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小鹿\Desktop\response\修改图片-ljl20210831\749919_SupMaterial (1)\"/>
    </mc:Choice>
  </mc:AlternateContent>
  <bookViews>
    <workbookView xWindow="0" yWindow="0" windowWidth="19200" windowHeight="7300"/>
  </bookViews>
  <sheets>
    <sheet name="differential in rep1" sheetId="4" r:id="rId1"/>
    <sheet name="differential in rep2" sheetId="5" r:id="rId2"/>
    <sheet name="differential in rep3" sheetId="6" r:id="rId3"/>
    <sheet name="original-rep1" sheetId="1" r:id="rId4"/>
    <sheet name="original-rep2" sheetId="2" r:id="rId5"/>
    <sheet name="original-rep3" sheetId="3" r:id="rId6"/>
  </sheets>
  <definedNames>
    <definedName name="_xlnm._FilterDatabase" localSheetId="3" hidden="1">'original-rep1'!$A$5:$U$2034</definedName>
    <definedName name="_xlnm._FilterDatabase" localSheetId="4" hidden="1">'original-rep2'!$A$5:$U$2034</definedName>
    <definedName name="_xlnm._FilterDatabase" localSheetId="5" hidden="1">'original-rep3'!$A$5:$U$2034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7" i="1" l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U6" i="1"/>
  <c r="S6" i="1"/>
  <c r="Q6" i="1"/>
  <c r="L6" i="1"/>
  <c r="J6" i="1"/>
  <c r="H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6" i="1"/>
  <c r="U7" i="3" l="1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1139" i="3"/>
  <c r="U1140" i="3"/>
  <c r="U1141" i="3"/>
  <c r="U1142" i="3"/>
  <c r="U1143" i="3"/>
  <c r="U1144" i="3"/>
  <c r="U1145" i="3"/>
  <c r="U1146" i="3"/>
  <c r="U1147" i="3"/>
  <c r="U1148" i="3"/>
  <c r="U1149" i="3"/>
  <c r="U1150" i="3"/>
  <c r="U1151" i="3"/>
  <c r="U1152" i="3"/>
  <c r="U1153" i="3"/>
  <c r="U1154" i="3"/>
  <c r="U1155" i="3"/>
  <c r="U1156" i="3"/>
  <c r="U1157" i="3"/>
  <c r="U1158" i="3"/>
  <c r="U1159" i="3"/>
  <c r="U1160" i="3"/>
  <c r="U1161" i="3"/>
  <c r="U1162" i="3"/>
  <c r="U1163" i="3"/>
  <c r="U1164" i="3"/>
  <c r="U1165" i="3"/>
  <c r="U1166" i="3"/>
  <c r="U1167" i="3"/>
  <c r="U1168" i="3"/>
  <c r="U1169" i="3"/>
  <c r="U1170" i="3"/>
  <c r="U1171" i="3"/>
  <c r="U1172" i="3"/>
  <c r="U1173" i="3"/>
  <c r="U1174" i="3"/>
  <c r="U1175" i="3"/>
  <c r="U1176" i="3"/>
  <c r="U1177" i="3"/>
  <c r="U1178" i="3"/>
  <c r="U1179" i="3"/>
  <c r="U1180" i="3"/>
  <c r="U1181" i="3"/>
  <c r="U1182" i="3"/>
  <c r="U1183" i="3"/>
  <c r="U1184" i="3"/>
  <c r="U1185" i="3"/>
  <c r="U1186" i="3"/>
  <c r="U1187" i="3"/>
  <c r="U1188" i="3"/>
  <c r="U1189" i="3"/>
  <c r="U1190" i="3"/>
  <c r="U1191" i="3"/>
  <c r="U1192" i="3"/>
  <c r="U1193" i="3"/>
  <c r="U1194" i="3"/>
  <c r="U1195" i="3"/>
  <c r="U1196" i="3"/>
  <c r="U1197" i="3"/>
  <c r="U1198" i="3"/>
  <c r="U1199" i="3"/>
  <c r="U1200" i="3"/>
  <c r="U1201" i="3"/>
  <c r="U1202" i="3"/>
  <c r="U1203" i="3"/>
  <c r="U1204" i="3"/>
  <c r="U1205" i="3"/>
  <c r="U1206" i="3"/>
  <c r="U1207" i="3"/>
  <c r="U1208" i="3"/>
  <c r="U1209" i="3"/>
  <c r="U1210" i="3"/>
  <c r="U1211" i="3"/>
  <c r="U1212" i="3"/>
  <c r="U1213" i="3"/>
  <c r="U1214" i="3"/>
  <c r="U1215" i="3"/>
  <c r="U1216" i="3"/>
  <c r="U1217" i="3"/>
  <c r="U1218" i="3"/>
  <c r="U1219" i="3"/>
  <c r="U1220" i="3"/>
  <c r="U1221" i="3"/>
  <c r="U1222" i="3"/>
  <c r="U1223" i="3"/>
  <c r="U1224" i="3"/>
  <c r="U1225" i="3"/>
  <c r="U1226" i="3"/>
  <c r="U1227" i="3"/>
  <c r="U1228" i="3"/>
  <c r="U1229" i="3"/>
  <c r="U1230" i="3"/>
  <c r="U1231" i="3"/>
  <c r="U1232" i="3"/>
  <c r="U1233" i="3"/>
  <c r="U1234" i="3"/>
  <c r="U1235" i="3"/>
  <c r="U1236" i="3"/>
  <c r="U1237" i="3"/>
  <c r="U1238" i="3"/>
  <c r="U1239" i="3"/>
  <c r="U1240" i="3"/>
  <c r="U1241" i="3"/>
  <c r="U1242" i="3"/>
  <c r="U1243" i="3"/>
  <c r="U1244" i="3"/>
  <c r="U1245" i="3"/>
  <c r="U1246" i="3"/>
  <c r="U1247" i="3"/>
  <c r="U1248" i="3"/>
  <c r="U1249" i="3"/>
  <c r="U1250" i="3"/>
  <c r="U1251" i="3"/>
  <c r="U1252" i="3"/>
  <c r="U1253" i="3"/>
  <c r="U1254" i="3"/>
  <c r="U1255" i="3"/>
  <c r="U1256" i="3"/>
  <c r="U1257" i="3"/>
  <c r="U1258" i="3"/>
  <c r="U1259" i="3"/>
  <c r="U1260" i="3"/>
  <c r="U1261" i="3"/>
  <c r="U1262" i="3"/>
  <c r="U1263" i="3"/>
  <c r="U1264" i="3"/>
  <c r="U1265" i="3"/>
  <c r="U1266" i="3"/>
  <c r="U1267" i="3"/>
  <c r="U1268" i="3"/>
  <c r="U1269" i="3"/>
  <c r="U1270" i="3"/>
  <c r="U1271" i="3"/>
  <c r="U1272" i="3"/>
  <c r="U1273" i="3"/>
  <c r="U1274" i="3"/>
  <c r="U1275" i="3"/>
  <c r="U1276" i="3"/>
  <c r="U1277" i="3"/>
  <c r="U1278" i="3"/>
  <c r="U1279" i="3"/>
  <c r="U1280" i="3"/>
  <c r="U1281" i="3"/>
  <c r="U1282" i="3"/>
  <c r="U1283" i="3"/>
  <c r="U1284" i="3"/>
  <c r="U1285" i="3"/>
  <c r="U1286" i="3"/>
  <c r="U1287" i="3"/>
  <c r="U1288" i="3"/>
  <c r="U1289" i="3"/>
  <c r="U1290" i="3"/>
  <c r="U1291" i="3"/>
  <c r="U1292" i="3"/>
  <c r="U1293" i="3"/>
  <c r="U1294" i="3"/>
  <c r="U1295" i="3"/>
  <c r="U1296" i="3"/>
  <c r="U1297" i="3"/>
  <c r="U1298" i="3"/>
  <c r="U1299" i="3"/>
  <c r="U1300" i="3"/>
  <c r="U1301" i="3"/>
  <c r="U1302" i="3"/>
  <c r="U1303" i="3"/>
  <c r="U1304" i="3"/>
  <c r="U1305" i="3"/>
  <c r="U1306" i="3"/>
  <c r="U1307" i="3"/>
  <c r="U1308" i="3"/>
  <c r="U1309" i="3"/>
  <c r="U1310" i="3"/>
  <c r="U1311" i="3"/>
  <c r="U1312" i="3"/>
  <c r="U1313" i="3"/>
  <c r="U1314" i="3"/>
  <c r="U1315" i="3"/>
  <c r="U1316" i="3"/>
  <c r="U1317" i="3"/>
  <c r="U1318" i="3"/>
  <c r="U1319" i="3"/>
  <c r="U1320" i="3"/>
  <c r="U1321" i="3"/>
  <c r="U1322" i="3"/>
  <c r="U1323" i="3"/>
  <c r="U1324" i="3"/>
  <c r="U1325" i="3"/>
  <c r="U1326" i="3"/>
  <c r="U1327" i="3"/>
  <c r="U1328" i="3"/>
  <c r="U1329" i="3"/>
  <c r="U1330" i="3"/>
  <c r="U1331" i="3"/>
  <c r="U1332" i="3"/>
  <c r="U1333" i="3"/>
  <c r="U1334" i="3"/>
  <c r="U1335" i="3"/>
  <c r="U1336" i="3"/>
  <c r="U1337" i="3"/>
  <c r="U1338" i="3"/>
  <c r="U1339" i="3"/>
  <c r="U1340" i="3"/>
  <c r="U1341" i="3"/>
  <c r="U1342" i="3"/>
  <c r="U1343" i="3"/>
  <c r="U1344" i="3"/>
  <c r="U1345" i="3"/>
  <c r="U1346" i="3"/>
  <c r="U1347" i="3"/>
  <c r="U1348" i="3"/>
  <c r="U1349" i="3"/>
  <c r="U1350" i="3"/>
  <c r="U1351" i="3"/>
  <c r="U1352" i="3"/>
  <c r="U1353" i="3"/>
  <c r="U1354" i="3"/>
  <c r="U1355" i="3"/>
  <c r="U1356" i="3"/>
  <c r="U1357" i="3"/>
  <c r="U1358" i="3"/>
  <c r="U1359" i="3"/>
  <c r="U1360" i="3"/>
  <c r="U1361" i="3"/>
  <c r="U1362" i="3"/>
  <c r="U1363" i="3"/>
  <c r="U1364" i="3"/>
  <c r="U1365" i="3"/>
  <c r="U1366" i="3"/>
  <c r="U1367" i="3"/>
  <c r="U1368" i="3"/>
  <c r="U1369" i="3"/>
  <c r="U1370" i="3"/>
  <c r="U1371" i="3"/>
  <c r="U1372" i="3"/>
  <c r="U1373" i="3"/>
  <c r="U1374" i="3"/>
  <c r="U1375" i="3"/>
  <c r="U1376" i="3"/>
  <c r="U1377" i="3"/>
  <c r="U1378" i="3"/>
  <c r="U1379" i="3"/>
  <c r="U1380" i="3"/>
  <c r="U1381" i="3"/>
  <c r="U1382" i="3"/>
  <c r="U1383" i="3"/>
  <c r="U1384" i="3"/>
  <c r="U1385" i="3"/>
  <c r="U1386" i="3"/>
  <c r="U1387" i="3"/>
  <c r="U1388" i="3"/>
  <c r="U1389" i="3"/>
  <c r="U1390" i="3"/>
  <c r="U1391" i="3"/>
  <c r="U1392" i="3"/>
  <c r="U1393" i="3"/>
  <c r="U1394" i="3"/>
  <c r="U1395" i="3"/>
  <c r="U1396" i="3"/>
  <c r="U1397" i="3"/>
  <c r="U1398" i="3"/>
  <c r="U1399" i="3"/>
  <c r="U1400" i="3"/>
  <c r="U1401" i="3"/>
  <c r="U1402" i="3"/>
  <c r="U1403" i="3"/>
  <c r="U1404" i="3"/>
  <c r="U1405" i="3"/>
  <c r="U1406" i="3"/>
  <c r="U1407" i="3"/>
  <c r="U1408" i="3"/>
  <c r="U1409" i="3"/>
  <c r="U1410" i="3"/>
  <c r="U1411" i="3"/>
  <c r="U1412" i="3"/>
  <c r="U1413" i="3"/>
  <c r="U1414" i="3"/>
  <c r="U1415" i="3"/>
  <c r="U1416" i="3"/>
  <c r="U1417" i="3"/>
  <c r="U1418" i="3"/>
  <c r="U1419" i="3"/>
  <c r="U1420" i="3"/>
  <c r="U1421" i="3"/>
  <c r="U1422" i="3"/>
  <c r="U1423" i="3"/>
  <c r="U1424" i="3"/>
  <c r="U1425" i="3"/>
  <c r="U1426" i="3"/>
  <c r="U1427" i="3"/>
  <c r="U1428" i="3"/>
  <c r="U1429" i="3"/>
  <c r="U1430" i="3"/>
  <c r="U1431" i="3"/>
  <c r="U1432" i="3"/>
  <c r="U1433" i="3"/>
  <c r="U1434" i="3"/>
  <c r="U1435" i="3"/>
  <c r="U1436" i="3"/>
  <c r="U1437" i="3"/>
  <c r="U1438" i="3"/>
  <c r="U1439" i="3"/>
  <c r="U1440" i="3"/>
  <c r="U1441" i="3"/>
  <c r="U1442" i="3"/>
  <c r="U1443" i="3"/>
  <c r="U1444" i="3"/>
  <c r="U1445" i="3"/>
  <c r="U1446" i="3"/>
  <c r="U1447" i="3"/>
  <c r="U1448" i="3"/>
  <c r="U1449" i="3"/>
  <c r="U1450" i="3"/>
  <c r="U1451" i="3"/>
  <c r="U1452" i="3"/>
  <c r="U1453" i="3"/>
  <c r="U1454" i="3"/>
  <c r="U1455" i="3"/>
  <c r="U1456" i="3"/>
  <c r="U1457" i="3"/>
  <c r="U1458" i="3"/>
  <c r="U1459" i="3"/>
  <c r="U1460" i="3"/>
  <c r="U1461" i="3"/>
  <c r="U1462" i="3"/>
  <c r="U1463" i="3"/>
  <c r="U1464" i="3"/>
  <c r="U1465" i="3"/>
  <c r="U1466" i="3"/>
  <c r="U1467" i="3"/>
  <c r="U1468" i="3"/>
  <c r="U1469" i="3"/>
  <c r="U1470" i="3"/>
  <c r="U1471" i="3"/>
  <c r="U1472" i="3"/>
  <c r="U1473" i="3"/>
  <c r="U1474" i="3"/>
  <c r="U1475" i="3"/>
  <c r="U1476" i="3"/>
  <c r="U1477" i="3"/>
  <c r="U1478" i="3"/>
  <c r="U1479" i="3"/>
  <c r="U1480" i="3"/>
  <c r="U1481" i="3"/>
  <c r="U1482" i="3"/>
  <c r="U1483" i="3"/>
  <c r="U1484" i="3"/>
  <c r="U1485" i="3"/>
  <c r="U1486" i="3"/>
  <c r="U1487" i="3"/>
  <c r="U1488" i="3"/>
  <c r="U1489" i="3"/>
  <c r="U1490" i="3"/>
  <c r="U1491" i="3"/>
  <c r="U1492" i="3"/>
  <c r="U1493" i="3"/>
  <c r="U1494" i="3"/>
  <c r="U1495" i="3"/>
  <c r="U1496" i="3"/>
  <c r="U1497" i="3"/>
  <c r="U1498" i="3"/>
  <c r="U1499" i="3"/>
  <c r="U1500" i="3"/>
  <c r="U1501" i="3"/>
  <c r="U1502" i="3"/>
  <c r="U1503" i="3"/>
  <c r="U1504" i="3"/>
  <c r="U1505" i="3"/>
  <c r="U1506" i="3"/>
  <c r="U1507" i="3"/>
  <c r="U1508" i="3"/>
  <c r="U1509" i="3"/>
  <c r="U1510" i="3"/>
  <c r="U1511" i="3"/>
  <c r="U1512" i="3"/>
  <c r="U1513" i="3"/>
  <c r="U1514" i="3"/>
  <c r="U1515" i="3"/>
  <c r="U1516" i="3"/>
  <c r="U1517" i="3"/>
  <c r="U1518" i="3"/>
  <c r="U1519" i="3"/>
  <c r="U1520" i="3"/>
  <c r="U1521" i="3"/>
  <c r="U1522" i="3"/>
  <c r="U1523" i="3"/>
  <c r="U1524" i="3"/>
  <c r="U1525" i="3"/>
  <c r="U1526" i="3"/>
  <c r="U1527" i="3"/>
  <c r="U1528" i="3"/>
  <c r="U1529" i="3"/>
  <c r="U1530" i="3"/>
  <c r="U1531" i="3"/>
  <c r="U1532" i="3"/>
  <c r="U1533" i="3"/>
  <c r="U1534" i="3"/>
  <c r="U1535" i="3"/>
  <c r="U1536" i="3"/>
  <c r="U1537" i="3"/>
  <c r="U1538" i="3"/>
  <c r="U1539" i="3"/>
  <c r="U1540" i="3"/>
  <c r="U1541" i="3"/>
  <c r="U1542" i="3"/>
  <c r="U1543" i="3"/>
  <c r="U1544" i="3"/>
  <c r="U1545" i="3"/>
  <c r="U1546" i="3"/>
  <c r="U1547" i="3"/>
  <c r="U1548" i="3"/>
  <c r="U1549" i="3"/>
  <c r="U1550" i="3"/>
  <c r="U1551" i="3"/>
  <c r="U1552" i="3"/>
  <c r="U1553" i="3"/>
  <c r="U1554" i="3"/>
  <c r="U1555" i="3"/>
  <c r="U1556" i="3"/>
  <c r="U1557" i="3"/>
  <c r="U1558" i="3"/>
  <c r="U1559" i="3"/>
  <c r="U1560" i="3"/>
  <c r="U1561" i="3"/>
  <c r="U1562" i="3"/>
  <c r="U1563" i="3"/>
  <c r="U1564" i="3"/>
  <c r="U1565" i="3"/>
  <c r="U1566" i="3"/>
  <c r="U1567" i="3"/>
  <c r="U1568" i="3"/>
  <c r="U1569" i="3"/>
  <c r="U1570" i="3"/>
  <c r="U1571" i="3"/>
  <c r="U1572" i="3"/>
  <c r="U1573" i="3"/>
  <c r="U1574" i="3"/>
  <c r="U1575" i="3"/>
  <c r="U1576" i="3"/>
  <c r="U1577" i="3"/>
  <c r="U1578" i="3"/>
  <c r="U1579" i="3"/>
  <c r="U1580" i="3"/>
  <c r="U1581" i="3"/>
  <c r="U1582" i="3"/>
  <c r="U1583" i="3"/>
  <c r="U1584" i="3"/>
  <c r="U1585" i="3"/>
  <c r="U1586" i="3"/>
  <c r="U1587" i="3"/>
  <c r="U1588" i="3"/>
  <c r="U1589" i="3"/>
  <c r="U1590" i="3"/>
  <c r="U1591" i="3"/>
  <c r="U1592" i="3"/>
  <c r="U1593" i="3"/>
  <c r="U1594" i="3"/>
  <c r="U1595" i="3"/>
  <c r="U1596" i="3"/>
  <c r="U1597" i="3"/>
  <c r="U1598" i="3"/>
  <c r="U1599" i="3"/>
  <c r="U1600" i="3"/>
  <c r="U1601" i="3"/>
  <c r="U1602" i="3"/>
  <c r="U1603" i="3"/>
  <c r="U1604" i="3"/>
  <c r="U1605" i="3"/>
  <c r="U1606" i="3"/>
  <c r="U1607" i="3"/>
  <c r="U1608" i="3"/>
  <c r="U1609" i="3"/>
  <c r="U1610" i="3"/>
  <c r="U1611" i="3"/>
  <c r="U1612" i="3"/>
  <c r="U1613" i="3"/>
  <c r="U1614" i="3"/>
  <c r="U1615" i="3"/>
  <c r="U1616" i="3"/>
  <c r="U1617" i="3"/>
  <c r="U1618" i="3"/>
  <c r="U1619" i="3"/>
  <c r="U1620" i="3"/>
  <c r="U1621" i="3"/>
  <c r="U1622" i="3"/>
  <c r="U1623" i="3"/>
  <c r="U1624" i="3"/>
  <c r="U1625" i="3"/>
  <c r="U1626" i="3"/>
  <c r="U1627" i="3"/>
  <c r="U1628" i="3"/>
  <c r="U1629" i="3"/>
  <c r="U1630" i="3"/>
  <c r="U1631" i="3"/>
  <c r="U1632" i="3"/>
  <c r="U1633" i="3"/>
  <c r="U1634" i="3"/>
  <c r="U1635" i="3"/>
  <c r="U1636" i="3"/>
  <c r="U1637" i="3"/>
  <c r="U1638" i="3"/>
  <c r="U1639" i="3"/>
  <c r="U1640" i="3"/>
  <c r="U1641" i="3"/>
  <c r="U1642" i="3"/>
  <c r="U1643" i="3"/>
  <c r="U1644" i="3"/>
  <c r="U1645" i="3"/>
  <c r="U1646" i="3"/>
  <c r="U1647" i="3"/>
  <c r="U1648" i="3"/>
  <c r="U1649" i="3"/>
  <c r="U1650" i="3"/>
  <c r="U1651" i="3"/>
  <c r="U1652" i="3"/>
  <c r="U1653" i="3"/>
  <c r="U1654" i="3"/>
  <c r="U1655" i="3"/>
  <c r="U1656" i="3"/>
  <c r="U1657" i="3"/>
  <c r="U1658" i="3"/>
  <c r="U1659" i="3"/>
  <c r="U1660" i="3"/>
  <c r="U1661" i="3"/>
  <c r="U1662" i="3"/>
  <c r="U1663" i="3"/>
  <c r="U1664" i="3"/>
  <c r="U1665" i="3"/>
  <c r="U1666" i="3"/>
  <c r="U1667" i="3"/>
  <c r="U1668" i="3"/>
  <c r="U1669" i="3"/>
  <c r="U1670" i="3"/>
  <c r="U1671" i="3"/>
  <c r="U1672" i="3"/>
  <c r="U1673" i="3"/>
  <c r="U1674" i="3"/>
  <c r="U1675" i="3"/>
  <c r="U1676" i="3"/>
  <c r="U1677" i="3"/>
  <c r="U1678" i="3"/>
  <c r="U1679" i="3"/>
  <c r="U1680" i="3"/>
  <c r="U1681" i="3"/>
  <c r="U1682" i="3"/>
  <c r="U1683" i="3"/>
  <c r="U1684" i="3"/>
  <c r="U1685" i="3"/>
  <c r="U1686" i="3"/>
  <c r="U1687" i="3"/>
  <c r="U1688" i="3"/>
  <c r="U1689" i="3"/>
  <c r="U1690" i="3"/>
  <c r="U1691" i="3"/>
  <c r="U1692" i="3"/>
  <c r="U1693" i="3"/>
  <c r="U1694" i="3"/>
  <c r="U1695" i="3"/>
  <c r="U1696" i="3"/>
  <c r="U1697" i="3"/>
  <c r="U1698" i="3"/>
  <c r="U1699" i="3"/>
  <c r="U1700" i="3"/>
  <c r="U1701" i="3"/>
  <c r="U1702" i="3"/>
  <c r="U1703" i="3"/>
  <c r="U1704" i="3"/>
  <c r="U1705" i="3"/>
  <c r="U1706" i="3"/>
  <c r="U1707" i="3"/>
  <c r="U1708" i="3"/>
  <c r="U1709" i="3"/>
  <c r="U1710" i="3"/>
  <c r="U1711" i="3"/>
  <c r="U1712" i="3"/>
  <c r="U1713" i="3"/>
  <c r="U1714" i="3"/>
  <c r="U1715" i="3"/>
  <c r="U1716" i="3"/>
  <c r="U1717" i="3"/>
  <c r="U1718" i="3"/>
  <c r="U1719" i="3"/>
  <c r="U1720" i="3"/>
  <c r="U1721" i="3"/>
  <c r="U1722" i="3"/>
  <c r="U1723" i="3"/>
  <c r="U1724" i="3"/>
  <c r="U1725" i="3"/>
  <c r="U1726" i="3"/>
  <c r="U1727" i="3"/>
  <c r="U1728" i="3"/>
  <c r="U1729" i="3"/>
  <c r="U1730" i="3"/>
  <c r="U1731" i="3"/>
  <c r="U1732" i="3"/>
  <c r="U1733" i="3"/>
  <c r="U1734" i="3"/>
  <c r="U1735" i="3"/>
  <c r="U1736" i="3"/>
  <c r="U1737" i="3"/>
  <c r="U1738" i="3"/>
  <c r="U1739" i="3"/>
  <c r="U1740" i="3"/>
  <c r="U1741" i="3"/>
  <c r="U1742" i="3"/>
  <c r="U1743" i="3"/>
  <c r="U1744" i="3"/>
  <c r="U1745" i="3"/>
  <c r="U1746" i="3"/>
  <c r="U1747" i="3"/>
  <c r="U1748" i="3"/>
  <c r="U1749" i="3"/>
  <c r="U1750" i="3"/>
  <c r="U1751" i="3"/>
  <c r="U1752" i="3"/>
  <c r="U1753" i="3"/>
  <c r="U1754" i="3"/>
  <c r="U1755" i="3"/>
  <c r="U1756" i="3"/>
  <c r="U1757" i="3"/>
  <c r="U1758" i="3"/>
  <c r="U1759" i="3"/>
  <c r="U1760" i="3"/>
  <c r="U1761" i="3"/>
  <c r="U1762" i="3"/>
  <c r="U1763" i="3"/>
  <c r="U1764" i="3"/>
  <c r="U1765" i="3"/>
  <c r="U1766" i="3"/>
  <c r="U1767" i="3"/>
  <c r="U1768" i="3"/>
  <c r="U1769" i="3"/>
  <c r="U1770" i="3"/>
  <c r="U1771" i="3"/>
  <c r="U1772" i="3"/>
  <c r="U1773" i="3"/>
  <c r="U1774" i="3"/>
  <c r="U1775" i="3"/>
  <c r="U1776" i="3"/>
  <c r="U1777" i="3"/>
  <c r="U1778" i="3"/>
  <c r="U1779" i="3"/>
  <c r="U1780" i="3"/>
  <c r="U1781" i="3"/>
  <c r="U1782" i="3"/>
  <c r="U1783" i="3"/>
  <c r="U1784" i="3"/>
  <c r="U1785" i="3"/>
  <c r="U1786" i="3"/>
  <c r="U1787" i="3"/>
  <c r="U1788" i="3"/>
  <c r="U1789" i="3"/>
  <c r="U1790" i="3"/>
  <c r="U1791" i="3"/>
  <c r="U1792" i="3"/>
  <c r="U1793" i="3"/>
  <c r="U1794" i="3"/>
  <c r="U1795" i="3"/>
  <c r="U1796" i="3"/>
  <c r="U1797" i="3"/>
  <c r="U1798" i="3"/>
  <c r="U1799" i="3"/>
  <c r="U1800" i="3"/>
  <c r="U1801" i="3"/>
  <c r="U1802" i="3"/>
  <c r="U1803" i="3"/>
  <c r="U1804" i="3"/>
  <c r="U1805" i="3"/>
  <c r="U1806" i="3"/>
  <c r="U1807" i="3"/>
  <c r="U1808" i="3"/>
  <c r="U1809" i="3"/>
  <c r="U1810" i="3"/>
  <c r="U1811" i="3"/>
  <c r="U1812" i="3"/>
  <c r="U1813" i="3"/>
  <c r="U1814" i="3"/>
  <c r="U1815" i="3"/>
  <c r="U1816" i="3"/>
  <c r="U1817" i="3"/>
  <c r="U1818" i="3"/>
  <c r="U1819" i="3"/>
  <c r="U1820" i="3"/>
  <c r="U1821" i="3"/>
  <c r="U1822" i="3"/>
  <c r="U1823" i="3"/>
  <c r="U1824" i="3"/>
  <c r="U1825" i="3"/>
  <c r="U1826" i="3"/>
  <c r="U1827" i="3"/>
  <c r="U1828" i="3"/>
  <c r="U1829" i="3"/>
  <c r="U1830" i="3"/>
  <c r="U1831" i="3"/>
  <c r="U1832" i="3"/>
  <c r="U1833" i="3"/>
  <c r="U1834" i="3"/>
  <c r="U1835" i="3"/>
  <c r="U1836" i="3"/>
  <c r="U1837" i="3"/>
  <c r="U1838" i="3"/>
  <c r="U1839" i="3"/>
  <c r="U1840" i="3"/>
  <c r="U1841" i="3"/>
  <c r="U1842" i="3"/>
  <c r="U1843" i="3"/>
  <c r="U1844" i="3"/>
  <c r="U1845" i="3"/>
  <c r="U1846" i="3"/>
  <c r="U1847" i="3"/>
  <c r="U1848" i="3"/>
  <c r="U1849" i="3"/>
  <c r="U1850" i="3"/>
  <c r="U1851" i="3"/>
  <c r="U1852" i="3"/>
  <c r="U1853" i="3"/>
  <c r="U1854" i="3"/>
  <c r="U1855" i="3"/>
  <c r="U1856" i="3"/>
  <c r="U1857" i="3"/>
  <c r="U1858" i="3"/>
  <c r="U1859" i="3"/>
  <c r="U1860" i="3"/>
  <c r="U1861" i="3"/>
  <c r="U1862" i="3"/>
  <c r="U1863" i="3"/>
  <c r="U1864" i="3"/>
  <c r="U1865" i="3"/>
  <c r="U1866" i="3"/>
  <c r="U1867" i="3"/>
  <c r="U1868" i="3"/>
  <c r="U1869" i="3"/>
  <c r="U1870" i="3"/>
  <c r="U1871" i="3"/>
  <c r="U1872" i="3"/>
  <c r="U1873" i="3"/>
  <c r="U1874" i="3"/>
  <c r="U1875" i="3"/>
  <c r="U1876" i="3"/>
  <c r="U1877" i="3"/>
  <c r="U1878" i="3"/>
  <c r="U1879" i="3"/>
  <c r="U1880" i="3"/>
  <c r="U1881" i="3"/>
  <c r="U1882" i="3"/>
  <c r="U1883" i="3"/>
  <c r="U1884" i="3"/>
  <c r="U1885" i="3"/>
  <c r="U1886" i="3"/>
  <c r="U1887" i="3"/>
  <c r="U1888" i="3"/>
  <c r="U1889" i="3"/>
  <c r="U1890" i="3"/>
  <c r="U1891" i="3"/>
  <c r="U1892" i="3"/>
  <c r="U1893" i="3"/>
  <c r="U1894" i="3"/>
  <c r="U1895" i="3"/>
  <c r="U1896" i="3"/>
  <c r="U1897" i="3"/>
  <c r="U1898" i="3"/>
  <c r="U1899" i="3"/>
  <c r="U1900" i="3"/>
  <c r="U1901" i="3"/>
  <c r="U1902" i="3"/>
  <c r="U1903" i="3"/>
  <c r="U1904" i="3"/>
  <c r="U1905" i="3"/>
  <c r="U1906" i="3"/>
  <c r="U1907" i="3"/>
  <c r="U1908" i="3"/>
  <c r="U1909" i="3"/>
  <c r="U1910" i="3"/>
  <c r="U1911" i="3"/>
  <c r="U1912" i="3"/>
  <c r="U1913" i="3"/>
  <c r="U1914" i="3"/>
  <c r="U1915" i="3"/>
  <c r="U1916" i="3"/>
  <c r="U1917" i="3"/>
  <c r="U1918" i="3"/>
  <c r="U1919" i="3"/>
  <c r="U1920" i="3"/>
  <c r="U1921" i="3"/>
  <c r="U1922" i="3"/>
  <c r="U1923" i="3"/>
  <c r="U1924" i="3"/>
  <c r="U1925" i="3"/>
  <c r="U1926" i="3"/>
  <c r="U1927" i="3"/>
  <c r="U1928" i="3"/>
  <c r="U1929" i="3"/>
  <c r="U1930" i="3"/>
  <c r="U1931" i="3"/>
  <c r="U1932" i="3"/>
  <c r="U1933" i="3"/>
  <c r="U1934" i="3"/>
  <c r="U1935" i="3"/>
  <c r="U1936" i="3"/>
  <c r="U1937" i="3"/>
  <c r="U1938" i="3"/>
  <c r="U1939" i="3"/>
  <c r="U1940" i="3"/>
  <c r="U1941" i="3"/>
  <c r="U1942" i="3"/>
  <c r="U1943" i="3"/>
  <c r="U1944" i="3"/>
  <c r="U1945" i="3"/>
  <c r="U1946" i="3"/>
  <c r="U1947" i="3"/>
  <c r="U1948" i="3"/>
  <c r="U1949" i="3"/>
  <c r="U1950" i="3"/>
  <c r="U1951" i="3"/>
  <c r="U1952" i="3"/>
  <c r="U1953" i="3"/>
  <c r="U1954" i="3"/>
  <c r="U1955" i="3"/>
  <c r="U1956" i="3"/>
  <c r="U1957" i="3"/>
  <c r="U1958" i="3"/>
  <c r="U1959" i="3"/>
  <c r="U1960" i="3"/>
  <c r="U1961" i="3"/>
  <c r="U1962" i="3"/>
  <c r="U1963" i="3"/>
  <c r="U1964" i="3"/>
  <c r="U1965" i="3"/>
  <c r="U1966" i="3"/>
  <c r="U1967" i="3"/>
  <c r="U1968" i="3"/>
  <c r="U1969" i="3"/>
  <c r="U1970" i="3"/>
  <c r="U1971" i="3"/>
  <c r="U1972" i="3"/>
  <c r="U1973" i="3"/>
  <c r="U1974" i="3"/>
  <c r="U1975" i="3"/>
  <c r="U1976" i="3"/>
  <c r="U1977" i="3"/>
  <c r="U1978" i="3"/>
  <c r="U1979" i="3"/>
  <c r="U1980" i="3"/>
  <c r="U1981" i="3"/>
  <c r="U1982" i="3"/>
  <c r="U1983" i="3"/>
  <c r="U1984" i="3"/>
  <c r="U1985" i="3"/>
  <c r="U1986" i="3"/>
  <c r="U1987" i="3"/>
  <c r="U1988" i="3"/>
  <c r="U1989" i="3"/>
  <c r="U1990" i="3"/>
  <c r="U1991" i="3"/>
  <c r="U1992" i="3"/>
  <c r="U1993" i="3"/>
  <c r="U1994" i="3"/>
  <c r="U1995" i="3"/>
  <c r="U1996" i="3"/>
  <c r="U1997" i="3"/>
  <c r="U1998" i="3"/>
  <c r="U1999" i="3"/>
  <c r="U2000" i="3"/>
  <c r="U2001" i="3"/>
  <c r="U2002" i="3"/>
  <c r="U2003" i="3"/>
  <c r="U2004" i="3"/>
  <c r="U2005" i="3"/>
  <c r="U2006" i="3"/>
  <c r="U2007" i="3"/>
  <c r="U2008" i="3"/>
  <c r="U2009" i="3"/>
  <c r="U2010" i="3"/>
  <c r="U2011" i="3"/>
  <c r="U2012" i="3"/>
  <c r="U2013" i="3"/>
  <c r="U2014" i="3"/>
  <c r="U2015" i="3"/>
  <c r="U2016" i="3"/>
  <c r="U2017" i="3"/>
  <c r="U2018" i="3"/>
  <c r="U2019" i="3"/>
  <c r="U2020" i="3"/>
  <c r="U2021" i="3"/>
  <c r="U2022" i="3"/>
  <c r="U2023" i="3"/>
  <c r="U2024" i="3"/>
  <c r="U2025" i="3"/>
  <c r="U2026" i="3"/>
  <c r="U2027" i="3"/>
  <c r="U2028" i="3"/>
  <c r="U2029" i="3"/>
  <c r="U2030" i="3"/>
  <c r="U2031" i="3"/>
  <c r="U2032" i="3"/>
  <c r="U2033" i="3"/>
  <c r="U2034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1" i="3"/>
  <c r="Q1982" i="3"/>
  <c r="Q1983" i="3"/>
  <c r="Q1984" i="3"/>
  <c r="Q1985" i="3"/>
  <c r="Q1986" i="3"/>
  <c r="Q1987" i="3"/>
  <c r="Q1988" i="3"/>
  <c r="Q1989" i="3"/>
  <c r="Q1990" i="3"/>
  <c r="Q1991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2008" i="3"/>
  <c r="L2009" i="3"/>
  <c r="L2010" i="3"/>
  <c r="L2011" i="3"/>
  <c r="L2012" i="3"/>
  <c r="L2013" i="3"/>
  <c r="L2014" i="3"/>
  <c r="L2015" i="3"/>
  <c r="L2016" i="3"/>
  <c r="L2017" i="3"/>
  <c r="L2018" i="3"/>
  <c r="L2019" i="3"/>
  <c r="L2020" i="3"/>
  <c r="L2021" i="3"/>
  <c r="L2022" i="3"/>
  <c r="L2023" i="3"/>
  <c r="L2024" i="3"/>
  <c r="L2025" i="3"/>
  <c r="L2026" i="3"/>
  <c r="L2027" i="3"/>
  <c r="L2028" i="3"/>
  <c r="L2029" i="3"/>
  <c r="L2030" i="3"/>
  <c r="L2031" i="3"/>
  <c r="L2032" i="3"/>
  <c r="L2033" i="3"/>
  <c r="L2034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6" i="3"/>
  <c r="J1687" i="3"/>
  <c r="J1688" i="3"/>
  <c r="J1689" i="3"/>
  <c r="J1690" i="3"/>
  <c r="J1691" i="3"/>
  <c r="J1692" i="3"/>
  <c r="J1693" i="3"/>
  <c r="J1694" i="3"/>
  <c r="J1695" i="3"/>
  <c r="J1696" i="3"/>
  <c r="J1697" i="3"/>
  <c r="J1698" i="3"/>
  <c r="J1699" i="3"/>
  <c r="J1700" i="3"/>
  <c r="J1701" i="3"/>
  <c r="J1702" i="3"/>
  <c r="J1703" i="3"/>
  <c r="J1704" i="3"/>
  <c r="J1705" i="3"/>
  <c r="J1706" i="3"/>
  <c r="J1707" i="3"/>
  <c r="J1708" i="3"/>
  <c r="J1709" i="3"/>
  <c r="J1710" i="3"/>
  <c r="J1711" i="3"/>
  <c r="J1712" i="3"/>
  <c r="J1713" i="3"/>
  <c r="J1714" i="3"/>
  <c r="J1715" i="3"/>
  <c r="J1716" i="3"/>
  <c r="J1717" i="3"/>
  <c r="J1718" i="3"/>
  <c r="J1719" i="3"/>
  <c r="J1720" i="3"/>
  <c r="J1721" i="3"/>
  <c r="J1722" i="3"/>
  <c r="J1723" i="3"/>
  <c r="J1724" i="3"/>
  <c r="J1725" i="3"/>
  <c r="J1726" i="3"/>
  <c r="J1727" i="3"/>
  <c r="J1728" i="3"/>
  <c r="J1729" i="3"/>
  <c r="J1730" i="3"/>
  <c r="J1731" i="3"/>
  <c r="J1732" i="3"/>
  <c r="J1733" i="3"/>
  <c r="J1734" i="3"/>
  <c r="J1735" i="3"/>
  <c r="J1736" i="3"/>
  <c r="J1737" i="3"/>
  <c r="J1738" i="3"/>
  <c r="J1739" i="3"/>
  <c r="J1740" i="3"/>
  <c r="J1741" i="3"/>
  <c r="J1742" i="3"/>
  <c r="J1743" i="3"/>
  <c r="J1744" i="3"/>
  <c r="J1745" i="3"/>
  <c r="J1746" i="3"/>
  <c r="J1747" i="3"/>
  <c r="J1748" i="3"/>
  <c r="J1749" i="3"/>
  <c r="J175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J1771" i="3"/>
  <c r="J1772" i="3"/>
  <c r="J1773" i="3"/>
  <c r="J1774" i="3"/>
  <c r="J1775" i="3"/>
  <c r="J1776" i="3"/>
  <c r="J1777" i="3"/>
  <c r="J1778" i="3"/>
  <c r="J1779" i="3"/>
  <c r="J1780" i="3"/>
  <c r="J1781" i="3"/>
  <c r="J1782" i="3"/>
  <c r="J1783" i="3"/>
  <c r="J1784" i="3"/>
  <c r="J1785" i="3"/>
  <c r="J1786" i="3"/>
  <c r="J1787" i="3"/>
  <c r="J1788" i="3"/>
  <c r="J178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J1810" i="3"/>
  <c r="J1811" i="3"/>
  <c r="J1812" i="3"/>
  <c r="J1813" i="3"/>
  <c r="J1814" i="3"/>
  <c r="J1815" i="3"/>
  <c r="J1816" i="3"/>
  <c r="J1817" i="3"/>
  <c r="J1818" i="3"/>
  <c r="J1819" i="3"/>
  <c r="J1820" i="3"/>
  <c r="J1821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J1865" i="3"/>
  <c r="J1866" i="3"/>
  <c r="J1867" i="3"/>
  <c r="J1868" i="3"/>
  <c r="J1869" i="3"/>
  <c r="J1870" i="3"/>
  <c r="J1871" i="3"/>
  <c r="J1872" i="3"/>
  <c r="J1873" i="3"/>
  <c r="J1874" i="3"/>
  <c r="J1875" i="3"/>
  <c r="J1876" i="3"/>
  <c r="J1877" i="3"/>
  <c r="J1878" i="3"/>
  <c r="J1879" i="3"/>
  <c r="J1880" i="3"/>
  <c r="J1881" i="3"/>
  <c r="J1882" i="3"/>
  <c r="J1883" i="3"/>
  <c r="J1884" i="3"/>
  <c r="J1885" i="3"/>
  <c r="J1886" i="3"/>
  <c r="J1887" i="3"/>
  <c r="J1888" i="3"/>
  <c r="J1889" i="3"/>
  <c r="J1890" i="3"/>
  <c r="J1891" i="3"/>
  <c r="J1892" i="3"/>
  <c r="J1893" i="3"/>
  <c r="J1894" i="3"/>
  <c r="J1895" i="3"/>
  <c r="J1896" i="3"/>
  <c r="J1897" i="3"/>
  <c r="J1898" i="3"/>
  <c r="J1899" i="3"/>
  <c r="J1900" i="3"/>
  <c r="J1901" i="3"/>
  <c r="J1902" i="3"/>
  <c r="J1903" i="3"/>
  <c r="J1904" i="3"/>
  <c r="J1905" i="3"/>
  <c r="J1906" i="3"/>
  <c r="J1907" i="3"/>
  <c r="J1908" i="3"/>
  <c r="J1909" i="3"/>
  <c r="J1910" i="3"/>
  <c r="J1911" i="3"/>
  <c r="J1912" i="3"/>
  <c r="J1913" i="3"/>
  <c r="J1914" i="3"/>
  <c r="J1915" i="3"/>
  <c r="J1916" i="3"/>
  <c r="J1917" i="3"/>
  <c r="J1918" i="3"/>
  <c r="J1919" i="3"/>
  <c r="J1920" i="3"/>
  <c r="J1921" i="3"/>
  <c r="J1922" i="3"/>
  <c r="J1923" i="3"/>
  <c r="J1924" i="3"/>
  <c r="J1925" i="3"/>
  <c r="J1926" i="3"/>
  <c r="J1927" i="3"/>
  <c r="J1928" i="3"/>
  <c r="J1929" i="3"/>
  <c r="J1930" i="3"/>
  <c r="J1931" i="3"/>
  <c r="J1932" i="3"/>
  <c r="J1933" i="3"/>
  <c r="J1934" i="3"/>
  <c r="J1935" i="3"/>
  <c r="J1936" i="3"/>
  <c r="J1937" i="3"/>
  <c r="J1938" i="3"/>
  <c r="J1939" i="3"/>
  <c r="J1940" i="3"/>
  <c r="J1941" i="3"/>
  <c r="J1942" i="3"/>
  <c r="J1943" i="3"/>
  <c r="J1944" i="3"/>
  <c r="J1945" i="3"/>
  <c r="J1946" i="3"/>
  <c r="J1947" i="3"/>
  <c r="J1948" i="3"/>
  <c r="J1949" i="3"/>
  <c r="J1950" i="3"/>
  <c r="J1951" i="3"/>
  <c r="J1952" i="3"/>
  <c r="J1953" i="3"/>
  <c r="J1954" i="3"/>
  <c r="J1955" i="3"/>
  <c r="J1956" i="3"/>
  <c r="J1957" i="3"/>
  <c r="J1958" i="3"/>
  <c r="J1959" i="3"/>
  <c r="J1960" i="3"/>
  <c r="J1961" i="3"/>
  <c r="J1962" i="3"/>
  <c r="J1963" i="3"/>
  <c r="J1964" i="3"/>
  <c r="J1965" i="3"/>
  <c r="J1966" i="3"/>
  <c r="J1967" i="3"/>
  <c r="J1968" i="3"/>
  <c r="J1969" i="3"/>
  <c r="J1970" i="3"/>
  <c r="J1971" i="3"/>
  <c r="J1972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8" i="3"/>
  <c r="J1989" i="3"/>
  <c r="J1990" i="3"/>
  <c r="J1991" i="3"/>
  <c r="J1992" i="3"/>
  <c r="J1993" i="3"/>
  <c r="J1994" i="3"/>
  <c r="J1995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5" i="3"/>
  <c r="J2016" i="3"/>
  <c r="J2017" i="3"/>
  <c r="J2018" i="3"/>
  <c r="J2019" i="3"/>
  <c r="J2020" i="3"/>
  <c r="J2021" i="3"/>
  <c r="J2022" i="3"/>
  <c r="J2023" i="3"/>
  <c r="J2024" i="3"/>
  <c r="J2025" i="3"/>
  <c r="J2026" i="3"/>
  <c r="J2027" i="3"/>
  <c r="J2028" i="3"/>
  <c r="J2029" i="3"/>
  <c r="J2030" i="3"/>
  <c r="J2031" i="3"/>
  <c r="J2032" i="3"/>
  <c r="J2033" i="3"/>
  <c r="J2034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U6" i="3"/>
  <c r="S6" i="3"/>
  <c r="Q6" i="3"/>
  <c r="L6" i="3"/>
  <c r="J6" i="3"/>
  <c r="H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6" i="3"/>
  <c r="U2034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U1010" i="2"/>
  <c r="U1011" i="2"/>
  <c r="U1012" i="2"/>
  <c r="U1013" i="2"/>
  <c r="U1014" i="2"/>
  <c r="U1015" i="2"/>
  <c r="U1016" i="2"/>
  <c r="U1017" i="2"/>
  <c r="U1018" i="2"/>
  <c r="U1019" i="2"/>
  <c r="U1020" i="2"/>
  <c r="U1021" i="2"/>
  <c r="U1022" i="2"/>
  <c r="U1023" i="2"/>
  <c r="U1024" i="2"/>
  <c r="U1025" i="2"/>
  <c r="U1026" i="2"/>
  <c r="U1027" i="2"/>
  <c r="U1028" i="2"/>
  <c r="U1029" i="2"/>
  <c r="U1030" i="2"/>
  <c r="U1031" i="2"/>
  <c r="U1032" i="2"/>
  <c r="U1033" i="2"/>
  <c r="U1034" i="2"/>
  <c r="U1035" i="2"/>
  <c r="U1036" i="2"/>
  <c r="U1037" i="2"/>
  <c r="U1038" i="2"/>
  <c r="U1039" i="2"/>
  <c r="U1040" i="2"/>
  <c r="U1041" i="2"/>
  <c r="U1042" i="2"/>
  <c r="U1043" i="2"/>
  <c r="U1044" i="2"/>
  <c r="U1045" i="2"/>
  <c r="U1046" i="2"/>
  <c r="U1047" i="2"/>
  <c r="U1048" i="2"/>
  <c r="U1049" i="2"/>
  <c r="U1050" i="2"/>
  <c r="U1051" i="2"/>
  <c r="U1052" i="2"/>
  <c r="U1053" i="2"/>
  <c r="U1054" i="2"/>
  <c r="U1055" i="2"/>
  <c r="U1056" i="2"/>
  <c r="U1057" i="2"/>
  <c r="U1058" i="2"/>
  <c r="U1059" i="2"/>
  <c r="U1060" i="2"/>
  <c r="U1061" i="2"/>
  <c r="U1062" i="2"/>
  <c r="U1063" i="2"/>
  <c r="U1064" i="2"/>
  <c r="U1065" i="2"/>
  <c r="U1066" i="2"/>
  <c r="U1067" i="2"/>
  <c r="U1068" i="2"/>
  <c r="U1069" i="2"/>
  <c r="U1070" i="2"/>
  <c r="U1071" i="2"/>
  <c r="U1072" i="2"/>
  <c r="U1073" i="2"/>
  <c r="U1074" i="2"/>
  <c r="U1075" i="2"/>
  <c r="U1076" i="2"/>
  <c r="U1077" i="2"/>
  <c r="U1078" i="2"/>
  <c r="U1079" i="2"/>
  <c r="U1080" i="2"/>
  <c r="U1081" i="2"/>
  <c r="U1082" i="2"/>
  <c r="U1083" i="2"/>
  <c r="U1084" i="2"/>
  <c r="U1085" i="2"/>
  <c r="U1086" i="2"/>
  <c r="U1087" i="2"/>
  <c r="U1088" i="2"/>
  <c r="U1089" i="2"/>
  <c r="U1090" i="2"/>
  <c r="U1091" i="2"/>
  <c r="U1092" i="2"/>
  <c r="U1093" i="2"/>
  <c r="U1094" i="2"/>
  <c r="U1095" i="2"/>
  <c r="U1096" i="2"/>
  <c r="U1097" i="2"/>
  <c r="U1098" i="2"/>
  <c r="U1099" i="2"/>
  <c r="U1100" i="2"/>
  <c r="U1101" i="2"/>
  <c r="U1102" i="2"/>
  <c r="U1103" i="2"/>
  <c r="U1104" i="2"/>
  <c r="U1105" i="2"/>
  <c r="U1106" i="2"/>
  <c r="U1107" i="2"/>
  <c r="U1108" i="2"/>
  <c r="U1109" i="2"/>
  <c r="U1110" i="2"/>
  <c r="U1111" i="2"/>
  <c r="U1112" i="2"/>
  <c r="U1113" i="2"/>
  <c r="U1114" i="2"/>
  <c r="U1115" i="2"/>
  <c r="U1116" i="2"/>
  <c r="U1117" i="2"/>
  <c r="U1118" i="2"/>
  <c r="U1119" i="2"/>
  <c r="U1120" i="2"/>
  <c r="U1121" i="2"/>
  <c r="U1122" i="2"/>
  <c r="U1123" i="2"/>
  <c r="U1124" i="2"/>
  <c r="U1125" i="2"/>
  <c r="U1126" i="2"/>
  <c r="U1127" i="2"/>
  <c r="U1128" i="2"/>
  <c r="U1129" i="2"/>
  <c r="U1130" i="2"/>
  <c r="U1131" i="2"/>
  <c r="U1132" i="2"/>
  <c r="U1133" i="2"/>
  <c r="U1134" i="2"/>
  <c r="U1135" i="2"/>
  <c r="U1136" i="2"/>
  <c r="U1137" i="2"/>
  <c r="U1138" i="2"/>
  <c r="U1139" i="2"/>
  <c r="U1140" i="2"/>
  <c r="U1141" i="2"/>
  <c r="U1142" i="2"/>
  <c r="U1143" i="2"/>
  <c r="U1144" i="2"/>
  <c r="U1145" i="2"/>
  <c r="U1146" i="2"/>
  <c r="U1147" i="2"/>
  <c r="U1148" i="2"/>
  <c r="U1149" i="2"/>
  <c r="U1150" i="2"/>
  <c r="U1151" i="2"/>
  <c r="U1152" i="2"/>
  <c r="U1153" i="2"/>
  <c r="U1154" i="2"/>
  <c r="U1155" i="2"/>
  <c r="U1156" i="2"/>
  <c r="U1157" i="2"/>
  <c r="U1158" i="2"/>
  <c r="U1159" i="2"/>
  <c r="U1160" i="2"/>
  <c r="U1161" i="2"/>
  <c r="U1162" i="2"/>
  <c r="U1163" i="2"/>
  <c r="U1164" i="2"/>
  <c r="U1165" i="2"/>
  <c r="U1166" i="2"/>
  <c r="U1167" i="2"/>
  <c r="U1168" i="2"/>
  <c r="U1169" i="2"/>
  <c r="U1170" i="2"/>
  <c r="U1171" i="2"/>
  <c r="U1172" i="2"/>
  <c r="U1173" i="2"/>
  <c r="U1174" i="2"/>
  <c r="U1175" i="2"/>
  <c r="U1176" i="2"/>
  <c r="U1177" i="2"/>
  <c r="U1178" i="2"/>
  <c r="U1179" i="2"/>
  <c r="U1180" i="2"/>
  <c r="U1181" i="2"/>
  <c r="U1182" i="2"/>
  <c r="U1183" i="2"/>
  <c r="U1184" i="2"/>
  <c r="U1185" i="2"/>
  <c r="U1186" i="2"/>
  <c r="U1187" i="2"/>
  <c r="U1188" i="2"/>
  <c r="U1189" i="2"/>
  <c r="U1190" i="2"/>
  <c r="U1191" i="2"/>
  <c r="U1192" i="2"/>
  <c r="U1193" i="2"/>
  <c r="U1194" i="2"/>
  <c r="U1195" i="2"/>
  <c r="U1196" i="2"/>
  <c r="U1197" i="2"/>
  <c r="U1198" i="2"/>
  <c r="U1199" i="2"/>
  <c r="U1200" i="2"/>
  <c r="U1201" i="2"/>
  <c r="U1202" i="2"/>
  <c r="U1203" i="2"/>
  <c r="U1204" i="2"/>
  <c r="U1205" i="2"/>
  <c r="U1206" i="2"/>
  <c r="U1207" i="2"/>
  <c r="U1208" i="2"/>
  <c r="U1209" i="2"/>
  <c r="U1210" i="2"/>
  <c r="U1211" i="2"/>
  <c r="U1212" i="2"/>
  <c r="U1213" i="2"/>
  <c r="U1214" i="2"/>
  <c r="U1215" i="2"/>
  <c r="U1216" i="2"/>
  <c r="U1217" i="2"/>
  <c r="U1218" i="2"/>
  <c r="U1219" i="2"/>
  <c r="U1220" i="2"/>
  <c r="U1221" i="2"/>
  <c r="U1222" i="2"/>
  <c r="U1223" i="2"/>
  <c r="U1224" i="2"/>
  <c r="U1225" i="2"/>
  <c r="U1226" i="2"/>
  <c r="U1227" i="2"/>
  <c r="U1228" i="2"/>
  <c r="U1229" i="2"/>
  <c r="U1230" i="2"/>
  <c r="U1231" i="2"/>
  <c r="U1232" i="2"/>
  <c r="U1233" i="2"/>
  <c r="U1234" i="2"/>
  <c r="U1235" i="2"/>
  <c r="U1236" i="2"/>
  <c r="U1237" i="2"/>
  <c r="U1238" i="2"/>
  <c r="U1239" i="2"/>
  <c r="U1240" i="2"/>
  <c r="U1241" i="2"/>
  <c r="U1242" i="2"/>
  <c r="U1243" i="2"/>
  <c r="U1244" i="2"/>
  <c r="U1245" i="2"/>
  <c r="U1246" i="2"/>
  <c r="U1247" i="2"/>
  <c r="U1248" i="2"/>
  <c r="U1249" i="2"/>
  <c r="U1250" i="2"/>
  <c r="U1251" i="2"/>
  <c r="U1252" i="2"/>
  <c r="U1253" i="2"/>
  <c r="U1254" i="2"/>
  <c r="U1255" i="2"/>
  <c r="U1256" i="2"/>
  <c r="U1257" i="2"/>
  <c r="U1258" i="2"/>
  <c r="U1259" i="2"/>
  <c r="U1260" i="2"/>
  <c r="U1261" i="2"/>
  <c r="U1262" i="2"/>
  <c r="U1263" i="2"/>
  <c r="U1264" i="2"/>
  <c r="U1265" i="2"/>
  <c r="U1266" i="2"/>
  <c r="U1267" i="2"/>
  <c r="U1268" i="2"/>
  <c r="U1269" i="2"/>
  <c r="U1270" i="2"/>
  <c r="U1271" i="2"/>
  <c r="U1272" i="2"/>
  <c r="U1273" i="2"/>
  <c r="U1274" i="2"/>
  <c r="U1275" i="2"/>
  <c r="U1276" i="2"/>
  <c r="U1277" i="2"/>
  <c r="U1278" i="2"/>
  <c r="U1279" i="2"/>
  <c r="U1280" i="2"/>
  <c r="U1281" i="2"/>
  <c r="U1282" i="2"/>
  <c r="U1283" i="2"/>
  <c r="U1284" i="2"/>
  <c r="U1285" i="2"/>
  <c r="U1286" i="2"/>
  <c r="U1287" i="2"/>
  <c r="U1288" i="2"/>
  <c r="U1289" i="2"/>
  <c r="U1290" i="2"/>
  <c r="U1291" i="2"/>
  <c r="U1292" i="2"/>
  <c r="U1293" i="2"/>
  <c r="U1294" i="2"/>
  <c r="U1295" i="2"/>
  <c r="U1296" i="2"/>
  <c r="U1297" i="2"/>
  <c r="U1298" i="2"/>
  <c r="U1299" i="2"/>
  <c r="U1300" i="2"/>
  <c r="U1301" i="2"/>
  <c r="U1302" i="2"/>
  <c r="U1303" i="2"/>
  <c r="U1304" i="2"/>
  <c r="U1305" i="2"/>
  <c r="U1306" i="2"/>
  <c r="U1307" i="2"/>
  <c r="U1308" i="2"/>
  <c r="U1309" i="2"/>
  <c r="U1310" i="2"/>
  <c r="U1311" i="2"/>
  <c r="U1312" i="2"/>
  <c r="U1313" i="2"/>
  <c r="U1314" i="2"/>
  <c r="U1315" i="2"/>
  <c r="U1316" i="2"/>
  <c r="U1317" i="2"/>
  <c r="U1318" i="2"/>
  <c r="U1319" i="2"/>
  <c r="U1320" i="2"/>
  <c r="U1321" i="2"/>
  <c r="U1322" i="2"/>
  <c r="U1323" i="2"/>
  <c r="U1324" i="2"/>
  <c r="U1325" i="2"/>
  <c r="U1326" i="2"/>
  <c r="U1327" i="2"/>
  <c r="U1328" i="2"/>
  <c r="U1329" i="2"/>
  <c r="U1330" i="2"/>
  <c r="U1331" i="2"/>
  <c r="U1332" i="2"/>
  <c r="U1333" i="2"/>
  <c r="U1334" i="2"/>
  <c r="U1335" i="2"/>
  <c r="U1336" i="2"/>
  <c r="U1337" i="2"/>
  <c r="U1338" i="2"/>
  <c r="U1339" i="2"/>
  <c r="U1340" i="2"/>
  <c r="U1341" i="2"/>
  <c r="U1342" i="2"/>
  <c r="U1343" i="2"/>
  <c r="U1344" i="2"/>
  <c r="U1345" i="2"/>
  <c r="U1346" i="2"/>
  <c r="U1347" i="2"/>
  <c r="U1348" i="2"/>
  <c r="U1349" i="2"/>
  <c r="U1350" i="2"/>
  <c r="U1351" i="2"/>
  <c r="U1352" i="2"/>
  <c r="U1353" i="2"/>
  <c r="U1354" i="2"/>
  <c r="U1355" i="2"/>
  <c r="U1356" i="2"/>
  <c r="U1357" i="2"/>
  <c r="U1358" i="2"/>
  <c r="U1359" i="2"/>
  <c r="U1360" i="2"/>
  <c r="U1361" i="2"/>
  <c r="U1362" i="2"/>
  <c r="U1363" i="2"/>
  <c r="U1364" i="2"/>
  <c r="U1365" i="2"/>
  <c r="U1366" i="2"/>
  <c r="U1367" i="2"/>
  <c r="U1368" i="2"/>
  <c r="U1369" i="2"/>
  <c r="U1370" i="2"/>
  <c r="U1371" i="2"/>
  <c r="U1372" i="2"/>
  <c r="U1373" i="2"/>
  <c r="U1374" i="2"/>
  <c r="U1375" i="2"/>
  <c r="U1376" i="2"/>
  <c r="U1377" i="2"/>
  <c r="U1378" i="2"/>
  <c r="U1379" i="2"/>
  <c r="U1380" i="2"/>
  <c r="U1381" i="2"/>
  <c r="U1382" i="2"/>
  <c r="U1383" i="2"/>
  <c r="U1384" i="2"/>
  <c r="U1385" i="2"/>
  <c r="U1386" i="2"/>
  <c r="U1387" i="2"/>
  <c r="U1388" i="2"/>
  <c r="U1389" i="2"/>
  <c r="U1390" i="2"/>
  <c r="U1391" i="2"/>
  <c r="U1392" i="2"/>
  <c r="U1393" i="2"/>
  <c r="U1394" i="2"/>
  <c r="U1395" i="2"/>
  <c r="U1396" i="2"/>
  <c r="U1397" i="2"/>
  <c r="U1398" i="2"/>
  <c r="U1399" i="2"/>
  <c r="U1400" i="2"/>
  <c r="U1401" i="2"/>
  <c r="U1402" i="2"/>
  <c r="U1403" i="2"/>
  <c r="U1404" i="2"/>
  <c r="U1405" i="2"/>
  <c r="U1406" i="2"/>
  <c r="U1407" i="2"/>
  <c r="U1408" i="2"/>
  <c r="U1409" i="2"/>
  <c r="U1410" i="2"/>
  <c r="U1411" i="2"/>
  <c r="U1412" i="2"/>
  <c r="U1413" i="2"/>
  <c r="U1414" i="2"/>
  <c r="U1415" i="2"/>
  <c r="U1416" i="2"/>
  <c r="U1417" i="2"/>
  <c r="U1418" i="2"/>
  <c r="U1419" i="2"/>
  <c r="U1420" i="2"/>
  <c r="U1421" i="2"/>
  <c r="U1422" i="2"/>
  <c r="U1423" i="2"/>
  <c r="U1424" i="2"/>
  <c r="U1425" i="2"/>
  <c r="U1426" i="2"/>
  <c r="U1427" i="2"/>
  <c r="U1428" i="2"/>
  <c r="U1429" i="2"/>
  <c r="U1430" i="2"/>
  <c r="U1431" i="2"/>
  <c r="U1432" i="2"/>
  <c r="U1433" i="2"/>
  <c r="U1434" i="2"/>
  <c r="U1435" i="2"/>
  <c r="U1436" i="2"/>
  <c r="U1437" i="2"/>
  <c r="U1438" i="2"/>
  <c r="U1439" i="2"/>
  <c r="U1440" i="2"/>
  <c r="U1441" i="2"/>
  <c r="U1442" i="2"/>
  <c r="U1443" i="2"/>
  <c r="U1444" i="2"/>
  <c r="U1445" i="2"/>
  <c r="U1446" i="2"/>
  <c r="U1447" i="2"/>
  <c r="U1448" i="2"/>
  <c r="U1449" i="2"/>
  <c r="U1450" i="2"/>
  <c r="U1451" i="2"/>
  <c r="U1452" i="2"/>
  <c r="U1453" i="2"/>
  <c r="U1454" i="2"/>
  <c r="U1455" i="2"/>
  <c r="U1456" i="2"/>
  <c r="U1457" i="2"/>
  <c r="U1458" i="2"/>
  <c r="U1459" i="2"/>
  <c r="U1460" i="2"/>
  <c r="U1461" i="2"/>
  <c r="U1462" i="2"/>
  <c r="U1463" i="2"/>
  <c r="U1464" i="2"/>
  <c r="U1465" i="2"/>
  <c r="U1466" i="2"/>
  <c r="U1467" i="2"/>
  <c r="U1468" i="2"/>
  <c r="U1469" i="2"/>
  <c r="U1470" i="2"/>
  <c r="U1471" i="2"/>
  <c r="U1472" i="2"/>
  <c r="U1473" i="2"/>
  <c r="U1474" i="2"/>
  <c r="U1475" i="2"/>
  <c r="U1476" i="2"/>
  <c r="U1477" i="2"/>
  <c r="U1478" i="2"/>
  <c r="U1479" i="2"/>
  <c r="U1480" i="2"/>
  <c r="U1481" i="2"/>
  <c r="U1482" i="2"/>
  <c r="U1483" i="2"/>
  <c r="U1484" i="2"/>
  <c r="U1485" i="2"/>
  <c r="U1486" i="2"/>
  <c r="U1487" i="2"/>
  <c r="U1488" i="2"/>
  <c r="U1489" i="2"/>
  <c r="U1490" i="2"/>
  <c r="U1491" i="2"/>
  <c r="U1492" i="2"/>
  <c r="U1493" i="2"/>
  <c r="U1494" i="2"/>
  <c r="U1495" i="2"/>
  <c r="U1496" i="2"/>
  <c r="U1497" i="2"/>
  <c r="U1498" i="2"/>
  <c r="U1499" i="2"/>
  <c r="U1500" i="2"/>
  <c r="U1501" i="2"/>
  <c r="U1502" i="2"/>
  <c r="U1503" i="2"/>
  <c r="U1504" i="2"/>
  <c r="U1505" i="2"/>
  <c r="U1506" i="2"/>
  <c r="U1507" i="2"/>
  <c r="U1508" i="2"/>
  <c r="U1509" i="2"/>
  <c r="U1510" i="2"/>
  <c r="U1511" i="2"/>
  <c r="U1512" i="2"/>
  <c r="U1513" i="2"/>
  <c r="U1514" i="2"/>
  <c r="U1515" i="2"/>
  <c r="U1516" i="2"/>
  <c r="U1517" i="2"/>
  <c r="U1518" i="2"/>
  <c r="U1519" i="2"/>
  <c r="U1520" i="2"/>
  <c r="U1521" i="2"/>
  <c r="U1522" i="2"/>
  <c r="U1523" i="2"/>
  <c r="U1524" i="2"/>
  <c r="U1525" i="2"/>
  <c r="U1526" i="2"/>
  <c r="U1527" i="2"/>
  <c r="U1528" i="2"/>
  <c r="U1529" i="2"/>
  <c r="U1530" i="2"/>
  <c r="U1531" i="2"/>
  <c r="U1532" i="2"/>
  <c r="U1533" i="2"/>
  <c r="U1534" i="2"/>
  <c r="U1535" i="2"/>
  <c r="U1536" i="2"/>
  <c r="U1537" i="2"/>
  <c r="U1538" i="2"/>
  <c r="U1539" i="2"/>
  <c r="U1540" i="2"/>
  <c r="U1541" i="2"/>
  <c r="U1542" i="2"/>
  <c r="U1543" i="2"/>
  <c r="U1544" i="2"/>
  <c r="U1545" i="2"/>
  <c r="U1546" i="2"/>
  <c r="U1547" i="2"/>
  <c r="U1548" i="2"/>
  <c r="U1549" i="2"/>
  <c r="U1550" i="2"/>
  <c r="U1551" i="2"/>
  <c r="U1552" i="2"/>
  <c r="U1553" i="2"/>
  <c r="U1554" i="2"/>
  <c r="U1555" i="2"/>
  <c r="U1556" i="2"/>
  <c r="U1557" i="2"/>
  <c r="U1558" i="2"/>
  <c r="U1559" i="2"/>
  <c r="U1560" i="2"/>
  <c r="U1561" i="2"/>
  <c r="U1562" i="2"/>
  <c r="U1563" i="2"/>
  <c r="U1564" i="2"/>
  <c r="U1565" i="2"/>
  <c r="U1566" i="2"/>
  <c r="U1567" i="2"/>
  <c r="U1568" i="2"/>
  <c r="U1569" i="2"/>
  <c r="U1570" i="2"/>
  <c r="U1571" i="2"/>
  <c r="U1572" i="2"/>
  <c r="U1573" i="2"/>
  <c r="U1574" i="2"/>
  <c r="U1575" i="2"/>
  <c r="U1576" i="2"/>
  <c r="U1577" i="2"/>
  <c r="U1578" i="2"/>
  <c r="U1579" i="2"/>
  <c r="U1580" i="2"/>
  <c r="U1581" i="2"/>
  <c r="U1582" i="2"/>
  <c r="U1583" i="2"/>
  <c r="U1584" i="2"/>
  <c r="U1585" i="2"/>
  <c r="U1586" i="2"/>
  <c r="U1587" i="2"/>
  <c r="U1588" i="2"/>
  <c r="U1589" i="2"/>
  <c r="U1590" i="2"/>
  <c r="U1591" i="2"/>
  <c r="U1592" i="2"/>
  <c r="U1593" i="2"/>
  <c r="U1594" i="2"/>
  <c r="U1595" i="2"/>
  <c r="U1596" i="2"/>
  <c r="U1597" i="2"/>
  <c r="U1598" i="2"/>
  <c r="U1599" i="2"/>
  <c r="U1600" i="2"/>
  <c r="U1601" i="2"/>
  <c r="U1602" i="2"/>
  <c r="U1603" i="2"/>
  <c r="U1604" i="2"/>
  <c r="U1605" i="2"/>
  <c r="U1606" i="2"/>
  <c r="U1607" i="2"/>
  <c r="U1608" i="2"/>
  <c r="U1609" i="2"/>
  <c r="U1610" i="2"/>
  <c r="U1611" i="2"/>
  <c r="U1612" i="2"/>
  <c r="U1613" i="2"/>
  <c r="U1614" i="2"/>
  <c r="U1615" i="2"/>
  <c r="U1616" i="2"/>
  <c r="U1617" i="2"/>
  <c r="U1618" i="2"/>
  <c r="U1619" i="2"/>
  <c r="U1620" i="2"/>
  <c r="U1621" i="2"/>
  <c r="U1622" i="2"/>
  <c r="U1623" i="2"/>
  <c r="U1624" i="2"/>
  <c r="U1625" i="2"/>
  <c r="U1626" i="2"/>
  <c r="U1627" i="2"/>
  <c r="U1628" i="2"/>
  <c r="U1629" i="2"/>
  <c r="U1630" i="2"/>
  <c r="U1631" i="2"/>
  <c r="U1632" i="2"/>
  <c r="U1633" i="2"/>
  <c r="U1634" i="2"/>
  <c r="U1635" i="2"/>
  <c r="U1636" i="2"/>
  <c r="U1637" i="2"/>
  <c r="U1638" i="2"/>
  <c r="U1639" i="2"/>
  <c r="U1640" i="2"/>
  <c r="U1641" i="2"/>
  <c r="U1642" i="2"/>
  <c r="U1643" i="2"/>
  <c r="U1644" i="2"/>
  <c r="U1645" i="2"/>
  <c r="U1646" i="2"/>
  <c r="U1647" i="2"/>
  <c r="U1648" i="2"/>
  <c r="U1649" i="2"/>
  <c r="U1650" i="2"/>
  <c r="U1651" i="2"/>
  <c r="U1652" i="2"/>
  <c r="U1653" i="2"/>
  <c r="U1654" i="2"/>
  <c r="U1655" i="2"/>
  <c r="U1656" i="2"/>
  <c r="U1657" i="2"/>
  <c r="U1658" i="2"/>
  <c r="U1659" i="2"/>
  <c r="U1660" i="2"/>
  <c r="U1661" i="2"/>
  <c r="U1662" i="2"/>
  <c r="U1663" i="2"/>
  <c r="U1664" i="2"/>
  <c r="U1665" i="2"/>
  <c r="U1666" i="2"/>
  <c r="U1667" i="2"/>
  <c r="U1668" i="2"/>
  <c r="U1669" i="2"/>
  <c r="U1670" i="2"/>
  <c r="U1671" i="2"/>
  <c r="U1672" i="2"/>
  <c r="U1673" i="2"/>
  <c r="U1674" i="2"/>
  <c r="U1675" i="2"/>
  <c r="U1676" i="2"/>
  <c r="U1677" i="2"/>
  <c r="U1678" i="2"/>
  <c r="U1679" i="2"/>
  <c r="U1680" i="2"/>
  <c r="U1681" i="2"/>
  <c r="U1682" i="2"/>
  <c r="U1683" i="2"/>
  <c r="U1684" i="2"/>
  <c r="U1685" i="2"/>
  <c r="U1686" i="2"/>
  <c r="U1687" i="2"/>
  <c r="U1688" i="2"/>
  <c r="U1689" i="2"/>
  <c r="U1690" i="2"/>
  <c r="U1691" i="2"/>
  <c r="U1692" i="2"/>
  <c r="U1693" i="2"/>
  <c r="U1694" i="2"/>
  <c r="U1695" i="2"/>
  <c r="U1696" i="2"/>
  <c r="U1697" i="2"/>
  <c r="U1698" i="2"/>
  <c r="U1699" i="2"/>
  <c r="U1700" i="2"/>
  <c r="U1701" i="2"/>
  <c r="U1702" i="2"/>
  <c r="U1703" i="2"/>
  <c r="U1704" i="2"/>
  <c r="U1705" i="2"/>
  <c r="U1706" i="2"/>
  <c r="U1707" i="2"/>
  <c r="U1708" i="2"/>
  <c r="U1709" i="2"/>
  <c r="U1710" i="2"/>
  <c r="U1711" i="2"/>
  <c r="U1712" i="2"/>
  <c r="U1713" i="2"/>
  <c r="U1714" i="2"/>
  <c r="U1715" i="2"/>
  <c r="U1716" i="2"/>
  <c r="U1717" i="2"/>
  <c r="U1718" i="2"/>
  <c r="U1719" i="2"/>
  <c r="U1720" i="2"/>
  <c r="U1721" i="2"/>
  <c r="U1722" i="2"/>
  <c r="U1723" i="2"/>
  <c r="U1724" i="2"/>
  <c r="U1725" i="2"/>
  <c r="U1726" i="2"/>
  <c r="U1727" i="2"/>
  <c r="U1728" i="2"/>
  <c r="U1729" i="2"/>
  <c r="U1730" i="2"/>
  <c r="U1731" i="2"/>
  <c r="U1732" i="2"/>
  <c r="U1733" i="2"/>
  <c r="U1734" i="2"/>
  <c r="U1735" i="2"/>
  <c r="U1736" i="2"/>
  <c r="U1737" i="2"/>
  <c r="U1738" i="2"/>
  <c r="U1739" i="2"/>
  <c r="U1740" i="2"/>
  <c r="U1741" i="2"/>
  <c r="U1742" i="2"/>
  <c r="U1743" i="2"/>
  <c r="U1744" i="2"/>
  <c r="U1745" i="2"/>
  <c r="U1746" i="2"/>
  <c r="U1747" i="2"/>
  <c r="U1748" i="2"/>
  <c r="U1749" i="2"/>
  <c r="U1750" i="2"/>
  <c r="U1751" i="2"/>
  <c r="U1752" i="2"/>
  <c r="U1753" i="2"/>
  <c r="U1754" i="2"/>
  <c r="U1755" i="2"/>
  <c r="U1756" i="2"/>
  <c r="U1757" i="2"/>
  <c r="U1758" i="2"/>
  <c r="U1759" i="2"/>
  <c r="U1760" i="2"/>
  <c r="U1761" i="2"/>
  <c r="U1762" i="2"/>
  <c r="U1763" i="2"/>
  <c r="U1764" i="2"/>
  <c r="U1765" i="2"/>
  <c r="U1766" i="2"/>
  <c r="U1767" i="2"/>
  <c r="U1768" i="2"/>
  <c r="U1769" i="2"/>
  <c r="U1770" i="2"/>
  <c r="U1771" i="2"/>
  <c r="U1772" i="2"/>
  <c r="U1773" i="2"/>
  <c r="U1774" i="2"/>
  <c r="U1775" i="2"/>
  <c r="U1776" i="2"/>
  <c r="U1777" i="2"/>
  <c r="U1778" i="2"/>
  <c r="U1779" i="2"/>
  <c r="U1780" i="2"/>
  <c r="U1781" i="2"/>
  <c r="U1782" i="2"/>
  <c r="U1783" i="2"/>
  <c r="U1784" i="2"/>
  <c r="U1785" i="2"/>
  <c r="U1786" i="2"/>
  <c r="U1787" i="2"/>
  <c r="U1788" i="2"/>
  <c r="U1789" i="2"/>
  <c r="U1790" i="2"/>
  <c r="U1791" i="2"/>
  <c r="U1792" i="2"/>
  <c r="U1793" i="2"/>
  <c r="U1794" i="2"/>
  <c r="U1795" i="2"/>
  <c r="U1796" i="2"/>
  <c r="U1797" i="2"/>
  <c r="U1798" i="2"/>
  <c r="U1799" i="2"/>
  <c r="U1800" i="2"/>
  <c r="U1801" i="2"/>
  <c r="U1802" i="2"/>
  <c r="U1803" i="2"/>
  <c r="U1804" i="2"/>
  <c r="U1805" i="2"/>
  <c r="U1806" i="2"/>
  <c r="U1807" i="2"/>
  <c r="U1808" i="2"/>
  <c r="U1809" i="2"/>
  <c r="U1810" i="2"/>
  <c r="U1811" i="2"/>
  <c r="U1812" i="2"/>
  <c r="U1813" i="2"/>
  <c r="U1814" i="2"/>
  <c r="U1815" i="2"/>
  <c r="U1816" i="2"/>
  <c r="U1817" i="2"/>
  <c r="U1818" i="2"/>
  <c r="U1819" i="2"/>
  <c r="U1820" i="2"/>
  <c r="U1821" i="2"/>
  <c r="U1822" i="2"/>
  <c r="U1823" i="2"/>
  <c r="U1824" i="2"/>
  <c r="U1825" i="2"/>
  <c r="U1826" i="2"/>
  <c r="U1827" i="2"/>
  <c r="U1828" i="2"/>
  <c r="U1829" i="2"/>
  <c r="U1830" i="2"/>
  <c r="U1831" i="2"/>
  <c r="U1832" i="2"/>
  <c r="U1833" i="2"/>
  <c r="U1834" i="2"/>
  <c r="U1835" i="2"/>
  <c r="U1836" i="2"/>
  <c r="U1837" i="2"/>
  <c r="U1838" i="2"/>
  <c r="U1839" i="2"/>
  <c r="U1840" i="2"/>
  <c r="U1841" i="2"/>
  <c r="U1842" i="2"/>
  <c r="U1843" i="2"/>
  <c r="U1844" i="2"/>
  <c r="U1845" i="2"/>
  <c r="U1846" i="2"/>
  <c r="U1847" i="2"/>
  <c r="U1848" i="2"/>
  <c r="U1849" i="2"/>
  <c r="U1850" i="2"/>
  <c r="U1851" i="2"/>
  <c r="U1852" i="2"/>
  <c r="U1853" i="2"/>
  <c r="U1854" i="2"/>
  <c r="U1855" i="2"/>
  <c r="U1856" i="2"/>
  <c r="U1857" i="2"/>
  <c r="U1858" i="2"/>
  <c r="U1859" i="2"/>
  <c r="U1860" i="2"/>
  <c r="U1861" i="2"/>
  <c r="U1862" i="2"/>
  <c r="U1863" i="2"/>
  <c r="U1864" i="2"/>
  <c r="U1865" i="2"/>
  <c r="U1866" i="2"/>
  <c r="U1867" i="2"/>
  <c r="U1868" i="2"/>
  <c r="U1869" i="2"/>
  <c r="U1870" i="2"/>
  <c r="U1871" i="2"/>
  <c r="U1872" i="2"/>
  <c r="U1873" i="2"/>
  <c r="U1874" i="2"/>
  <c r="U1875" i="2"/>
  <c r="U1876" i="2"/>
  <c r="U1877" i="2"/>
  <c r="U1878" i="2"/>
  <c r="U1879" i="2"/>
  <c r="U1880" i="2"/>
  <c r="U1881" i="2"/>
  <c r="U1882" i="2"/>
  <c r="U1883" i="2"/>
  <c r="U1884" i="2"/>
  <c r="U1885" i="2"/>
  <c r="U1886" i="2"/>
  <c r="U1887" i="2"/>
  <c r="U1888" i="2"/>
  <c r="U1889" i="2"/>
  <c r="U1890" i="2"/>
  <c r="U1891" i="2"/>
  <c r="U1892" i="2"/>
  <c r="U1893" i="2"/>
  <c r="U1894" i="2"/>
  <c r="U1895" i="2"/>
  <c r="U1896" i="2"/>
  <c r="U1897" i="2"/>
  <c r="U1898" i="2"/>
  <c r="U1899" i="2"/>
  <c r="U1900" i="2"/>
  <c r="U1901" i="2"/>
  <c r="U1902" i="2"/>
  <c r="U1903" i="2"/>
  <c r="U1904" i="2"/>
  <c r="U1905" i="2"/>
  <c r="U1906" i="2"/>
  <c r="U1907" i="2"/>
  <c r="U1908" i="2"/>
  <c r="U1909" i="2"/>
  <c r="U1910" i="2"/>
  <c r="U1911" i="2"/>
  <c r="U1912" i="2"/>
  <c r="U1913" i="2"/>
  <c r="U1914" i="2"/>
  <c r="U1915" i="2"/>
  <c r="U1916" i="2"/>
  <c r="U1917" i="2"/>
  <c r="U1918" i="2"/>
  <c r="U1919" i="2"/>
  <c r="U1920" i="2"/>
  <c r="U1921" i="2"/>
  <c r="U1922" i="2"/>
  <c r="U1923" i="2"/>
  <c r="U1924" i="2"/>
  <c r="U1925" i="2"/>
  <c r="U1926" i="2"/>
  <c r="U1927" i="2"/>
  <c r="U1928" i="2"/>
  <c r="U1929" i="2"/>
  <c r="U1930" i="2"/>
  <c r="U1931" i="2"/>
  <c r="U1932" i="2"/>
  <c r="U1933" i="2"/>
  <c r="U1934" i="2"/>
  <c r="U1935" i="2"/>
  <c r="U1936" i="2"/>
  <c r="U1937" i="2"/>
  <c r="U1938" i="2"/>
  <c r="U1939" i="2"/>
  <c r="U1940" i="2"/>
  <c r="U1941" i="2"/>
  <c r="U1942" i="2"/>
  <c r="U1943" i="2"/>
  <c r="U1944" i="2"/>
  <c r="U1945" i="2"/>
  <c r="U1946" i="2"/>
  <c r="U1947" i="2"/>
  <c r="U1948" i="2"/>
  <c r="U1949" i="2"/>
  <c r="U1950" i="2"/>
  <c r="U1951" i="2"/>
  <c r="U1952" i="2"/>
  <c r="U1953" i="2"/>
  <c r="U1954" i="2"/>
  <c r="U1955" i="2"/>
  <c r="U1956" i="2"/>
  <c r="U1957" i="2"/>
  <c r="U1958" i="2"/>
  <c r="U1959" i="2"/>
  <c r="U1960" i="2"/>
  <c r="U1961" i="2"/>
  <c r="U1962" i="2"/>
  <c r="U1963" i="2"/>
  <c r="U1964" i="2"/>
  <c r="U1965" i="2"/>
  <c r="U1966" i="2"/>
  <c r="U1967" i="2"/>
  <c r="U1968" i="2"/>
  <c r="U1969" i="2"/>
  <c r="U1970" i="2"/>
  <c r="U1971" i="2"/>
  <c r="U1972" i="2"/>
  <c r="U1973" i="2"/>
  <c r="U1974" i="2"/>
  <c r="U1975" i="2"/>
  <c r="U1976" i="2"/>
  <c r="U1977" i="2"/>
  <c r="U1978" i="2"/>
  <c r="U1979" i="2"/>
  <c r="U1980" i="2"/>
  <c r="U1981" i="2"/>
  <c r="U1982" i="2"/>
  <c r="U1983" i="2"/>
  <c r="U1984" i="2"/>
  <c r="U1985" i="2"/>
  <c r="U1986" i="2"/>
  <c r="U1987" i="2"/>
  <c r="U1988" i="2"/>
  <c r="U1989" i="2"/>
  <c r="U1990" i="2"/>
  <c r="U1991" i="2"/>
  <c r="U1992" i="2"/>
  <c r="U1993" i="2"/>
  <c r="U1994" i="2"/>
  <c r="U1995" i="2"/>
  <c r="U1996" i="2"/>
  <c r="U1997" i="2"/>
  <c r="U1998" i="2"/>
  <c r="U1999" i="2"/>
  <c r="U2000" i="2"/>
  <c r="U2001" i="2"/>
  <c r="U2002" i="2"/>
  <c r="U2003" i="2"/>
  <c r="U2004" i="2"/>
  <c r="U2005" i="2"/>
  <c r="U2006" i="2"/>
  <c r="U2007" i="2"/>
  <c r="U2008" i="2"/>
  <c r="U2009" i="2"/>
  <c r="U2010" i="2"/>
  <c r="U2011" i="2"/>
  <c r="U2012" i="2"/>
  <c r="U2013" i="2"/>
  <c r="U2014" i="2"/>
  <c r="U2015" i="2"/>
  <c r="U2016" i="2"/>
  <c r="U2017" i="2"/>
  <c r="U2018" i="2"/>
  <c r="U2019" i="2"/>
  <c r="U2020" i="2"/>
  <c r="U2021" i="2"/>
  <c r="U2022" i="2"/>
  <c r="U2023" i="2"/>
  <c r="U2024" i="2"/>
  <c r="U2025" i="2"/>
  <c r="U2026" i="2"/>
  <c r="U2027" i="2"/>
  <c r="U2028" i="2"/>
  <c r="U2029" i="2"/>
  <c r="U2030" i="2"/>
  <c r="U2031" i="2"/>
  <c r="U2032" i="2"/>
  <c r="U2033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Q1527" i="2"/>
  <c r="Q1528" i="2"/>
  <c r="Q1529" i="2"/>
  <c r="Q1530" i="2"/>
  <c r="Q153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4" i="2"/>
  <c r="Q1585" i="2"/>
  <c r="Q1586" i="2"/>
  <c r="Q1587" i="2"/>
  <c r="Q1588" i="2"/>
  <c r="Q1589" i="2"/>
  <c r="Q1590" i="2"/>
  <c r="Q1591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Q1617" i="2"/>
  <c r="Q1618" i="2"/>
  <c r="Q1619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644" i="2"/>
  <c r="Q1645" i="2"/>
  <c r="Q1646" i="2"/>
  <c r="Q1647" i="2"/>
  <c r="Q1648" i="2"/>
  <c r="Q1649" i="2"/>
  <c r="Q1650" i="2"/>
  <c r="Q1651" i="2"/>
  <c r="Q1652" i="2"/>
  <c r="Q1653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3" i="2"/>
  <c r="Q1674" i="2"/>
  <c r="Q1675" i="2"/>
  <c r="Q1676" i="2"/>
  <c r="Q1677" i="2"/>
  <c r="Q1678" i="2"/>
  <c r="Q1679" i="2"/>
  <c r="Q1680" i="2"/>
  <c r="Q1681" i="2"/>
  <c r="Q1682" i="2"/>
  <c r="Q1683" i="2"/>
  <c r="Q1684" i="2"/>
  <c r="Q1685" i="2"/>
  <c r="Q1686" i="2"/>
  <c r="Q1687" i="2"/>
  <c r="Q1688" i="2"/>
  <c r="Q1689" i="2"/>
  <c r="Q1690" i="2"/>
  <c r="Q1691" i="2"/>
  <c r="Q1692" i="2"/>
  <c r="Q1693" i="2"/>
  <c r="Q1694" i="2"/>
  <c r="Q1695" i="2"/>
  <c r="Q1696" i="2"/>
  <c r="Q1697" i="2"/>
  <c r="Q1698" i="2"/>
  <c r="Q1699" i="2"/>
  <c r="Q1700" i="2"/>
  <c r="Q1701" i="2"/>
  <c r="Q1702" i="2"/>
  <c r="Q1703" i="2"/>
  <c r="Q1704" i="2"/>
  <c r="Q1705" i="2"/>
  <c r="Q1706" i="2"/>
  <c r="Q1707" i="2"/>
  <c r="Q1708" i="2"/>
  <c r="Q1709" i="2"/>
  <c r="Q1710" i="2"/>
  <c r="Q1711" i="2"/>
  <c r="Q1712" i="2"/>
  <c r="Q1713" i="2"/>
  <c r="Q1714" i="2"/>
  <c r="Q1715" i="2"/>
  <c r="Q1716" i="2"/>
  <c r="Q1717" i="2"/>
  <c r="Q1718" i="2"/>
  <c r="Q1719" i="2"/>
  <c r="Q1720" i="2"/>
  <c r="Q1721" i="2"/>
  <c r="Q1722" i="2"/>
  <c r="Q1723" i="2"/>
  <c r="Q1724" i="2"/>
  <c r="Q1725" i="2"/>
  <c r="Q1726" i="2"/>
  <c r="Q1727" i="2"/>
  <c r="Q1728" i="2"/>
  <c r="Q1729" i="2"/>
  <c r="Q1730" i="2"/>
  <c r="Q1731" i="2"/>
  <c r="Q1732" i="2"/>
  <c r="Q1733" i="2"/>
  <c r="Q1734" i="2"/>
  <c r="Q1735" i="2"/>
  <c r="Q1736" i="2"/>
  <c r="Q1737" i="2"/>
  <c r="Q1738" i="2"/>
  <c r="Q1739" i="2"/>
  <c r="Q1740" i="2"/>
  <c r="Q1741" i="2"/>
  <c r="Q1742" i="2"/>
  <c r="Q1743" i="2"/>
  <c r="Q1744" i="2"/>
  <c r="Q1745" i="2"/>
  <c r="Q1746" i="2"/>
  <c r="Q1747" i="2"/>
  <c r="Q1748" i="2"/>
  <c r="Q1749" i="2"/>
  <c r="Q1750" i="2"/>
  <c r="Q1751" i="2"/>
  <c r="Q1752" i="2"/>
  <c r="Q1753" i="2"/>
  <c r="Q1754" i="2"/>
  <c r="Q1755" i="2"/>
  <c r="Q1756" i="2"/>
  <c r="Q1757" i="2"/>
  <c r="Q1758" i="2"/>
  <c r="Q1759" i="2"/>
  <c r="Q1760" i="2"/>
  <c r="Q1761" i="2"/>
  <c r="Q1762" i="2"/>
  <c r="Q1763" i="2"/>
  <c r="Q1764" i="2"/>
  <c r="Q1765" i="2"/>
  <c r="Q1766" i="2"/>
  <c r="Q1767" i="2"/>
  <c r="Q1768" i="2"/>
  <c r="Q1769" i="2"/>
  <c r="Q1770" i="2"/>
  <c r="Q1771" i="2"/>
  <c r="Q1772" i="2"/>
  <c r="Q1773" i="2"/>
  <c r="Q1774" i="2"/>
  <c r="Q1775" i="2"/>
  <c r="Q1776" i="2"/>
  <c r="Q1777" i="2"/>
  <c r="Q1778" i="2"/>
  <c r="Q1779" i="2"/>
  <c r="Q1780" i="2"/>
  <c r="Q1781" i="2"/>
  <c r="Q1782" i="2"/>
  <c r="Q1783" i="2"/>
  <c r="Q1784" i="2"/>
  <c r="Q1785" i="2"/>
  <c r="Q1786" i="2"/>
  <c r="Q1787" i="2"/>
  <c r="Q1788" i="2"/>
  <c r="Q1789" i="2"/>
  <c r="Q1790" i="2"/>
  <c r="Q1791" i="2"/>
  <c r="Q1792" i="2"/>
  <c r="Q1793" i="2"/>
  <c r="Q1794" i="2"/>
  <c r="Q1795" i="2"/>
  <c r="Q1796" i="2"/>
  <c r="Q1797" i="2"/>
  <c r="Q1798" i="2"/>
  <c r="Q1799" i="2"/>
  <c r="Q1800" i="2"/>
  <c r="Q1801" i="2"/>
  <c r="Q1802" i="2"/>
  <c r="Q1803" i="2"/>
  <c r="Q1804" i="2"/>
  <c r="Q1805" i="2"/>
  <c r="Q1806" i="2"/>
  <c r="Q1807" i="2"/>
  <c r="Q1808" i="2"/>
  <c r="Q1809" i="2"/>
  <c r="Q1810" i="2"/>
  <c r="Q1811" i="2"/>
  <c r="Q1812" i="2"/>
  <c r="Q1813" i="2"/>
  <c r="Q1814" i="2"/>
  <c r="Q1815" i="2"/>
  <c r="Q1816" i="2"/>
  <c r="Q1817" i="2"/>
  <c r="Q1818" i="2"/>
  <c r="Q1819" i="2"/>
  <c r="Q1820" i="2"/>
  <c r="Q1821" i="2"/>
  <c r="Q1822" i="2"/>
  <c r="Q1823" i="2"/>
  <c r="Q1824" i="2"/>
  <c r="Q1825" i="2"/>
  <c r="Q1826" i="2"/>
  <c r="Q1827" i="2"/>
  <c r="Q1828" i="2"/>
  <c r="Q1829" i="2"/>
  <c r="Q1830" i="2"/>
  <c r="Q1831" i="2"/>
  <c r="Q1832" i="2"/>
  <c r="Q1833" i="2"/>
  <c r="Q1834" i="2"/>
  <c r="Q1835" i="2"/>
  <c r="Q1836" i="2"/>
  <c r="Q1837" i="2"/>
  <c r="Q1838" i="2"/>
  <c r="Q1839" i="2"/>
  <c r="Q1840" i="2"/>
  <c r="Q1841" i="2"/>
  <c r="Q1842" i="2"/>
  <c r="Q1843" i="2"/>
  <c r="Q1844" i="2"/>
  <c r="Q1845" i="2"/>
  <c r="Q1846" i="2"/>
  <c r="Q1847" i="2"/>
  <c r="Q1848" i="2"/>
  <c r="Q1849" i="2"/>
  <c r="Q1850" i="2"/>
  <c r="Q1851" i="2"/>
  <c r="Q1852" i="2"/>
  <c r="Q1853" i="2"/>
  <c r="Q1854" i="2"/>
  <c r="Q1855" i="2"/>
  <c r="Q1856" i="2"/>
  <c r="Q1857" i="2"/>
  <c r="Q1858" i="2"/>
  <c r="Q1859" i="2"/>
  <c r="Q1860" i="2"/>
  <c r="Q1861" i="2"/>
  <c r="Q1862" i="2"/>
  <c r="Q1863" i="2"/>
  <c r="Q1864" i="2"/>
  <c r="Q1865" i="2"/>
  <c r="Q1866" i="2"/>
  <c r="Q1867" i="2"/>
  <c r="Q1868" i="2"/>
  <c r="Q1869" i="2"/>
  <c r="Q1870" i="2"/>
  <c r="Q1871" i="2"/>
  <c r="Q1872" i="2"/>
  <c r="Q1873" i="2"/>
  <c r="Q1874" i="2"/>
  <c r="Q1875" i="2"/>
  <c r="Q1876" i="2"/>
  <c r="Q1877" i="2"/>
  <c r="Q1878" i="2"/>
  <c r="Q1879" i="2"/>
  <c r="Q1880" i="2"/>
  <c r="Q1881" i="2"/>
  <c r="Q1882" i="2"/>
  <c r="Q1883" i="2"/>
  <c r="Q1884" i="2"/>
  <c r="Q1885" i="2"/>
  <c r="Q1886" i="2"/>
  <c r="Q1887" i="2"/>
  <c r="Q1888" i="2"/>
  <c r="Q1889" i="2"/>
  <c r="Q1890" i="2"/>
  <c r="Q1891" i="2"/>
  <c r="Q1892" i="2"/>
  <c r="Q1893" i="2"/>
  <c r="Q1894" i="2"/>
  <c r="Q1895" i="2"/>
  <c r="Q1896" i="2"/>
  <c r="Q1897" i="2"/>
  <c r="Q1898" i="2"/>
  <c r="Q1899" i="2"/>
  <c r="Q1900" i="2"/>
  <c r="Q1901" i="2"/>
  <c r="Q1902" i="2"/>
  <c r="Q1903" i="2"/>
  <c r="Q1904" i="2"/>
  <c r="Q1905" i="2"/>
  <c r="Q1906" i="2"/>
  <c r="Q1907" i="2"/>
  <c r="Q1908" i="2"/>
  <c r="Q1909" i="2"/>
  <c r="Q1910" i="2"/>
  <c r="Q1911" i="2"/>
  <c r="Q1912" i="2"/>
  <c r="Q1913" i="2"/>
  <c r="Q1914" i="2"/>
  <c r="Q1915" i="2"/>
  <c r="Q1916" i="2"/>
  <c r="Q1917" i="2"/>
  <c r="Q1918" i="2"/>
  <c r="Q1919" i="2"/>
  <c r="Q1920" i="2"/>
  <c r="Q1921" i="2"/>
  <c r="Q1922" i="2"/>
  <c r="Q1923" i="2"/>
  <c r="Q1924" i="2"/>
  <c r="Q1925" i="2"/>
  <c r="Q1926" i="2"/>
  <c r="Q1927" i="2"/>
  <c r="Q1928" i="2"/>
  <c r="Q1929" i="2"/>
  <c r="Q1930" i="2"/>
  <c r="Q1931" i="2"/>
  <c r="Q1932" i="2"/>
  <c r="Q1933" i="2"/>
  <c r="Q1934" i="2"/>
  <c r="Q1935" i="2"/>
  <c r="Q1936" i="2"/>
  <c r="Q1937" i="2"/>
  <c r="Q1938" i="2"/>
  <c r="Q1939" i="2"/>
  <c r="Q1940" i="2"/>
  <c r="Q1941" i="2"/>
  <c r="Q1942" i="2"/>
  <c r="Q1943" i="2"/>
  <c r="Q1944" i="2"/>
  <c r="Q1945" i="2"/>
  <c r="Q1946" i="2"/>
  <c r="Q1947" i="2"/>
  <c r="Q1948" i="2"/>
  <c r="Q1949" i="2"/>
  <c r="Q1950" i="2"/>
  <c r="Q1951" i="2"/>
  <c r="Q1952" i="2"/>
  <c r="Q1953" i="2"/>
  <c r="Q1954" i="2"/>
  <c r="Q1955" i="2"/>
  <c r="Q1956" i="2"/>
  <c r="Q1957" i="2"/>
  <c r="Q1958" i="2"/>
  <c r="Q1959" i="2"/>
  <c r="Q1960" i="2"/>
  <c r="Q1961" i="2"/>
  <c r="Q1962" i="2"/>
  <c r="Q1963" i="2"/>
  <c r="Q1964" i="2"/>
  <c r="Q1965" i="2"/>
  <c r="Q1966" i="2"/>
  <c r="Q1967" i="2"/>
  <c r="Q1968" i="2"/>
  <c r="Q1969" i="2"/>
  <c r="Q1970" i="2"/>
  <c r="Q1971" i="2"/>
  <c r="Q1972" i="2"/>
  <c r="Q1973" i="2"/>
  <c r="Q1974" i="2"/>
  <c r="Q1975" i="2"/>
  <c r="Q1976" i="2"/>
  <c r="Q1977" i="2"/>
  <c r="Q1978" i="2"/>
  <c r="Q1979" i="2"/>
  <c r="Q1980" i="2"/>
  <c r="Q1981" i="2"/>
  <c r="Q1982" i="2"/>
  <c r="Q1983" i="2"/>
  <c r="Q1984" i="2"/>
  <c r="Q1985" i="2"/>
  <c r="Q1986" i="2"/>
  <c r="Q1987" i="2"/>
  <c r="Q1988" i="2"/>
  <c r="Q1989" i="2"/>
  <c r="Q1990" i="2"/>
  <c r="Q1991" i="2"/>
  <c r="Q1992" i="2"/>
  <c r="Q1993" i="2"/>
  <c r="Q1994" i="2"/>
  <c r="Q1995" i="2"/>
  <c r="Q1996" i="2"/>
  <c r="Q1997" i="2"/>
  <c r="Q1998" i="2"/>
  <c r="Q1999" i="2"/>
  <c r="Q2000" i="2"/>
  <c r="Q2001" i="2"/>
  <c r="Q2002" i="2"/>
  <c r="Q2003" i="2"/>
  <c r="Q2004" i="2"/>
  <c r="Q2005" i="2"/>
  <c r="Q2006" i="2"/>
  <c r="Q2007" i="2"/>
  <c r="Q2008" i="2"/>
  <c r="Q2009" i="2"/>
  <c r="Q2010" i="2"/>
  <c r="Q2011" i="2"/>
  <c r="Q2012" i="2"/>
  <c r="Q2013" i="2"/>
  <c r="Q2014" i="2"/>
  <c r="Q2015" i="2"/>
  <c r="Q2016" i="2"/>
  <c r="Q2017" i="2"/>
  <c r="Q2018" i="2"/>
  <c r="Q2019" i="2"/>
  <c r="Q2020" i="2"/>
  <c r="Q2021" i="2"/>
  <c r="Q2022" i="2"/>
  <c r="Q2023" i="2"/>
  <c r="Q2024" i="2"/>
  <c r="Q2025" i="2"/>
  <c r="Q2026" i="2"/>
  <c r="Q2027" i="2"/>
  <c r="Q2028" i="2"/>
  <c r="Q2029" i="2"/>
  <c r="Q2030" i="2"/>
  <c r="Q2031" i="2"/>
  <c r="Q2032" i="2"/>
  <c r="Q2033" i="2"/>
  <c r="Q2034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U6" i="2"/>
  <c r="S6" i="2"/>
  <c r="Q6" i="2"/>
  <c r="L6" i="2"/>
  <c r="J6" i="2"/>
  <c r="H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6" i="2"/>
</calcChain>
</file>

<file path=xl/sharedStrings.xml><?xml version="1.0" encoding="utf-8"?>
<sst xmlns="http://schemas.openxmlformats.org/spreadsheetml/2006/main" count="15930" uniqueCount="3822">
  <si>
    <t>length</t>
  </si>
  <si>
    <t>osa-miR159a.1</t>
  </si>
  <si>
    <t>TTTGGATTGAAGGGAGCTCTG</t>
  </si>
  <si>
    <t>osa-miR159b</t>
  </si>
  <si>
    <t>osa-miR168a-5p</t>
  </si>
  <si>
    <t>TCGCTTGGTGCAGATCGGGAC</t>
  </si>
  <si>
    <t>osa-miR396f-5p</t>
  </si>
  <si>
    <t>TCTCCACAGGCTTTCTTGAACT</t>
  </si>
  <si>
    <t>osa-miR396e-5p</t>
  </si>
  <si>
    <t>TCCACAGGCTTTCTTGAACTG</t>
  </si>
  <si>
    <t>osa-miR167f</t>
  </si>
  <si>
    <t>TGAAGCTGCCAGCATGATCTG</t>
  </si>
  <si>
    <t>osa-miR167j</t>
  </si>
  <si>
    <t>osa-miR167d-5p</t>
  </si>
  <si>
    <t>osa-miR167h-5p</t>
  </si>
  <si>
    <t>osa-miR167g</t>
  </si>
  <si>
    <t>osa-miR393b-5p</t>
  </si>
  <si>
    <t>TCCAAAGGGATCGCATTGATCT</t>
  </si>
  <si>
    <t>osa-miR393a</t>
  </si>
  <si>
    <t>TCCAAAGGGATCGCATTGATC</t>
  </si>
  <si>
    <t>osa-miR166c-3p</t>
  </si>
  <si>
    <t>TCGGACCAGGCTTCATTCCCC</t>
  </si>
  <si>
    <t>osa-miR166j-3p</t>
  </si>
  <si>
    <t>osa-miR166a-3p</t>
  </si>
  <si>
    <t>osa-miR166d-3p</t>
  </si>
  <si>
    <t>osa-miR166f</t>
  </si>
  <si>
    <t>osa-miR166b-3p</t>
  </si>
  <si>
    <t>osa-miR156d</t>
  </si>
  <si>
    <t>TGACAGAAGAGAGTGAGCAC</t>
  </si>
  <si>
    <t>osa-miR156f-5p</t>
  </si>
  <si>
    <t>osa-miR156j-5p</t>
  </si>
  <si>
    <t>osa-miR156h-5p</t>
  </si>
  <si>
    <t>osa-miR444c.2</t>
  </si>
  <si>
    <t>TGCAGTTGTTGTCTCAAGCTT</t>
  </si>
  <si>
    <t>osa-miR444b.2</t>
  </si>
  <si>
    <t>osa-miR168a-3p</t>
  </si>
  <si>
    <t>GATCCCGCCTTGCACCAAGTGAAT</t>
  </si>
  <si>
    <t>osa-miR396c-5p</t>
  </si>
  <si>
    <t>TTCCACAGCTTTCTTGAACTT</t>
  </si>
  <si>
    <t>osa-miR169c</t>
  </si>
  <si>
    <t>CAGCCAAGGATGACTTGCCGG</t>
  </si>
  <si>
    <t>osa-miR169b</t>
  </si>
  <si>
    <t>osa-miR5794</t>
  </si>
  <si>
    <t>TGAGGAATCACTAGTAGTCGT</t>
  </si>
  <si>
    <t>osa-miR5788</t>
  </si>
  <si>
    <t>TGGATGTGACATACTCTAGTA</t>
  </si>
  <si>
    <t>osa-miR156b-5p</t>
  </si>
  <si>
    <t>osa-miR156c-5p</t>
  </si>
  <si>
    <t>osa-miR156g-5p</t>
  </si>
  <si>
    <t>osa-miR156a</t>
  </si>
  <si>
    <t>osa-miR156i</t>
  </si>
  <si>
    <t>osa-miR156e</t>
  </si>
  <si>
    <t>osa-miR171f-3p</t>
  </si>
  <si>
    <t>TGATTGAGCCGTGCCAATATC</t>
  </si>
  <si>
    <t>osa-miR171e-3p</t>
  </si>
  <si>
    <t>osa-miR171d-3p</t>
  </si>
  <si>
    <t>osa-miR171b</t>
  </si>
  <si>
    <t>osa-miR171c-3p</t>
  </si>
  <si>
    <t>osa-miR1425-5p</t>
  </si>
  <si>
    <t>TAGGATTCAATCCTTGCTGCT</t>
  </si>
  <si>
    <t>osa-miR167b</t>
  </si>
  <si>
    <t>TGAAGCTGCCAGCATGATCTA</t>
  </si>
  <si>
    <t>osa-miR167c-5p</t>
  </si>
  <si>
    <t>osa-miR167a-5p</t>
  </si>
  <si>
    <t>osa-miR167e-5p</t>
  </si>
  <si>
    <t>osa-miR167i-5p</t>
  </si>
  <si>
    <t>osa-miR166l-3p</t>
  </si>
  <si>
    <t>TCGGACCAGGCTTCAATCCCT</t>
  </si>
  <si>
    <t>osa-miR166k-3p</t>
  </si>
  <si>
    <t>osa-miR6251</t>
  </si>
  <si>
    <t>TGTGTAGCCACATTGTAAGGG</t>
  </si>
  <si>
    <t>osa-miR397a</t>
  </si>
  <si>
    <t>TCATTGAGTGCAGCGTTGATG</t>
  </si>
  <si>
    <t>osa-miR396g</t>
  </si>
  <si>
    <t>TCCACAGGCTTTCTTGAACGG</t>
  </si>
  <si>
    <t>osa-miR396h</t>
  </si>
  <si>
    <t>osa-miR396d</t>
  </si>
  <si>
    <t>osa-miR444a-3p.2</t>
  </si>
  <si>
    <t>TGCAGTTGCTGCCTCAAGCTT</t>
  </si>
  <si>
    <t>osa-miR444e</t>
  </si>
  <si>
    <t>osa-miR444d.2</t>
  </si>
  <si>
    <t>osa-miR397b</t>
  </si>
  <si>
    <t>TTATTGAGTGCAGCGTTGATG</t>
  </si>
  <si>
    <t>osa-miR166g-3p</t>
  </si>
  <si>
    <t>TCGGACCAGGCTTCATTCCTC</t>
  </si>
  <si>
    <t>osa-miR393b-3p</t>
  </si>
  <si>
    <t>TCAGTGCAATCCCTTTGGAAT</t>
  </si>
  <si>
    <t>osa-miR156h-3p</t>
  </si>
  <si>
    <t>GCTCACTTCTCTTTCTGTCAGC</t>
  </si>
  <si>
    <t>osa-miR156f-3p</t>
  </si>
  <si>
    <t>osa-miR156l-3p</t>
  </si>
  <si>
    <t>osa-miR1862d</t>
  </si>
  <si>
    <t>ACTAGGTTTGTTTATTTTGGGACG</t>
  </si>
  <si>
    <t>osa-miR827</t>
  </si>
  <si>
    <t>TTAGATGACCATCAGCAAACA</t>
  </si>
  <si>
    <t>osa-miR156g-3p</t>
  </si>
  <si>
    <t>GCTCACTTCTCTCTCTGTCAGC</t>
  </si>
  <si>
    <t>osa-miR156c-3p</t>
  </si>
  <si>
    <t>osa-miR169i-5p.2</t>
  </si>
  <si>
    <t>TGGTGATAAGGGTGTAGCTCTG</t>
  </si>
  <si>
    <t>osa-miR169a</t>
  </si>
  <si>
    <t>CAGCCAAGGATGACTTGCCGA</t>
  </si>
  <si>
    <t>osa-miR1871</t>
  </si>
  <si>
    <t>ATGGCTCTGATATCATGTTGGTTT</t>
  </si>
  <si>
    <t>osa-miR162a</t>
  </si>
  <si>
    <t>TCGATAAACCTCTGCATCCAG</t>
  </si>
  <si>
    <t>osa-miR159f</t>
  </si>
  <si>
    <t>CTTGGATTGAAGGGAGCTCTA</t>
  </si>
  <si>
    <t>osa-miR160f-5p</t>
  </si>
  <si>
    <t>TGCCTGGCTCCCTGAATGCCA</t>
  </si>
  <si>
    <t>osa-miR399d</t>
  </si>
  <si>
    <t>TGCCAAAGGAGAGTTGCCCTG</t>
  </si>
  <si>
    <t>osa-miR160c-5p</t>
  </si>
  <si>
    <t>TGCCTGGCTCCCTGTATGCCA</t>
  </si>
  <si>
    <t>osa-miR160b-5p</t>
  </si>
  <si>
    <t>osa-miR160d-5p</t>
  </si>
  <si>
    <t>osa-miR160a-5p</t>
  </si>
  <si>
    <t>osa-miR435</t>
  </si>
  <si>
    <t>TTATCCGGTATTGGAGTTGA</t>
  </si>
  <si>
    <t>osa-miR399j</t>
  </si>
  <si>
    <t>TGCCAAAGGAGAGTTGCCCTA</t>
  </si>
  <si>
    <t>osa-miR166h-3p</t>
  </si>
  <si>
    <t>osa-miR444c.1</t>
  </si>
  <si>
    <t>TGTTGTCTCAAGCTTGCTGCC</t>
  </si>
  <si>
    <t>osa-miR444b.1</t>
  </si>
  <si>
    <t>osa-miR164a</t>
  </si>
  <si>
    <t>TGGAGAAGCAGGGCACGTGCA</t>
  </si>
  <si>
    <t>osa-miR164b</t>
  </si>
  <si>
    <t>osa-miR164f</t>
  </si>
  <si>
    <t>osa-miR1432-5p</t>
  </si>
  <si>
    <t>ATCAGGAGAGATGACACCGAC</t>
  </si>
  <si>
    <t>osa-miR820b</t>
  </si>
  <si>
    <t>TCGGCCTCGTGGATGGACCAG</t>
  </si>
  <si>
    <t>osa-miR820c</t>
  </si>
  <si>
    <t>osa-miR820a</t>
  </si>
  <si>
    <t>osa-miR2873a</t>
  </si>
  <si>
    <t>AAGTTTGGACTTAAATTTGGTAAC</t>
  </si>
  <si>
    <t>osa-miR169i-3p</t>
  </si>
  <si>
    <t>TGAGTCGCTCTTATCACTCATG</t>
  </si>
  <si>
    <t>osa-miR160e-5p</t>
  </si>
  <si>
    <t>TGCCTGGCTCCCTGTATGCCG</t>
  </si>
  <si>
    <t>osa-miR2871a-3p</t>
  </si>
  <si>
    <t>TATTTTAGTTTCTATGGTCAC</t>
  </si>
  <si>
    <t>osa-miR2871b</t>
  </si>
  <si>
    <t>osa-miR528-5p</t>
  </si>
  <si>
    <t>TGGAAGGGGCATGCAGAGGAG</t>
  </si>
  <si>
    <t>osa-miR1863a</t>
  </si>
  <si>
    <t>AGCTCTGATACCATGTTAGATTAG</t>
  </si>
  <si>
    <t>osa-miR1862e</t>
  </si>
  <si>
    <t>CTAGATTTGTTTATTTTGGGACGG</t>
  </si>
  <si>
    <t>osa-miR166m</t>
  </si>
  <si>
    <t>TCGGACCAGGCTTCATTCCCT</t>
  </si>
  <si>
    <t>osa-miR395d</t>
  </si>
  <si>
    <t>GTGAAGTGTTTGGGGGAACTC</t>
  </si>
  <si>
    <t>osa-miR395y</t>
  </si>
  <si>
    <t>osa-miR395s</t>
  </si>
  <si>
    <t>osa-miR395g</t>
  </si>
  <si>
    <t>osa-miR395e</t>
  </si>
  <si>
    <t>osa-miR395k</t>
  </si>
  <si>
    <t>osa-miR395i</t>
  </si>
  <si>
    <t>osa-miR395j</t>
  </si>
  <si>
    <t>osa-miR395b</t>
  </si>
  <si>
    <t>osa-miR395h</t>
  </si>
  <si>
    <t>osa-miR2878-5p</t>
  </si>
  <si>
    <t>TACATGTATAAAATTCTGAGGATG</t>
  </si>
  <si>
    <t>osa-miR395r</t>
  </si>
  <si>
    <t>osa-miR395q</t>
  </si>
  <si>
    <t>osa-miR395n</t>
  </si>
  <si>
    <t>osa-miR395l</t>
  </si>
  <si>
    <t>osa-miR395p</t>
  </si>
  <si>
    <t>osa-miR395m</t>
  </si>
  <si>
    <t>osa-miR169j</t>
  </si>
  <si>
    <t>TAGCCAAGGATGACTTGCCTG</t>
  </si>
  <si>
    <t>osa-miR169i-5p.1</t>
  </si>
  <si>
    <t>osa-miR169h</t>
  </si>
  <si>
    <t>osa-miR169l</t>
  </si>
  <si>
    <t>osa-miR169k</t>
  </si>
  <si>
    <t>osa-miR169m</t>
  </si>
  <si>
    <t>osa-miR1850.1</t>
  </si>
  <si>
    <t>TGGAAAGTTGGGAGATTGGGG</t>
  </si>
  <si>
    <t>osa-miR5144-5p</t>
  </si>
  <si>
    <t>TTCTTGTGCTGCTGAAGAGAC</t>
  </si>
  <si>
    <t>osa-miR169e</t>
  </si>
  <si>
    <t>TAGCCAAGGATGACTTGCCGG</t>
  </si>
  <si>
    <t>osa-miR172d-3p</t>
  </si>
  <si>
    <t>AGAATCTTGATGATGCTGCAT</t>
  </si>
  <si>
    <t>osa-miR172a</t>
  </si>
  <si>
    <t>osa-miR396f-3p</t>
  </si>
  <si>
    <t>ATAGTTCAAGAAAGTCCTTGGAAA</t>
  </si>
  <si>
    <t>osa-miR535-5p</t>
  </si>
  <si>
    <t>TGACAACGAGAGAGAGCACGC</t>
  </si>
  <si>
    <t>osa-miR394</t>
  </si>
  <si>
    <t>TTGGCATTCTGTCCACCTCC</t>
  </si>
  <si>
    <t>osa-miR810b.2</t>
  </si>
  <si>
    <t>AAGTGATTTAATTATGCCGTT</t>
  </si>
  <si>
    <t>osa-miR810b.1</t>
  </si>
  <si>
    <t>TGAACACCGATATGCGTCATC</t>
  </si>
  <si>
    <t>osa-miR444d.3</t>
  </si>
  <si>
    <t>TTGTGGCTTTCTTGCAAGTTG</t>
  </si>
  <si>
    <t>osa-miR156b-3p</t>
  </si>
  <si>
    <t>GCTCACTCTCTATCTGTCAGC</t>
  </si>
  <si>
    <t>osa-miR396a-5p</t>
  </si>
  <si>
    <t>TTCCACAGCTTTCTTGAACTG</t>
  </si>
  <si>
    <t>osa-miR396b-5p</t>
  </si>
  <si>
    <t>osa-miR7695-3p</t>
  </si>
  <si>
    <t>ACGTGATGTGCCACGTAGGCA</t>
  </si>
  <si>
    <t>osa-miR408-3p</t>
  </si>
  <si>
    <t>CTGCACTGCCTCTTCCCTGGC</t>
  </si>
  <si>
    <t>osa-miR5072</t>
  </si>
  <si>
    <t>CGATTCCCCAGCGGAGTCGCCA</t>
  </si>
  <si>
    <t>osa-miR319b</t>
  </si>
  <si>
    <t>TTGGACTGAAGGGTGCTCCC</t>
  </si>
  <si>
    <t>osa-miR5339</t>
  </si>
  <si>
    <t>CAGATAGAGAATCTTCTCAGA</t>
  </si>
  <si>
    <t>osa-miR169g</t>
  </si>
  <si>
    <t>TAGCCAAGGATGACTTGCCTA</t>
  </si>
  <si>
    <t>osa-miR169f.1</t>
  </si>
  <si>
    <t>osa-miR5150-3p</t>
  </si>
  <si>
    <t>AGAAGCTGCAGCTGTCAGAAGCTC</t>
  </si>
  <si>
    <t>osa-miR444f</t>
  </si>
  <si>
    <t>TGCAGTTGTTGCCTCAAGCTT</t>
  </si>
  <si>
    <t>osa-miR156j-3p</t>
  </si>
  <si>
    <t>GCTCGCTCCTCTTTCTGTCAGC</t>
  </si>
  <si>
    <t>osa-miR398b</t>
  </si>
  <si>
    <t>TGTGTTCTCAGGTCGCCCCTG</t>
  </si>
  <si>
    <t>osa-miR1423-5p</t>
  </si>
  <si>
    <t>AGGCAACTACACGTTGGGCGCTCG</t>
  </si>
  <si>
    <t>osa-miR319a-3p.2-3p</t>
  </si>
  <si>
    <t>osa-miR1883a</t>
  </si>
  <si>
    <t>ACCTGTGACGGGCCGAGAATGGAA</t>
  </si>
  <si>
    <t>osa-miR399b</t>
  </si>
  <si>
    <t>TGCCAAAGGAGAATTGCCCTG</t>
  </si>
  <si>
    <t>osa-miR399a</t>
  </si>
  <si>
    <t>osa-miR399c</t>
  </si>
  <si>
    <t>osa-miR167h-3p</t>
  </si>
  <si>
    <t>AGGTCATGCTGTAGTTTCATC</t>
  </si>
  <si>
    <t>osa-miR159d</t>
  </si>
  <si>
    <t>ATTGGATTGAAGGGAGCTCCG</t>
  </si>
  <si>
    <t>osa-miR2090</t>
  </si>
  <si>
    <t>AACTCTGATTCTAGAATTTTTG</t>
  </si>
  <si>
    <t>osa-miR159c</t>
  </si>
  <si>
    <t>ATTGGATTGAAGGGAGCTCCA</t>
  </si>
  <si>
    <t>osa-miR5147</t>
  </si>
  <si>
    <t>ACAACTCTTGTGGATGGAGGG</t>
  </si>
  <si>
    <t>osa-miR159e</t>
  </si>
  <si>
    <t>ATTGGATTGAAGGGAGCTCCT</t>
  </si>
  <si>
    <t>osa-miR2878-3p</t>
  </si>
  <si>
    <t>CAGGATTTTATACATGTAAAGAAT</t>
  </si>
  <si>
    <t>osa-miR1320-3p</t>
  </si>
  <si>
    <t>TGTAAAATTCATTCGTTCCAA</t>
  </si>
  <si>
    <t>osa-miR1876</t>
  </si>
  <si>
    <t>ATAAGTGGGTTTGTGGGCTGGCCC</t>
  </si>
  <si>
    <t>osa-miR535-3p</t>
  </si>
  <si>
    <t>GTGCTTTCTCCCGTTGTCACT</t>
  </si>
  <si>
    <t>osa-miR166j-5p</t>
  </si>
  <si>
    <t>GAATGACGTCCGGTCTGAAGA</t>
  </si>
  <si>
    <t>osa-miR7695-5p</t>
  </si>
  <si>
    <t>TGCCTATGTGGCACGCCACGTGAA</t>
  </si>
  <si>
    <t>osa-miR159a.2</t>
  </si>
  <si>
    <t>TTGCATGCCCCAGGAGCTGCA</t>
  </si>
  <si>
    <t>osa-miR169r-5p</t>
  </si>
  <si>
    <t>TAGCCAAGGATGATTTGCCTG</t>
  </si>
  <si>
    <t>osa-miR1425-3p</t>
  </si>
  <si>
    <t>CAGCAAGAACTGGATCTTAAT</t>
  </si>
  <si>
    <t>osa-miR1862b</t>
  </si>
  <si>
    <t>ACGAGGTTGGTTTATTTTGGGACG</t>
  </si>
  <si>
    <t>osa-miR1862c</t>
  </si>
  <si>
    <t>osa-miR1862a</t>
  </si>
  <si>
    <t>osa-miR162b</t>
  </si>
  <si>
    <t>TCGATAAGCCTCTGCATCCAG</t>
  </si>
  <si>
    <t>osa-miR3980a-5p</t>
  </si>
  <si>
    <t>AATCGACGGCCTCAGTCAGGG</t>
  </si>
  <si>
    <t>osa-miR3980b-5p</t>
  </si>
  <si>
    <t>osa-miR166i-3p</t>
  </si>
  <si>
    <t>TCGGATCAGGCTTCATTCCTC</t>
  </si>
  <si>
    <t>osa-miR2864.2</t>
  </si>
  <si>
    <t>TTGTTTTGCATTGTATAGGTA</t>
  </si>
  <si>
    <t>osa-miR1878</t>
  </si>
  <si>
    <t>ACTTAATCTGGACACTATAAAAGA</t>
  </si>
  <si>
    <t>osa-miR1883b</t>
  </si>
  <si>
    <t>osa-miR166i-5p</t>
  </si>
  <si>
    <t>AATGCAGTTTGATCCAAGATC</t>
  </si>
  <si>
    <t>osa-miR1857-3p</t>
  </si>
  <si>
    <t>TCATGCTCCAAGAAAACCAGG</t>
  </si>
  <si>
    <t>osa-miR169o</t>
  </si>
  <si>
    <t>TAGCCAAGAATGACTTGCCTA</t>
  </si>
  <si>
    <t>osa-miR169n</t>
  </si>
  <si>
    <t>osa-miR164d</t>
  </si>
  <si>
    <t>TGGAGAAGCAGGGCACGTGCT</t>
  </si>
  <si>
    <t>osa-miR5082</t>
  </si>
  <si>
    <t>TGCGATGATGGCCGCGCGGGTTCA</t>
  </si>
  <si>
    <t>osa-miR1882b</t>
  </si>
  <si>
    <t>AGATTGCTTTCAAGGTCATTTCTT</t>
  </si>
  <si>
    <t>osa-miR1882f</t>
  </si>
  <si>
    <t>osa-miR1882a</t>
  </si>
  <si>
    <t>osa-miR1882d</t>
  </si>
  <si>
    <t>osa-miR1882e-5p</t>
  </si>
  <si>
    <t>osa-miR1882c</t>
  </si>
  <si>
    <t>osa-miR1882g</t>
  </si>
  <si>
    <t>osa-miR399k</t>
  </si>
  <si>
    <t>TGCCAAAGGAAATTTGCCCCG</t>
  </si>
  <si>
    <t>osa-miR1882h</t>
  </si>
  <si>
    <t>osa-miR166d-5p</t>
  </si>
  <si>
    <t>GGAATGTTGTCTGGCTCGAGG</t>
  </si>
  <si>
    <t>osa-miR1849</t>
  </si>
  <si>
    <t>TATCGTATCCTAGGTTGGTTT</t>
  </si>
  <si>
    <t>osa-miR530-5p</t>
  </si>
  <si>
    <t>TGCATTTGCACCTGCACCTA</t>
  </si>
  <si>
    <t>osa-miR1860-3p</t>
  </si>
  <si>
    <t>ATCTGGAAGCTAGGTTTTCTCT</t>
  </si>
  <si>
    <t>osa-miR2877</t>
  </si>
  <si>
    <t>TTGCATCCTCTGCACTTTGGGCCT</t>
  </si>
  <si>
    <t>osa-miR1437b-3p</t>
  </si>
  <si>
    <t>GTGCTGGCGAGCTCCGGTGCCGCA</t>
  </si>
  <si>
    <t>osa-miR5827</t>
  </si>
  <si>
    <t>TTTGTTGCAATTTGGACTACC</t>
  </si>
  <si>
    <t>osa-miR167e-3p</t>
  </si>
  <si>
    <t>AGATCATGTTGCAGCTTCACT</t>
  </si>
  <si>
    <t>osa-miR167i-3p</t>
  </si>
  <si>
    <t>osa-miR396e-3p</t>
  </si>
  <si>
    <t>ATGGTTCAAGAAAGCCCATGGAAA</t>
  </si>
  <si>
    <t>osa-miR5508</t>
  </si>
  <si>
    <t>TAGATGGCTGATCTGGTGTGG</t>
  </si>
  <si>
    <t>osa-miR1870-3p</t>
  </si>
  <si>
    <t>TTTAGGGCTAATTCAGCATGAACA</t>
  </si>
  <si>
    <t>osa-miR5150-5p</t>
  </si>
  <si>
    <t>AGCTTCTGACAGCTGCAGTTTCTC</t>
  </si>
  <si>
    <t>osa-miR812h</t>
  </si>
  <si>
    <t>AAGACGGATGATTAAAGTTGGACA</t>
  </si>
  <si>
    <t>osa-miR812j</t>
  </si>
  <si>
    <t>osa-miR812i</t>
  </si>
  <si>
    <t>osa-miR530-3p</t>
  </si>
  <si>
    <t>AGGTGCAGAGGCAGATGCAAC</t>
  </si>
  <si>
    <t>osa-miR1873</t>
  </si>
  <si>
    <t>TCAACATGGTATCAGAGCTGGAAG</t>
  </si>
  <si>
    <t>osa-miR1320-5p</t>
  </si>
  <si>
    <t>TGGAACGGAGGAATTTTATAG</t>
  </si>
  <si>
    <t>osa-miR2863c</t>
  </si>
  <si>
    <t>TTAGTAGGACTAGAATGGGCCAAA</t>
  </si>
  <si>
    <t>osa-miR1437a</t>
  </si>
  <si>
    <t>TCCGGCGCCGCACTAGGCACTG</t>
  </si>
  <si>
    <t>osa-miR818b</t>
  </si>
  <si>
    <t>AATCCCTTATATTATGGGACGG</t>
  </si>
  <si>
    <t>osa-miR818d</t>
  </si>
  <si>
    <t>osa-miR818e</t>
  </si>
  <si>
    <t>osa-miR2869</t>
  </si>
  <si>
    <t>TCCCGACATTAAATTCTGGGC</t>
  </si>
  <si>
    <t>osa-miR166c-5p</t>
  </si>
  <si>
    <t>GGAATGTTGTCTGGTCCGAG</t>
  </si>
  <si>
    <t>osa-miR1863c</t>
  </si>
  <si>
    <t>TAGAAACTTGGCTGATGCATTACT</t>
  </si>
  <si>
    <t>osa-miR2864.1</t>
  </si>
  <si>
    <t>TTTTGCTGCCCTTGTTTTGCA</t>
  </si>
  <si>
    <t>osa-miR5542</t>
  </si>
  <si>
    <t>TTTGAGAAGGTATCATGAGAT</t>
  </si>
  <si>
    <t>osa-miR2871a-5p</t>
  </si>
  <si>
    <t>GACCGTAGAAACTAGCATAGAAAA</t>
  </si>
  <si>
    <t>osa-miR1879</t>
  </si>
  <si>
    <t>GTGTTTGGTTTAGGGATGAGGTGG</t>
  </si>
  <si>
    <t>osa-miR390-5p</t>
  </si>
  <si>
    <t>AAGCTCAGGAGGGATAGCGCC</t>
  </si>
  <si>
    <t>osa-miR1423-3p</t>
  </si>
  <si>
    <t>AGCGCCCAAGCGGTAGTTGTC</t>
  </si>
  <si>
    <t>osa-miR166b-5p</t>
  </si>
  <si>
    <t>GGAATGTTGTCTGGCTCGGGG</t>
  </si>
  <si>
    <t>osa-miR2863b</t>
  </si>
  <si>
    <t>TTCGTTTATTTGGACTAGAGT</t>
  </si>
  <si>
    <t>osa-miR1856</t>
  </si>
  <si>
    <t>TATGCGTAAGACGGATTCGTA</t>
  </si>
  <si>
    <t>osa-miR396c-3p</t>
  </si>
  <si>
    <t>GGTCAAGAAAGCTGTGGGAAG</t>
  </si>
  <si>
    <t>osa-miR812g</t>
  </si>
  <si>
    <t>osa-miR395a</t>
  </si>
  <si>
    <t>GTGAAGTGCTTGGGGGAACTC</t>
  </si>
  <si>
    <t>osa-miR2876-3p</t>
  </si>
  <si>
    <t>TTCCTATATGAACACTGTTGC</t>
  </si>
  <si>
    <t>osa-miR5513</t>
  </si>
  <si>
    <t>TAACAAAGGACAACAGACTGA</t>
  </si>
  <si>
    <t>osa-miR1432-3p</t>
  </si>
  <si>
    <t>CAGGTGTCATCTCCCCTGAAC</t>
  </si>
  <si>
    <t>osa-miR1870-5p</t>
  </si>
  <si>
    <t>TGCTGAATTAGACCTAGTGGGCAT</t>
  </si>
  <si>
    <t>osa-miR1863b.2</t>
  </si>
  <si>
    <t>AGAGACTTGGCTGATGCATTACT</t>
  </si>
  <si>
    <t>osa-miR812p</t>
  </si>
  <si>
    <t>GACGGACGATTAAAGTTGGGCATG</t>
  </si>
  <si>
    <t>osa-miR2874</t>
  </si>
  <si>
    <t>ATGTGAACAGTGTCAAACAGTGTC</t>
  </si>
  <si>
    <t>osa-miR7694-5p</t>
  </si>
  <si>
    <t>AACCTAGTACTGGATTAGTCACCA</t>
  </si>
  <si>
    <t>osa-miR818c</t>
  </si>
  <si>
    <t>osa-miR818a</t>
  </si>
  <si>
    <t>osa-miR1846d-5p</t>
  </si>
  <si>
    <t>TCCCACCGAGCAGCCGGATCTC</t>
  </si>
  <si>
    <t>osa-miR5811</t>
  </si>
  <si>
    <t>CCTAACCTAGGAGTTCGATGGGAC</t>
  </si>
  <si>
    <t>osa-miR2118o</t>
  </si>
  <si>
    <t>CTCCTGATGCCTCCCAAGCCTA</t>
  </si>
  <si>
    <t>osa-miR5151</t>
  </si>
  <si>
    <t>TAATGATGTGGGTACGAATGAA</t>
  </si>
  <si>
    <t>osa-miR156l-5p</t>
  </si>
  <si>
    <t>CGACAGAAGAGAGTGAGCATA</t>
  </si>
  <si>
    <t>osa-miR5814</t>
  </si>
  <si>
    <t>AATCAAGTTAGGAACCATGCAAGT</t>
  </si>
  <si>
    <t>osa-miR2905</t>
  </si>
  <si>
    <t>TACATGTCAGTGACAAAGGCA</t>
  </si>
  <si>
    <t>osa-miR5804</t>
  </si>
  <si>
    <t>TGCGAAGTAGAGATGCCGACT</t>
  </si>
  <si>
    <t>osa-miR166a-5p</t>
  </si>
  <si>
    <t>GGAATGTTGTCTGGTTCAAGG</t>
  </si>
  <si>
    <t>osa-miR166e-5p</t>
  </si>
  <si>
    <t>osa-miR1431</t>
  </si>
  <si>
    <t>TTTGCGAGTTGGCCCGCTTGC</t>
  </si>
  <si>
    <t>osa-miR812r</t>
  </si>
  <si>
    <t>ACGTTAGACACGAATTTCTACGGC</t>
  </si>
  <si>
    <t>osa-miR169r-3p</t>
  </si>
  <si>
    <t>TGGCAAGTCTCCTCGGCTACC</t>
  </si>
  <si>
    <t>osa-miR3981-3p</t>
  </si>
  <si>
    <t>AGTATTAGGATACGTCTCATC</t>
  </si>
  <si>
    <t>osa-miR7694-3p</t>
  </si>
  <si>
    <t>CCATATTCGTAGTGCTAGGTGG</t>
  </si>
  <si>
    <t>osa-miR408-5p</t>
  </si>
  <si>
    <t>CAGGGATGAGGCAGAGCATGG</t>
  </si>
  <si>
    <t>osa-miR439e</t>
  </si>
  <si>
    <t>TGTCGAACCGCGGTTGTTCGA</t>
  </si>
  <si>
    <t>osa-miR439b</t>
  </si>
  <si>
    <t>osa-miR439h</t>
  </si>
  <si>
    <t>osa-miR439c</t>
  </si>
  <si>
    <t>osa-miR439g</t>
  </si>
  <si>
    <t>osa-miR439a</t>
  </si>
  <si>
    <t>osa-miR439f</t>
  </si>
  <si>
    <t>osa-miR439d</t>
  </si>
  <si>
    <t>osa-miR5813</t>
  </si>
  <si>
    <t>AAGCAGCGACTCTGGTCATGGA</t>
  </si>
  <si>
    <t>osa-miR1428e-3p</t>
  </si>
  <si>
    <t>TAAGATAATGCCATGAATTTG</t>
  </si>
  <si>
    <t>osa-miR1860-5p</t>
  </si>
  <si>
    <t>AGAAAACCAGCTTCCAGATCT</t>
  </si>
  <si>
    <t>osa-miR166g-5p</t>
  </si>
  <si>
    <t>AATGGAGGCTGATCCAAGATC</t>
  </si>
  <si>
    <t>osa-miR5160</t>
  </si>
  <si>
    <t>CGAGATCGATGGTATATTTCTG</t>
  </si>
  <si>
    <t>osa-miR5144-3p</t>
  </si>
  <si>
    <t>TCTCCTCAGCAGCACAAGAAG</t>
  </si>
  <si>
    <t>osa-miR2275d</t>
  </si>
  <si>
    <t>CTTGTTTTTCTCCAATATCTCA</t>
  </si>
  <si>
    <t>osa-miR1864</t>
  </si>
  <si>
    <t>TTGTAGTAACGTGATGGTCAATGT</t>
  </si>
  <si>
    <t>osa-miR1865-5p</t>
  </si>
  <si>
    <t>TGCTAGTGATGGTGATTCTTCGAC</t>
  </si>
  <si>
    <t>osa-miR5083</t>
  </si>
  <si>
    <t>AGACTACAATTATCTGATCA</t>
  </si>
  <si>
    <t>osa-miR399i</t>
  </si>
  <si>
    <t>TGCCAAAGGAGAGCTGCCCTG</t>
  </si>
  <si>
    <t>osa-miR2863a</t>
  </si>
  <si>
    <t>TTGTCCCATTCTAGTTTAGCT</t>
  </si>
  <si>
    <t>osa-miR166e-3p</t>
  </si>
  <si>
    <t>TCGAACCAGGCTTCATTCCCC</t>
  </si>
  <si>
    <t>osa-miR440</t>
  </si>
  <si>
    <t>AGTGTCTCCTGATGATCGGGACAA</t>
  </si>
  <si>
    <t>osa-miR444a-3p.1</t>
  </si>
  <si>
    <t>TTGCTGCCTCAAGCTTGCTGC</t>
  </si>
  <si>
    <t>osa-miR444d.1</t>
  </si>
  <si>
    <t>osa-miR5145</t>
  </si>
  <si>
    <t>ACCTGTTTGGATTCTTGAGGGCTA</t>
  </si>
  <si>
    <t>osa-miR1847.1</t>
  </si>
  <si>
    <t>TGCAGTTTGCAGTTGTGGCAC</t>
  </si>
  <si>
    <t>osa-miR1846d-3p</t>
  </si>
  <si>
    <t>TATCCGGCGCCGCAGGGAGG</t>
  </si>
  <si>
    <t>osa-miR169f.2</t>
  </si>
  <si>
    <t>TGAGGACAAGAGCTGATTCGG</t>
  </si>
  <si>
    <t>osa-miR1857-5p</t>
  </si>
  <si>
    <t>TGGTTTTTTTGGAGCATGAGG</t>
  </si>
  <si>
    <t>osa-miR1868</t>
  </si>
  <si>
    <t>TCACGGAAAACGAGGGAGCAGCCA</t>
  </si>
  <si>
    <t>osa-miR1861h</t>
  </si>
  <si>
    <t>CGGTCTTGAGGCAGGAACTGAG</t>
  </si>
  <si>
    <t>osa-miR1861j</t>
  </si>
  <si>
    <t>osa-miR2880</t>
  </si>
  <si>
    <t>ACGGTATCCCGTTCGGACAGGATG</t>
  </si>
  <si>
    <t>osa-miR3980a-3p</t>
  </si>
  <si>
    <t>CTGGCCGAGGCCGTCGATTCT</t>
  </si>
  <si>
    <t>osa-miR3980b-3p</t>
  </si>
  <si>
    <t>osa-miR1428e-5p</t>
  </si>
  <si>
    <t>AATTCACAGGCCCTATCTTGTG</t>
  </si>
  <si>
    <t>osa-miR1428g-5p</t>
  </si>
  <si>
    <t>osa-miR1428f-5p</t>
  </si>
  <si>
    <t>osa-miR5512a</t>
  </si>
  <si>
    <t>TAGGATATGGTAATGCTAAAA</t>
  </si>
  <si>
    <t>osa-miR5512b</t>
  </si>
  <si>
    <t>osa-miR444a-5p</t>
  </si>
  <si>
    <t>GCTAGAGGTGGCAACTGCATA</t>
  </si>
  <si>
    <t>osa-miR171i-3p</t>
  </si>
  <si>
    <t>GGATTGAGCCGCGTCAATATC</t>
  </si>
  <si>
    <t>osa-miR1429-3p</t>
  </si>
  <si>
    <t>GTTGCACGGGTTTGTATGTTG</t>
  </si>
  <si>
    <t>osa-miR160b-3p</t>
  </si>
  <si>
    <t>GCGTGCAAGGAGCCAAGCATG</t>
  </si>
  <si>
    <t>osa-miR160a-3p</t>
  </si>
  <si>
    <t>osa-miR171a</t>
  </si>
  <si>
    <t>TGATTGAGCCGCGCCAATATC</t>
  </si>
  <si>
    <t>osa-miR1851</t>
  </si>
  <si>
    <t>CGTCTGGGATGGCATTTTGGC</t>
  </si>
  <si>
    <t>osa-miR6248</t>
  </si>
  <si>
    <t>TATTTGAGGATGGAGGTAGTA</t>
  </si>
  <si>
    <t>osa-miR1859</t>
  </si>
  <si>
    <t>TTTCCTATGACGTCCATTCCAA</t>
  </si>
  <si>
    <t>osa-miR2876-5p</t>
  </si>
  <si>
    <t>AATTGCTGGCAGCACTGTTTA</t>
  </si>
  <si>
    <t>osa-miR5143a</t>
  </si>
  <si>
    <t>TGTGGTATGTTGGCAATGTAGGAA</t>
  </si>
  <si>
    <t>osa-miR2865</t>
  </si>
  <si>
    <t>CTCAGCAGTCGACTGTACCGTG</t>
  </si>
  <si>
    <t>osa-miR5805</t>
  </si>
  <si>
    <t>ACGAGTGATGGCGGCGTATACCTG</t>
  </si>
  <si>
    <t>osa-miR3982-3p</t>
  </si>
  <si>
    <t>AGTTGCCTACATGGAGCGCCA</t>
  </si>
  <si>
    <t>osa-miR2875</t>
  </si>
  <si>
    <t>ATTTACAGTCATATACAGTTTATA</t>
  </si>
  <si>
    <t>osa-miR810a</t>
  </si>
  <si>
    <t>TCATAAGCCCACCACATGTGG</t>
  </si>
  <si>
    <t>osa-miR2103</t>
  </si>
  <si>
    <t>TTTCCCTCTCCGTGCGCGCTCG</t>
  </si>
  <si>
    <t>osa-miR5143b</t>
  </si>
  <si>
    <t>osa-miR164e</t>
  </si>
  <si>
    <t>TGGAGAAGCAGGGCACGTGAG</t>
  </si>
  <si>
    <t>osa-miR1881</t>
  </si>
  <si>
    <t>AATGTTATTGTAGCGTGGTGGTGT</t>
  </si>
  <si>
    <t>osa-miR5493</t>
  </si>
  <si>
    <t>AGCCGGGCTCGGTCGCGCGTG</t>
  </si>
  <si>
    <t>osa-miR1874-3p</t>
  </si>
  <si>
    <t>TATGGATGGAGGTGTAACCCGATG</t>
  </si>
  <si>
    <t>osa-miR1863b</t>
  </si>
  <si>
    <t>AGCTCTGATACCATGTTAACTGTT</t>
  </si>
  <si>
    <t>osa-miR528-3p</t>
  </si>
  <si>
    <t>CCTGTGCTTGCCTCTTCCATT</t>
  </si>
  <si>
    <t>osa-miR2879</t>
  </si>
  <si>
    <t>GCCAGATGTGTTAAAATAATGACC</t>
  </si>
  <si>
    <t>osa-miR1875</t>
  </si>
  <si>
    <t>ACAATGGAGTGAAGTGCAACAGAA</t>
  </si>
  <si>
    <t>osa-miR172d-5p</t>
  </si>
  <si>
    <t>GCAGCACCATCAAGATTCAC</t>
  </si>
  <si>
    <t>osa-miR812t</t>
  </si>
  <si>
    <t>ACGGAAAATCATGGCTGCACTTAA</t>
  </si>
  <si>
    <t>osa-miR812u</t>
  </si>
  <si>
    <t>osa-miR2870</t>
  </si>
  <si>
    <t>TAATCAGTTTGGGGAGACAAA</t>
  </si>
  <si>
    <t>osa-miR812n-3p</t>
  </si>
  <si>
    <t>osa-miR1846a-3p</t>
  </si>
  <si>
    <t>TGACCCCGTTCTCCTCGCCGG</t>
  </si>
  <si>
    <t>osa-miR167a-3p</t>
  </si>
  <si>
    <t>ATCATGCATGACAGCCTCATTT</t>
  </si>
  <si>
    <t>osa-miR172b</t>
  </si>
  <si>
    <t>GGAATCTTGATGATGCTGCAT</t>
  </si>
  <si>
    <t>osa-miR5540</t>
  </si>
  <si>
    <t>TTGTGCGAGATCGACGGTATA</t>
  </si>
  <si>
    <t>osa-miR171e-5p</t>
  </si>
  <si>
    <t>TGTTGGCTCGGCTCACTCAGA</t>
  </si>
  <si>
    <t>osa-miR5501</t>
  </si>
  <si>
    <t>TCTTGTGGCTAGAAGGGTGAG</t>
  </si>
  <si>
    <t>osa-miR390-3p</t>
  </si>
  <si>
    <t>CGCTATCTATCCTGAGCTCC</t>
  </si>
  <si>
    <t>osa-miR5802</t>
  </si>
  <si>
    <t>ATGGACTGTACTTTGTAAAGCGGA</t>
  </si>
  <si>
    <t>osa-miR1846b-3p</t>
  </si>
  <si>
    <t>osa-miR5831</t>
  </si>
  <si>
    <t>TAGTCAAACTTAGAATAGTTGGAC</t>
  </si>
  <si>
    <t>osa-miR2055</t>
  </si>
  <si>
    <t>TTTCCTTGGGAAGGTGGTTTC</t>
  </si>
  <si>
    <t>osa-miR812n-5p</t>
  </si>
  <si>
    <t>AAGTGCAGCCATGAGTTTCCGTGC</t>
  </si>
  <si>
    <t>osa-miR2873c</t>
  </si>
  <si>
    <t>CAAATGAAGTTGAGTTTGGAC</t>
  </si>
  <si>
    <t>osa-miR5828</t>
  </si>
  <si>
    <t>TTACGGCATTAAAAGTAAATC</t>
  </si>
  <si>
    <t>osa-miR5821</t>
  </si>
  <si>
    <t>TGGACGGAGCGATGGTGGGCG</t>
  </si>
  <si>
    <t>osa-miR171h</t>
  </si>
  <si>
    <t>GTGAGCCGAACCAATATCACT</t>
  </si>
  <si>
    <t>osa-miR812l</t>
  </si>
  <si>
    <t>ACGAACGGTTAAAGTTGGACGCGG</t>
  </si>
  <si>
    <t>osa-miR812k</t>
  </si>
  <si>
    <t>osa-miR812m</t>
  </si>
  <si>
    <t>osa-miR1846e</t>
  </si>
  <si>
    <t>CAACGAGGAGGCCGGGACCA</t>
  </si>
  <si>
    <t>osa-miR5510</t>
  </si>
  <si>
    <t>AGGCTGATCCACTCCAGAGGA</t>
  </si>
  <si>
    <t>osa-miR3982-5p</t>
  </si>
  <si>
    <t>GCGCTCCACGTAGGCAACAAT</t>
  </si>
  <si>
    <t>osa-miR5809</t>
  </si>
  <si>
    <t>TCGTCGCCGGCGACCACAGC</t>
  </si>
  <si>
    <t>osa-miR812f</t>
  </si>
  <si>
    <t>ACGGATGATTAAAGTTGGACACGG</t>
  </si>
  <si>
    <t>osa-miR1865-3p</t>
  </si>
  <si>
    <t>CGAAGAATCGCAGTCACTAGTTGT</t>
  </si>
  <si>
    <t>osa-miR167d-3p</t>
  </si>
  <si>
    <t>GATCATGCTGTGCAGTTTCATC</t>
  </si>
  <si>
    <t>osa-miR160f-3p</t>
  </si>
  <si>
    <t>GCATTGAGGGAGTCATGCAGG</t>
  </si>
  <si>
    <t>osa-miR815c</t>
  </si>
  <si>
    <t>AAGGGGATTGAGGAGATTGGG</t>
  </si>
  <si>
    <t>osa-miR815b</t>
  </si>
  <si>
    <t>osa-miR2867-3p</t>
  </si>
  <si>
    <t>CCAGGACGTGTGGGATGGCA</t>
  </si>
  <si>
    <t>osa-miR529b</t>
  </si>
  <si>
    <t>AGAAGAGAGAGAGTACAGCTT</t>
  </si>
  <si>
    <t>osa-miR1428a-5p</t>
  </si>
  <si>
    <t>CGTTTTGCAAATTCGCAGGCC</t>
  </si>
  <si>
    <t>osa-miR812s</t>
  </si>
  <si>
    <t>AAGACGGACAATCAAACGTTGGAC</t>
  </si>
  <si>
    <t>osa-miR437</t>
  </si>
  <si>
    <t>AAAGTTAGAGAAGTTTGACTT</t>
  </si>
  <si>
    <t>osa-miR5156</t>
  </si>
  <si>
    <t>AGCCTGTAAAACTGCAAAAAGGAA</t>
  </si>
  <si>
    <t>osa-miR5807</t>
  </si>
  <si>
    <t>AGGAGGTCTGGAGAGTTATGTGGC</t>
  </si>
  <si>
    <t>osa-miR812a</t>
  </si>
  <si>
    <t>GACGGACGGTTAAACGTTGGAC</t>
  </si>
  <si>
    <t>osa-miR812c</t>
  </si>
  <si>
    <t>osa-miR812e</t>
  </si>
  <si>
    <t>osa-miR812d</t>
  </si>
  <si>
    <t>osa-miR812b</t>
  </si>
  <si>
    <t>osa-miR2866</t>
  </si>
  <si>
    <t>TCTAGTTTGTGTTCAGCATC</t>
  </si>
  <si>
    <t>osa-miR399e</t>
  </si>
  <si>
    <t>TGCCAAAGGAGATTTGCCCAG</t>
  </si>
  <si>
    <t>osa-miR399f</t>
  </si>
  <si>
    <t>osa-miR399g</t>
  </si>
  <si>
    <t>osa-miR2275b</t>
  </si>
  <si>
    <t>TTTGGTTTCCTCCAATATCTCA</t>
  </si>
  <si>
    <t>osa-miR2275a</t>
  </si>
  <si>
    <t>osa-miR2275c</t>
  </si>
  <si>
    <t>AGAATTGGAGGAAAACAAACTGA</t>
  </si>
  <si>
    <t>osa-miR812v</t>
  </si>
  <si>
    <t>ATGGCTGCACTTAAAATGGGACGG</t>
  </si>
  <si>
    <t>osa-miR5159</t>
  </si>
  <si>
    <t>AACTAGAGTGGGTCAACGGGTACC</t>
  </si>
  <si>
    <t>osa-miR815a</t>
  </si>
  <si>
    <t>osa-miR6246</t>
  </si>
  <si>
    <t>TTGGGGATTTCCTGCCGGAGGAA</t>
  </si>
  <si>
    <t>osa-miR2873b</t>
  </si>
  <si>
    <t>TTGGACTTGAGATTTGGTATG</t>
  </si>
  <si>
    <t>osa-miR166l-5p</t>
  </si>
  <si>
    <t>GGATTGTTGTCTGGTTCAAGG</t>
  </si>
  <si>
    <t>osa-miR164c</t>
  </si>
  <si>
    <t>TGGAGAAGCAGGGTACGTGCA</t>
  </si>
  <si>
    <t>osa-miR1848</t>
  </si>
  <si>
    <t>CCTCGCCGGCGCGCGCGTGCA</t>
  </si>
  <si>
    <t>osa-miR812q</t>
  </si>
  <si>
    <t>ACGTTGGGTACGAATATCTACGGC</t>
  </si>
  <si>
    <t>osa-miR1846b-5p</t>
  </si>
  <si>
    <t>AGTGAGGAGGCCGGGGCCGCT</t>
  </si>
  <si>
    <t>osa-miR1846a-5p</t>
  </si>
  <si>
    <t>osa-miR1861k</t>
  </si>
  <si>
    <t>CGGTCTTGTGGCAAGAACTGAG</t>
  </si>
  <si>
    <t>osa-miR1861m</t>
  </si>
  <si>
    <t>osa-miR1861e</t>
  </si>
  <si>
    <t>osa-miR171d-5p</t>
  </si>
  <si>
    <t>TGTTGGCCCGGCTCACTCAGA</t>
  </si>
  <si>
    <t>osa-miR5833</t>
  </si>
  <si>
    <t>TCCTCCTCGGGCTCATCGGGC</t>
  </si>
  <si>
    <t>osa-miR5536</t>
  </si>
  <si>
    <t>AATGGTAGTGACATTATGGTAG</t>
  </si>
  <si>
    <t>osa-miR5504</t>
  </si>
  <si>
    <t>AGTGACGGGAGGACTGCAAGG</t>
  </si>
  <si>
    <t>osa-miR7693-5p</t>
  </si>
  <si>
    <t>GTTTCCGCTCTTCATCGATGGCTG</t>
  </si>
  <si>
    <t>osa-miR2106</t>
  </si>
  <si>
    <t>CCGAGGTTTTCTGGATACATT</t>
  </si>
  <si>
    <t>osa-miR166h-5p</t>
  </si>
  <si>
    <t>GGAATGTTGGCTGGCTCGAGG</t>
  </si>
  <si>
    <t>osa-miR3979-5p</t>
  </si>
  <si>
    <t>TCTCTCTCTCCCTTGAAGGC</t>
  </si>
  <si>
    <t>osa-miR1869</t>
  </si>
  <si>
    <t>TGAGAACAATAGGCATGGGAGGTA</t>
  </si>
  <si>
    <t>osa-miR7693-3p</t>
  </si>
  <si>
    <t>GACGTCCATCGATGAAGAGCGA</t>
  </si>
  <si>
    <t>osa-miR156k</t>
  </si>
  <si>
    <t>TGACAGAAGAGAGAGAGCACA</t>
  </si>
  <si>
    <t>osa-miR2121a</t>
  </si>
  <si>
    <t>AAAACGGAGCGGTCCATTAGCGCG</t>
  </si>
  <si>
    <t>osa-miR2121b</t>
  </si>
  <si>
    <t>osa-miR1850.3</t>
  </si>
  <si>
    <t>CTGTTTAGTTCACATCAATCTT</t>
  </si>
  <si>
    <t>osa-miR1437b-5p</t>
  </si>
  <si>
    <t>GGGAGGAAACAGTGCCTAGTG</t>
  </si>
  <si>
    <t>osa-miR1846c-5p</t>
  </si>
  <si>
    <t>osa-miR812o-3p</t>
  </si>
  <si>
    <t>GAACGGTCAAATGTTAGACACGGA</t>
  </si>
  <si>
    <t>osa-miR2100-3p</t>
  </si>
  <si>
    <t>AACCGCTGTTTAGGCGGAGTGG</t>
  </si>
  <si>
    <t>osa-miR6249b</t>
  </si>
  <si>
    <t>CGTGAAGAGCTCGCCGGCGGC</t>
  </si>
  <si>
    <t>osa-miR6249a</t>
  </si>
  <si>
    <t>osa-miR1861g</t>
  </si>
  <si>
    <t>CAGTCTTGTGGCAAGAACTGAG</t>
  </si>
  <si>
    <t>osa-miR395c</t>
  </si>
  <si>
    <t>GTGAAGTGTTTGGAGGAACTC</t>
  </si>
  <si>
    <t>osa-miR395o</t>
  </si>
  <si>
    <t>ATGAAGTGTTTGGAGGAACTC</t>
  </si>
  <si>
    <t>osa-miR2118b</t>
  </si>
  <si>
    <t>TTCCCGATGCCTCCCATTCCTA</t>
  </si>
  <si>
    <t>osa-miR2118n</t>
  </si>
  <si>
    <t>osa-miR7692-3p</t>
  </si>
  <si>
    <t>TGACTTGGCATGCTTACGTGGCAC</t>
  </si>
  <si>
    <t>osa-miR1319b</t>
  </si>
  <si>
    <t>CCTTTAATATATTATAGGTGTCGG</t>
  </si>
  <si>
    <t>osa-miR1861b</t>
  </si>
  <si>
    <t>CGATCTTGAGGCAGGAACTGAG</t>
  </si>
  <si>
    <t>osa-miR1861i</t>
  </si>
  <si>
    <t>osa-miR1861f</t>
  </si>
  <si>
    <t>osa-miR1861l</t>
  </si>
  <si>
    <t>osa-miR5076</t>
  </si>
  <si>
    <t>GAAATGGGAGCAGAGCAGGTTT</t>
  </si>
  <si>
    <t>osa-miR5812</t>
  </si>
  <si>
    <t>AGCAACGATTTTAAGATTGTGGCA</t>
  </si>
  <si>
    <t>osa-miR5823</t>
  </si>
  <si>
    <t>AAGGAATTGGGTCTAATCTCTTCC</t>
  </si>
  <si>
    <t>osa-miR5161</t>
  </si>
  <si>
    <t>TCTGGATCAGAGGGAGTATA</t>
  </si>
  <si>
    <t>osa-miR5826</t>
  </si>
  <si>
    <t>TAGCCCAAAGTGAGAAGAGTGGGT</t>
  </si>
  <si>
    <t>osa-miR6254</t>
  </si>
  <si>
    <t>TGCTCCGGATATTATGGCATG</t>
  </si>
  <si>
    <t>osa-miR5073</t>
  </si>
  <si>
    <t>GTTTGGTGAATCGGAAACTATTT</t>
  </si>
  <si>
    <t>osa-miR171c-5p</t>
  </si>
  <si>
    <t>GGATATTGGTGCGGTTCAATC</t>
  </si>
  <si>
    <t>osa-miR5157b-3p</t>
  </si>
  <si>
    <t>AGAAGTTGTGGCTATCAAAAAGTT</t>
  </si>
  <si>
    <t>osa-miR5157a-3p</t>
  </si>
  <si>
    <t>osa-miR812o-5p</t>
  </si>
  <si>
    <t>CGTGTTCAACGTTTGACTGTC</t>
  </si>
  <si>
    <t>osa-miR5825</t>
  </si>
  <si>
    <t>AAAACATCTGATAACCTGAAACGG</t>
  </si>
  <si>
    <t>osa-miR1436</t>
  </si>
  <si>
    <t>ACATTATGGGACGGAGGGAGT</t>
  </si>
  <si>
    <t>osa-miR5153</t>
  </si>
  <si>
    <t>TGGATTCCACTGACACGTAGACGT</t>
  </si>
  <si>
    <t>osa-miR6247</t>
  </si>
  <si>
    <t>TGGCTGATTGACCTAATGGCA</t>
  </si>
  <si>
    <t>osa-miR1880</t>
  </si>
  <si>
    <t>TTCCAAGCGGGCCACTTAAGCATT</t>
  </si>
  <si>
    <t>osa-miR5830</t>
  </si>
  <si>
    <t>ATGTAGATGAGGTGATGTTACACA</t>
  </si>
  <si>
    <t>osa-miR1874-5p</t>
  </si>
  <si>
    <t>TAGGGCTACTACACCATCCATAAG</t>
  </si>
  <si>
    <t>osa-miR398a</t>
  </si>
  <si>
    <t>TGTGTTCTCAGGTCACCCCTT</t>
  </si>
  <si>
    <t>osa-miR5079a</t>
  </si>
  <si>
    <t>TTTGGATCTGTTATTTTGGTAT</t>
  </si>
  <si>
    <t>osa-miR5079b</t>
  </si>
  <si>
    <t>osa-miR5801</t>
  </si>
  <si>
    <t>ACCAAATCGTTTTCGATCGTTGGA</t>
  </si>
  <si>
    <t>osa-miR395t</t>
  </si>
  <si>
    <t>GTGAAGTGTTTGGGGAAACTC</t>
  </si>
  <si>
    <t>osa-miR5149</t>
  </si>
  <si>
    <t>GAGGAGCTGTGACGATTTGGGA</t>
  </si>
  <si>
    <t>osa-miR5148b</t>
  </si>
  <si>
    <t>TGAGGGGTAGAAATGTCATATCAT</t>
  </si>
  <si>
    <t>osa-miR5148a</t>
  </si>
  <si>
    <t>osa-miR5148c</t>
  </si>
  <si>
    <t>osa-miR166k-5p</t>
  </si>
  <si>
    <t>GGTTTGTTGTCTGGCTCGAGG</t>
  </si>
  <si>
    <t>osa-miR396b-3p</t>
  </si>
  <si>
    <t>GTTCAATAAAGCTGTGGGAA</t>
  </si>
  <si>
    <t>osa-miR396a-3p</t>
  </si>
  <si>
    <t>osa-miR2120</t>
  </si>
  <si>
    <t>AAAGATCTTTAGTCCCGGTTGTTC</t>
  </si>
  <si>
    <t>osa-miR5154</t>
  </si>
  <si>
    <t>AGCACCAGTTGACGTGACGCTGAG</t>
  </si>
  <si>
    <t>osa-miR1429-5p</t>
  </si>
  <si>
    <t>GTAATATACTAATCCGTGCAT</t>
  </si>
  <si>
    <t>osa-miR171f-5p</t>
  </si>
  <si>
    <t>TGTTGGCATGGTTCAATCAAA</t>
  </si>
  <si>
    <t>osa-miR814c</t>
  </si>
  <si>
    <t>CACTTCATAGTACAACGAATCT</t>
  </si>
  <si>
    <t>osa-miR2867-5p</t>
  </si>
  <si>
    <t>TGTGCCATCCCACACATCCCGA</t>
  </si>
  <si>
    <t>osa-miR814a</t>
  </si>
  <si>
    <t>osa-miR814b</t>
  </si>
  <si>
    <t>osa-miR1872</t>
  </si>
  <si>
    <t>GAACTGTAAGTCTGTGACGGGTAA</t>
  </si>
  <si>
    <t>osa-miR5815</t>
  </si>
  <si>
    <t>AATGTTATGGACACTAGATGACAT</t>
  </si>
  <si>
    <t>osa-miR1861c</t>
  </si>
  <si>
    <t>CGATCTTGTAGCAAGAACTGAG</t>
  </si>
  <si>
    <t>osa-miR2118r</t>
  </si>
  <si>
    <t>TTCCCAATGCCTCCCATGCCTA</t>
  </si>
  <si>
    <t>osa-miR2118e</t>
  </si>
  <si>
    <t>osa-miR5824</t>
  </si>
  <si>
    <t>AGTCTGATAAGAAGTCAATGGCGT</t>
  </si>
  <si>
    <t>osa-miR5337a</t>
  </si>
  <si>
    <t>AAATTACTTGTCGTTCTAGCT</t>
  </si>
  <si>
    <t>osa-miR5505</t>
  </si>
  <si>
    <t>GAGGATTCGGTATTGATCGCTA</t>
  </si>
  <si>
    <t>osa-miR1866-5p</t>
  </si>
  <si>
    <t>GAGGGATTTTGCGGGAATTTCACG</t>
  </si>
  <si>
    <t>osa-miR5523</t>
  </si>
  <si>
    <t>TGAGGAGGAACATATTTACTAG</t>
  </si>
  <si>
    <t>osa-miR5817</t>
  </si>
  <si>
    <t>ATCGAATTTGAAAGAAAAAGGTAT</t>
  </si>
  <si>
    <t>osa-miR167c-3p</t>
  </si>
  <si>
    <t>GGTCATGCTGCGGCAGCCTCACT</t>
  </si>
  <si>
    <t>osa-miR399h</t>
  </si>
  <si>
    <t>TGCCAAAGGAGACTTGCCCAG</t>
  </si>
  <si>
    <t>osa-miR171i-5p</t>
  </si>
  <si>
    <t>AGGTATTGGCGTGCCTCAATC</t>
  </si>
  <si>
    <t>osa-miR5158</t>
  </si>
  <si>
    <t>TGAGCCACTGGGATGAGGATGAAT</t>
  </si>
  <si>
    <t>osa-miR439i</t>
  </si>
  <si>
    <t>osa-miR5532</t>
  </si>
  <si>
    <t>ATGGAATATATGACAAAGGTGG</t>
  </si>
  <si>
    <t>osa-miR5803</t>
  </si>
  <si>
    <t>ACCACTGTAGACGCTACGTGTGAG</t>
  </si>
  <si>
    <t>osa-miR5525</t>
  </si>
  <si>
    <t>TGAACCTTGGGAGCGATCTGAA</t>
  </si>
  <si>
    <t>osa-miR3981-5p</t>
  </si>
  <si>
    <t>TGGGACGTATCCTATTACTAT</t>
  </si>
  <si>
    <t>osa-miR172c</t>
  </si>
  <si>
    <t>TGAATCTTGATGATGCTGCAC</t>
  </si>
  <si>
    <t>osa-miR5795</t>
  </si>
  <si>
    <t>ATGTCGAGGTCGAGTTCCCGGC</t>
  </si>
  <si>
    <t>osa-miR5808</t>
  </si>
  <si>
    <t>ACTAAATCGTTTCTGATCGTTGGA</t>
  </si>
  <si>
    <t>osa-miR821a</t>
  </si>
  <si>
    <t>AAGTCATCAACAAAAAAGTTGAAT</t>
  </si>
  <si>
    <t>osa-miR821b</t>
  </si>
  <si>
    <t>osa-miR821c</t>
  </si>
  <si>
    <t>osa-miR1852</t>
  </si>
  <si>
    <t>ATATGGATTCAGAATGCAGGT</t>
  </si>
  <si>
    <t>osa-miR5152-5p</t>
  </si>
  <si>
    <t>GTAGGGATAGGCATGATCTCT</t>
  </si>
  <si>
    <t>osa-miR1866-3p</t>
  </si>
  <si>
    <t>TGAAATTCCTGTAAAATTCTTG</t>
  </si>
  <si>
    <t>osa-miR6252</t>
  </si>
  <si>
    <t>ATTCGTTGTATTAAGAGAGGGTT</t>
  </si>
  <si>
    <t>osa-miR5162</t>
  </si>
  <si>
    <t>AAATGACCAAAATACCCCTAGAAC</t>
  </si>
  <si>
    <t>osa-miR6253</t>
  </si>
  <si>
    <t>GAGGAAAGTGGGCAGTTGGGTT</t>
  </si>
  <si>
    <t>osa-miR1428d</t>
  </si>
  <si>
    <t>TAAGATAATGCCATGAATTCG</t>
  </si>
  <si>
    <t>osa-miR5539b</t>
  </si>
  <si>
    <t>AAGAAAACGGATGCGCGTGCTA</t>
  </si>
  <si>
    <t>osa-miR1428b</t>
  </si>
  <si>
    <t>osa-miR1428c</t>
  </si>
  <si>
    <t>osa-miR5539a</t>
  </si>
  <si>
    <t>osa-miR5503</t>
  </si>
  <si>
    <t>TTCGGATCTTTCTAGAGGCATT</t>
  </si>
  <si>
    <t>osa-miR5819</t>
  </si>
  <si>
    <t>AGGACGAGGGGAACGGCGGCG</t>
  </si>
  <si>
    <t>osa-miR5816</t>
  </si>
  <si>
    <t>TAGGAGTGTTTGTAGGAGCGCCAC</t>
  </si>
  <si>
    <t>osa-miR5502</t>
  </si>
  <si>
    <t>TACGGATACGGATACGCGATAC</t>
  </si>
  <si>
    <t>osa-miR5340</t>
  </si>
  <si>
    <t>TGATGACGTGGATGAATTTCAAA</t>
  </si>
  <si>
    <t>osa-miR5152-3p</t>
  </si>
  <si>
    <t>AGACCATGCCTATACCTACCA</t>
  </si>
  <si>
    <t>osa-miR395f</t>
  </si>
  <si>
    <t>GTGAATTGTTTGGGGGAACTC</t>
  </si>
  <si>
    <t>osa-miR2096-5p</t>
  </si>
  <si>
    <t>TGCCGATTTCCCCCTCGGGCG</t>
  </si>
  <si>
    <t>osa-miR2868</t>
  </si>
  <si>
    <t>TTGGTTTTGTGTAGTAGAAA</t>
  </si>
  <si>
    <t>osa-miR5538</t>
  </si>
  <si>
    <t>ACTGAACTCAATCACTTGCTGC</t>
  </si>
  <si>
    <t>osa-miR529a</t>
  </si>
  <si>
    <t>CTGTACCCTCTCTCTTCTTC</t>
  </si>
  <si>
    <t>osa-miR5541</t>
  </si>
  <si>
    <t>TCAAGTGGTGTACTCTAAAGA</t>
  </si>
  <si>
    <t>osa-miR1428a-3p</t>
  </si>
  <si>
    <t>TAAGATAAAGCCGTGAATTTG</t>
  </si>
  <si>
    <t>osa-miR160d-3p</t>
  </si>
  <si>
    <t>GCGTGCGAGGAGCCAAGCATG</t>
  </si>
  <si>
    <t>osa-miR1861d</t>
  </si>
  <si>
    <t>TGGTCTTGAGGCAGGAACTGAG</t>
  </si>
  <si>
    <t>osa-miR319a-3p</t>
  </si>
  <si>
    <t>ACTGGATGACGCGGGAGCTAA</t>
  </si>
  <si>
    <t>osa-miR5157a-5p</t>
  </si>
  <si>
    <t>AACTTTTTAATAGCTACAACTTCT</t>
  </si>
  <si>
    <t>osa-miR1850.2</t>
  </si>
  <si>
    <t>TTGTGTGTGAACTAAACGTGG</t>
  </si>
  <si>
    <t>osa-miR5157b-5p</t>
  </si>
  <si>
    <t>osa-miR5526</t>
  </si>
  <si>
    <t>AAAGGTAGAGTCAGGTATGAG</t>
  </si>
  <si>
    <t>osa-miR5810</t>
  </si>
  <si>
    <t>ACGGAACCCTAATGGCGATGGCAT</t>
  </si>
  <si>
    <t>osa-miR2096-3p</t>
  </si>
  <si>
    <t>CCTGAGGGGAAATCGGCGGGA</t>
  </si>
  <si>
    <t>osa-miR531c</t>
  </si>
  <si>
    <t>CTCGCCGGGGCTGCGTGCCGCCAT</t>
  </si>
  <si>
    <t>osa-miR443</t>
  </si>
  <si>
    <t>ATCACAATACAATAAATCTGGA</t>
  </si>
  <si>
    <t>osa-miR531a</t>
  </si>
  <si>
    <t>osa-miR5792</t>
  </si>
  <si>
    <t>GATGACAGCGGTGGTTCGGACATC</t>
  </si>
  <si>
    <t>osa-miR1847.2</t>
  </si>
  <si>
    <t>TGGCCCACATGTTAGTGCCACAAC</t>
  </si>
  <si>
    <t>osa-miR1319a</t>
  </si>
  <si>
    <t>AACCGGCATCTGTAATATATTATA</t>
  </si>
  <si>
    <t>osa-miR5077</t>
  </si>
  <si>
    <t>GTTCGCGTCGGGTTCACCA</t>
  </si>
  <si>
    <t>osa-miR1442</t>
  </si>
  <si>
    <t>ATTCATAGTACTAGATGTGT</t>
  </si>
  <si>
    <t>osa-miR1861n</t>
  </si>
  <si>
    <t>CGATCTTGTGGCAGGAGCTGAG</t>
  </si>
  <si>
    <t>osa-miR816</t>
  </si>
  <si>
    <t>GTGACATATTTTACTACAAC</t>
  </si>
  <si>
    <t>osa-miR5799</t>
  </si>
  <si>
    <t>AAGACGAATAATCAAACGTTGGAC</t>
  </si>
  <si>
    <t>osa-miR160e-3p</t>
  </si>
  <si>
    <t>GCGTGCGAGGTGCCAAGCATG</t>
  </si>
  <si>
    <t>osa-miR3979-3p</t>
  </si>
  <si>
    <t>CTTCGGGGGAGGAGAGAAGC</t>
  </si>
  <si>
    <t>osa-miR5534b</t>
  </si>
  <si>
    <t>CGATGACAACAGCTAGAATGG</t>
  </si>
  <si>
    <t>osa-miR417</t>
  </si>
  <si>
    <t>GAATGTAGTGAATTTGTTCCA</t>
  </si>
  <si>
    <t>osa-miR6255</t>
  </si>
  <si>
    <t>TGGGAAAAATGGGCAGTTGAGT</t>
  </si>
  <si>
    <t>osa-miR5078</t>
  </si>
  <si>
    <t>CCTCGTTCGACCGTGGCATTT</t>
  </si>
  <si>
    <t>osa-miR2118m</t>
  </si>
  <si>
    <t>TTCCTGATGCCTCCCATTCCTA</t>
  </si>
  <si>
    <t>osa-miR2118f</t>
  </si>
  <si>
    <t>osa-miR2118j</t>
  </si>
  <si>
    <t>osa-miR2118h</t>
  </si>
  <si>
    <t>TTCCTGATGCCTCTCATTCCTA</t>
  </si>
  <si>
    <t>osa-miR160c-3p</t>
  </si>
  <si>
    <t>GCGTGCACGGAGCCAAGCATA</t>
  </si>
  <si>
    <t>osa-miR7692-5p</t>
  </si>
  <si>
    <t>GATCCAAAAAAGTGCCACGTGAGC</t>
  </si>
  <si>
    <t>osa-miR5543</t>
  </si>
  <si>
    <t>TATGAATGGTATATTTTCTTG</t>
  </si>
  <si>
    <t>osa-miR2931</t>
  </si>
  <si>
    <t>CTTTATTGTTGATGTCAAAA</t>
  </si>
  <si>
    <t>osa-miR5829</t>
  </si>
  <si>
    <t>ATCAGGACCAGTAGGCGATGGTAA</t>
  </si>
  <si>
    <t>osa-miR5081</t>
  </si>
  <si>
    <t>TAATTTGTAGCAAATTGATAGT</t>
  </si>
  <si>
    <t>osa-miR2092-3p</t>
  </si>
  <si>
    <t>ACCAGCATTCCATTGGCAGAGG</t>
  </si>
  <si>
    <t>osa-miR2105</t>
  </si>
  <si>
    <t>TTGTGATGTGAATGATTCAT</t>
  </si>
  <si>
    <t>osa-miR2118k</t>
  </si>
  <si>
    <t>osa-miR2118c</t>
  </si>
  <si>
    <t>TTCCCGATGCCTCCTATTCCTA</t>
  </si>
  <si>
    <t>osa-miR5337b</t>
  </si>
  <si>
    <t>CTAGAACGGCAAGCAATTTGA</t>
  </si>
  <si>
    <t>osa-miR531b</t>
  </si>
  <si>
    <t>CTCGCCGGGGCTGCGTGCCG</t>
  </si>
  <si>
    <t>osa-miR2101-3p</t>
  </si>
  <si>
    <t>ATTTAACTCAAGTGAGCATTGT</t>
  </si>
  <si>
    <t>osa-miR1877</t>
  </si>
  <si>
    <t>AGATGACATGTGAATGATGAGGGG</t>
  </si>
  <si>
    <t>osa-miR5498</t>
  </si>
  <si>
    <t>TGAGCTGTAACACTTGAAGAC</t>
  </si>
  <si>
    <t>osa-miR2097-5p</t>
  </si>
  <si>
    <t>AGAGATGGGACGGGCAGGGAAG</t>
  </si>
  <si>
    <t>osa-miR1882e-3p</t>
  </si>
  <si>
    <t>GAAATGATCTTGGACGTAATCTAG</t>
  </si>
  <si>
    <t>osa-miR1440b</t>
  </si>
  <si>
    <t>TTTAGGAGAGTGGTATTTGAG</t>
  </si>
  <si>
    <t>osa-miR2118q</t>
  </si>
  <si>
    <t>osa-miR418</t>
  </si>
  <si>
    <t>TAATGTGATGATGAAATGACG</t>
  </si>
  <si>
    <t>miR9774-y</t>
  </si>
  <si>
    <t>AGCAAGATATTGGGTATTTCTTT</t>
  </si>
  <si>
    <t>miR159-y</t>
  </si>
  <si>
    <t>TTTGGATTGAAGGGAGCTTG</t>
  </si>
  <si>
    <t>miR396-x</t>
  </si>
  <si>
    <t>TCCACAGGCTTCTTGAACTG</t>
  </si>
  <si>
    <t>miR168-x</t>
  </si>
  <si>
    <t>TCGCTTGTGCAGATCGGGAC</t>
  </si>
  <si>
    <t>miR5139-x</t>
  </si>
  <si>
    <t>AACCTGGCTCTGATACCA</t>
  </si>
  <si>
    <t>miR812-y</t>
  </si>
  <si>
    <t>GAACGGTCAAACGTTGGACACGGA</t>
  </si>
  <si>
    <t>miR5072-x</t>
  </si>
  <si>
    <t>TCTCCCCAGCGGAGTCGCCA</t>
  </si>
  <si>
    <t>miR8155-y</t>
  </si>
  <si>
    <t>miR894-x</t>
  </si>
  <si>
    <t>TTTCACGTCGGGTTCACCA</t>
  </si>
  <si>
    <t>miR1511-y</t>
  </si>
  <si>
    <t>miR5054-y</t>
  </si>
  <si>
    <t>TTCCCCACGGACGGCGCCA</t>
  </si>
  <si>
    <t>miR166-y</t>
  </si>
  <si>
    <t>TCGGATTAGGCTTCATTCCCC</t>
  </si>
  <si>
    <t>miR8175-y</t>
  </si>
  <si>
    <t>ATCCCCGGCAACGGCGCCA</t>
  </si>
  <si>
    <t>miR9773-y</t>
  </si>
  <si>
    <t>TTTTTTTTTATGTTATTTTGTGAAGG</t>
  </si>
  <si>
    <t>miR6225-x</t>
  </si>
  <si>
    <t>AGACTCAAAAGATTCGTCTCG</t>
  </si>
  <si>
    <t>miR169-x</t>
  </si>
  <si>
    <t>TGGTGATAAGGGTGTAGCTCTGGA</t>
  </si>
  <si>
    <t>miR167-x</t>
  </si>
  <si>
    <t>TGAAGCTGCCAGCATGATGA</t>
  </si>
  <si>
    <t>miR169-y</t>
  </si>
  <si>
    <t>TGAGTCGCTCTTATCACTCATT</t>
  </si>
  <si>
    <t>miR7767-x</t>
  </si>
  <si>
    <t>CCCAAGATGAGTGCTCTCCC</t>
  </si>
  <si>
    <t>miR818-y</t>
  </si>
  <si>
    <t>AAATCCCTTATATTATAGGACGGG</t>
  </si>
  <si>
    <t>miR168-y</t>
  </si>
  <si>
    <t>CTTGCCTTGCACCAAGTGAAT</t>
  </si>
  <si>
    <t>miR9664-y</t>
  </si>
  <si>
    <t>ATGCAGTCCTCGATGTCGTAGG</t>
  </si>
  <si>
    <t>miR5794-y</t>
  </si>
  <si>
    <t>TGAGGAATCACTAGTAGTCGTTT</t>
  </si>
  <si>
    <t>miR397-x</t>
  </si>
  <si>
    <t>TTGAGTGCAGCGTTGATGAACT</t>
  </si>
  <si>
    <t>miR165-y</t>
  </si>
  <si>
    <t>TCGGACCAGGCTTCACCC</t>
  </si>
  <si>
    <t>miR5160-y</t>
  </si>
  <si>
    <t>GCGAGATCGACGTTATATTTCTGC</t>
  </si>
  <si>
    <t>miR812-x</t>
  </si>
  <si>
    <t>TTTGTGTCCAACGTTTGACT</t>
  </si>
  <si>
    <t>miR827-y</t>
  </si>
  <si>
    <t>TTAGATGACCATCAGCAAACAG</t>
  </si>
  <si>
    <t>miR171-y</t>
  </si>
  <si>
    <t>TTGAGCCGTGCCAATATCACGA</t>
  </si>
  <si>
    <t>miR5145-x</t>
  </si>
  <si>
    <t>CCACCTGTTTGGATCCTTGAGAGC</t>
  </si>
  <si>
    <t>miR160-x</t>
  </si>
  <si>
    <t>TGCCTGGCTCCCTGTATGCTT</t>
  </si>
  <si>
    <t>miR444-y</t>
  </si>
  <si>
    <t>TGCAGTTGTTGTCTCAAGCAG</t>
  </si>
  <si>
    <t>miR6478-x</t>
  </si>
  <si>
    <t>CCGACCTTAGCTCAGTTGGA</t>
  </si>
  <si>
    <t>miR5801-x</t>
  </si>
  <si>
    <t>AATTGTTTCCGATCGTTGGAT</t>
  </si>
  <si>
    <t>miR820-x</t>
  </si>
  <si>
    <t>TCGGCCTCGTGGATGGACCAGGT</t>
  </si>
  <si>
    <t>miR393-x</t>
  </si>
  <si>
    <t>TCCAAGGGATCGCATTGATC</t>
  </si>
  <si>
    <t>miR435-y</t>
  </si>
  <si>
    <t>TTATCCGGTATTGGAGTTGATT</t>
  </si>
  <si>
    <t>miR156-y</t>
  </si>
  <si>
    <t>GCTCACTGCTCTGTCTGTCATCC</t>
  </si>
  <si>
    <t>miR5168-y</t>
  </si>
  <si>
    <t>TCGGATTAGGCTTCAATCCCT</t>
  </si>
  <si>
    <t>miR5799-x</t>
  </si>
  <si>
    <t>ATAAGACGAATAGTCAAACGA</t>
  </si>
  <si>
    <t>miR5809-y</t>
  </si>
  <si>
    <t>CTCGTCGCCGGCGACCACAGC</t>
  </si>
  <si>
    <t>miR319-y</t>
  </si>
  <si>
    <t>TTTGGATTGAAGGGAGCTCTTTC</t>
  </si>
  <si>
    <t>miR5802-x</t>
  </si>
  <si>
    <t>ATGGACTGTAGTTTGTAAAACGGA</t>
  </si>
  <si>
    <t>miR1130-y</t>
  </si>
  <si>
    <t>CTCTTATATTATGGGACAGAGGGA</t>
  </si>
  <si>
    <t>miR156-x</t>
  </si>
  <si>
    <t>CTTGACAGAAGAGAGTGAGCAC</t>
  </si>
  <si>
    <t>miR5073-x</t>
  </si>
  <si>
    <t>GTTTGGTGAATCGGAAACTTTTTTC</t>
  </si>
  <si>
    <t>miR5169-x</t>
  </si>
  <si>
    <t>AGTTTGACCAAGTTTGTAGAAAAA</t>
  </si>
  <si>
    <t>miR1425-x</t>
  </si>
  <si>
    <t>TAGGATTCAATCCTTGCTGCTTT</t>
  </si>
  <si>
    <t>miR2873-y</t>
  </si>
  <si>
    <t>TTTGGACTTGAGATTTGGTGA</t>
  </si>
  <si>
    <t>miR5825-y</t>
  </si>
  <si>
    <t>AAAACATCTTATAATCTGAAACGG</t>
  </si>
  <si>
    <t>miR5788-x</t>
  </si>
  <si>
    <t>TGGATGTGACATACTCTAGTTT</t>
  </si>
  <si>
    <t>miR2679-x</t>
  </si>
  <si>
    <t>CTTTTCACTTTCGACCGGGTA</t>
  </si>
  <si>
    <t>miR1862-y</t>
  </si>
  <si>
    <t>ACTAGGTTTGTTTATTTTGGGAAA</t>
  </si>
  <si>
    <t>miR5808-x</t>
  </si>
  <si>
    <t>miR5150-y</t>
  </si>
  <si>
    <t>AGAAGCTGCAGCTGTTAGAAACTC</t>
  </si>
  <si>
    <t>miR5810-y</t>
  </si>
  <si>
    <t>ACGGAACCCTAACGGCGATGT</t>
  </si>
  <si>
    <t>miR6300-y</t>
  </si>
  <si>
    <t>GTCGTTGTAGTATAGTGA</t>
  </si>
  <si>
    <t>miR1878-y</t>
  </si>
  <si>
    <t>ATTTGTAGTGTTCAGATTGAGTTC</t>
  </si>
  <si>
    <t>miR2871-y</t>
  </si>
  <si>
    <t>TATTTTAGTTTCTATGGTTT</t>
  </si>
  <si>
    <t>miR396-y</t>
  </si>
  <si>
    <t>TCCACAGGCTTTCTTGACTG</t>
  </si>
  <si>
    <t>miR437-x</t>
  </si>
  <si>
    <t>TTTGTCCTAAGTCAAACTTCT</t>
  </si>
  <si>
    <t>miR1120-y</t>
  </si>
  <si>
    <t>AAAAATTCTTATATTCTGGGACGG</t>
  </si>
  <si>
    <t>miR394-x</t>
  </si>
  <si>
    <t>TTGGCATTCTGTCCATTTCC</t>
  </si>
  <si>
    <t>miR399-y</t>
  </si>
  <si>
    <t>TGCCAAAGGAGAGTTGCTT</t>
  </si>
  <si>
    <t>miR5827-x</t>
  </si>
  <si>
    <t>TTTGTTGCACTTTGGACCACC</t>
  </si>
  <si>
    <t>miR171-z</t>
  </si>
  <si>
    <t>TTGAGCCGCGTCAATATCTCC</t>
  </si>
  <si>
    <t>miR477-x</t>
  </si>
  <si>
    <t>TCTCCCTCAAAGGTCTCCAA</t>
  </si>
  <si>
    <t>miR1871-y</t>
  </si>
  <si>
    <t>ATGGCTCTGATATCATGTTGGTGA</t>
  </si>
  <si>
    <t>miR5083-y</t>
  </si>
  <si>
    <t>GACTACAATTATCTGATCAGA</t>
  </si>
  <si>
    <t>miR5078-y</t>
  </si>
  <si>
    <t>TAGTTCGACCGTGGAATTT</t>
  </si>
  <si>
    <t>miR6220-y</t>
  </si>
  <si>
    <t>GCCTTATATTTTGGGATGGAGGGA</t>
  </si>
  <si>
    <t>miR7782-y</t>
  </si>
  <si>
    <t>AAACCTGCTCTGATACCA</t>
  </si>
  <si>
    <t>miR5077-x</t>
  </si>
  <si>
    <t>TTCTTCACGTCGGGTTCACCA</t>
  </si>
  <si>
    <t>miR395-y</t>
  </si>
  <si>
    <t>TGAAGTGTTTGGGGAACTCT</t>
  </si>
  <si>
    <t>miR5536-y</t>
  </si>
  <si>
    <t>AATGATAGTGACATTATGGTAGAA</t>
  </si>
  <si>
    <t>miR2121-y</t>
  </si>
  <si>
    <t>GAAAACGGAGTGGTCCATTAGTGC</t>
  </si>
  <si>
    <t>miR2275-y</t>
  </si>
  <si>
    <t>TTCAGTTTCCTCTAATATCTCG</t>
  </si>
  <si>
    <t>miR398-y</t>
  </si>
  <si>
    <t>TGTGTTCTCAGGTCGCTTCTG</t>
  </si>
  <si>
    <t>miR6149-x</t>
  </si>
  <si>
    <t>TTGATACGCACCTGAATCGGC</t>
  </si>
  <si>
    <t>miR2863-y</t>
  </si>
  <si>
    <t>TTAGTAGGACTAGAATGGTT</t>
  </si>
  <si>
    <t>miR443-x</t>
  </si>
  <si>
    <t>ATATCATAGTACAATAAATCTGGA</t>
  </si>
  <si>
    <t>miR384-x</t>
  </si>
  <si>
    <t>miR1863-y</t>
  </si>
  <si>
    <t>CTCTGATACCATGTGAGGTTT</t>
  </si>
  <si>
    <t>miR162-y</t>
  </si>
  <si>
    <t>CTCGATAAACCTCTGCATCCAG</t>
  </si>
  <si>
    <t>miR1846-x</t>
  </si>
  <si>
    <t>TCCCACCGAGCAGCCGGATCTTT</t>
  </si>
  <si>
    <t>miR5795-x</t>
  </si>
  <si>
    <t>GGATGTCGAGATCGAGTTCCCGGC</t>
  </si>
  <si>
    <t>miR5816-x</t>
  </si>
  <si>
    <t>AGGAGCGTTTGTAGGAGTGCCACG</t>
  </si>
  <si>
    <t>miR1441-y</t>
  </si>
  <si>
    <t>ACCGGATGTCGGAAGGGGTTT</t>
  </si>
  <si>
    <t>miR5162-x</t>
  </si>
  <si>
    <t>ATGACCAAAATACCCCTGGGA</t>
  </si>
  <si>
    <t>miR5368-y</t>
  </si>
  <si>
    <t>AGGGACAGTCTCAGGTAA</t>
  </si>
  <si>
    <t>miR2878-x</t>
  </si>
  <si>
    <t>TACATGTATAAAATTCTGAGTT</t>
  </si>
  <si>
    <t>miR9777-y</t>
  </si>
  <si>
    <t>AGCAAATATATCTGAGCACA</t>
  </si>
  <si>
    <t>miR814-x</t>
  </si>
  <si>
    <t>TTCATAGGACAACGAATCTGC</t>
  </si>
  <si>
    <t>miR399-x</t>
  </si>
  <si>
    <t>GGCAGCTCTCCTCTGGCAGGA</t>
  </si>
  <si>
    <t>miR5081-y</t>
  </si>
  <si>
    <t>TTGTAGCATACTGATAGTTT</t>
  </si>
  <si>
    <t>miR166-x</t>
  </si>
  <si>
    <t>AATGACGTCCGGTCTGAAGATT</t>
  </si>
  <si>
    <t>miR5831-y</t>
  </si>
  <si>
    <t>AGTCAAACTTAGAGTAGTTTGACT</t>
  </si>
  <si>
    <t>miR5817-x</t>
  </si>
  <si>
    <t>ACATCGAATTTGAAAGAAAAAGGT</t>
  </si>
  <si>
    <t>miR393-y</t>
  </si>
  <si>
    <t>CTCAGTGCAATCCCTTTGGAAT</t>
  </si>
  <si>
    <t>miR5815-x</t>
  </si>
  <si>
    <t>AATGCTATGGACACTAGATGATAT</t>
  </si>
  <si>
    <t>miR1430-y</t>
  </si>
  <si>
    <t>TGGTGAGCCTTCATGGCTAAA</t>
  </si>
  <si>
    <t>miR164-x</t>
  </si>
  <si>
    <t>TGGAGAAGCAGGGCACGTTTTTT</t>
  </si>
  <si>
    <t>miR166-z</t>
  </si>
  <si>
    <t>TCGGACCAGGCTTCATTCCTTCT</t>
  </si>
  <si>
    <t>miR5049-y</t>
  </si>
  <si>
    <t>ACTACACTTATTTTGGAACGGAGG</t>
  </si>
  <si>
    <t>miR528-x</t>
  </si>
  <si>
    <t>TGGAAGGGGCATGCAGATT</t>
  </si>
  <si>
    <t>miR5540-y</t>
  </si>
  <si>
    <t>GGTTGTGCAAGATCGACGGTATAT</t>
  </si>
  <si>
    <t>miR408-y</t>
  </si>
  <si>
    <t>CTGCACTGCCTCTTCTTTGGC</t>
  </si>
  <si>
    <t>miR5567-x</t>
  </si>
  <si>
    <t>AATGCTTCATGCATGTGTCCAAAG</t>
  </si>
  <si>
    <t>miR6476-x</t>
  </si>
  <si>
    <t>AGTGGGGATGAAACATGC</t>
  </si>
  <si>
    <t>miR7695-x</t>
  </si>
  <si>
    <t>TTGCCTACGTGGCACGTCACG</t>
  </si>
  <si>
    <t>miR810-y</t>
  </si>
  <si>
    <t>AACACCGATATGCGTCATCAA</t>
  </si>
  <si>
    <t>miR4995-x</t>
  </si>
  <si>
    <t>GGCAGTGGCTTGGTTAAGGA</t>
  </si>
  <si>
    <t>miR6485-x</t>
  </si>
  <si>
    <t>CCTAGGATGTAGAAGATCAT</t>
  </si>
  <si>
    <t>miR1879-y</t>
  </si>
  <si>
    <t>GTGTTTGGTTTATGGATCAGGTGG</t>
  </si>
  <si>
    <t>miR6251-x</t>
  </si>
  <si>
    <t>CTGTGTAGCCACATTGTAAGGG</t>
  </si>
  <si>
    <t>miR815-y</t>
  </si>
  <si>
    <t>AGGAGTGGATTGAGGAGATTGGGA</t>
  </si>
  <si>
    <t>miR1432-x</t>
  </si>
  <si>
    <t>ATCAGGAGAGATGACATTGACA</t>
  </si>
  <si>
    <t>miR394-y</t>
  </si>
  <si>
    <t>AGGTGGGCATACTGCCAATGGT</t>
  </si>
  <si>
    <t>miR1883-x</t>
  </si>
  <si>
    <t>TGACGGGCCGAGAATGGAACT</t>
  </si>
  <si>
    <t>miR2103-x</t>
  </si>
  <si>
    <t>TTTTTCCCTCTCCGAGCGTGC</t>
  </si>
  <si>
    <t>miR159-x</t>
  </si>
  <si>
    <t>AGCTCCCTTCGATCCAATCT</t>
  </si>
  <si>
    <t>miR2880-x</t>
  </si>
  <si>
    <t>GGAATCCCGTTGGGACAGGATGAT</t>
  </si>
  <si>
    <t>miR5144-x</t>
  </si>
  <si>
    <t>TCTTTGTGCTGCTGAAGAGAC</t>
  </si>
  <si>
    <t>miR5568-y</t>
  </si>
  <si>
    <t>ATGTCTTATATTTTGGAATGGAGG</t>
  </si>
  <si>
    <t>miR2120-y</t>
  </si>
  <si>
    <t>AAGATCTTTAGTCCCGATTGTTGT</t>
  </si>
  <si>
    <t>miR845-x</t>
  </si>
  <si>
    <t>TCTGATACCAATTGTTGGAC</t>
  </si>
  <si>
    <t>miR1320-y</t>
  </si>
  <si>
    <t>GTAAAATTCATTCGTTCCAATT</t>
  </si>
  <si>
    <t>miR2090-x</t>
  </si>
  <si>
    <t>AACTCTGATTCTAGAATTTTTGCA</t>
  </si>
  <si>
    <t>miR1873-x</t>
  </si>
  <si>
    <t>TCAACATGGTATCAGAGCTGGATT</t>
  </si>
  <si>
    <t>miR1850-x</t>
  </si>
  <si>
    <t>CTGGAAAGTTGGGAGATTGGGG</t>
  </si>
  <si>
    <t>miR1444-x</t>
  </si>
  <si>
    <t>TCGAACGTTGACCGGATGTC</t>
  </si>
  <si>
    <t>miR2876-y</t>
  </si>
  <si>
    <t>TTCCTATATGAACACTGTTGCCT</t>
  </si>
  <si>
    <t>miR5147-y</t>
  </si>
  <si>
    <t>GTACAACTTTTGTGGATGGAGGGA</t>
  </si>
  <si>
    <t>miR3980-x</t>
  </si>
  <si>
    <t>AATCGACGGCCTCAGTCAGGGGA</t>
  </si>
  <si>
    <t>miR1423-y</t>
  </si>
  <si>
    <t>AGCGCCCAAGCGGTAGTTGTCTT</t>
  </si>
  <si>
    <t>miR5150-x</t>
  </si>
  <si>
    <t>AGCTTCTGTCAGCTGCAGCTTCTC</t>
  </si>
  <si>
    <t>miR6225-y</t>
  </si>
  <si>
    <t>ACGAATCTTTTGAGACTAATT</t>
  </si>
  <si>
    <t>miR5239-x</t>
  </si>
  <si>
    <t>TGGGAGAAAAGATAGAATGTG</t>
  </si>
  <si>
    <t>miR5752-y</t>
  </si>
  <si>
    <t>CATTGTTTGGTTTAGTACAAA</t>
  </si>
  <si>
    <t>miR5833-x</t>
  </si>
  <si>
    <t>CTTCCTCCTCGGGCTCATCGGG</t>
  </si>
  <si>
    <t>miR172-y</t>
  </si>
  <si>
    <t>AGAATCTTGATGATGCTGCATTT</t>
  </si>
  <si>
    <t>miR6224-y</t>
  </si>
  <si>
    <t>GCCTTATATTATAGGACGGAGGGA</t>
  </si>
  <si>
    <t>miR5384-y</t>
  </si>
  <si>
    <t>GGTGAGTGCGCCGCCGTCGAG</t>
  </si>
  <si>
    <t>miR7694-y</t>
  </si>
  <si>
    <t>GTCCAGATTCGTAGTTCTAGGTGG</t>
  </si>
  <si>
    <t>miR5205-x</t>
  </si>
  <si>
    <t>CCTATAATTTGGGACGGAGGGAGT</t>
  </si>
  <si>
    <t>miR5154-y</t>
  </si>
  <si>
    <t>AGCGCCAGTTGACGTGACGTTGAG</t>
  </si>
  <si>
    <t>miR1122-y</t>
  </si>
  <si>
    <t>GTCAAATATTTTGGGACGGAGGGA</t>
  </si>
  <si>
    <t>miR535-x</t>
  </si>
  <si>
    <t>CTGACAACGAGAGAGAGCACGC</t>
  </si>
  <si>
    <t>miR396-z</t>
  </si>
  <si>
    <t>TCCACAGGCTTTCTTGAACATTT</t>
  </si>
  <si>
    <t>miR1423-x</t>
  </si>
  <si>
    <t>GCAACTACACGTTGGGCGCTCGAA</t>
  </si>
  <si>
    <t>miR2109-x</t>
  </si>
  <si>
    <t>TGCGAGTGTCTTCGCCTCTGA</t>
  </si>
  <si>
    <t>miR1848-x</t>
  </si>
  <si>
    <t>CCCTTTGCCGGCGCGCGC</t>
  </si>
  <si>
    <t>miR1507-y</t>
  </si>
  <si>
    <t>TCTCATTCCATACATCGTCTGA</t>
  </si>
  <si>
    <t>miR2905-y</t>
  </si>
  <si>
    <t>ACATGTTAGTGACAATGGCAC</t>
  </si>
  <si>
    <t>miR5542-x</t>
  </si>
  <si>
    <t>TTTGAGAAGGTATCATGAGATTT</t>
  </si>
  <si>
    <t>miR399-z</t>
  </si>
  <si>
    <t>TGCCAAAGGAGAGTTGCCCTTTT</t>
  </si>
  <si>
    <t>miR2864-x</t>
  </si>
  <si>
    <t>TTGTTTGCATTGTATAGGTA</t>
  </si>
  <si>
    <t>miR2878-y</t>
  </si>
  <si>
    <t>TTCAGGATTTTATACATGTAAAGA</t>
  </si>
  <si>
    <t>miR5185-y</t>
  </si>
  <si>
    <t>GAAAGTCGAACTAGAAGCGG</t>
  </si>
  <si>
    <t>miR2275-x</t>
  </si>
  <si>
    <t>AGGATTAGAGGGAACTGAACC</t>
  </si>
  <si>
    <t>miR4406-x</t>
  </si>
  <si>
    <t>TGGTTCTGAGAGTACCGGT</t>
  </si>
  <si>
    <t>miR167-y</t>
  </si>
  <si>
    <t>TCAGCTCCTGTTGCAGCT</t>
  </si>
  <si>
    <t>miR440-y</t>
  </si>
  <si>
    <t>TAGTGTCTCCTGATGATCGGGAAT</t>
  </si>
  <si>
    <t>miR2118-y</t>
  </si>
  <si>
    <t>TTGCCGATTCCACCCATTCCTA</t>
  </si>
  <si>
    <t>miR7695-y</t>
  </si>
  <si>
    <t>CCACGTGATGTGCCACGTTT</t>
  </si>
  <si>
    <t>miR5339-x</t>
  </si>
  <si>
    <t>ACAGATAGAGAATCTTCTCAGAAT</t>
  </si>
  <si>
    <t>miR1429-y</t>
  </si>
  <si>
    <t>TTGCACGGGTTTGTATGTTTT</t>
  </si>
  <si>
    <t>miR5530-x</t>
  </si>
  <si>
    <t>GAGTGATGTCGTGTTACCTGC</t>
  </si>
  <si>
    <t>miR1870-x</t>
  </si>
  <si>
    <t>TGCTGAATTAGACCTAGTTT</t>
  </si>
  <si>
    <t>miR5568-x</t>
  </si>
  <si>
    <t>TTATAAGATGTGTTGACTT</t>
  </si>
  <si>
    <t>miR482-x</t>
  </si>
  <si>
    <t>GGAATGGGCTGTTTGGGAAGA</t>
  </si>
  <si>
    <t>miR7692-y</t>
  </si>
  <si>
    <t>GATGACTTGTCATGCTCACGTGGC</t>
  </si>
  <si>
    <t>miR2865-x</t>
  </si>
  <si>
    <t>TCCTCTGCAGTCGACTGCACCGTG</t>
  </si>
  <si>
    <t>miR9747-y</t>
  </si>
  <si>
    <t>TGCGATGATTAAAAAACT</t>
  </si>
  <si>
    <t>miR5821-x</t>
  </si>
  <si>
    <t>GGTGGACGGAGCGATGGTGGG</t>
  </si>
  <si>
    <t>miR950-x</t>
  </si>
  <si>
    <t>TCACATCTGGGCCACGATGGTT</t>
  </si>
  <si>
    <t>miR535-y</t>
  </si>
  <si>
    <t>GTGCTTTTCCCCGTTGTCACT</t>
  </si>
  <si>
    <t>miR1882-x</t>
  </si>
  <si>
    <t>TCGCTTTCAAGATCATTTCTT</t>
  </si>
  <si>
    <t>miR3981-y</t>
  </si>
  <si>
    <t>TTAGGATACGTCTCATCTT</t>
  </si>
  <si>
    <t>miR5059-x</t>
  </si>
  <si>
    <t>TCCTGGGCAGCAACACCA</t>
  </si>
  <si>
    <t>miR2877-y</t>
  </si>
  <si>
    <t>TTGCATCCTCTGCACTTTGGGAA</t>
  </si>
  <si>
    <t>miR439-y</t>
  </si>
  <si>
    <t>CCTGTTGAACTGCGGTTGTTCGAC</t>
  </si>
  <si>
    <t>miR1856-x</t>
  </si>
  <si>
    <t>GCGTCACACGGATTCGTA</t>
  </si>
  <si>
    <t>miR3513-y</t>
  </si>
  <si>
    <t>ATAAGATAGGTATTGTATA</t>
  </si>
  <si>
    <t>miR5053-y</t>
  </si>
  <si>
    <t>GCAGCTGTGGTCGCCGGCGAC</t>
  </si>
  <si>
    <t>miR1872-y</t>
  </si>
  <si>
    <t>TTGAACTGTGAGTTTGTGACGGGT</t>
  </si>
  <si>
    <t>miR5082-y</t>
  </si>
  <si>
    <t>TGCGATGATGGCCGCGCGGGCA</t>
  </si>
  <si>
    <t>miR1849-y</t>
  </si>
  <si>
    <t>TATCCTATCGTAGGTTGGTTT</t>
  </si>
  <si>
    <t>miR1437-y</t>
  </si>
  <si>
    <t>GTGTGCTGGCGAGCTCCGGTGCCG</t>
  </si>
  <si>
    <t>miR1870-y</t>
  </si>
  <si>
    <t>TTAGGGCTAATTCAGCATGAACATT</t>
  </si>
  <si>
    <t>miR535-z</t>
  </si>
  <si>
    <t>TTGACAAAGAGAGTGAGCAC</t>
  </si>
  <si>
    <t>miR482-y</t>
  </si>
  <si>
    <t>TTGCCGACTCCACCCATACCTA</t>
  </si>
  <si>
    <t>miR3630-y</t>
  </si>
  <si>
    <t>ATGGGAATCTCTCTGATGCTA</t>
  </si>
  <si>
    <t>miR8022-x</t>
  </si>
  <si>
    <t>TTCAAATGAGAACTTTGGA</t>
  </si>
  <si>
    <t>miR2871-x</t>
  </si>
  <si>
    <t>TGACCGTAGAAACTAGCATTT</t>
  </si>
  <si>
    <t>miR5830-x</t>
  </si>
  <si>
    <t>ACATGTAGATGAGATGATGGT</t>
  </si>
  <si>
    <t>miR1857-y</t>
  </si>
  <si>
    <t>TCATGCCTCAAGAAAACCAGG</t>
  </si>
  <si>
    <t>miR7732-x</t>
  </si>
  <si>
    <t>CCAAGATCTCTGAGGCTC</t>
  </si>
  <si>
    <t>miR530-x</t>
  </si>
  <si>
    <t>TGCATTTGCACCTGCACCTACT</t>
  </si>
  <si>
    <t>miR5526-y</t>
  </si>
  <si>
    <t>ACAAAGGTAGAGTCAGAAATGAGC</t>
  </si>
  <si>
    <t>miR858-x</t>
  </si>
  <si>
    <t>TTCGTTGTCTGTTCGACCTTA</t>
  </si>
  <si>
    <t>miR5578-x</t>
  </si>
  <si>
    <t>TGGCGTGATGGCAGAACGT</t>
  </si>
  <si>
    <t>miR1319-x</t>
  </si>
  <si>
    <t>AAAATATTATAGTTGTCGGTA</t>
  </si>
  <si>
    <t>miR2218-y</t>
  </si>
  <si>
    <t>miR1320-x</t>
  </si>
  <si>
    <t>TGGAACGGAGGAATTTTATTT</t>
  </si>
  <si>
    <t>miR1876-y</t>
  </si>
  <si>
    <t>CTATAAGTGGGTTCGTGGGCC</t>
  </si>
  <si>
    <t>miR1509-x</t>
  </si>
  <si>
    <t>TTAATCAAGGAAATCACGGTCG</t>
  </si>
  <si>
    <t>miR1864-y</t>
  </si>
  <si>
    <t>GTAGTAACGTGATGGTCAATGTGA</t>
  </si>
  <si>
    <t>miR5508-x</t>
  </si>
  <si>
    <t>AGATGGCTGATCTGGTGA</t>
  </si>
  <si>
    <t>miR5658-x</t>
  </si>
  <si>
    <t>ATGACGACGATGATGATGA</t>
  </si>
  <si>
    <t>miR5213-x</t>
  </si>
  <si>
    <t>TACGTGTGTCTTCACCTCTGAA</t>
  </si>
  <si>
    <t>miR2869-y</t>
  </si>
  <si>
    <t>TCTTGACATTAAATTCTGGGC</t>
  </si>
  <si>
    <t>miR157-x</t>
  </si>
  <si>
    <t>TTGACAGAAGATAGAGAGCAC</t>
  </si>
  <si>
    <t>miR3954-x</t>
  </si>
  <si>
    <t>TTGGACAGAGAAATCACGGTCA</t>
  </si>
  <si>
    <t>miR7758-x</t>
  </si>
  <si>
    <t>CCACTACCGTCAGTTGACCGT</t>
  </si>
  <si>
    <t>miR437-y</t>
  </si>
  <si>
    <t>TTAAAGTTATAAAAGTTTGACT</t>
  </si>
  <si>
    <t>miR1118-x</t>
  </si>
  <si>
    <t>TCATTATGGAATGGAGGGAGT</t>
  </si>
  <si>
    <t>miR158-x</t>
  </si>
  <si>
    <t>CTTTGCCTATCGTTTGGAAAAG</t>
  </si>
  <si>
    <t>miR816-x</t>
  </si>
  <si>
    <t>ATGTGACACATTTTAATACAACGA</t>
  </si>
  <si>
    <t>miR6230-x</t>
  </si>
  <si>
    <t>TTTTTAGGTCCCTGAACTTGT</t>
  </si>
  <si>
    <t>miR1510-x</t>
  </si>
  <si>
    <t>AGGGATAGGTAAAACAACTAC</t>
  </si>
  <si>
    <t>miR1436-y</t>
  </si>
  <si>
    <t>AACATTTTGGGATGGAGGGAGT</t>
  </si>
  <si>
    <t>miR5513-y</t>
  </si>
  <si>
    <t>TAACAAAGGACAACAGACTGATT</t>
  </si>
  <si>
    <t>miR824-x</t>
  </si>
  <si>
    <t>TAGACCATTTGTGAGAAGGGA</t>
  </si>
  <si>
    <t>miR5148-y</t>
  </si>
  <si>
    <t>TGAGGGGTAGAAATATCATTT</t>
  </si>
  <si>
    <t>miR5234-y</t>
  </si>
  <si>
    <t>TGGTTGTGGATGGCCGAA</t>
  </si>
  <si>
    <t>miR2643-y</t>
  </si>
  <si>
    <t>TTTGGGATCAGAAATTAGAGA</t>
  </si>
  <si>
    <t>miR2100-y</t>
  </si>
  <si>
    <t>AACCGCTGTTTATGCGGAGTGGGA</t>
  </si>
  <si>
    <t>miR1127-y</t>
  </si>
  <si>
    <t>GACAAGTATTTTTGGACGGAGGTA</t>
  </si>
  <si>
    <t>miR1428-x</t>
  </si>
  <si>
    <t>CGTTTTGCAAATTCGCAGGCCT</t>
  </si>
  <si>
    <t>miR1878-x</t>
  </si>
  <si>
    <t>CACTTAATCTGGACACTATAAAAGA</t>
  </si>
  <si>
    <t>miR5811-x</t>
  </si>
  <si>
    <t>CTTAACCTAGGAGTTCGATGGGAC</t>
  </si>
  <si>
    <t>miR1425-y</t>
  </si>
  <si>
    <t>AACAAGAACTGGATCTTAATA</t>
  </si>
  <si>
    <t>miR6168-x</t>
  </si>
  <si>
    <t>TCGCTTGGTGCGGGGGAC</t>
  </si>
  <si>
    <t>miR824-y</t>
  </si>
  <si>
    <t>CCTTCTCATCGATGGTCTAGA</t>
  </si>
  <si>
    <t>miR2199-y</t>
  </si>
  <si>
    <t>TGATACACTAGCACGGATCAC</t>
  </si>
  <si>
    <t>miR1860-y</t>
  </si>
  <si>
    <t>ACCTGGAAGCTAGGTTTTCTCT</t>
  </si>
  <si>
    <t>miR5824-y</t>
  </si>
  <si>
    <t>TGATAAAAAGTCAACGGCGTT</t>
  </si>
  <si>
    <t>miR5337-y</t>
  </si>
  <si>
    <t>TAGAATGGCAAGTAATTTGAA</t>
  </si>
  <si>
    <t>miR5539-x</t>
  </si>
  <si>
    <t>GCAAGAAAACGTATGCGCT</t>
  </si>
  <si>
    <t>miR156-z</t>
  </si>
  <si>
    <t>TTGACAGAAGAGAGAGCAC</t>
  </si>
  <si>
    <t>miR9493-y</t>
  </si>
  <si>
    <t>AAGTATTTTGAAACGAAGGGAGTA</t>
  </si>
  <si>
    <t>miR9471-y</t>
  </si>
  <si>
    <t>TTGGCTGAGTGAGCATCACTG</t>
  </si>
  <si>
    <t>miR390-x</t>
  </si>
  <si>
    <t>AAGCCCAGGAGGGATAGCGCC</t>
  </si>
  <si>
    <t>miR5174-y</t>
  </si>
  <si>
    <t>AGGAACGGAGGGAGTATCT</t>
  </si>
  <si>
    <t>miR5814-x</t>
  </si>
  <si>
    <t>AATCAAGTTAGGAACCATGCAGGT</t>
  </si>
  <si>
    <t>miR5337-x</t>
  </si>
  <si>
    <t>AATTACTTGTCGTTTTAGTTT</t>
  </si>
  <si>
    <t>miR1431-y</t>
  </si>
  <si>
    <t>CTTGCGAGTTGGCCCGCTTGC</t>
  </si>
  <si>
    <t>miR6203-x</t>
  </si>
  <si>
    <t>AGAGGATTAAGAAGACCAGC</t>
  </si>
  <si>
    <t>miR5153-y</t>
  </si>
  <si>
    <t>GTGGATTCTACTGACACGTAGGCG</t>
  </si>
  <si>
    <t>miR6248-y</t>
  </si>
  <si>
    <t>ATATTTTAGGATGGAGGTAGTAGC</t>
  </si>
  <si>
    <t>miR829-y</t>
  </si>
  <si>
    <t>AGCTCTGATACCAATTGTTGGA</t>
  </si>
  <si>
    <t>miR1432-y</t>
  </si>
  <si>
    <t>CAGGTGTCATCTCCCCTGAACAA</t>
  </si>
  <si>
    <t>miR530-y</t>
  </si>
  <si>
    <t>AGGTGCAGAGGCAGACGCAAC</t>
  </si>
  <si>
    <t>miR6138-x</t>
  </si>
  <si>
    <t>TTTGGATTGAAGGGATTA</t>
  </si>
  <si>
    <t>miR8558-y</t>
  </si>
  <si>
    <t>TTTCCGATACCGCCCATGCCGA</t>
  </si>
  <si>
    <t>miR1852-y</t>
  </si>
  <si>
    <t>TATATGAATTCTGAATGCAGG</t>
  </si>
  <si>
    <t>miR1435-x</t>
  </si>
  <si>
    <t>TTTTTTTAAGTCAAACTTTGT</t>
  </si>
  <si>
    <t>miR1082-x</t>
  </si>
  <si>
    <t>TGGGCCTGCTGGTCGGCGA</t>
  </si>
  <si>
    <t>miR1439-y</t>
  </si>
  <si>
    <t>TATTTTGGAACGGAAAGAGTATT</t>
  </si>
  <si>
    <t>miR821-x</t>
  </si>
  <si>
    <t>AAAGTCATCAATAACAAGGTTGTA</t>
  </si>
  <si>
    <t>miR1851-y</t>
  </si>
  <si>
    <t>TCCAGGATGGCATTTTGGCGA</t>
  </si>
  <si>
    <t>miR6019-x</t>
  </si>
  <si>
    <t>TACAGGTGACTTGTAAATGTTT</t>
  </si>
  <si>
    <t>miR390-y</t>
  </si>
  <si>
    <t>AGCACTATCTGTCCTGAGCTCCAC</t>
  </si>
  <si>
    <t>miR2876-x</t>
  </si>
  <si>
    <t>ATTGCTGGCAGCACTGTTTATT</t>
  </si>
  <si>
    <t>miR172-x</t>
  </si>
  <si>
    <t>GTAGCATCATCAAGATTCACA</t>
  </si>
  <si>
    <t>miR1861-x</t>
  </si>
  <si>
    <t>CGGTCTTGAGGCAGGAACTGAC</t>
  </si>
  <si>
    <t>miR2874-y</t>
  </si>
  <si>
    <t>ATGTGAACAGTGTCAAACAGTGTG</t>
  </si>
  <si>
    <t>miR5743-x</t>
  </si>
  <si>
    <t>TGAGAACTGTTTTCCGCACCTT</t>
  </si>
  <si>
    <t>miR9779-y</t>
  </si>
  <si>
    <t>TTTGCAACATCTGAGGATG</t>
  </si>
  <si>
    <t>miR529-x</t>
  </si>
  <si>
    <t>AGAAGAGAGAGAGTACAGCCC</t>
  </si>
  <si>
    <t>miR5151-x</t>
  </si>
  <si>
    <t>AATGATGTGGGTACAAATGAAT</t>
  </si>
  <si>
    <t>miR6232-x</t>
  </si>
  <si>
    <t>TTTTAGTACATTGAATTTGG</t>
  </si>
  <si>
    <t>miR1847-x</t>
  </si>
  <si>
    <t>GTGCAGTTTGCAGTTGCGGCA</t>
  </si>
  <si>
    <t>miR7122-x</t>
  </si>
  <si>
    <t>TTAAACAGAGAAATCACGGTGG</t>
  </si>
  <si>
    <t>miR5181-y</t>
  </si>
  <si>
    <t>ACACTTATTTTGGGACGGAGGGAG</t>
  </si>
  <si>
    <t>miR5512-y</t>
  </si>
  <si>
    <t>TAGGATATGGTAATGCTAAATT</t>
  </si>
  <si>
    <t>miR403-y</t>
  </si>
  <si>
    <t>TTAGATTCACGCACAAACTCG</t>
  </si>
  <si>
    <t>miR1868-x</t>
  </si>
  <si>
    <t>GCCACGGAAAACGAGGGAG</t>
  </si>
  <si>
    <t>miR5298-y</t>
  </si>
  <si>
    <t>ATGATATGATGATCAAAAA</t>
  </si>
  <si>
    <t>miR5532-y</t>
  </si>
  <si>
    <t>ATATGGAATATATGACAAAGGT</t>
  </si>
  <si>
    <t>miR1865-x</t>
  </si>
  <si>
    <t>TGCTAGTGATGGCGATTCTTCGAC</t>
  </si>
  <si>
    <t>miR2676-z</t>
  </si>
  <si>
    <t>ATGTTTGGATACTAATTTGAA</t>
  </si>
  <si>
    <t>miR5564-x</t>
  </si>
  <si>
    <t>TGGGGGAGCAATTCGTCGAAC</t>
  </si>
  <si>
    <t>miR7499-x</t>
  </si>
  <si>
    <t>TTTGGTTAATTCCGTTAA</t>
  </si>
  <si>
    <t>miR2916-x</t>
  </si>
  <si>
    <t>GGGGGCTCGAGGACGATCA</t>
  </si>
  <si>
    <t>miR1510-y</t>
  </si>
  <si>
    <t>TGTTGTTTTACCTATTCCACCT</t>
  </si>
  <si>
    <t>miR5372-x</t>
  </si>
  <si>
    <t>TTGTTCGATAAAACTGTTGTG</t>
  </si>
  <si>
    <t>miR5502-y</t>
  </si>
  <si>
    <t>GATACGGATACGGATATGTGATAC</t>
  </si>
  <si>
    <t>miR7783-y</t>
  </si>
  <si>
    <t>AGCTCTGATACCATGTAGATTAG</t>
  </si>
  <si>
    <t>miR2872-y</t>
  </si>
  <si>
    <t>ATTGGGGTTCCACAAACCGAACT</t>
  </si>
  <si>
    <t>miR419-x</t>
  </si>
  <si>
    <t>TGAATGCTGGAGATGTTGTA</t>
  </si>
  <si>
    <t>miR7696-y</t>
  </si>
  <si>
    <t>TTGAATTATGAGAACTTGAAG</t>
  </si>
  <si>
    <t>miR951-x</t>
  </si>
  <si>
    <t>TGTTCTTGACGTCTGGACCACG</t>
  </si>
  <si>
    <t>miR5143-y</t>
  </si>
  <si>
    <t>TGTGGTATGTTGGCAATGTAGGAAA</t>
  </si>
  <si>
    <t>miR403-x</t>
  </si>
  <si>
    <t>GGTTTGTGCGTGAATCTGACG</t>
  </si>
  <si>
    <t>miR1874-y</t>
  </si>
  <si>
    <t>TATGGATGGAGGTGTAACCCGATA</t>
  </si>
  <si>
    <t>miR7758-y</t>
  </si>
  <si>
    <t>ACGGTCAACTAACGGTAGTGGCAT</t>
  </si>
  <si>
    <t>miR1078-x</t>
  </si>
  <si>
    <t>TTGATTCATTCAATCGTGA</t>
  </si>
  <si>
    <t>miR9478-x</t>
  </si>
  <si>
    <t>AAATCTGTAGATGGAACTTT</t>
  </si>
  <si>
    <t>miR171-x</t>
  </si>
  <si>
    <t>AGGATGTTGGTGTGGTTCA</t>
  </si>
  <si>
    <t>miR319-x</t>
  </si>
  <si>
    <t>AGAGCTTTCTTCAGTCCACA</t>
  </si>
  <si>
    <t>miR6148-x</t>
  </si>
  <si>
    <t>TACGTCGATCGATTGTTCTTA</t>
  </si>
  <si>
    <t>miR1857-x</t>
  </si>
  <si>
    <t>TGGTTTTTTGGAGCATGAGG</t>
  </si>
  <si>
    <t>miR5537-y</t>
  </si>
  <si>
    <t>ACAATGTTTGTATGGATCGTTTGC</t>
  </si>
  <si>
    <t>miR170-y</t>
  </si>
  <si>
    <t>TGATTGAGCCGTGTTAATATC</t>
  </si>
  <si>
    <t>miR1846-y</t>
  </si>
  <si>
    <t>GTATCCGGCGCCGCAGGGAGA</t>
  </si>
  <si>
    <t>miR5770-x</t>
  </si>
  <si>
    <t>TTAGGACTATTGTTTGGACAA</t>
  </si>
  <si>
    <t>miR1426-x</t>
  </si>
  <si>
    <t>AGAATCTTGATGATGCAT</t>
  </si>
  <si>
    <t>miR2875-y</t>
  </si>
  <si>
    <t>ATTTACAGTCATATACAGTTTGA</t>
  </si>
  <si>
    <t>miR533-y</t>
  </si>
  <si>
    <t>CCTCACAGGCTGCAGGGCT</t>
  </si>
  <si>
    <t>miR5563-y</t>
  </si>
  <si>
    <t>GACTGCGTTGCCTAATGG</t>
  </si>
  <si>
    <t>miR2590-y</t>
  </si>
  <si>
    <t>TCAGACTGAAATCTGAAG</t>
  </si>
  <si>
    <t>miR9761-x</t>
  </si>
  <si>
    <t>TTTGAAGGTATAGGATTTTTT</t>
  </si>
  <si>
    <t>miR6173-y</t>
  </si>
  <si>
    <t>GCCGTAAACGATGTATACT</t>
  </si>
  <si>
    <t>miR1133-x</t>
  </si>
  <si>
    <t>ATATACTCCCTCCGTTTGA</t>
  </si>
  <si>
    <t>miR5534-x</t>
  </si>
  <si>
    <t>CTCGACGACAACAGCTAGAATGGC</t>
  </si>
  <si>
    <t>miR408-x</t>
  </si>
  <si>
    <t>AGGGATGAGGCAGAGCATGGA</t>
  </si>
  <si>
    <t>miR5804-y</t>
  </si>
  <si>
    <t>CGCGAAGTAGAGATGCCGACT</t>
  </si>
  <si>
    <t>miR5819-x</t>
  </si>
  <si>
    <t>GACGAGGGGAACGGCGGCGGG</t>
  </si>
  <si>
    <t>miR5767-x</t>
  </si>
  <si>
    <t>TGGAGGACCTTTGAAGGTGCA</t>
  </si>
  <si>
    <t>miR1442-x</t>
  </si>
  <si>
    <t>ATATTCGTAGTATTAGATGTGTCA</t>
  </si>
  <si>
    <t>miR5523-y</t>
  </si>
  <si>
    <t>GAGGAGGAACATATTTACTAGTA</t>
  </si>
  <si>
    <t>miR5084-y</t>
  </si>
  <si>
    <t>TACAGTACTGCAGAAGATCT</t>
  </si>
  <si>
    <t>miR6025-y</t>
  </si>
  <si>
    <t>TCAATTGAGATGACATCTAGT</t>
  </si>
  <si>
    <t>miR8148-y</t>
  </si>
  <si>
    <t>TGACTGGTTTTGCTGACGTGGCAT</t>
  </si>
  <si>
    <t>miR5812-x</t>
  </si>
  <si>
    <t>AGCAACGATTTTAAAATTGTAGCA</t>
  </si>
  <si>
    <t>miR5261-y</t>
  </si>
  <si>
    <t>TTCCTTGTAGATGGCTTCG</t>
  </si>
  <si>
    <t>miR5340-y</t>
  </si>
  <si>
    <t>GATGACGTGAATGAATCTCAAACG</t>
  </si>
  <si>
    <t>miR6022-y</t>
  </si>
  <si>
    <t>TGGAAGGGAGAATATCCAGGA</t>
  </si>
  <si>
    <t>miR6034-y</t>
  </si>
  <si>
    <t>ATCTGATGTGTATAGCTTTGGGAT</t>
  </si>
  <si>
    <t>miR2863-x</t>
  </si>
  <si>
    <t>TCGTCCCATTCTAGTTTAGCT</t>
  </si>
  <si>
    <t>miR776-y</t>
  </si>
  <si>
    <t>TAAGTCTTCTATTTAGGTT</t>
  </si>
  <si>
    <t>miR6024-y</t>
  </si>
  <si>
    <t>TTTAGCAAGAGTTGTTTTACC</t>
  </si>
  <si>
    <t>miR1520-x</t>
  </si>
  <si>
    <t>ATCTTGTTAGTGGATGATG</t>
  </si>
  <si>
    <t>miR4342-y</t>
  </si>
  <si>
    <t>TCGACTTAAAATGTAGGAT</t>
  </si>
  <si>
    <t>miR158-y</t>
  </si>
  <si>
    <t>TTTCCAAATGTAGACAAAGCA</t>
  </si>
  <si>
    <t>miR5805-x</t>
  </si>
  <si>
    <t>ACGAGTGATGGCGGCATATACCTG</t>
  </si>
  <si>
    <t>miR1428-y</t>
  </si>
  <si>
    <t>TAAGATAATGTCATGAATTTG</t>
  </si>
  <si>
    <t>miR3980-y</t>
  </si>
  <si>
    <t>CTGGCCGAGGCCGTCTATTCT</t>
  </si>
  <si>
    <t>miR3510-x</t>
  </si>
  <si>
    <t>TGCCATCTTGCGAGATTG</t>
  </si>
  <si>
    <t>miR5711-y</t>
  </si>
  <si>
    <t>TGTTCTGTGGGTTTTTACCGA</t>
  </si>
  <si>
    <t>miR2655-x</t>
  </si>
  <si>
    <t>TTTGGTCCCTGAACTTTTTT</t>
  </si>
  <si>
    <t>miR7694-x</t>
  </si>
  <si>
    <t>AACCTAGTACTGGATTAGTCACCG</t>
  </si>
  <si>
    <t>miR444-x</t>
  </si>
  <si>
    <t>AGCTAGAGGTGGCAACTGCATT</t>
  </si>
  <si>
    <t>miR5823-y</t>
  </si>
  <si>
    <t>AGGAATTGCGTCTAATCTCTGCCT</t>
  </si>
  <si>
    <t>miR845-z</t>
  </si>
  <si>
    <t>AGCTCTGATACCAATTGTT</t>
  </si>
  <si>
    <t>miR1875-y</t>
  </si>
  <si>
    <t>ATGGAGTGAAGTGCAACAGAT</t>
  </si>
  <si>
    <t>miR2100-x</t>
  </si>
  <si>
    <t>CCTCAAGTTGCCAAACAAGCT</t>
  </si>
  <si>
    <t>miR3632-x</t>
  </si>
  <si>
    <t>GGATGGGGAGCCGATGGA</t>
  </si>
  <si>
    <t>miR947-x</t>
  </si>
  <si>
    <t>TATCGGAATCTGTTACTGTTTC</t>
  </si>
  <si>
    <t>miR2111-x</t>
  </si>
  <si>
    <t>TAATCTGCATCCTGAGGTCTA</t>
  </si>
  <si>
    <t>miR5659-y</t>
  </si>
  <si>
    <t>TGGATGAAGGTCTTTGGAA</t>
  </si>
  <si>
    <t>miR163-y</t>
  </si>
  <si>
    <t>CTTTGAAGAGGACTTTGAA</t>
  </si>
  <si>
    <t>miR2092-y</t>
  </si>
  <si>
    <t>CAGCATTCAATTGTCAGAGGT</t>
  </si>
  <si>
    <t>miR160-y</t>
  </si>
  <si>
    <t>GTGTGCAAGGAGCCAAGCATG</t>
  </si>
  <si>
    <t>miR3522-x</t>
  </si>
  <si>
    <t>TGAGACCAAATGAGCAGCTGA</t>
  </si>
  <si>
    <t>miR854-x</t>
  </si>
  <si>
    <t>GGCTGAGGAGAGGGAGGA</t>
  </si>
  <si>
    <t>miR1212-y</t>
  </si>
  <si>
    <t>GGTCAGCATAGAATGGGGA</t>
  </si>
  <si>
    <t>miR1919-y</t>
  </si>
  <si>
    <t>GATGAGAGTCATCCGTGACAGG</t>
  </si>
  <si>
    <t>miR1220-y</t>
  </si>
  <si>
    <t>TCCGGTGGTGAGGAGGGT</t>
  </si>
  <si>
    <t>miR5751-y</t>
  </si>
  <si>
    <t>TGATTTGATAATATGGTT</t>
  </si>
  <si>
    <t>miR1850-y</t>
  </si>
  <si>
    <t>TGTTTAGTTCACGTCAATTT</t>
  </si>
  <si>
    <t>miR826-x</t>
  </si>
  <si>
    <t>TCTGATTTTGGACGCGTG</t>
  </si>
  <si>
    <t>miR1507-x</t>
  </si>
  <si>
    <t>AGAGTTGTATGGAATGAGAGA</t>
  </si>
  <si>
    <t>miR7121-x</t>
  </si>
  <si>
    <t>TCCTCTTGGTGATCGCCCTGC</t>
  </si>
  <si>
    <t>miR5213-y</t>
  </si>
  <si>
    <t>CAGAGTGTAGATACACGCATC</t>
  </si>
  <si>
    <t>miR1153-y</t>
  </si>
  <si>
    <t>CTTGAAATTGCCGGGAGC</t>
  </si>
  <si>
    <t>miR5749-x</t>
  </si>
  <si>
    <t>TCTCCGGGTTGATAATATC</t>
  </si>
  <si>
    <t>miR810-x</t>
  </si>
  <si>
    <t>TCATAAGTTCACCACATGTGG</t>
  </si>
  <si>
    <t>miR395-x</t>
  </si>
  <si>
    <t>GTTTCCTTCAAGCACTTCACGA</t>
  </si>
  <si>
    <t>miR5156-x</t>
  </si>
  <si>
    <t>AAAACTGCAAAAAGGAACT</t>
  </si>
  <si>
    <t>miR2118-x</t>
  </si>
  <si>
    <t>GGAGATGGGAGGGTCGGTAAAG</t>
  </si>
  <si>
    <t>miR6219-x</t>
  </si>
  <si>
    <t>TCGAACCGGGACTAAAGATGGGAC</t>
  </si>
  <si>
    <t>miR6249-x</t>
  </si>
  <si>
    <t>CGTGAAGAGCTCGCCCGCGGC</t>
  </si>
  <si>
    <t>miR4993-x</t>
  </si>
  <si>
    <t>GCGGCGGCGGTGGTGGAGGA</t>
  </si>
  <si>
    <t>miR7693-x</t>
  </si>
  <si>
    <t>TTCCGCTCTTCATCGATGGT</t>
  </si>
  <si>
    <t>miR6020-x</t>
  </si>
  <si>
    <t>AAATGTTCTTCGAGTATCTTC</t>
  </si>
  <si>
    <t>miR1128-x</t>
  </si>
  <si>
    <t>TAGTACTCCCTCCATCCGAAA</t>
  </si>
  <si>
    <t>miR169-z</t>
  </si>
  <si>
    <t>CTAGCCAAGGATGACTTGCCTG</t>
  </si>
  <si>
    <t>miR3982-y</t>
  </si>
  <si>
    <t>TAGTTGCCTACATGGGGCGCC</t>
  </si>
  <si>
    <t>miR1859-y</t>
  </si>
  <si>
    <t>CTTCCTATGACGTCCATTCCAA</t>
  </si>
  <si>
    <t>miR5558-x</t>
  </si>
  <si>
    <t>TTTTCCAATTCTAAGTCTATC</t>
  </si>
  <si>
    <t>miR3634-y</t>
  </si>
  <si>
    <t>TTTCCGACTCGCACTCATGCCGT</t>
  </si>
  <si>
    <t>miR1222-y</t>
  </si>
  <si>
    <t>TCAAGGAGTTCTGTGGTA</t>
  </si>
  <si>
    <t>miR4415-y</t>
  </si>
  <si>
    <t>TTGATTCTCATCACAACATGG</t>
  </si>
  <si>
    <t>miR5639-y</t>
  </si>
  <si>
    <t>TTTTAGACTTAGACCACG</t>
  </si>
  <si>
    <t>miR5208-z</t>
  </si>
  <si>
    <t>AAATGGATGGTGTGAGTTTGT</t>
  </si>
  <si>
    <t>miR3440-y</t>
  </si>
  <si>
    <t>AGTGGCTTGGTTAAGAGAAC</t>
  </si>
  <si>
    <t>miR8617-x</t>
  </si>
  <si>
    <t>GATCATTTCAGTTGGATG</t>
  </si>
  <si>
    <t>miR8640-y</t>
  </si>
  <si>
    <t>TTTCTGCCAGTGCTCTGAA</t>
  </si>
  <si>
    <t>miR2055-y</t>
  </si>
  <si>
    <t>TTTCCTCGGGAAGGTGGTTTC</t>
  </si>
  <si>
    <t>miR1881-x</t>
  </si>
  <si>
    <t>AATGCTATTGTAGTGTGG</t>
  </si>
  <si>
    <t>miR2109-y</t>
  </si>
  <si>
    <t>GGAGGCGTAGATACTCACACC</t>
  </si>
  <si>
    <t>miR1880-x</t>
  </si>
  <si>
    <t>CCATGCGGGCAACTTAAGC</t>
  </si>
  <si>
    <t>miR5741-y</t>
  </si>
  <si>
    <t>TTAGGGACTAAATTGATCC</t>
  </si>
  <si>
    <t>miR529-y</t>
  </si>
  <si>
    <t>GAAGAGAGATGGGAGAGA</t>
  </si>
  <si>
    <t>miR6246-x</t>
  </si>
  <si>
    <t>TTGGGGATTTCCTGCCGGAGGAAA</t>
  </si>
  <si>
    <t>miR7544-y</t>
  </si>
  <si>
    <t>TTAGAAAGAAAATGTTGGTGG</t>
  </si>
  <si>
    <t>miR3981-x</t>
  </si>
  <si>
    <t>ATAGGACGTATCCTAGTACTAT</t>
  </si>
  <si>
    <t>miR6233-x</t>
  </si>
  <si>
    <t>GTTGAGACTGGAGCGAAACTCGAT</t>
  </si>
  <si>
    <t>miR3953-y</t>
  </si>
  <si>
    <t>TGGGTGCTGCAAGCCGTCGA</t>
  </si>
  <si>
    <t>miR1440-y</t>
  </si>
  <si>
    <t>AATTTAGGAGAGTGACATTTGAGC</t>
  </si>
  <si>
    <t>miR8771-y</t>
  </si>
  <si>
    <t>AGGGATGTAACGCAGCTT</t>
  </si>
  <si>
    <t>miR1136-x</t>
  </si>
  <si>
    <t>GGTTTGGATGTATCTAAA</t>
  </si>
  <si>
    <t>miR6146-x</t>
  </si>
  <si>
    <t>TTTGTCCAATGAAATACTTATC</t>
  </si>
  <si>
    <t>miR8007-y</t>
  </si>
  <si>
    <t>TCGAAAGATGAAAAGCAC</t>
  </si>
  <si>
    <t>miR3698-x</t>
  </si>
  <si>
    <t>CGTGTAACTCTGCCTTGG</t>
  </si>
  <si>
    <t>miR6176-x</t>
  </si>
  <si>
    <t>AGTTGTAGTGCAGCCGGAG</t>
  </si>
  <si>
    <t>miR5756-x</t>
  </si>
  <si>
    <t>CCGGCCGGATTCTCAGCC</t>
  </si>
  <si>
    <t>miR5291-y</t>
  </si>
  <si>
    <t>GATGGATGTATTGGCTGG</t>
  </si>
  <si>
    <t>miR8756-x</t>
  </si>
  <si>
    <t>TTAAAATTTTAATAGGATT</t>
  </si>
  <si>
    <t>miR2102-y</t>
  </si>
  <si>
    <t>TGGTACCGGTTCCGGTGGT</t>
  </si>
  <si>
    <t>miR1919-x</t>
  </si>
  <si>
    <t>TGTCGCAGATGACTTTCGCCCTT</t>
  </si>
  <si>
    <t>miR1865-y</t>
  </si>
  <si>
    <t>CGAAGAATCGCAGTCACTAGTTT</t>
  </si>
  <si>
    <t>miR3982-x</t>
  </si>
  <si>
    <t>CGCTCCACGTAGGCAACAAA</t>
  </si>
  <si>
    <t>miR2670-x</t>
  </si>
  <si>
    <t>TGGTCTTTTAGGTTGGAG</t>
  </si>
  <si>
    <t>miR528-y</t>
  </si>
  <si>
    <t>TGTGCTTGCCTCTTCCATTCC</t>
  </si>
  <si>
    <t>miR5171-y</t>
  </si>
  <si>
    <t>ACTTATTATGGGACGGAGGAAGT</t>
  </si>
  <si>
    <t>miR6214-x</t>
  </si>
  <si>
    <t>ACGACGACGACGACCACGGC</t>
  </si>
  <si>
    <t>miR817-y</t>
  </si>
  <si>
    <t>CTCCAACTTGAGGTCCGATTGAGA</t>
  </si>
  <si>
    <t>miR6256-y</t>
  </si>
  <si>
    <t>AGTACTCGGTTGTAGGTGTAC</t>
  </si>
  <si>
    <t>miR1429-x</t>
  </si>
  <si>
    <t>GTAATATACTAATCCGTGCATCA</t>
  </si>
  <si>
    <t>miR164-z</t>
  </si>
  <si>
    <t>TGGAGAAGCAGGGCACTCT</t>
  </si>
  <si>
    <t>miR8741-x</t>
  </si>
  <si>
    <t>ACTGAAAACGATGATGGT</t>
  </si>
  <si>
    <t>miR5712-y</t>
  </si>
  <si>
    <t>TATTAATTTAATTAGTGAGA</t>
  </si>
  <si>
    <t>miR414-x</t>
  </si>
  <si>
    <t>ATTCATCTTCATCTTCATCTTCAT</t>
  </si>
  <si>
    <t>miR7743-y</t>
  </si>
  <si>
    <t>TTTAAATTTTGTATTGGAT</t>
  </si>
  <si>
    <t>miR897-x</t>
  </si>
  <si>
    <t>TGAGCAAGTGGAAACTGAG</t>
  </si>
  <si>
    <t>miR5835-x</t>
  </si>
  <si>
    <t>TACGAAAACATAGGAATTT</t>
  </si>
  <si>
    <t>miR6021-x</t>
  </si>
  <si>
    <t>TTGGAAGAGGCTGCTATTGGA</t>
  </si>
  <si>
    <t>miR5144-y</t>
  </si>
  <si>
    <t>AGTCTCCTCAGCAGCACAAGG</t>
  </si>
  <si>
    <t>miR3441-x</t>
  </si>
  <si>
    <t>AAAAGGAAGTCGTTTTGG</t>
  </si>
  <si>
    <t>miR845-y</t>
  </si>
  <si>
    <t>AGGCTCTGATACCAATTGTA</t>
  </si>
  <si>
    <t>miR1168-y</t>
  </si>
  <si>
    <t>TGACAAGTCCAAGTCCGA</t>
  </si>
  <si>
    <t>miR4385-x</t>
  </si>
  <si>
    <t>ATCGAGAAAAGTGATTGG</t>
  </si>
  <si>
    <t>miR8760-x</t>
  </si>
  <si>
    <t>TTGTGACATCGTGAAGTTCG</t>
  </si>
  <si>
    <t>miR837-x</t>
  </si>
  <si>
    <t>AGTTGCGTGTTCGTTTCA</t>
  </si>
  <si>
    <t>miR2105-y</t>
  </si>
  <si>
    <t>ATTGTGATGTGTATGATT</t>
  </si>
  <si>
    <t>miR1527-y</t>
  </si>
  <si>
    <t>CCCAAACTTACAAAACCGG</t>
  </si>
  <si>
    <t>miR4233-y</t>
  </si>
  <si>
    <t>TCATCAACACGAACTCCAA</t>
  </si>
  <si>
    <t>miR5163-y</t>
  </si>
  <si>
    <t>TAGGTATTACTGGTTAGGT</t>
  </si>
  <si>
    <t>miR7698-x</t>
  </si>
  <si>
    <t>TTTTTCATCGAAGTTTTT</t>
  </si>
  <si>
    <t>miR3626-x</t>
  </si>
  <si>
    <t>GGTAGTCGATGGGAAATT</t>
  </si>
  <si>
    <t>miR1030-x</t>
  </si>
  <si>
    <t>CTGCACCTGCACCTGCACGGC</t>
  </si>
  <si>
    <t>miR5079-x</t>
  </si>
  <si>
    <t>TTTGGATCTTTTTTTTTGGT</t>
  </si>
  <si>
    <t>miR1520-y</t>
  </si>
  <si>
    <t>CACTCAGAACATGACATGTT</t>
  </si>
  <si>
    <t>miR8676-y</t>
  </si>
  <si>
    <t>TGGTTGATGGTAAAATTT</t>
  </si>
  <si>
    <t>miR8701-y</t>
  </si>
  <si>
    <t>GAGCTTAAAAAGATGGGA</t>
  </si>
  <si>
    <t>miR5214-y</t>
  </si>
  <si>
    <t>TGATAGAGCTAGACCATCGGAG</t>
  </si>
  <si>
    <t>miR1854-x</t>
  </si>
  <si>
    <t>AATGGTGAAATTTGTAAATCGG</t>
  </si>
  <si>
    <t>miR8019-y</t>
  </si>
  <si>
    <t>AAAAAAGAATGATATGGT</t>
  </si>
  <si>
    <t>miR862-y</t>
  </si>
  <si>
    <t>GCTGGATGTCTTTGAAGGAAT</t>
  </si>
  <si>
    <t>miR5389-x</t>
  </si>
  <si>
    <t>TCGCATGAGTTTATCAGTCG</t>
  </si>
  <si>
    <t>miR4364-x</t>
  </si>
  <si>
    <t>GAGAACAACAGCGGAAGA</t>
  </si>
  <si>
    <t>miR2912-x</t>
  </si>
  <si>
    <t>AGAACTCGATATTTGGGCT</t>
  </si>
  <si>
    <t>miR8024-y</t>
  </si>
  <si>
    <t>GATGATTTGAAGATTTTA</t>
  </si>
  <si>
    <t>miR2098-y</t>
  </si>
  <si>
    <t>AACGGCTTGTCAAGCGGAGTGCAC</t>
  </si>
  <si>
    <t>miR5055-x</t>
  </si>
  <si>
    <t>CGCGCTGCTGAGCTCGGCT</t>
  </si>
  <si>
    <t>miR1858-x</t>
  </si>
  <si>
    <t>GAGGAGGCCGGATTGGGG</t>
  </si>
  <si>
    <t>miR8014-y</t>
  </si>
  <si>
    <t>AATGAATAAAATGGTTGGA</t>
  </si>
  <si>
    <t>miR7509-y</t>
  </si>
  <si>
    <t>CCAAAGCACTTTTTGGCA</t>
  </si>
  <si>
    <t>miR1134-y</t>
  </si>
  <si>
    <t>AAGAAGAAGAAGAAGAAGATT</t>
  </si>
  <si>
    <t>miR8577-x</t>
  </si>
  <si>
    <t>AGACTCAAATGATGATGA</t>
  </si>
  <si>
    <t>miR6025-x</t>
  </si>
  <si>
    <t>TACCAACAATTGAGATAACATC</t>
  </si>
  <si>
    <t>miR5198-y</t>
  </si>
  <si>
    <t>AAAAGAGATAGAGGGAGG</t>
  </si>
  <si>
    <t>miR7981-x</t>
  </si>
  <si>
    <t>TAAACTATGGTCGTATTGC</t>
  </si>
  <si>
    <t>miR950-y</t>
  </si>
  <si>
    <t>GGCCCCGGTGATTTGTGA</t>
  </si>
  <si>
    <t>miR8562-x</t>
  </si>
  <si>
    <t>AATAGGCATGATCTGAAAT</t>
  </si>
  <si>
    <t>miR9408-y</t>
  </si>
  <si>
    <t>TTTCATCTTAGAGAATGTTGTC</t>
  </si>
  <si>
    <t>miR7972-y</t>
  </si>
  <si>
    <t>TTGTCAGGCTTGTGATTCTCC</t>
  </si>
  <si>
    <t>miR5780-x</t>
  </si>
  <si>
    <t>TGAGTCCATGATATAAAAAAA</t>
  </si>
  <si>
    <t>miR5754-x</t>
  </si>
  <si>
    <t>TATTGCACTCATCTTCCATGGC</t>
  </si>
  <si>
    <t>miR391-x</t>
  </si>
  <si>
    <t>TTCGCAGGAGAGATAGCGCCA</t>
  </si>
  <si>
    <t>miR6110-y</t>
  </si>
  <si>
    <t>TTTCCACGTCATCAAATTT</t>
  </si>
  <si>
    <t>miR865-x</t>
  </si>
  <si>
    <t>ATGAATTTGGACATAATT</t>
  </si>
  <si>
    <t>miR165-x</t>
  </si>
  <si>
    <t>GGAATGTTGTCTGGTTCAAGGAT</t>
  </si>
  <si>
    <t>miR6252-y</t>
  </si>
  <si>
    <t>ATTCGTTGTATTATGAGAGG</t>
  </si>
  <si>
    <t>miR9663-x</t>
  </si>
  <si>
    <t>AAAGCGTAGTCGATGGAA</t>
  </si>
  <si>
    <t>miR1171-x</t>
  </si>
  <si>
    <t>GTGGAGTGGAGTGGAGTGGT</t>
  </si>
  <si>
    <t>miR5240-x</t>
  </si>
  <si>
    <t>AAAAATGTGGATGTGAGA</t>
  </si>
  <si>
    <t>miR5181-x</t>
  </si>
  <si>
    <t>CTCCGTTCCATAATAAGAG</t>
  </si>
  <si>
    <t>miR5828-x</t>
  </si>
  <si>
    <t>TACGGCATTAAAAGTAAATCTC</t>
  </si>
  <si>
    <t>miR5158-y</t>
  </si>
  <si>
    <t>CTGAGCCACTGGGATGAGGATGAAT</t>
  </si>
  <si>
    <t>miR5021-x</t>
  </si>
  <si>
    <t>ATGGAGAAGAAGAAAAGA</t>
  </si>
  <si>
    <t>miR4376-x</t>
  </si>
  <si>
    <t>ACGCAGGAGAGATGATGCTGGA</t>
  </si>
  <si>
    <t>miR2879-y</t>
  </si>
  <si>
    <t>GCCAGATGTGTTAAAATAATGGCC</t>
  </si>
  <si>
    <t>miR9386-x</t>
  </si>
  <si>
    <t>TTTGCAGTTCGAAAGTGGAAGC</t>
  </si>
  <si>
    <t>miR5185-x</t>
  </si>
  <si>
    <t>TCTAGTTCATTTTGTGAA</t>
  </si>
  <si>
    <t>miR2950-x</t>
  </si>
  <si>
    <t>TTCCATCTCTTGCACACTGGA</t>
  </si>
  <si>
    <t>miR5813-y</t>
  </si>
  <si>
    <t>AAGCAGCGACTCTGGTCGTGGA</t>
  </si>
  <si>
    <t>miR3623-x</t>
  </si>
  <si>
    <t>TCACAAGTTCATCCAAGCACCA</t>
  </si>
  <si>
    <t>miR6224-x</t>
  </si>
  <si>
    <t>TCCATCCTAAAATATAAGGCGC</t>
  </si>
  <si>
    <t>miR1438-x</t>
  </si>
  <si>
    <t>AGGGTAGTTTTATCATTCTTAAGA</t>
  </si>
  <si>
    <t>miR8610-y</t>
  </si>
  <si>
    <t>TGGCCAGATTGAAGGAGGT</t>
  </si>
  <si>
    <t>miR8150-y</t>
  </si>
  <si>
    <t>AAAACCTGTGTCAGAAGA</t>
  </si>
  <si>
    <t>miR5493-y</t>
  </si>
  <si>
    <t>AGCCGGGCTCGGTCGCGCGTGCT</t>
  </si>
  <si>
    <t>miR6135-x</t>
  </si>
  <si>
    <t>ATTGGCCAATAGTTTACTGACACA</t>
  </si>
  <si>
    <t>miR1026-x</t>
  </si>
  <si>
    <t>TGTGAAATACTTGAGAGG</t>
  </si>
  <si>
    <t>miR6245-y</t>
  </si>
  <si>
    <t>AAGTATAGATGTCGGTTCTAT</t>
  </si>
  <si>
    <t>miR5149-y</t>
  </si>
  <si>
    <t>AGGAGCTGTGACGATTTGGGACA</t>
  </si>
  <si>
    <t>miR1130-x</t>
  </si>
  <si>
    <t>CCTCCGTCTCATAATGTAAGACT</t>
  </si>
  <si>
    <t>miR5157-y</t>
  </si>
  <si>
    <t>TGTGGCTATCAAAAAGTTCT</t>
  </si>
  <si>
    <t>miR5159-y</t>
  </si>
  <si>
    <t>AACTAGAGTGGGTCAACGGGTACT</t>
  </si>
  <si>
    <t>miR6164-y</t>
  </si>
  <si>
    <t>AAATATATTGAAACGGAGGG</t>
  </si>
  <si>
    <t>miR3979-x</t>
  </si>
  <si>
    <t>ATCTCTCTCCCTTGAAGGCT</t>
  </si>
  <si>
    <t>miR1211-x</t>
  </si>
  <si>
    <t>AGGGAGGGATGGTTGTGTA</t>
  </si>
  <si>
    <t>miR5142-x</t>
  </si>
  <si>
    <t>ATATTCATTGAAAAGTGA</t>
  </si>
  <si>
    <t>miR4348-x</t>
  </si>
  <si>
    <t>TTAAACTTGTAAGATTGTGT</t>
  </si>
  <si>
    <t>miR477-y</t>
  </si>
  <si>
    <t>AGTTCTTGTAGGGTGAGACAAC</t>
  </si>
  <si>
    <t>miR6155-x</t>
  </si>
  <si>
    <t>CTTGCCTTGCTCTTGCACT</t>
  </si>
  <si>
    <t>miR1440-x</t>
  </si>
  <si>
    <t>AATGCTCAAATGCCACTCTCC</t>
  </si>
  <si>
    <t>miR6161-x</t>
  </si>
  <si>
    <t>ATAATATACTGGAGATTGGTGCAC</t>
  </si>
  <si>
    <t>miR6145-x</t>
  </si>
  <si>
    <t>ATTGTTACATGTAGCACTGGC</t>
  </si>
  <si>
    <t>miR8580-y</t>
  </si>
  <si>
    <t>CTAGTATGGATGGTGTAG</t>
  </si>
  <si>
    <t>miR1314-y</t>
  </si>
  <si>
    <t>TCGGCCTCGAATGTTAGGAGAA</t>
  </si>
  <si>
    <t>miR3633-y</t>
  </si>
  <si>
    <t>TTCCTATACCACCCATTCCCTA</t>
  </si>
  <si>
    <t>miR6105-y</t>
  </si>
  <si>
    <t>CACGAAATCAAACTGGTCT</t>
  </si>
  <si>
    <t>miR5807-x</t>
  </si>
  <si>
    <t>AGCAGGTCTGGAGAGTTATGTGGC</t>
  </si>
  <si>
    <t>miR8659-z</t>
  </si>
  <si>
    <t>TTTTTTAAGGTTGTTTTTT</t>
  </si>
  <si>
    <t>miR7505-x</t>
  </si>
  <si>
    <t>ACAGCTTTAGAAATCATCCCT</t>
  </si>
  <si>
    <t>miR8044-x</t>
  </si>
  <si>
    <t>TTTAAAATATGTTTGGAG</t>
  </si>
  <si>
    <t>miR1083-x</t>
  </si>
  <si>
    <t>TAGCCTGGAACGAAGCACGC</t>
  </si>
  <si>
    <t>miR7720-y</t>
  </si>
  <si>
    <t>TTAACACATGATTTTGGTT</t>
  </si>
  <si>
    <t>miR8706-x</t>
  </si>
  <si>
    <t>CTTAGTATTGATTTGATGA</t>
  </si>
  <si>
    <t>miR529-z</t>
  </si>
  <si>
    <t>GAAGAGAGAGAGCAAAGCTA</t>
  </si>
  <si>
    <t>miR827-x</t>
  </si>
  <si>
    <t>TTTTGTTGGTGGTCATTTAACC</t>
  </si>
  <si>
    <t>miR2619-y</t>
  </si>
  <si>
    <t>CAAAGATTCAATACTTAGGGG</t>
  </si>
  <si>
    <t>miR8709-x</t>
  </si>
  <si>
    <t>TTATACATGAAATTCAATTT</t>
  </si>
  <si>
    <t>miR2604-x</t>
  </si>
  <si>
    <t>ATTAATTTTTATGTGGGGG</t>
  </si>
  <si>
    <t>miR7707-y</t>
  </si>
  <si>
    <t>TTGATCGATGTAGGGCTCAAC</t>
  </si>
  <si>
    <t>miR8016-y</t>
  </si>
  <si>
    <t>ATTTTTGAATGGAAGACTCATGTG</t>
  </si>
  <si>
    <t>miR7762-y</t>
  </si>
  <si>
    <t>TCCTCGGAGTTTGGTGAT</t>
  </si>
  <si>
    <t>miR5174-x</t>
  </si>
  <si>
    <t>TCCCTCCGTTTCAAAATGGTTGG</t>
  </si>
  <si>
    <t>miR5287-y</t>
  </si>
  <si>
    <t>CTAGTGATCGGACGGTGT</t>
  </si>
  <si>
    <t>miR6295-y</t>
  </si>
  <si>
    <t>CAGAAGATGATTTAGAAT</t>
  </si>
  <si>
    <t>miR6198-x</t>
  </si>
  <si>
    <t>CCTAGGATGGTCATTCTG</t>
  </si>
  <si>
    <t>miR7753-y</t>
  </si>
  <si>
    <t>AGCAAGGGAGAGGCCATG</t>
  </si>
  <si>
    <t>miR7840-x</t>
  </si>
  <si>
    <t>CTTATGGAGTAATTAGTGA</t>
  </si>
  <si>
    <t>miR2870-y</t>
  </si>
  <si>
    <t>TAATCAGTTTGGGGAGACAAT</t>
  </si>
  <si>
    <t>miR7718-x</t>
  </si>
  <si>
    <t>TTTATTCGTCCTTGCCGATGGT</t>
  </si>
  <si>
    <t>miR6221-x</t>
  </si>
  <si>
    <t>GCTTCTGACCTGTGGCCCCT</t>
  </si>
  <si>
    <t>miR3513-x</t>
  </si>
  <si>
    <t>TTTTTATTTCAGAGTTTGT</t>
  </si>
  <si>
    <t>miR8762-x</t>
  </si>
  <si>
    <t>GTTAACCTTGATGATCTGG</t>
  </si>
  <si>
    <t>miR9760-y</t>
  </si>
  <si>
    <t>ACTGGATGCTGTAGTTTT</t>
  </si>
  <si>
    <t>miR2098-x</t>
  </si>
  <si>
    <t>TCCGTGGAGGCAGCTGATG</t>
  </si>
  <si>
    <t>miR6427-y</t>
  </si>
  <si>
    <t>AACGAACATTATGAAACT</t>
  </si>
  <si>
    <t>miR8730-x</t>
  </si>
  <si>
    <t>AGAGATTGGGACTTGGGAG</t>
  </si>
  <si>
    <t>miR7838-y</t>
  </si>
  <si>
    <t>TGACAGGTGCAGGGTAGGA</t>
  </si>
  <si>
    <t>miR9469-y</t>
  </si>
  <si>
    <t>AGTCTTCTTATGTGGACG</t>
  </si>
  <si>
    <t>miR4372-y</t>
  </si>
  <si>
    <t>ATAGTGCCATGTGACGGT</t>
  </si>
  <si>
    <t>miR4401-x</t>
  </si>
  <si>
    <t>TCGAAGACGTTGCTGAGGTC</t>
  </si>
  <si>
    <t>miR6473-y</t>
  </si>
  <si>
    <t>ACAATCCCATCACGACGTT</t>
  </si>
  <si>
    <t>miR8036-x</t>
  </si>
  <si>
    <t>AGAGGAATCGAAAGATAT</t>
  </si>
  <si>
    <t>miR2108-x</t>
  </si>
  <si>
    <t>TTTTAAGATGTTGTGTTTGT</t>
  </si>
  <si>
    <t>miR1887-x</t>
  </si>
  <si>
    <t>TAATTAGATTGTTCTTAGT</t>
  </si>
  <si>
    <t>miR8584-y</t>
  </si>
  <si>
    <t>CATGGTCGTCGCGCCGTGGC</t>
  </si>
  <si>
    <t>miR5255-y</t>
  </si>
  <si>
    <t>ATGACTTGATAGTGGAAA</t>
  </si>
  <si>
    <t>miR7485-x</t>
  </si>
  <si>
    <t>CCTCTTTGGATTCTTGGAG</t>
  </si>
  <si>
    <t>miR7495-y</t>
  </si>
  <si>
    <t>TTACTTTAGATGTCTCCTTCA</t>
  </si>
  <si>
    <t>miR8048-y</t>
  </si>
  <si>
    <t>AGATGGACATGCTGATCA</t>
  </si>
  <si>
    <t>miR9659-y</t>
  </si>
  <si>
    <t>TCCAAAGGTTGGTCACGGC</t>
  </si>
  <si>
    <t>miR8736-y</t>
  </si>
  <si>
    <t>GTGTTAATGGAGGAATAT</t>
  </si>
  <si>
    <t>miR5067-y</t>
  </si>
  <si>
    <t>TCAGCGACAACTATTATAG</t>
  </si>
  <si>
    <t>miR1512-x</t>
  </si>
  <si>
    <t>TAACTGAAAATTCTTAAAGTT</t>
  </si>
  <si>
    <t>miR6293-x</t>
  </si>
  <si>
    <t>ATAACAGGCTGATGACCAAA</t>
  </si>
  <si>
    <t>miR8005-x</t>
  </si>
  <si>
    <t>AGAGTTTAGGGTTTAGGGTTTA</t>
  </si>
  <si>
    <t>miR6437-y</t>
  </si>
  <si>
    <t>GCTCACTGACGGCGGCGC</t>
  </si>
  <si>
    <t>miR5211-x</t>
  </si>
  <si>
    <t>TGTCGCAGGAGTGATGGGACC</t>
  </si>
  <si>
    <t>miR6258-x</t>
  </si>
  <si>
    <t>TCCAGCTGTGAAGGTCAAGA</t>
  </si>
  <si>
    <t>miR6162-x</t>
  </si>
  <si>
    <t>AGAAAAATATTAGCCATTGGATT</t>
  </si>
  <si>
    <t>miR6254-x</t>
  </si>
  <si>
    <t>TGCTCCGGATATTATGGCATGA</t>
  </si>
  <si>
    <t>miR6171-y</t>
  </si>
  <si>
    <t>ATGTGGGTTGCTGAAGGCTTT</t>
  </si>
  <si>
    <t>miR5152-y</t>
  </si>
  <si>
    <t>AGACCATGCCTATACCTACCT</t>
  </si>
  <si>
    <t>miR6182-x</t>
  </si>
  <si>
    <t>TGAGATGGATGGTTTTGA</t>
  </si>
  <si>
    <t>miR1023-y</t>
  </si>
  <si>
    <t>AGGGCATCGGAAAGAGGG</t>
  </si>
  <si>
    <t>miR5176-y</t>
  </si>
  <si>
    <t>TGGGTGATGATGTGGCATA</t>
  </si>
  <si>
    <t>miR5244-y</t>
  </si>
  <si>
    <t>TATCCGATGAAGATTGTTGGT</t>
  </si>
  <si>
    <t>miR1874-x</t>
  </si>
  <si>
    <t>TAGGGCTACTACACCATCCATAAGA</t>
  </si>
  <si>
    <t>miR3712-x</t>
  </si>
  <si>
    <t>TGTGATCAAGATCAGACTACCA</t>
  </si>
  <si>
    <t>miR5019-y</t>
  </si>
  <si>
    <t>TTGGGAAAGAAAAAATTTT</t>
  </si>
  <si>
    <t>miR6023-x</t>
  </si>
  <si>
    <t>TACATGAAAAAGTTTTTG</t>
  </si>
  <si>
    <t>miR2592-x</t>
  </si>
  <si>
    <t>TGGATTAGAAGAAGGTAT</t>
  </si>
  <si>
    <t>miR1085-y</t>
  </si>
  <si>
    <t>ATGTGTCTTTTAGGGACT</t>
  </si>
  <si>
    <t>miR2656-x</t>
  </si>
  <si>
    <t>AGTTGCCGAATCGAGTTGG</t>
  </si>
  <si>
    <t>miR2639-y</t>
  </si>
  <si>
    <t>TAGTCGGCTTACGTCACCTAC</t>
  </si>
  <si>
    <t>miR164-y</t>
  </si>
  <si>
    <t>CATGTGCCCATCTTCTCCACC</t>
  </si>
  <si>
    <t>miR6230-y</t>
  </si>
  <si>
    <t>ACCAAGTTTAGGGACCTAGA</t>
  </si>
  <si>
    <t>miR478-y</t>
  </si>
  <si>
    <t>TTTGACGGGACTTCTATTTTT</t>
  </si>
  <si>
    <t>miR7744-x</t>
  </si>
  <si>
    <t>TAAGGATGGCAAAATTTCTCGA</t>
  </si>
  <si>
    <t>miR7497-y</t>
  </si>
  <si>
    <t>AACATGTGGACTCTCATATG</t>
  </si>
  <si>
    <t>miR4395-x</t>
  </si>
  <si>
    <t>AGGAGAATGGGCTGGAGTA</t>
  </si>
  <si>
    <t>miR1029-y</t>
  </si>
  <si>
    <t>CTCTCTCTCACCCCACCA</t>
  </si>
  <si>
    <t>miR5826-y</t>
  </si>
  <si>
    <t>TAGCCCAAAGTGAGAAGAGTGT</t>
  </si>
  <si>
    <t>miR1427-y</t>
  </si>
  <si>
    <t>TGCTGAACGGTGCGGTGGC</t>
  </si>
  <si>
    <t>miR8569-y</t>
  </si>
  <si>
    <t>ATCTGGCAGGTCGGACCA</t>
  </si>
  <si>
    <t>miR2664-x</t>
  </si>
  <si>
    <t>TGGTGTGTTGACCGTCCA</t>
  </si>
  <si>
    <t>miR8637-x</t>
  </si>
  <si>
    <t>GAGGCCCCTCTATTGAGAGA</t>
  </si>
  <si>
    <t>miR5063-y</t>
  </si>
  <si>
    <t>TGGATAAGGCTTCTGCTAA</t>
  </si>
  <si>
    <t>miR5212-x</t>
  </si>
  <si>
    <t>TTGGAGTTCGTATTGCTTT</t>
  </si>
  <si>
    <t>miR9741-y</t>
  </si>
  <si>
    <t>ATGCGTTGCACTGAGTGAAGACA</t>
  </si>
  <si>
    <t>miR2099-y</t>
  </si>
  <si>
    <t>TTACAAATCTGTAGCCTTA</t>
  </si>
  <si>
    <t>miR8763-x</t>
  </si>
  <si>
    <t>CTGTTAAATTTGTTGCAG</t>
  </si>
  <si>
    <t>miR5515-y</t>
  </si>
  <si>
    <t>GGCTGATGATTGTTCTACA</t>
  </si>
  <si>
    <t>miR2938-y</t>
  </si>
  <si>
    <t>TTGATCTTTTGAGAAGGGT</t>
  </si>
  <si>
    <t>miR5178-x</t>
  </si>
  <si>
    <t>CTTTGGACCGCCGGTCAGC</t>
  </si>
  <si>
    <t>miR7781-x</t>
  </si>
  <si>
    <t>TGATTTTTCTGACGATGAA</t>
  </si>
  <si>
    <t>miR1860-x</t>
  </si>
  <si>
    <t>AGAAAACCAGTTTCCAGATCT</t>
  </si>
  <si>
    <t>miR9409-y</t>
  </si>
  <si>
    <t>TTGTTAATGACTGAATTTT</t>
  </si>
  <si>
    <t>miR5207-x</t>
  </si>
  <si>
    <t>ATGTGGTTTTGGATGGTT</t>
  </si>
  <si>
    <t>miR404-x</t>
  </si>
  <si>
    <t>GATGAACGCTGGCGGTTGC</t>
  </si>
  <si>
    <t>miR1869-x</t>
  </si>
  <si>
    <t>CCTGAGAACAATAGGCATAGG</t>
  </si>
  <si>
    <t>miR8769-y</t>
  </si>
  <si>
    <t>TTGACCGGATATTGGGATT</t>
  </si>
  <si>
    <t>miR1117-x</t>
  </si>
  <si>
    <t>GTGCCGATTCGTGGCACGAACCGG</t>
  </si>
  <si>
    <t>miR161-x</t>
  </si>
  <si>
    <t>TCAATGCACTGAAAGTGACTA</t>
  </si>
  <si>
    <t>miR447-y</t>
  </si>
  <si>
    <t>GGACGAGATGATTTGTTGCC</t>
  </si>
  <si>
    <t>miR6140-y</t>
  </si>
  <si>
    <t>AATGTTTGTAGAGTGATTTGT</t>
  </si>
  <si>
    <t>miR3699-y</t>
  </si>
  <si>
    <t>TTCACAGAAGATGGACTTT</t>
  </si>
  <si>
    <t>miR900-x</t>
  </si>
  <si>
    <t>CAGGAACAAGAACATAGCT</t>
  </si>
  <si>
    <t>miR8758-x</t>
  </si>
  <si>
    <t>CTTCTTGCAACATGAAGGG</t>
  </si>
  <si>
    <t>miR8713-x</t>
  </si>
  <si>
    <t>TATGACTGTTTTAAGGAAGGT</t>
  </si>
  <si>
    <t>miR2096-y</t>
  </si>
  <si>
    <t>CCTGAGGGGAAATCGGCGGGT</t>
  </si>
  <si>
    <t>miR6262-x</t>
  </si>
  <si>
    <t>TCTTCAGAATGTTAGAATT</t>
  </si>
  <si>
    <t>miR5231-x</t>
  </si>
  <si>
    <t>TTATGCAAGTAGATAAGCTCA</t>
  </si>
  <si>
    <t>miR7748-y</t>
  </si>
  <si>
    <t>TATGTTTTCTATTGTTGGAGC</t>
  </si>
  <si>
    <t>miR5245-x</t>
  </si>
  <si>
    <t>ATTGTAGAACACAGGAAGTAC</t>
  </si>
  <si>
    <t>miR5667-y</t>
  </si>
  <si>
    <t>AAACAGATCTGTATGGATT</t>
  </si>
  <si>
    <t>miR5832-y</t>
  </si>
  <si>
    <t>TTTGGCGGATCGGTTGGT</t>
  </si>
  <si>
    <t>miR8712-y</t>
  </si>
  <si>
    <t>ATCATTGGTGATGTATTA</t>
  </si>
  <si>
    <t>miR8766-x</t>
  </si>
  <si>
    <t>ATTACTTTGGAATTAGTAA</t>
  </si>
  <si>
    <t>miR1127-x</t>
  </si>
  <si>
    <t>TAATTACTCCCTCCGTCCCATAT</t>
  </si>
  <si>
    <t>miR5783-y</t>
  </si>
  <si>
    <t>GACGACGACTGGGAGGCCG</t>
  </si>
  <si>
    <t>miR2676-y</t>
  </si>
  <si>
    <t>TTCATTGTTTAGATCATAATT</t>
  </si>
  <si>
    <t>miR2638-y</t>
  </si>
  <si>
    <t>AAAGATTAATATTTGCAGTGTCA</t>
  </si>
  <si>
    <t>miR2608-y</t>
  </si>
  <si>
    <t>GAATTGTAAATATATCACT</t>
  </si>
  <si>
    <t>miR7797-x</t>
  </si>
  <si>
    <t>TTGATGTCGTATTACATTTTT</t>
  </si>
  <si>
    <t>miR4998-x</t>
  </si>
  <si>
    <t>TGTTTCGTGACTACAACTTT</t>
  </si>
  <si>
    <t>miR5272-x</t>
  </si>
  <si>
    <t>GAATTGATTATGTTTGGATACACT</t>
  </si>
  <si>
    <t>miR5200-x</t>
  </si>
  <si>
    <t>AGAGAGTAGCTACTCTGG</t>
  </si>
  <si>
    <t>miR474-x</t>
  </si>
  <si>
    <t>CCAAAGTTGTTGGGTTTGG</t>
  </si>
  <si>
    <t>miR5080-y</t>
  </si>
  <si>
    <t>CAAAAGGATCATTCTGTGAC</t>
  </si>
  <si>
    <t>miR5155-x</t>
  </si>
  <si>
    <t>ATCATTGGAAGATGGCAC</t>
  </si>
  <si>
    <t>miR7693-y</t>
  </si>
  <si>
    <t>CGCATCGATGAAGAGCGA</t>
  </si>
  <si>
    <t>miR3704-x</t>
  </si>
  <si>
    <t>GGAGGAGTTGGCAAGACT</t>
  </si>
  <si>
    <t>miR5745-y</t>
  </si>
  <si>
    <t>CGTGACAACACATCATTGGATGCA</t>
  </si>
  <si>
    <t>miR8014-x</t>
  </si>
  <si>
    <t>TTCATATTTTATTGGATTTT</t>
  </si>
  <si>
    <t>miR9552-y</t>
  </si>
  <si>
    <t>TGACCGAGTAGCCCGATGGTC</t>
  </si>
  <si>
    <t>miR5380-y</t>
  </si>
  <si>
    <t>CACTGATGAGGATGGGGA</t>
  </si>
  <si>
    <t>miR6287-x</t>
  </si>
  <si>
    <t>CAAGACGAGGAAGTTTTGG</t>
  </si>
  <si>
    <t>miR7739-y</t>
  </si>
  <si>
    <t>TTGAGGCTGAGGAGTATTTCT</t>
  </si>
  <si>
    <t>miR893-y</t>
  </si>
  <si>
    <t>TGGGACTTGTGCTTGGAT</t>
  </si>
  <si>
    <t>miR5503-y</t>
  </si>
  <si>
    <t>TTCGGATCTTTCTAGAGGA</t>
  </si>
  <si>
    <t>miR5064-y</t>
  </si>
  <si>
    <t>ATTTGTCCATGTCATCAG</t>
  </si>
  <si>
    <t>miR5671-x</t>
  </si>
  <si>
    <t>CATGGATGTGAATTGGGTG</t>
  </si>
  <si>
    <t>miR6257-x</t>
  </si>
  <si>
    <t>TTTCTTGACTGTTGGATTAG</t>
  </si>
  <si>
    <t>miR9557-x</t>
  </si>
  <si>
    <t>ATTTTGCGTTTCCATTCGG</t>
  </si>
  <si>
    <t>miR6220-x</t>
  </si>
  <si>
    <t>CTCTCCATCCTAAATTATGAGGCA</t>
  </si>
  <si>
    <t>miR1528-x</t>
  </si>
  <si>
    <t>CAATAGATTAGATTAATA</t>
  </si>
  <si>
    <t>miR9563-y</t>
  </si>
  <si>
    <t>AAAAGATAAGAGAGAAGT</t>
  </si>
  <si>
    <t>miR6151-x</t>
  </si>
  <si>
    <t>TGAGTGTGAGGCGTTGGATTGAT</t>
  </si>
  <si>
    <t>miR7990-y</t>
  </si>
  <si>
    <t>TTCAGATTATCGTAACTTT</t>
  </si>
  <si>
    <t>miR7492-x</t>
  </si>
  <si>
    <t>TAAAGATCTGATCTTTAGT</t>
  </si>
  <si>
    <t>miR7502-x</t>
  </si>
  <si>
    <t>TTAAAAGATTCATCGATTTT</t>
  </si>
  <si>
    <t>miR8786-x</t>
  </si>
  <si>
    <t>TTTAGTGACGTGGAAGAAAG</t>
  </si>
  <si>
    <t>miR8781-y</t>
  </si>
  <si>
    <t>TTCATTTATTTAGAACTAGGAT</t>
  </si>
  <si>
    <t>miR3951-x</t>
  </si>
  <si>
    <t>TAAAGAGGAGAGAACAATA</t>
  </si>
  <si>
    <t>miR8590-y</t>
  </si>
  <si>
    <t>TTGGTAGAACAAAAAATGA</t>
  </si>
  <si>
    <t>miR479-x</t>
  </si>
  <si>
    <t>TGTGATATTGCTTCGGCTCATC</t>
  </si>
  <si>
    <t>miR3627-x</t>
  </si>
  <si>
    <t>TTGTCGCAGGAGAGAAGGCACT</t>
  </si>
  <si>
    <t>miR6204-y</t>
  </si>
  <si>
    <t>ACTAATTCGAGCTGTGAA</t>
  </si>
  <si>
    <t>miR7717-y</t>
  </si>
  <si>
    <t>ATAGATACGATTGTTGAC</t>
  </si>
  <si>
    <t>miR4408-y</t>
  </si>
  <si>
    <t>ACAACATTGGATGAGGCTGG</t>
  </si>
  <si>
    <t>miR1167-y</t>
  </si>
  <si>
    <t>TGGCTGTGATGATTTGAAA</t>
  </si>
  <si>
    <t>miR5168-x</t>
  </si>
  <si>
    <t>GTTGTTGTCTGGTTCAAGGTC</t>
  </si>
  <si>
    <t>miR6170-y</t>
  </si>
  <si>
    <t>CAAGAAGGAGAAGAGAGGGA</t>
  </si>
  <si>
    <t>miR2673-x</t>
  </si>
  <si>
    <t>TCCTCTTCTTCTTCCTTTT</t>
  </si>
  <si>
    <t>miR902-x</t>
  </si>
  <si>
    <t>GATGATGATGTAGAATCTT</t>
  </si>
  <si>
    <t>miR9668-x</t>
  </si>
  <si>
    <t>ATGACAAGTATTTTGGGAC</t>
  </si>
  <si>
    <t>miR8005-y</t>
  </si>
  <si>
    <t>GGTTTAGAGTTTAGGGTTTAGGG</t>
  </si>
  <si>
    <t>miR8721-y</t>
  </si>
  <si>
    <t>GCGATAGTTTGAGGGTGT</t>
  </si>
  <si>
    <t>miR1059-x</t>
  </si>
  <si>
    <t>TGAAGGTCCTTCACAAACT</t>
  </si>
  <si>
    <t>miR2949-x</t>
  </si>
  <si>
    <t>TCTCTTTTGAAGTGGATTT</t>
  </si>
  <si>
    <t>miR8644-x</t>
  </si>
  <si>
    <t>TTTAAACTCTAGAAGTTG</t>
  </si>
  <si>
    <t>miR5296-y</t>
  </si>
  <si>
    <t>TTTTGTGTTGGTGGAAGA</t>
  </si>
  <si>
    <t>miR6026-y</t>
  </si>
  <si>
    <t>TTCTTGGCTAGAGTTGTATTGC</t>
  </si>
  <si>
    <t>miR2630-x</t>
  </si>
  <si>
    <t>TTTTGGTCATTCGTATTTT</t>
  </si>
  <si>
    <t>miR6281-x</t>
  </si>
  <si>
    <t>TCAGAGATAGAGTGAGTGA</t>
  </si>
  <si>
    <t>miR8748-y</t>
  </si>
  <si>
    <t>TTGGTTGGAGATGGATAA</t>
  </si>
  <si>
    <t>miR842-x</t>
  </si>
  <si>
    <t>ATGGATCGGACGATGATG</t>
  </si>
  <si>
    <t>miR5225-x</t>
  </si>
  <si>
    <t>TCAGGAGAGATGACACCTTT</t>
  </si>
  <si>
    <t>miR157-y</t>
  </si>
  <si>
    <t>GCTCTCTATGCTTCTGTCATC</t>
  </si>
  <si>
    <t>miR2593-y</t>
  </si>
  <si>
    <t>CATACATCATTTATTGAATGAACC</t>
  </si>
  <si>
    <t>miR822-y</t>
  </si>
  <si>
    <t>TGCAAAAGTTTTCTACAGGAA</t>
  </si>
  <si>
    <t>miR1514-x</t>
  </si>
  <si>
    <t>TTCATTTTTAAAATAGGCATTG</t>
  </si>
  <si>
    <t>miR7717-x</t>
  </si>
  <si>
    <t>GTCATTGAGATTCGTGGA</t>
  </si>
  <si>
    <t>miR472-x</t>
  </si>
  <si>
    <t>ATGGTCGAAGTAGGTAACA</t>
  </si>
  <si>
    <t>miR4348-y</t>
  </si>
  <si>
    <t>TTTTAAATTTGACTATTAATT</t>
  </si>
  <si>
    <t>miR6299-y</t>
  </si>
  <si>
    <t>TTAAAATATTTGATTTGTCA</t>
  </si>
  <si>
    <t>miR6280-x</t>
  </si>
  <si>
    <t>TTGGCTGTAAGATTTTTT</t>
  </si>
  <si>
    <t>miR5267-x</t>
  </si>
  <si>
    <t>TAGGCATTTGCTAGGATACACCCA</t>
  </si>
  <si>
    <t>miR7993-y</t>
  </si>
  <si>
    <t>ATATTTGATGTCGTTAACTT</t>
  </si>
  <si>
    <t>miR4350-x</t>
  </si>
  <si>
    <t>ATGATATTGTGTTGTTGG</t>
  </si>
  <si>
    <t>miR8761-x</t>
  </si>
  <si>
    <t>TGCTGACGCTGCATACAT</t>
  </si>
  <si>
    <t>miR5152-x</t>
  </si>
  <si>
    <t>GTAGGGATAGGCATGGTCTCT</t>
  </si>
  <si>
    <t>miR8557-y</t>
  </si>
  <si>
    <t>TCCCAATAGTTCGGAAAA</t>
  </si>
  <si>
    <t>miR5020-x</t>
  </si>
  <si>
    <t>AAGAAAGTAGGTGAGAAT</t>
  </si>
  <si>
    <t>miR5300-x</t>
  </si>
  <si>
    <t>TTCCCAGTCCAGGCATTCCAAC</t>
  </si>
  <si>
    <t>miR8612-x</t>
  </si>
  <si>
    <t>CGATCAAAATTGGACATG</t>
  </si>
  <si>
    <t>miR7486-x</t>
  </si>
  <si>
    <t>CACATCAGCGCTATGTCAGCG</t>
  </si>
  <si>
    <t>miR6273-y</t>
  </si>
  <si>
    <t>TGGAGCATGATTTTTTATTT</t>
  </si>
  <si>
    <t>miR2611-x</t>
  </si>
  <si>
    <t>ATTTGTCAGTAATTGATGA</t>
  </si>
  <si>
    <t>miR3697-x</t>
  </si>
  <si>
    <t>TAGCCCCTGACTTCAACATGAG</t>
  </si>
  <si>
    <t>miR3639-x</t>
  </si>
  <si>
    <t>ATTGACTTCTGAAAGGCTAAAAGC</t>
  </si>
  <si>
    <t>miR3632-y</t>
  </si>
  <si>
    <t>TTTCCCAGACCCCCAATACCAA</t>
  </si>
  <si>
    <t>miR2867-y</t>
  </si>
  <si>
    <t>CCAGGGCGTGTGGGATGGCA</t>
  </si>
  <si>
    <t>miR9674-y</t>
  </si>
  <si>
    <t>miR5290-y</t>
  </si>
  <si>
    <t>GAGAGAGATAGACTCAAA</t>
  </si>
  <si>
    <t>miR7736-y</t>
  </si>
  <si>
    <t>CGTGACATAGCTGATGGAA</t>
  </si>
  <si>
    <t>miR2926-x</t>
  </si>
  <si>
    <t>AGGTCGACGACGTTGGTGG</t>
  </si>
  <si>
    <t>miR5237-y</t>
  </si>
  <si>
    <t>TCAAAAGATTTTGTTGGTA</t>
  </si>
  <si>
    <t>miR5293-x</t>
  </si>
  <si>
    <t>TTGATGAAGAAATGGAAG</t>
  </si>
  <si>
    <t>miR6222-y</t>
  </si>
  <si>
    <t>CTAGCTGTGCCAAACAGGCCC</t>
  </si>
  <si>
    <t>miR831-x</t>
  </si>
  <si>
    <t>ATGAACAAGGAGATGAGA</t>
  </si>
  <si>
    <t>miR415-x</t>
  </si>
  <si>
    <t>AGAACAAAGCAGAAGCAGA</t>
  </si>
  <si>
    <t>miR6474-x</t>
  </si>
  <si>
    <t>TTCAGATTAGTAGATAGCTT</t>
  </si>
  <si>
    <t>miR5373-y</t>
  </si>
  <si>
    <t>TTGATTATAGATGATGTT</t>
  </si>
  <si>
    <t>miR5183-y</t>
  </si>
  <si>
    <t>TTGGGACAAATTTGAATC</t>
  </si>
  <si>
    <t>miR5654-x</t>
  </si>
  <si>
    <t>ATAAATCCCAAGCATCATCCA</t>
  </si>
  <si>
    <t>miR5501-y</t>
  </si>
  <si>
    <t>TCTTGTGGCTAGAAGGGTGAT</t>
  </si>
  <si>
    <t>miR2603-x</t>
  </si>
  <si>
    <t>TTGGCATTGGTCCCTGCACTTT</t>
  </si>
  <si>
    <t>miR4992-y</t>
  </si>
  <si>
    <t>AAGATGTTTTTTATTAGA</t>
  </si>
  <si>
    <t>miR2927-x</t>
  </si>
  <si>
    <t>TGTCGCCGGCGATGGAGCC</t>
  </si>
  <si>
    <t>miR9778-x</t>
  </si>
  <si>
    <t>ACTGCATCATCTCGAACTCAT</t>
  </si>
  <si>
    <t>miR5167-y</t>
  </si>
  <si>
    <t>TGTGAACTGCCTTATCGA</t>
  </si>
  <si>
    <t>miR7714-x</t>
  </si>
  <si>
    <t>TCTCGGATCAATCTTAATT</t>
  </si>
  <si>
    <t>miR1024-y</t>
  </si>
  <si>
    <t>GGTCTGGTTTGATTGTAGG</t>
  </si>
  <si>
    <t>miR5338-x</t>
  </si>
  <si>
    <t>TCGGAAGCTTCCGTTGGT</t>
  </si>
  <si>
    <t>miR6464-x</t>
  </si>
  <si>
    <t>ATGATAGATTGTTGGATA</t>
  </si>
  <si>
    <t>miR3946-x</t>
  </si>
  <si>
    <t>TTGTAGAGAGAGGGAAGA</t>
  </si>
  <si>
    <t>miR9483-z</t>
  </si>
  <si>
    <t>AGTAGAACTGTTTCATCTGAA</t>
  </si>
  <si>
    <t>novel-m0574-3p</t>
  </si>
  <si>
    <t>GGGTTTGATTGTGTCATAGT</t>
  </si>
  <si>
    <t>novel-m0644-5p</t>
  </si>
  <si>
    <t>TTAAATGGAGAGAACGAAAGA</t>
  </si>
  <si>
    <t>novel-m0098-3p</t>
  </si>
  <si>
    <t>TTGCCTTTTTCTTGTGTCGATT</t>
  </si>
  <si>
    <t>novel-m0342-5p</t>
  </si>
  <si>
    <t>TGAAGAAGGATGTGGACGGTG</t>
  </si>
  <si>
    <t>novel-m0485-3p</t>
  </si>
  <si>
    <t>AACACCGGATTCGAATCTTTTG</t>
  </si>
  <si>
    <t>novel-m0267-5p</t>
  </si>
  <si>
    <t>AATCGGTACTGCAGTAGCTCTT</t>
  </si>
  <si>
    <t>novel-m0502-3p</t>
  </si>
  <si>
    <t>CGGCGATGAGGAAGAACATG</t>
  </si>
  <si>
    <t>novel-m0248-5p</t>
  </si>
  <si>
    <t>CCCGCCACCGGCGCCGCTTCC</t>
  </si>
  <si>
    <t>novel-m0378-5p</t>
  </si>
  <si>
    <t>AGGCTATTAAGTAACTCTAAAT</t>
  </si>
  <si>
    <t>novel-m0113-3p</t>
  </si>
  <si>
    <t>TAGAGAGGGAGGGCAGAGGA</t>
  </si>
  <si>
    <t>novel-m0601-3p</t>
  </si>
  <si>
    <t>GGACCGATTTATCGGATTGGGA</t>
  </si>
  <si>
    <t>novel-m0104-3p</t>
  </si>
  <si>
    <t>novel-m0362-3p</t>
  </si>
  <si>
    <t>novel-m0032-3p</t>
  </si>
  <si>
    <t>novel-m0644-3p</t>
  </si>
  <si>
    <t>TTTCGTTCTCTCCCTTTAACA</t>
  </si>
  <si>
    <t>novel-m0239-5p</t>
  </si>
  <si>
    <t>AATTTGTCCAGCTTACAGTCT</t>
  </si>
  <si>
    <t>novel-m0278-5p</t>
  </si>
  <si>
    <t>novel-m0325-3p</t>
  </si>
  <si>
    <t>TTATGAACTAGAAATGCTTAG</t>
  </si>
  <si>
    <t>novel-m0318-3p</t>
  </si>
  <si>
    <t>TTAATTCATTGATTGTTTTCAG</t>
  </si>
  <si>
    <t>novel-m0664-3p</t>
  </si>
  <si>
    <t>GGCCTTGACGGCGAGCGCGGC</t>
  </si>
  <si>
    <t>novel-m0301-5p</t>
  </si>
  <si>
    <t>CGCCGCGATGGCCTTGACGGC</t>
  </si>
  <si>
    <t>novel-m0402-5p</t>
  </si>
  <si>
    <t>TTATTGTAAAACTGGTAGTAT</t>
  </si>
  <si>
    <t>novel-m0613-3p</t>
  </si>
  <si>
    <t>ACTAGCTGGATTGATTCCAAA</t>
  </si>
  <si>
    <t>novel-m0214-5p</t>
  </si>
  <si>
    <t>ATTTGATTTGTCGCGAGCAAT</t>
  </si>
  <si>
    <t>novel-m0334-5p</t>
  </si>
  <si>
    <t>TTTCTTGACTCGGGATGACTAG</t>
  </si>
  <si>
    <t>novel-m0612-5p</t>
  </si>
  <si>
    <t>TCGTGCGGCGAGGCTGCGAGA</t>
  </si>
  <si>
    <t>novel-m0351-5p</t>
  </si>
  <si>
    <t>TTTCTTAACTCGGTATCGATT</t>
  </si>
  <si>
    <t>novel-m0322-5p</t>
  </si>
  <si>
    <t>novel-m0614-3p</t>
  </si>
  <si>
    <t>ACTCGCTGGATTGATCCCAAA</t>
  </si>
  <si>
    <t>novel-m0052-3p</t>
  </si>
  <si>
    <t>TTCATGCGCACATTATTAACT</t>
  </si>
  <si>
    <t>novel-m0257-5p</t>
  </si>
  <si>
    <t>CAGATTTGGTCAAGAGGAAGA</t>
  </si>
  <si>
    <t>novel-m0171-3p</t>
  </si>
  <si>
    <t>CTTGGGTTTGGGCCTAACTTGA</t>
  </si>
  <si>
    <t>novel-m0064-5p</t>
  </si>
  <si>
    <t>CGGTGGCAGCATATTTGCATT</t>
  </si>
  <si>
    <t>novel-m0271-3p</t>
  </si>
  <si>
    <t>CTCCAGTGATGACTGAATTCA</t>
  </si>
  <si>
    <t>novel-m0631-3p</t>
  </si>
  <si>
    <t>ATGTCTAACATGTGTTCTTTTAG</t>
  </si>
  <si>
    <t>novel-m0045-5p</t>
  </si>
  <si>
    <t>TGTATGGTCTGGAGAAGCTT</t>
  </si>
  <si>
    <t>novel-m0533-5p</t>
  </si>
  <si>
    <t>CGGCGTTGCTGTTGGGATGGA</t>
  </si>
  <si>
    <t>novel-m0209-3p</t>
  </si>
  <si>
    <t>AATTTGGTGACGTGGAAGAAAGA</t>
  </si>
  <si>
    <t>novel-m0236-5p</t>
  </si>
  <si>
    <t>CTGCACGTCATCAAGCGAGAA</t>
  </si>
  <si>
    <t>novel-m0015-5p</t>
  </si>
  <si>
    <t>TTTTTAGAAAGTCAAGTTCT</t>
  </si>
  <si>
    <t>novel-m0617-5p</t>
  </si>
  <si>
    <t>novel-m0395-5p</t>
  </si>
  <si>
    <t>novel-m0432-5p</t>
  </si>
  <si>
    <t>novel-m0175-5p</t>
  </si>
  <si>
    <t>novel-m0099-5p</t>
  </si>
  <si>
    <t>novel-m0236-3p</t>
  </si>
  <si>
    <t>CTTATCTGATGATTGTACAGAG</t>
  </si>
  <si>
    <t>novel-m0192-5p</t>
  </si>
  <si>
    <t>ACCCGGCGTCGAACACCTCCT</t>
  </si>
  <si>
    <t>novel-m0275-5p</t>
  </si>
  <si>
    <t>TTTGGATTGGTGGAAATTCAC</t>
  </si>
  <si>
    <t>novel-m0428-3p</t>
  </si>
  <si>
    <t>ACTCTAGGGAATTATTTGAAC</t>
  </si>
  <si>
    <t>novel-m0626-5p</t>
  </si>
  <si>
    <t>ATAGACCTCTGACTCGTACATGC</t>
  </si>
  <si>
    <t>novel-m0008-5p</t>
  </si>
  <si>
    <t>novel-m0110-5p</t>
  </si>
  <si>
    <t>novel-m0391-5p</t>
  </si>
  <si>
    <t>AACGTCTAATTAGATCAGGGAGT</t>
  </si>
  <si>
    <t>novel-m0011-5p</t>
  </si>
  <si>
    <t>novel-m0379-5p</t>
  </si>
  <si>
    <t>novel-m0539-3p</t>
  </si>
  <si>
    <t>GGCAGCGGCGGTGGCGCGGGT</t>
  </si>
  <si>
    <t>novel-m0326-5p</t>
  </si>
  <si>
    <t>GTTCTGGCTGGTTAGAGCAGA</t>
  </si>
  <si>
    <t>novel-m0121-3p</t>
  </si>
  <si>
    <t>ATATATCCTCTGTTGGTGGCA</t>
  </si>
  <si>
    <t>novel-m0170-5p</t>
  </si>
  <si>
    <t>TGATCTGATTGTTTATTGTAG</t>
  </si>
  <si>
    <t>novel-m0480-5p</t>
  </si>
  <si>
    <t>GCCGCGATGGCCTTGACGGC</t>
  </si>
  <si>
    <t>novel-m0093-5p</t>
  </si>
  <si>
    <t>AAACTGCTTAGTTGAACGGTG</t>
  </si>
  <si>
    <t>novel-m0652-3p</t>
  </si>
  <si>
    <t>GGTTTTCGGTCGGTCGCCCGGC</t>
  </si>
  <si>
    <t>novel-m0655-3p</t>
  </si>
  <si>
    <t>novel-m0651-3p</t>
  </si>
  <si>
    <t>novel-m0654-3p</t>
  </si>
  <si>
    <t>novel-m0653-3p</t>
  </si>
  <si>
    <t>novel-m0607-5p</t>
  </si>
  <si>
    <t>CTGATCAAATATATGAACTGT</t>
  </si>
  <si>
    <t>novel-m0423-5p</t>
  </si>
  <si>
    <t>TGCGGGGGTGAGCTGCGATGG</t>
  </si>
  <si>
    <t>novel-m0199-3p</t>
  </si>
  <si>
    <t>TCGCTGTTTGATTCCGCGAGA</t>
  </si>
  <si>
    <t>novel-m0055-3p</t>
  </si>
  <si>
    <t>novel-m0218-3p</t>
  </si>
  <si>
    <t>novel-m0605-5p</t>
  </si>
  <si>
    <t>CGACGGAGGGCGCGGAGCGGC</t>
  </si>
  <si>
    <t>novel-m0491-3p</t>
  </si>
  <si>
    <t>GTCCGCAGTCACGGCGACGGC</t>
  </si>
  <si>
    <t>novel-m0344-3p</t>
  </si>
  <si>
    <t>novel-m0444-5p</t>
  </si>
  <si>
    <t>TCTGAAGAGCTGCAAAGCATT</t>
  </si>
  <si>
    <t>novel-m0408-5p</t>
  </si>
  <si>
    <t>ATCCAACAGTTCGTACCTCGA</t>
  </si>
  <si>
    <t>novel-m0565-5p</t>
  </si>
  <si>
    <t>TGGCCAATGATGAATGCTTAAGA</t>
  </si>
  <si>
    <t>novel-m0326-3p</t>
  </si>
  <si>
    <t>AGCTTTGCGCGTTGGACTCT</t>
  </si>
  <si>
    <t>novel-m0124-5p</t>
  </si>
  <si>
    <t>ACCGAAGAAGCCTGTGCTCAAA</t>
  </si>
  <si>
    <t>novel-m0504-5p</t>
  </si>
  <si>
    <t>GTGCGCCAATGCTTTTCAAGGGA</t>
  </si>
  <si>
    <t>novel-m0290-3p</t>
  </si>
  <si>
    <t>TCGGACTGCTTCACTAATCAAT</t>
  </si>
  <si>
    <t>novel-m0358-3p</t>
  </si>
  <si>
    <t>ATATGCCATCGAATTCGCACT</t>
  </si>
  <si>
    <t>novel-m0096-5p</t>
  </si>
  <si>
    <t>TCTTTCACATGGTATTAGAGCT</t>
  </si>
  <si>
    <t>novel-m0600-3p</t>
  </si>
  <si>
    <t>ATAAGTTTTGGAAGGGTTTAT</t>
  </si>
  <si>
    <t>novel-m0386-3p</t>
  </si>
  <si>
    <t>TTTCTTCTCTGAATTCTCCAC</t>
  </si>
  <si>
    <t>novel-m0612-3p</t>
  </si>
  <si>
    <t>TCGCACTATCCCCGCGCGACA</t>
  </si>
  <si>
    <t>novel-m0207-3p</t>
  </si>
  <si>
    <t>AAAGTGAAAATATTGTTTGAA</t>
  </si>
  <si>
    <t>novel-m0641-5p</t>
  </si>
  <si>
    <t>TTAGTTTTTACACTTGACGGT</t>
  </si>
  <si>
    <t>novel-m0325-5p</t>
  </si>
  <si>
    <t>AAGCATTTCTAGTTCATAACA</t>
  </si>
  <si>
    <t>novel-m0064-3p</t>
  </si>
  <si>
    <t>TGCAAATATACTGCCACCATG</t>
  </si>
  <si>
    <t>novel-m0245-5p</t>
  </si>
  <si>
    <t>TAATCTCTCTATATCATCTCT</t>
  </si>
  <si>
    <t>novel-m0611-3p</t>
  </si>
  <si>
    <t>AAATAGCAAGATTTCGAAGGG</t>
  </si>
  <si>
    <t>novel-m0557-5p</t>
  </si>
  <si>
    <t>TTTGGCTAGTCTGTTGGAGTAGA</t>
  </si>
  <si>
    <t>novel-m0449-5p</t>
  </si>
  <si>
    <t>TGATGCTGTTGACTTTTGGTC</t>
  </si>
  <si>
    <t>novel-m0381-3p</t>
  </si>
  <si>
    <t>TTCATGAATTTATAAAATTTT</t>
  </si>
  <si>
    <t>novel-m0166-5p</t>
  </si>
  <si>
    <t>CGGGTGCGGTGGCCGTGCGGG</t>
  </si>
  <si>
    <t>novel-m0197-5p</t>
  </si>
  <si>
    <t>TGATTCCAATTATAAGTCGCT</t>
  </si>
  <si>
    <t>novel-m0587-5p</t>
  </si>
  <si>
    <t>CCGGAGGGGAGGGGGAGGGGA</t>
  </si>
  <si>
    <t>novel-m0628-3p</t>
  </si>
  <si>
    <t>AAAATAAGTTTTGGAAGGGTT</t>
  </si>
  <si>
    <t>novel-m0292-3p</t>
  </si>
  <si>
    <t>ATATGTCTATATATGTCTAGA</t>
  </si>
  <si>
    <t>novel-m0658-5p</t>
  </si>
  <si>
    <t>AAACATTTTGCTTTGAATTCTGC</t>
  </si>
  <si>
    <t>novel-m0308-5p</t>
  </si>
  <si>
    <t>CAGACAACATTGTCGTTTGGC</t>
  </si>
  <si>
    <t>novel-m0478-3p</t>
  </si>
  <si>
    <t>TTGGATGGGGAAGGGGTGGGA</t>
  </si>
  <si>
    <t>novel-m0354-3p</t>
  </si>
  <si>
    <t>AGTTTAATCAAATCTTGTCCT</t>
  </si>
  <si>
    <t>novel-m0526-3p</t>
  </si>
  <si>
    <t>novel-m0072-3p</t>
  </si>
  <si>
    <t>TACATGGAGCGCCACGTCGTC</t>
  </si>
  <si>
    <t>novel-m0112-3p</t>
  </si>
  <si>
    <t>TTTCGGGGTTAATCTGACCTT</t>
  </si>
  <si>
    <t>novel-m0639-3p</t>
  </si>
  <si>
    <t>novel-m0361-5p</t>
  </si>
  <si>
    <t>ATCGGTCCCTCGGAGGAGGGAGA</t>
  </si>
  <si>
    <t>novel-m0167-5p</t>
  </si>
  <si>
    <t>ATGCAACTTAATATGGTATCAGA</t>
  </si>
  <si>
    <t>novel-m0108-5p</t>
  </si>
  <si>
    <t>TGCACTATTAATTTAATTAGTG</t>
  </si>
  <si>
    <t>novel-m0559-5p</t>
  </si>
  <si>
    <t>AGCTAAGAGCTGAAACTCGTG</t>
  </si>
  <si>
    <t>novel-m0639-5p</t>
  </si>
  <si>
    <t>TTGGTCGGACATATCCTGAAA</t>
  </si>
  <si>
    <t>novel-m0112-5p</t>
  </si>
  <si>
    <t>novel-m0091-3p</t>
  </si>
  <si>
    <t>CACTTTGGACCAGTGGTCCACT</t>
  </si>
  <si>
    <t>novel-m0160-3p</t>
  </si>
  <si>
    <t>TTCATCAAGTCAGCGATTGGA</t>
  </si>
  <si>
    <t>novel-m0464-3p</t>
  </si>
  <si>
    <t>CCGGTGGTGGAGGTGGAGGTG</t>
  </si>
  <si>
    <t>novel-m0009-5p</t>
  </si>
  <si>
    <t>TGAAACTTTTGAAATTCCGGC</t>
  </si>
  <si>
    <t>novel-m0582-3p</t>
  </si>
  <si>
    <t>GTTTCATATCTCACAAACTAGA</t>
  </si>
  <si>
    <t>novel-m0507-3p</t>
  </si>
  <si>
    <t>CGCCGGTGGCGGGGGAGGCGG</t>
  </si>
  <si>
    <t>novel-m0614-5p</t>
  </si>
  <si>
    <t>TGGAATCAAACCATCAAGTGG</t>
  </si>
  <si>
    <t>novel-m0162-5p</t>
  </si>
  <si>
    <t>AATTGACAAAGTCACATGTGACT</t>
  </si>
  <si>
    <t>novel-m0103-3p</t>
  </si>
  <si>
    <t>AAATGGGCATGAAAATTTGGG</t>
  </si>
  <si>
    <t>novel-m0429-5p</t>
  </si>
  <si>
    <t>ATGCTTCAATGTTGATTTTCTAG</t>
  </si>
  <si>
    <t>novel-m0511-5p</t>
  </si>
  <si>
    <t>TTAGATGAGTTGTATGTCACT</t>
  </si>
  <si>
    <t>novel-m0123-3p</t>
  </si>
  <si>
    <t>TCGCACGGTGAAAGCGCGAGA</t>
  </si>
  <si>
    <t>novel-m0284-3p</t>
  </si>
  <si>
    <t>ACATTTTGTCAGGAAGTTCCGGA</t>
  </si>
  <si>
    <t>novel-m0280-5p</t>
  </si>
  <si>
    <t>TGAAAAATACCATCGTATGTG</t>
  </si>
  <si>
    <t>novel-m0288-3p</t>
  </si>
  <si>
    <t>TCGAGTTGACCTTTTCTGTCT</t>
  </si>
  <si>
    <t>novel-m0046-3p</t>
  </si>
  <si>
    <t>GTGGTGGTGGGTTGGGTGCAG</t>
  </si>
  <si>
    <t>novel-m0034-3p</t>
  </si>
  <si>
    <t>CCTGGATAGGAAGTGGGTCGGTC</t>
  </si>
  <si>
    <t>novel-m0393-3p</t>
  </si>
  <si>
    <t>novel-m0392-3p</t>
  </si>
  <si>
    <t>novel-m0022-3p</t>
  </si>
  <si>
    <t>novel-m0577-5p</t>
  </si>
  <si>
    <t>GCCTTGACGGTGAAATGGTA</t>
  </si>
  <si>
    <t>novel-m0423-3p</t>
  </si>
  <si>
    <t>ATCGTCGTCCGCCCCTGCACA</t>
  </si>
  <si>
    <t>novel-m0493-3p</t>
  </si>
  <si>
    <t>AAGTCTGAAAACTAAAGAAGGG</t>
  </si>
  <si>
    <t>novel-m0107-3p</t>
  </si>
  <si>
    <t>TTGGTGAACCGGCGGATCCGTT</t>
  </si>
  <si>
    <t>novel-m0365-5p</t>
  </si>
  <si>
    <t>TTATACATGTTTGCTTTGGAAC</t>
  </si>
  <si>
    <t>novel-m0134-5p</t>
  </si>
  <si>
    <t>GTTGTTAACCAGTTGTATTGTAG</t>
  </si>
  <si>
    <t>novel-m0269-3p</t>
  </si>
  <si>
    <t>TTGAATAATAAGCCCAAGGAG</t>
  </si>
  <si>
    <t>novel-m0380-3p</t>
  </si>
  <si>
    <t>GTACCAGTGACTGTAATGATAGT</t>
  </si>
  <si>
    <t>novel-m0357-3p</t>
  </si>
  <si>
    <t>CGGATGGACAGGCGGGAGGGC</t>
  </si>
  <si>
    <t>novel-m0055-5p</t>
  </si>
  <si>
    <t>TCGCGGAATGGTACAGCGAGA</t>
  </si>
  <si>
    <t>novel-m0551-5p</t>
  </si>
  <si>
    <t>novel-m0487-3p</t>
  </si>
  <si>
    <t>TCAAATCCTCCCTAGATTGGTT</t>
  </si>
  <si>
    <t>novel-m0199-5p</t>
  </si>
  <si>
    <t>novel-m0339-5p</t>
  </si>
  <si>
    <t>TATCTACACCTATCTCTAGGA</t>
  </si>
  <si>
    <t>novel-m0016-5p</t>
  </si>
  <si>
    <t>TCCCGAAAAGACTTCATTTTT</t>
  </si>
  <si>
    <t>novel-m0139-5p</t>
  </si>
  <si>
    <t>TGGGCCATAGAGAAAGAGTGAGA</t>
  </si>
  <si>
    <t>novel-m0176-5p</t>
  </si>
  <si>
    <t>novel-m0219-5p</t>
  </si>
  <si>
    <t>novel-m0283-5p</t>
  </si>
  <si>
    <t>novel-m0154-5p</t>
  </si>
  <si>
    <t>novel-m0012-5p</t>
  </si>
  <si>
    <t>novel-m0364-5p</t>
  </si>
  <si>
    <t>novel-m0197-3p</t>
  </si>
  <si>
    <t>ACTTATATTTGGAATTGGAGG</t>
  </si>
  <si>
    <t>novel-m0066-3p</t>
  </si>
  <si>
    <t>ATGTTAGTGAAGAGTACTGCACT</t>
  </si>
  <si>
    <t>novel-m0235-3p</t>
  </si>
  <si>
    <t>ACGGCCACTCTCGTCGTCGTC</t>
  </si>
  <si>
    <t>novel-m0349-3p</t>
  </si>
  <si>
    <t>novel-m0515-5p</t>
  </si>
  <si>
    <t>ATCGTAAGAACACCATCGTGC</t>
  </si>
  <si>
    <t>novel-m0215-5p</t>
  </si>
  <si>
    <t>TCGATGACATTCAGTCGCTGA</t>
  </si>
  <si>
    <t>novel-m0630-5p</t>
  </si>
  <si>
    <t>TCGGGGGCTACTGTCAGGATT</t>
  </si>
  <si>
    <t>novel-m0581-3p</t>
  </si>
  <si>
    <t>GTGGGTGGGGGGTGGTGTAG</t>
  </si>
  <si>
    <t>novel-m0179-3p</t>
  </si>
  <si>
    <t>ATGGACGATGCCGGCGACGGA</t>
  </si>
  <si>
    <t>novel-m0180-5p</t>
  </si>
  <si>
    <t>TCTTTCTCTCTCTGCTCGTGG</t>
  </si>
  <si>
    <t>novel-m0472-3p</t>
  </si>
  <si>
    <t>TGTCCTTAACTTCTGTTGTGCAG</t>
  </si>
  <si>
    <t>novel-m0092-5p</t>
  </si>
  <si>
    <t>AAGAGGAAGAAGAGGAAGAGA</t>
  </si>
  <si>
    <t>novel-m0362-5p</t>
  </si>
  <si>
    <t>CCAATTTTGTACTGGATCGGGGCAT</t>
  </si>
  <si>
    <t>novel-m0032-5p</t>
  </si>
  <si>
    <t>novel-m0601-5p</t>
  </si>
  <si>
    <t>novel-m0390-3p</t>
  </si>
  <si>
    <t>AGGTGGCGGCGCCGTCGCGGGG</t>
  </si>
  <si>
    <t>novel-m0446-5p</t>
  </si>
  <si>
    <t>TGATGGTCTGATTACTCAGTG</t>
  </si>
  <si>
    <t>novel-m0075-5p</t>
  </si>
  <si>
    <t>ACTGCAAGTAGATTGCACCGGAG</t>
  </si>
  <si>
    <t>novel-m0322-3p</t>
  </si>
  <si>
    <t>TCGATACCGAGTTAAGAAAA</t>
  </si>
  <si>
    <t>novel-m0083-5p</t>
  </si>
  <si>
    <t>TACTCGTAACCATTGTCCACA</t>
  </si>
  <si>
    <t>novel-m0351-3p</t>
  </si>
  <si>
    <t>TCGATACCGAGTTAAGAAAAAA</t>
  </si>
  <si>
    <t>novel-m0065-5p</t>
  </si>
  <si>
    <t>novel-m0552-3p</t>
  </si>
  <si>
    <t>TATGTGTTACTACTGGCTTAC</t>
  </si>
  <si>
    <t>novel-m0650-5p</t>
  </si>
  <si>
    <t>TGGATGGATGTTGTCCACACTT</t>
  </si>
  <si>
    <t>novel-m0412-5p</t>
  </si>
  <si>
    <t>GGGCGTGTGGAAAGAAAGGGA</t>
  </si>
  <si>
    <t>novel-m0281-3p</t>
  </si>
  <si>
    <t>ATGGTGTTTGAATCTTCTGAAGA</t>
  </si>
  <si>
    <t>novel-m0273-5p</t>
  </si>
  <si>
    <t>GGAAGTATTATAGATATGGAAGG</t>
  </si>
  <si>
    <t>novel-m0588-3p</t>
  </si>
  <si>
    <t>ATTTCACAAGTGCCATTTCTC</t>
  </si>
  <si>
    <t>novel-m0649-5p</t>
  </si>
  <si>
    <t>GCTCCTCTTACGTAAAGTCAGA</t>
  </si>
  <si>
    <t>novel-m0095-5p</t>
  </si>
  <si>
    <t>GCCCTATCGTCTAGTGGTTCAGG</t>
  </si>
  <si>
    <t>novel-m0568-5p</t>
  </si>
  <si>
    <t>ATTGTTTCTTTTGTTGATGGA</t>
  </si>
  <si>
    <t>novel-m0191-5p</t>
  </si>
  <si>
    <t>ATGGTACTATCGGCCTGTTTAGA</t>
  </si>
  <si>
    <t>novel-m0067-5p</t>
  </si>
  <si>
    <t>TATCGCGCGGTGAAAGTGCGA</t>
  </si>
  <si>
    <t>novel-m0195-5p</t>
  </si>
  <si>
    <t>AAAATACCCTTGGCTGTGGAG</t>
  </si>
  <si>
    <t>novel-m0510-3p</t>
  </si>
  <si>
    <t>CCCGCCCTCGCCGCCGCCGGT</t>
  </si>
  <si>
    <t>novel-m0263-3p</t>
  </si>
  <si>
    <t>TCTCACAGGATGGGAGAAAACCT</t>
  </si>
  <si>
    <t>novel-m0593-3p</t>
  </si>
  <si>
    <t>novel-m0165-5p</t>
  </si>
  <si>
    <t>TACTGCTCACTGACATGTGGA</t>
  </si>
  <si>
    <t>novel-m0005-3p</t>
  </si>
  <si>
    <t>TCGGACTCTCGGCGGCGCTCG</t>
  </si>
  <si>
    <t>novel-m0302-5p</t>
  </si>
  <si>
    <t>ATATTTCTAGATCTGAACCTT</t>
  </si>
  <si>
    <t>novel-m0265-3p</t>
  </si>
  <si>
    <t>TCATGGCGACGGGTAGTGCTC</t>
  </si>
  <si>
    <t>novel-m0231-5p</t>
  </si>
  <si>
    <t>TGATACCACTTGTAGGATCGGG</t>
  </si>
  <si>
    <t>novel-m0519-5p</t>
  </si>
  <si>
    <t>AACCTGGCTGTGACCGCTAGC</t>
  </si>
  <si>
    <t>novel-m0528-3p</t>
  </si>
  <si>
    <t>TTAGTGACACAAGTTAGAGG</t>
  </si>
  <si>
    <t>novel-m0436-3p</t>
  </si>
  <si>
    <t>TGTTTGCAGACATTGTTGGTC</t>
  </si>
  <si>
    <t>novel-m0417-3p</t>
  </si>
  <si>
    <t>ATGTCATTAGATTCTTTGCAGTT</t>
  </si>
  <si>
    <t>novel-m0428-5p</t>
  </si>
  <si>
    <t>TCAAATAAATCACTAGAGTAG</t>
  </si>
  <si>
    <t>novel-m0130-5p</t>
  </si>
  <si>
    <t>TCTTCTAACTCTGAGAAATTAG</t>
  </si>
  <si>
    <t>novel-m0038-3p</t>
  </si>
  <si>
    <t>TGATTGAATTGACGAACCGTA</t>
  </si>
  <si>
    <t>novel-m0017-3p</t>
  </si>
  <si>
    <t>novel-m0087-5p</t>
  </si>
  <si>
    <t>TTTTCTAACGATTGTCATGCAG</t>
  </si>
  <si>
    <t>novel-m0450-5p</t>
  </si>
  <si>
    <t>TTTGCTTCACTAATGATGTGGG</t>
  </si>
  <si>
    <t>novel-m0080-5p</t>
  </si>
  <si>
    <t>TTAATCGTCGATCAGGCACAA</t>
  </si>
  <si>
    <t>novel-m0371-3p</t>
  </si>
  <si>
    <t>AGAAGTGCACTTATTGTGGGA</t>
  </si>
  <si>
    <t>novel-m0492-3p</t>
  </si>
  <si>
    <t>TACGGGAAAATATCTAAGGGTA</t>
  </si>
  <si>
    <t>novel-m0597-3p</t>
  </si>
  <si>
    <t>novel-m0119-3p</t>
  </si>
  <si>
    <t>TTACCGCCACTCCGTGCTGTG</t>
  </si>
  <si>
    <t>novel-m0039-5p</t>
  </si>
  <si>
    <t>ATGACTGATGCTTTCTGTTGCAG</t>
  </si>
  <si>
    <t>novel-m0599-3p</t>
  </si>
  <si>
    <t>novel-m0547-5p</t>
  </si>
  <si>
    <t>CATGATGGCGGAGCCGGCGGC</t>
  </si>
  <si>
    <t>novel-m0546-5p</t>
  </si>
  <si>
    <t>novel-m0204-5p</t>
  </si>
  <si>
    <t>TCCTTGCGGCCGGCCGGCTTA</t>
  </si>
  <si>
    <t>novel-m0545-5p</t>
  </si>
  <si>
    <t>novel-m0244-5p</t>
  </si>
  <si>
    <t>CCTTAAGGAGGTATCATGAGG</t>
  </si>
  <si>
    <t>novel-m0522-3p</t>
  </si>
  <si>
    <t>TCAGCACGGATACATTATTTT</t>
  </si>
  <si>
    <t>novel-m0144-3p</t>
  </si>
  <si>
    <t>CCTGCCAATATCCACGCCAGGA</t>
  </si>
  <si>
    <t>novel-m0007-3p</t>
  </si>
  <si>
    <t>ATGGGTTAGGTCCATCCCAGA</t>
  </si>
  <si>
    <t>novel-m0426-5p</t>
  </si>
  <si>
    <t>TGTAATTACACTGTAACTTATT</t>
  </si>
  <si>
    <t>novel-m0450-3p</t>
  </si>
  <si>
    <t>TACATCATTAGTGAAGCAAACA</t>
  </si>
  <si>
    <t>novel-m0068-3p</t>
  </si>
  <si>
    <t>TTGGTGGGTTGTGGTTGTGGTG</t>
  </si>
  <si>
    <t>novel-m0595-5p</t>
  </si>
  <si>
    <t>ATGGATGGGATGGGATGGGATA</t>
  </si>
  <si>
    <t>novel-m0637-3p</t>
  </si>
  <si>
    <t>AAAACAGGTTGTTTGAAGTGGG</t>
  </si>
  <si>
    <t>novel-m0094-3p</t>
  </si>
  <si>
    <t>GCCTAAGATCGAAAATGCGATG</t>
  </si>
  <si>
    <t>novel-m0484-5p</t>
  </si>
  <si>
    <t>AGATATGAAATATATTCTTA</t>
  </si>
  <si>
    <t>novel-m0310-3p</t>
  </si>
  <si>
    <t>AAATAGCAAGATTTTGGAGGG</t>
  </si>
  <si>
    <t>novel-m0330-3p</t>
  </si>
  <si>
    <t>ATCACTGTCTTCGTCCTGAAA</t>
  </si>
  <si>
    <t>novel-m0254-3p</t>
  </si>
  <si>
    <t>TGATGACGTGTTAGAAATGTA</t>
  </si>
  <si>
    <t>novel-m0635-3p</t>
  </si>
  <si>
    <t>AATACTTTTTGGAAAGGTCTCT</t>
  </si>
  <si>
    <t>novel-m0079-3p</t>
  </si>
  <si>
    <t>TTCAGTTTTCGGAAATATTTTT</t>
  </si>
  <si>
    <t>novel-m0538-3p</t>
  </si>
  <si>
    <t>novel-m0336-3p</t>
  </si>
  <si>
    <t>novel-m0077-3p</t>
  </si>
  <si>
    <t>novel-m0063-3p</t>
  </si>
  <si>
    <t>AACTTTGTATATGCGTATGTA</t>
  </si>
  <si>
    <t>novel-m0058-5p</t>
  </si>
  <si>
    <t>TTTGGAACTTTATTTTTGGGA</t>
  </si>
  <si>
    <t>novel-m0592-5p</t>
  </si>
  <si>
    <t>novel-m0131-5p</t>
  </si>
  <si>
    <t>TTGGAACTTTATTTTTGGGAG</t>
  </si>
  <si>
    <t>novel-m0028-5p</t>
  </si>
  <si>
    <t>TATACATGTAGCTTTGGAACTT</t>
  </si>
  <si>
    <t>novel-m0401-5p</t>
  </si>
  <si>
    <t>novel-m0184-3p</t>
  </si>
  <si>
    <t>CACGCTGCCTGGGCGTCACGC</t>
  </si>
  <si>
    <t>novel-m0234-5p</t>
  </si>
  <si>
    <t>TATGGTCTGGAACTATCTGTTC</t>
  </si>
  <si>
    <t>novel-m0006-3p</t>
  </si>
  <si>
    <t>TATTTGATGGTTTTCACCGGA</t>
  </si>
  <si>
    <t>novel-m0555-5p</t>
  </si>
  <si>
    <t>TTGAGTCACTGATATGTGGGA</t>
  </si>
  <si>
    <t>novel-m0260-3p</t>
  </si>
  <si>
    <t>novel-m0173-3p</t>
  </si>
  <si>
    <t>GGTGATGTTATTGTTGCTGTA</t>
  </si>
  <si>
    <t>novel-m0667-5p</t>
  </si>
  <si>
    <t>CCCAGCTATGACCGAACTGTAA</t>
  </si>
  <si>
    <t>novel-m0440-3p</t>
  </si>
  <si>
    <t>novel-m0353-5p</t>
  </si>
  <si>
    <t>ATTGTCTTTACTATTGTAGGAGA</t>
  </si>
  <si>
    <t>novel-m0296-5p</t>
  </si>
  <si>
    <t>TGTGCATCCAGATGTTCGAGAA</t>
  </si>
  <si>
    <t>novel-m0261-5p</t>
  </si>
  <si>
    <t>GTCGAGCGGTTGTGCCGCGGC</t>
  </si>
  <si>
    <t>novel-m0010-5p</t>
  </si>
  <si>
    <t>novel-m0434-5p</t>
  </si>
  <si>
    <t>GCTGTACCTAGAGGATAGGGA</t>
  </si>
  <si>
    <t>novel-m0297-3p</t>
  </si>
  <si>
    <t>AGTCTGCCCGGTGGCTTTCGGG</t>
  </si>
  <si>
    <t>novel-m0277-3p</t>
  </si>
  <si>
    <t>CGGACGGGCGGACGGAGTGGC</t>
  </si>
  <si>
    <t>novel-m0114-5p</t>
  </si>
  <si>
    <t>CTGACTAATTTCTTAACTTGTAG</t>
  </si>
  <si>
    <t>novel-m0182-3p</t>
  </si>
  <si>
    <t>ATGACACCTCGGACGGAGGTT</t>
  </si>
  <si>
    <t>novel-m0521-5p</t>
  </si>
  <si>
    <t>TTTGTTGCAAAAACCACCCTA</t>
  </si>
  <si>
    <t>novel-m0208-3p</t>
  </si>
  <si>
    <t>TCGGTGATCCCTGTCAGAGGT</t>
  </si>
  <si>
    <t>novel-m0228-3p</t>
  </si>
  <si>
    <t>TTGGACTGACGAATTTTGTGCAG</t>
  </si>
  <si>
    <t>novel-m0057-5p</t>
  </si>
  <si>
    <t>TTTGTACCTGTTGACTGACTC</t>
  </si>
  <si>
    <t>novel-m0238-3p</t>
  </si>
  <si>
    <t>AGGATTTGTGCTGCGATGAAG</t>
  </si>
  <si>
    <t>novel-m0109-5p</t>
  </si>
  <si>
    <t>CATCCTCGCCGGCCGGCGAGC</t>
  </si>
  <si>
    <t>novel-m0052-5p</t>
  </si>
  <si>
    <t>TTAATAATGTGCGCATGAAAT</t>
  </si>
  <si>
    <t>novel-m0041-3p</t>
  </si>
  <si>
    <t>TCACCTAAGTTGGGATTTCCA</t>
  </si>
  <si>
    <t>novel-m0548-3p</t>
  </si>
  <si>
    <t>TGGAGGTGGATTGAGATGGGA</t>
  </si>
  <si>
    <t>novel-m0501-5p</t>
  </si>
  <si>
    <t>TTGGTAGGCTAAACATTAGCT</t>
  </si>
  <si>
    <t>novel-m0210-5p</t>
  </si>
  <si>
    <t>CGGTTTTTATTGGTGGTTTTCATG</t>
  </si>
  <si>
    <t>novel-m0667-3p</t>
  </si>
  <si>
    <t>ACAGTTCGGTCCTCTTGGGTA</t>
  </si>
  <si>
    <t>novel-m0300-5p</t>
  </si>
  <si>
    <t>ATTCCATGAGTGTTAACCTTG</t>
  </si>
  <si>
    <t>novel-m0004-5p</t>
  </si>
  <si>
    <t>CTTTGACTGAGGTGGGAGGGGGG</t>
  </si>
  <si>
    <t>novel-m0610-3p</t>
  </si>
  <si>
    <t>TGAGGGCGAGGTAGGAGGAGG</t>
  </si>
  <si>
    <t>novel-m0031-5p</t>
  </si>
  <si>
    <t>ACGGAAGAAGAGCAAGTTTTT</t>
  </si>
  <si>
    <t>novel-m0602-5p</t>
  </si>
  <si>
    <t>novel-m0005-5p</t>
  </si>
  <si>
    <t>AGTGCCGTTGCGAGTCTGACC</t>
  </si>
  <si>
    <t>novel-m0363-5p</t>
  </si>
  <si>
    <t>novel-m0567-5p</t>
  </si>
  <si>
    <t>TATTTCCGAAAACTGAACCTTT</t>
  </si>
  <si>
    <t>novel-m0237-3p</t>
  </si>
  <si>
    <t>TTCATTTTAAAACAGAACTTA</t>
  </si>
  <si>
    <t>novel-m0307-5p</t>
  </si>
  <si>
    <t>novel-m0056-5p</t>
  </si>
  <si>
    <t>novel-m0589-3p</t>
  </si>
  <si>
    <t>TGTGAATCGAGTGGCGTATAA</t>
  </si>
  <si>
    <t>novel-m0366-3p</t>
  </si>
  <si>
    <t>AAATATCTAAGGGTATACTTGT</t>
  </si>
  <si>
    <t>novel-m0368-3p</t>
  </si>
  <si>
    <t>novel-m0036-3p</t>
  </si>
  <si>
    <t>novel-m0332-3p</t>
  </si>
  <si>
    <t>novel-m0615-5p</t>
  </si>
  <si>
    <t>TGTTCTTTCGAATTGTCCGTC</t>
  </si>
  <si>
    <t>novel-m0394-3p</t>
  </si>
  <si>
    <t>TTGATAGTGGAAAAGTCGACA</t>
  </si>
  <si>
    <t>novel-m0249-3p</t>
  </si>
  <si>
    <t>novel-m0447-5p</t>
  </si>
  <si>
    <t>TGGAAAATACCATCGTATGTG</t>
  </si>
  <si>
    <t>novel-m0387-5p</t>
  </si>
  <si>
    <t>novel-m0632-5p</t>
  </si>
  <si>
    <t>novel-m0196-5p</t>
  </si>
  <si>
    <t>novel-m0135-3p</t>
  </si>
  <si>
    <t>novel-m0206-3p</t>
  </si>
  <si>
    <t>ATGTGACTTTGTCAATTTTAAGA</t>
  </si>
  <si>
    <t>novel-m0240-3p</t>
  </si>
  <si>
    <t>CCATCTAGTTGACCTAGAGTG</t>
  </si>
  <si>
    <t>novel-m0151-3p</t>
  </si>
  <si>
    <t>GACTTGATCTTGGTTTGGTA</t>
  </si>
  <si>
    <t>novel-m0062-3p</t>
  </si>
  <si>
    <t>TTGTTGGTAAGACTTGAAAAG</t>
  </si>
  <si>
    <t>novel-m0145-5p</t>
  </si>
  <si>
    <t>GATTCTTGGTGGCCACATTTT</t>
  </si>
  <si>
    <t>novel-m0086-5p</t>
  </si>
  <si>
    <t>TATAGGGAGGATAGGCTTGGC</t>
  </si>
  <si>
    <t>novel-m0529-3p</t>
  </si>
  <si>
    <t>CCAGTTTATAAGGAAAACCGGGC</t>
  </si>
  <si>
    <t>novel-m0609-3p</t>
  </si>
  <si>
    <t>novel-m0586-5p</t>
  </si>
  <si>
    <t>AAGTTTTGTAAATTCATGAAACA</t>
  </si>
  <si>
    <t>novel-m0208-5p</t>
  </si>
  <si>
    <t>TTTGACTTGGAGTCACTGACA</t>
  </si>
  <si>
    <t>novel-m0585-3p</t>
  </si>
  <si>
    <t>AAGGTCTATTAATAAAATTAA</t>
  </si>
  <si>
    <t>novel-m0324-3p</t>
  </si>
  <si>
    <t>novel-m0085-3p</t>
  </si>
  <si>
    <t>novel-m0024-5p</t>
  </si>
  <si>
    <t>TGTTCTGTAACTCAACCTAGA</t>
  </si>
  <si>
    <t>novel-m0120-5p</t>
  </si>
  <si>
    <t>TACGAGTATTGAATGGTTGAAGA</t>
  </si>
  <si>
    <t>novel-m0141-3p</t>
  </si>
  <si>
    <t>AATTGTATGGGAGTCGTCCTCGG</t>
  </si>
  <si>
    <t>novel-m0137-5p</t>
  </si>
  <si>
    <t>TAGTGAAGCAGTCCGACGCGCC</t>
  </si>
  <si>
    <t>novel-m0088-5p</t>
  </si>
  <si>
    <t>ATCGATATGAGATTGTTGCTGC</t>
  </si>
  <si>
    <t>novel-m0624-5p</t>
  </si>
  <si>
    <t>GGTCAATCGTTGTTGCAAGTT</t>
  </si>
  <si>
    <t>novel-m0473-3p</t>
  </si>
  <si>
    <t>GGCGGTGCCGCGGTGGTCGGC</t>
  </si>
  <si>
    <t>novel-m0666-5p</t>
  </si>
  <si>
    <t>CGACGCCCGGAGTGCGCGCGGC</t>
  </si>
  <si>
    <t>novel-m0430-5p</t>
  </si>
  <si>
    <t>TTTTAATATATGATGTTTAAG</t>
  </si>
  <si>
    <t>novel-m0638-5p</t>
  </si>
  <si>
    <t>GCTCTAGCTCATTTAGAAGGG</t>
  </si>
  <si>
    <t>novel-m0111-5p</t>
  </si>
  <si>
    <t>novel-m0530-5p</t>
  </si>
  <si>
    <t>TTTTTACGGTTCATAATTACT</t>
  </si>
  <si>
    <t>novel-m0621-5p</t>
  </si>
  <si>
    <t>ACCAATTTGATTTATTACAGAC</t>
  </si>
  <si>
    <t>novel-m0016-3p</t>
  </si>
  <si>
    <t>AAGTGAACTCTTTTTGGGACA</t>
  </si>
  <si>
    <t>novel-m0096-3p</t>
  </si>
  <si>
    <t>CTCTGATACCTTGTGAGAGATT</t>
  </si>
  <si>
    <t>novel-m0230-3p</t>
  </si>
  <si>
    <t>ATATATATATATAATTTTTGA</t>
  </si>
  <si>
    <t>novel-m0419-5p</t>
  </si>
  <si>
    <t>TCTGAAAGTCTGAAATATGCT</t>
  </si>
  <si>
    <t>novel-m0211-5p</t>
  </si>
  <si>
    <t>AGGTGAAGCACAGATGCGATGA</t>
  </si>
  <si>
    <t>novel-m0054-5p</t>
  </si>
  <si>
    <t>ACAGATAACCCTTTTGCGTCT</t>
  </si>
  <si>
    <t>novel-m0399-5p</t>
  </si>
  <si>
    <t>CTATTTAACCGTGTTAGTGCAG</t>
  </si>
  <si>
    <t>novel-m0078-5p</t>
  </si>
  <si>
    <t>novel-m0126-3p</t>
  </si>
  <si>
    <t>ATGTTGAGTATAGTATATTTAGG</t>
  </si>
  <si>
    <t>novel-m0442-5p</t>
  </si>
  <si>
    <t>AGCAGTCGGCTTGGCGGCGGT</t>
  </si>
  <si>
    <t>novel-m0468-3p</t>
  </si>
  <si>
    <t>novel-m0229-3p</t>
  </si>
  <si>
    <t>TCTAGCTAACTGATGCATCGAAG</t>
  </si>
  <si>
    <t>novel-m0359-5p</t>
  </si>
  <si>
    <t>ATTTCTTTCTTTATGCATAGT</t>
  </si>
  <si>
    <t>novel-m0375-5p</t>
  </si>
  <si>
    <t>TAAGCAACTATTGTATGATT</t>
  </si>
  <si>
    <t>novel-m0550-5p</t>
  </si>
  <si>
    <t>ATGGGTGGGATGGGATGGGATG</t>
  </si>
  <si>
    <t>novel-m0288-5p</t>
  </si>
  <si>
    <t>ACAGAAAATGTCAACTCAAGC</t>
  </si>
  <si>
    <t>novel-m0422-5p</t>
  </si>
  <si>
    <t>TGCCTTAACCTGACATTCAG</t>
  </si>
  <si>
    <t>novel-m0418-3p</t>
  </si>
  <si>
    <t>CCGGACAGAAATGCCCCTGGC</t>
  </si>
  <si>
    <t>novel-m0372-5p</t>
  </si>
  <si>
    <t>AAATTCTTCAAAAAGACAAGA</t>
  </si>
  <si>
    <t>novel-m0598-5p</t>
  </si>
  <si>
    <t>novel-m0149-3p</t>
  </si>
  <si>
    <t>ATCTGGAAGCTGGTTTTCTCT</t>
  </si>
  <si>
    <t>novel-m0460-3p</t>
  </si>
  <si>
    <t>GCCTGTGGAGTTCTGTTGGAC</t>
  </si>
  <si>
    <t>novel-m0544-3p</t>
  </si>
  <si>
    <t>AGGACGGGTACGACTACGGCA</t>
  </si>
  <si>
    <t>novel-m0656-5p</t>
  </si>
  <si>
    <t>TTACAGCTAAAGAACTCTATA</t>
  </si>
  <si>
    <t>novel-m0258-3p</t>
  </si>
  <si>
    <t>TGCGGCGGGTGATCGAACGAT</t>
  </si>
  <si>
    <t>novel-m0097-3p</t>
  </si>
  <si>
    <t>TGGTTTGATCTTGTAGTCCAA</t>
  </si>
  <si>
    <t>novel-m0360-3p</t>
  </si>
  <si>
    <t>TACATTTGGAACCAGAGGGAC</t>
  </si>
  <si>
    <t>novel-m0564-3p</t>
  </si>
  <si>
    <t>novel-m0282-3p</t>
  </si>
  <si>
    <t>novel-m0133-3p</t>
  </si>
  <si>
    <t>novel-m0451-5p</t>
  </si>
  <si>
    <t>TGGCTAGTGACTTTGTAAGTC</t>
  </si>
  <si>
    <t>novel-m0286-3p</t>
  </si>
  <si>
    <t>TGGTACTAAATCTTTTGTTGCAG</t>
  </si>
  <si>
    <t>novel-m0250-3p</t>
  </si>
  <si>
    <t>novel-m0035-3p</t>
  </si>
  <si>
    <t>novel-m0194-3p</t>
  </si>
  <si>
    <t>ATGTTAGTGATTGTAATGGTAGT</t>
  </si>
  <si>
    <t>novel-m0508-5p</t>
  </si>
  <si>
    <t>TTTTGGACTTTATCAAATGCC</t>
  </si>
  <si>
    <t>novel-m0313-5p</t>
  </si>
  <si>
    <t>TGGCGGCGGCCGCGGCGGCGGG</t>
  </si>
  <si>
    <t>novel-m0439-3p</t>
  </si>
  <si>
    <t>TCGCCGTCGCTTGTGTCGTCT</t>
  </si>
  <si>
    <t>novel-m0475-5p</t>
  </si>
  <si>
    <t>novel-m0531-5p</t>
  </si>
  <si>
    <t>TAAACACATGGTAAGTGGAGA</t>
  </si>
  <si>
    <t>novel-m0294-5p</t>
  </si>
  <si>
    <t>TTGACTAATATTCTTTGCAG</t>
  </si>
  <si>
    <t>novel-m0562-5p</t>
  </si>
  <si>
    <t>TCTGCTAATGATTGTTTTCAC</t>
  </si>
  <si>
    <t>novel-m0157-3p</t>
  </si>
  <si>
    <t>AATTAGTCCATAAAAATAGTGT</t>
  </si>
  <si>
    <t>novel-m0623-3p</t>
  </si>
  <si>
    <t>CCGCTGCTAGCACTCGCCTCC</t>
  </si>
  <si>
    <t>novel-m0100-5p</t>
  </si>
  <si>
    <t>ATGTCTGAGATCGGATCACAAGA</t>
  </si>
  <si>
    <t>novel-m0499-3p</t>
  </si>
  <si>
    <t>TAACGAACTGTCAGCAGTCATGG</t>
  </si>
  <si>
    <t>novel-m0340-5p</t>
  </si>
  <si>
    <t>TTGATCGGTTGTGCTGGCTGC</t>
  </si>
  <si>
    <t>novel-m0415-5p</t>
  </si>
  <si>
    <t>novel-m0461-5p</t>
  </si>
  <si>
    <t>TAATGAATTGTGGATGTAGCA</t>
  </si>
  <si>
    <t>novel-m0027-5p</t>
  </si>
  <si>
    <t>TTGACTCCAGCAAACGTTTACAG</t>
  </si>
  <si>
    <t>novel-m0406-5p</t>
  </si>
  <si>
    <t>novel-m0264-5p</t>
  </si>
  <si>
    <t>novel-m0136-3p</t>
  </si>
  <si>
    <t>CTGTTGGAGATGCTCTTAGGG</t>
  </si>
  <si>
    <t>novel-m0619-3p</t>
  </si>
  <si>
    <t>novel-m0523-5p</t>
  </si>
  <si>
    <t>TCTCCCCCTCCCCCCAGCCGG</t>
  </si>
  <si>
    <t>novel-m0356-5p</t>
  </si>
  <si>
    <t>novel-m0159-3p</t>
  </si>
  <si>
    <t>ATGGTTGTGTGTCTTATGACAGA</t>
  </si>
  <si>
    <t>novel-m0116-5p</t>
  </si>
  <si>
    <t>TTGGACTGGGTGGCCCACATG</t>
  </si>
  <si>
    <t>novel-m0410-5p</t>
  </si>
  <si>
    <t>CGCTCATCGGCTTTGAAGCCT</t>
  </si>
  <si>
    <t>novel-m0536-5p</t>
  </si>
  <si>
    <t>novel-m0540-3p</t>
  </si>
  <si>
    <t>AGGCAAGTCTGAAAACTAAAGAA</t>
  </si>
  <si>
    <t>novel-m0596-5p</t>
  </si>
  <si>
    <t>TGATATTGGATTTCTTTTGAT</t>
  </si>
  <si>
    <t>novel-m0121-5p</t>
  </si>
  <si>
    <t>CAACTGACTGATGATATATAT</t>
  </si>
  <si>
    <t>novel-m0514-5p</t>
  </si>
  <si>
    <t>TTGGCGGACCAATCCATCCCA</t>
  </si>
  <si>
    <t>novel-m0274-3p</t>
  </si>
  <si>
    <t>AATGTACGATGTGTTTTGAAAGA</t>
  </si>
  <si>
    <t>novel-m0071-5p</t>
  </si>
  <si>
    <t>CGGTGGCGGACTGACGACGGC</t>
  </si>
  <si>
    <t>novel-m0539-5p</t>
  </si>
  <si>
    <t>CCGCTTCATCGCCGCCGCCAC</t>
  </si>
  <si>
    <t>novel-m0253-5p</t>
  </si>
  <si>
    <t>TTAGGCTCTGTTTGCAAGAAC</t>
  </si>
  <si>
    <t>novel-m0512-3p</t>
  </si>
  <si>
    <t>GAGCGGTAGTAAATACCAGGAC</t>
  </si>
  <si>
    <t>novel-m0041-5p</t>
  </si>
  <si>
    <t>TGAAAACCCCAACTTAGGTGA</t>
  </si>
  <si>
    <t>novel-m0270-3p</t>
  </si>
  <si>
    <t>ATTGTTGTTGACACAGTCAGAGA</t>
  </si>
  <si>
    <t>novel-m0222-3p</t>
  </si>
  <si>
    <t>novel-m0128-3p</t>
  </si>
  <si>
    <t>TTTTTCCTAGATAATGAACTT</t>
  </si>
  <si>
    <t>novel-m0518-3p</t>
  </si>
  <si>
    <t>novel-m0477-3p</t>
  </si>
  <si>
    <t>AAGTTTTATCGTACGTATAGC</t>
  </si>
  <si>
    <t>novel-m0457-3p</t>
  </si>
  <si>
    <t>ATTGTGAGAGTAGTCTTTATAGA</t>
  </si>
  <si>
    <t>novel-m0251-3p</t>
  </si>
  <si>
    <t>GGCTATGTTCTATTTGTAGGA</t>
  </si>
  <si>
    <t>novel-m0220-3p</t>
  </si>
  <si>
    <t>novel-m0309-3p</t>
  </si>
  <si>
    <t>ATGGATGGATGGGACGGGAGCAG</t>
  </si>
  <si>
    <t>novel-m0458-3p</t>
  </si>
  <si>
    <t>novel-m0397-3p</t>
  </si>
  <si>
    <t>novel-m0453-5p</t>
  </si>
  <si>
    <t>TCGCGTGAGTGCATGAGTGCA</t>
  </si>
  <si>
    <t>novel-m0033-3p</t>
  </si>
  <si>
    <t>novel-m0171-5p</t>
  </si>
  <si>
    <t>AAGATAGGTCCATGCCTAAACT</t>
  </si>
  <si>
    <t>novel-m0566-3p</t>
  </si>
  <si>
    <t>CGCGCGCCTGTCGCGTCCGGG</t>
  </si>
  <si>
    <t>novel-m0303-3p</t>
  </si>
  <si>
    <t>CCCTTATATTGTGGGATAGAGGC</t>
  </si>
  <si>
    <t>novel-m0497-5p</t>
  </si>
  <si>
    <t>ACTCGCACTCGCTCGCGATAT</t>
  </si>
  <si>
    <t>novel-m0187-3p</t>
  </si>
  <si>
    <t>TGACCCAAGGCAAATACTCATG</t>
  </si>
  <si>
    <t>novel-m0216-3p</t>
  </si>
  <si>
    <t>AAAAGCGATATATTAACCGGAGA</t>
  </si>
  <si>
    <t>novel-m0147-3p</t>
  </si>
  <si>
    <t>novel-m0425-3p</t>
  </si>
  <si>
    <t>ACATCATTAGTGAAGCAAACA</t>
  </si>
  <si>
    <t>novel-m0433-3p</t>
  </si>
  <si>
    <t>TCTCCCTGAAAAGGAGGTGA</t>
  </si>
  <si>
    <t>novel-m0019-3p</t>
  </si>
  <si>
    <t>novel-m0256-5p</t>
  </si>
  <si>
    <t>TGTATGTTCATTAATTGTGTT</t>
  </si>
  <si>
    <t>novel-m0398-5p</t>
  </si>
  <si>
    <t>ATTTGGCTAGTCTGTTGGAGT</t>
  </si>
  <si>
    <t>novel-m0089-3p</t>
  </si>
  <si>
    <t>ATGAAGTTGTGCTGGCTTAGTGG</t>
  </si>
  <si>
    <t>novel-m0580-5p</t>
  </si>
  <si>
    <t>TGCCTAAGTTTGTATTAAGGG</t>
  </si>
  <si>
    <t>novel-m0659-5p</t>
  </si>
  <si>
    <t>novel-m0541-3p</t>
  </si>
  <si>
    <t>ATAAGAAAATGCACTGTAAATTT</t>
  </si>
  <si>
    <t>novel-m0569-3p</t>
  </si>
  <si>
    <t>novel-m0212-5p</t>
  </si>
  <si>
    <t>TTGAGATATGTTATCGGTATC</t>
  </si>
  <si>
    <t>novel-m0115-3p</t>
  </si>
  <si>
    <t>TTGTCCTTTGATCTTGATGTT</t>
  </si>
  <si>
    <t>novel-m0400-5p</t>
  </si>
  <si>
    <t>AAAAATCGGACGCTGACATC</t>
  </si>
  <si>
    <t>novel-m0462-5p</t>
  </si>
  <si>
    <t>CGGCGAGCTTGCGCACCCTGGC</t>
  </si>
  <si>
    <t>novel-m0376-3p</t>
  </si>
  <si>
    <t>ACTTTGTATCTCGTACGTATA</t>
  </si>
  <si>
    <t>novel-m0272-3p</t>
  </si>
  <si>
    <t>novel-m0156-5p</t>
  </si>
  <si>
    <t>novel-m0319-5p</t>
  </si>
  <si>
    <t>novel-m0396-5p</t>
  </si>
  <si>
    <t>TGGATACAGCATCTATAGGAT</t>
  </si>
  <si>
    <t>novel-m0186-3p</t>
  </si>
  <si>
    <t>ACTATGTTGAACTTATATTGG</t>
  </si>
  <si>
    <t>novel-m0636-5p</t>
  </si>
  <si>
    <t>novel-m0174-5p</t>
  </si>
  <si>
    <t>novel-m0014-5p</t>
  </si>
  <si>
    <t>novel-m0496-5p</t>
  </si>
  <si>
    <t>TTAAGATTAAGATTTTCGTG</t>
  </si>
  <si>
    <t>novel-m0618-5p</t>
  </si>
  <si>
    <t>novel-m0431-5p</t>
  </si>
  <si>
    <t>novel-m0421-5p</t>
  </si>
  <si>
    <t>novel-m0571-5p</t>
  </si>
  <si>
    <t>TTAATAGACCATTCCAAAAAA</t>
  </si>
  <si>
    <t>novel-m0337-5p</t>
  </si>
  <si>
    <t>AGGAGGTGGTGGTTGGGAAGA</t>
  </si>
  <si>
    <t>novel-m0163-3p</t>
  </si>
  <si>
    <t>ATGTTTAGAGAGTCTATTTTAGA</t>
  </si>
  <si>
    <t>novel-m0542-5p</t>
  </si>
  <si>
    <t>TTTGGACTAATTAAAAATTTA</t>
  </si>
  <si>
    <t>novel-m0524-5p</t>
  </si>
  <si>
    <t>TCGCCGCGGCTGGCATCAGCA</t>
  </si>
  <si>
    <t>novel-m0583-5p</t>
  </si>
  <si>
    <t>AGAATTTTATTTAAACTGTAGTT</t>
  </si>
  <si>
    <t>novel-m0241-3p</t>
  </si>
  <si>
    <t>GACGGCGACGCGCGTACGTG</t>
  </si>
  <si>
    <t>novel-m0649-3p</t>
  </si>
  <si>
    <t>TAACTTTACGTCAGAGGAGCC</t>
  </si>
  <si>
    <t>novel-m0384-5p</t>
  </si>
  <si>
    <t>CGCGGCTGGCGACGGGGACGGC</t>
  </si>
  <si>
    <t>novel-m0330-5p</t>
  </si>
  <si>
    <t>TCAGGACGAAGACGGTGATAC</t>
  </si>
  <si>
    <t>novel-m0169-3p</t>
  </si>
  <si>
    <t>ATGGTAGAGGATGTGAACCCA</t>
  </si>
  <si>
    <t>novel-m0122-5p</t>
  </si>
  <si>
    <t>AAGCAGTTTATTTAATCGAATGA</t>
  </si>
  <si>
    <t>novel-m0020-3p</t>
  </si>
  <si>
    <t>AAAGCCAAGCCAAATCGGCGG</t>
  </si>
  <si>
    <t>novel-m0021-3p</t>
  </si>
  <si>
    <t>ACACGTCAGTGGTTGTAGTGG</t>
  </si>
  <si>
    <t>novel-m0584-3p</t>
  </si>
  <si>
    <t>novel-m0158-5p</t>
  </si>
  <si>
    <t>TTGAGTGGCTTGCCCTGAAAG</t>
  </si>
  <si>
    <t>novel-m0315-5p</t>
  </si>
  <si>
    <t>ATTTTAAGACCAAAATACCCT</t>
  </si>
  <si>
    <t>novel-m0329-3p</t>
  </si>
  <si>
    <t>AAACATAAGATTCTGATAGGATT</t>
  </si>
  <si>
    <t>novel-m0648-3p</t>
  </si>
  <si>
    <t>TTCTGCTGATTAGTAGTCCCT</t>
  </si>
  <si>
    <t>novel-m0470-3p</t>
  </si>
  <si>
    <t>TTAATGCTAAAAGTGAACTGA</t>
  </si>
  <si>
    <t>novel-m0645-3p</t>
  </si>
  <si>
    <t>ATCCTAACTAAGAAACAGTCAC</t>
  </si>
  <si>
    <t>novel-m0534-3p</t>
  </si>
  <si>
    <t>TATTGCATAAATACGATCAATTT</t>
  </si>
  <si>
    <t>novel-m0563-3p</t>
  </si>
  <si>
    <t>CGGATCCAGCATGGGGGCGGC</t>
  </si>
  <si>
    <t>novel-m0172-3p</t>
  </si>
  <si>
    <t>novel-m0459-5p</t>
  </si>
  <si>
    <t>CAGTCGTAGTGTAATTACACT</t>
  </si>
  <si>
    <t>novel-m0495-3p</t>
  </si>
  <si>
    <t>novel-m0474-3p</t>
  </si>
  <si>
    <t>TGAGGAGAGGGCCGCCGGAGC</t>
  </si>
  <si>
    <t>novel-m0204-3p</t>
  </si>
  <si>
    <t>AGCCAGCCGGCCGCAAGGACT</t>
  </si>
  <si>
    <t>novel-m0608-5p</t>
  </si>
  <si>
    <t>AGGCCTTGTAGTTCGCGAGAC</t>
  </si>
  <si>
    <t>novel-m0554-3p</t>
  </si>
  <si>
    <t>TAAAAGAGAACTGAGGGAGTAA</t>
  </si>
  <si>
    <t>novel-m0627-5p</t>
  </si>
  <si>
    <t>ACCGCGTCGCCTGTCGCTGGCC</t>
  </si>
  <si>
    <t>novel-m0350-3p</t>
  </si>
  <si>
    <t>TCACTTTTTAGATTAGCAGAT</t>
  </si>
  <si>
    <t>novel-m0517-5p</t>
  </si>
  <si>
    <t>TGAGTGACTTGTTTGAGCATT</t>
  </si>
  <si>
    <t>novel-m0185-5p</t>
  </si>
  <si>
    <t>CGGGCAGGTGTCGGTGGCGGC</t>
  </si>
  <si>
    <t>novel-m0463-5p</t>
  </si>
  <si>
    <t>TTGCTAGTTTTTGTATAGGAGA</t>
  </si>
  <si>
    <t>novel-m0312-5p</t>
  </si>
  <si>
    <t>CTGTCTGACTTTAGAATTGCAG</t>
  </si>
  <si>
    <t>novel-m0106-5p</t>
  </si>
  <si>
    <t>TTCGAAGCATAAATATTTTAG</t>
  </si>
  <si>
    <t>novel-m0404-5p</t>
  </si>
  <si>
    <t>TCAAGAGGTCTATCGTCAGTT</t>
  </si>
  <si>
    <t>novel-m0420-3p</t>
  </si>
  <si>
    <t>TAAGTTTGACTTTGTAGCCATT</t>
  </si>
  <si>
    <t>novel-m0142-3p</t>
  </si>
  <si>
    <t>AACAAGGAGTTCGCTGAACTG</t>
  </si>
  <si>
    <t>novel-m0377-5p</t>
  </si>
  <si>
    <t>TTGGGATCCTCTGACGTGAAGTC</t>
  </si>
  <si>
    <t>novel-m0374-5p</t>
  </si>
  <si>
    <t>novel-m0069-5p</t>
  </si>
  <si>
    <t>novel-m0341-3p</t>
  </si>
  <si>
    <t>TTGTTTGTGAAACAGGGACTTCT</t>
  </si>
  <si>
    <t>novel-m0499-5p</t>
  </si>
  <si>
    <t>ATAATTGCCTATAGCTCGTTGTT</t>
  </si>
  <si>
    <t>novel-m0073-5p</t>
  </si>
  <si>
    <t>AGTAGCAGTGGCTGACATGTG</t>
  </si>
  <si>
    <t>novel-m0153-5p</t>
  </si>
  <si>
    <t>novel-m0352-5p</t>
  </si>
  <si>
    <t>novel-m0323-5p</t>
  </si>
  <si>
    <t>novel-m0500-5p</t>
  </si>
  <si>
    <t>TGAACCTTTTGGCCATGCCAG</t>
  </si>
  <si>
    <t>novel-m0561-3p</t>
  </si>
  <si>
    <t>TTGGAACAGTTAGACTGTATTC</t>
  </si>
  <si>
    <t>novel-m0331-5p</t>
  </si>
  <si>
    <t>ATATGTGTCTGCGTATAATGA</t>
  </si>
  <si>
    <t>novel-m0225-3p</t>
  </si>
  <si>
    <t>AGTTGCTGATCTTGTTTGCGTAG</t>
  </si>
  <si>
    <t>novel-m0409-3p</t>
  </si>
  <si>
    <t>TGCTTGACCAATGAGAGTGAT</t>
  </si>
  <si>
    <t>novel-m0025-3p</t>
  </si>
  <si>
    <t>TCAGTGATCGATTTCTAGGTTT</t>
  </si>
  <si>
    <t>novel-m0285-3p</t>
  </si>
  <si>
    <t>AACGGATCCTCTATTGTAGAGCT</t>
  </si>
  <si>
    <t>novel-m0042-3p</t>
  </si>
  <si>
    <t>TCGCCATGTACGCCGCGCTCGG</t>
  </si>
  <si>
    <t>novel-m0640-5p</t>
  </si>
  <si>
    <t>CGCACTGGATCTATTGTGGATG</t>
  </si>
  <si>
    <t>novel-m0575-5p</t>
  </si>
  <si>
    <t>ATTATGGTGTATAGGATGTAGCT</t>
  </si>
  <si>
    <t>novel-m0189-3p</t>
  </si>
  <si>
    <t>ATATTTAGAAGAAAAGAATT</t>
  </si>
  <si>
    <t>novel-m0591-3p</t>
  </si>
  <si>
    <t>AATGAAGTTGAGTTTTAACTT</t>
  </si>
  <si>
    <t>novel-m0316-5p</t>
  </si>
  <si>
    <t>TTGTTGGATGACAGCTGCTTT</t>
  </si>
  <si>
    <t>novel-m0582-5p</t>
  </si>
  <si>
    <t>CGTTTTGTGAGATATGAAATTG</t>
  </si>
  <si>
    <t>novel-m0427-3p</t>
  </si>
  <si>
    <t>AGCAAGACTGCACGACGCAGA</t>
  </si>
  <si>
    <t>novel-m0262-5p</t>
  </si>
  <si>
    <t>TCTTTTAATATATTGACGTGT</t>
  </si>
  <si>
    <t>novel-m0243-3p</t>
  </si>
  <si>
    <t>ATTAGGGGATGATTAAAATGG</t>
  </si>
  <si>
    <t>novel-m0498-5p</t>
  </si>
  <si>
    <t>TGTTCTAACTGAGGCTGTTCCAG</t>
  </si>
  <si>
    <t>novel-m0435-5p</t>
  </si>
  <si>
    <t>TGTAGCTTTAGAACTTTATTT</t>
  </si>
  <si>
    <t>novel-m0370-5p</t>
  </si>
  <si>
    <t>novel-m0385-3p</t>
  </si>
  <si>
    <t>TGTGCGTGCTGCTTGAAATTT</t>
  </si>
  <si>
    <t>novel-m0576-5p</t>
  </si>
  <si>
    <t>novel-m0138-5p</t>
  </si>
  <si>
    <t>novel-m0030-5p</t>
  </si>
  <si>
    <t>novel-m0152-3p</t>
  </si>
  <si>
    <t>TGGGTGGGCAGGTCGGCCGGC</t>
  </si>
  <si>
    <t>novel-m0221-3p</t>
  </si>
  <si>
    <t>ACGGAGAGAATCGACTAAGCAGA</t>
  </si>
  <si>
    <t>novel-m0081-5p</t>
  </si>
  <si>
    <t>novel-m0287-5p</t>
  </si>
  <si>
    <t>novel-m0503-5p</t>
  </si>
  <si>
    <t>AGTGTTGTAGTAATAATGTGAGA</t>
  </si>
  <si>
    <t>novel-m0268-5p</t>
  </si>
  <si>
    <t>novel-m0424-5p</t>
  </si>
  <si>
    <t>TCCCAGAATAAATTAATCTAG</t>
  </si>
  <si>
    <t>novel-m0471-3p</t>
  </si>
  <si>
    <t>novel-m0298-5p</t>
  </si>
  <si>
    <t>novel-m0183-3p</t>
  </si>
  <si>
    <t>AGAAAACGTCTATCGGTTAAGTA</t>
  </si>
  <si>
    <t>novel-m0155-3p</t>
  </si>
  <si>
    <t>GGAGAGGGAGAGCCGAGAGGGGA</t>
  </si>
  <si>
    <t>novel-m0003-5p</t>
  </si>
  <si>
    <t>novel-m0217-3p</t>
  </si>
  <si>
    <t>ACAGGCGCCCATGTCTACGGT</t>
  </si>
  <si>
    <t>novel-m0443-3p</t>
  </si>
  <si>
    <t>ATGGCTAAATTTTGGCTTGGAGA</t>
  </si>
  <si>
    <t>novel-m0455-3p</t>
  </si>
  <si>
    <t>TTTTTAAGTAGTAGAGATATGCT</t>
  </si>
  <si>
    <t>novel-m0132-3p</t>
  </si>
  <si>
    <t>ATTTATATAATCCATTCGAT</t>
  </si>
  <si>
    <t>novel-m0525-3p</t>
  </si>
  <si>
    <t>novel-m0177-3p</t>
  </si>
  <si>
    <t>novel-m0147-5p</t>
  </si>
  <si>
    <t>TGAGTATTTGCCTTGGGTCAGT</t>
  </si>
  <si>
    <t>novel-m0013-3p</t>
  </si>
  <si>
    <t>novel-m0026-5p</t>
  </si>
  <si>
    <t>novel-m0187-5p</t>
  </si>
  <si>
    <t>novel-m0255-5p</t>
  </si>
  <si>
    <t>TGTCTAAGTTTGTATTGAGGG</t>
  </si>
  <si>
    <t>novel-m0479-3p</t>
  </si>
  <si>
    <t>ATCCTCGTCGTATCGGCGCCA</t>
  </si>
  <si>
    <t>novel-m0513-3p</t>
  </si>
  <si>
    <t>novel-m0198-3p</t>
  </si>
  <si>
    <t>GAAGTCTGAATCGTATATTTGCA</t>
  </si>
  <si>
    <t>novel-m0201-3p</t>
  </si>
  <si>
    <t>AAAGTTTGTATACATGTATAGA</t>
  </si>
  <si>
    <t>novel-m0276-5p</t>
  </si>
  <si>
    <t>novel-m0486-5p</t>
  </si>
  <si>
    <t>AGATGGGAGTGATTATGTTGGC</t>
  </si>
  <si>
    <t>novel-m0242-5p</t>
  </si>
  <si>
    <t>novel-m0314-5p</t>
  </si>
  <si>
    <t>TCACGTGTAGTACTGCTCATT</t>
  </si>
  <si>
    <t>novel-m0232-5p</t>
  </si>
  <si>
    <t>ATGTCTATCCTGTTGCAACGGGA</t>
  </si>
  <si>
    <t>novel-m0200-5p</t>
  </si>
  <si>
    <t>novel-m0490-5p</t>
  </si>
  <si>
    <t>ATTTGACAAATGTAATTATAGTA</t>
  </si>
  <si>
    <t>novel-m0105-5p</t>
  </si>
  <si>
    <t>TTGGTGCTTGTTGAACTTTTTT</t>
  </si>
  <si>
    <t>novel-m0029-5p</t>
  </si>
  <si>
    <t>ATGGCTGTGTATGCCAAGGG</t>
  </si>
  <si>
    <t>novel-m0445-3p</t>
  </si>
  <si>
    <t>TTGGTGGCTTAGGCTCAGAGA</t>
  </si>
  <si>
    <t>novel-m0060-3p</t>
  </si>
  <si>
    <t>ATATGATTGTGTGCATGAGA</t>
  </si>
  <si>
    <t>novel-m0226-3p</t>
  </si>
  <si>
    <t>TTCAAGTGACTTATGGGGTGGTT</t>
  </si>
  <si>
    <t>novel-m0662-3p</t>
  </si>
  <si>
    <t>AGCGGGCACGGGGCACGCCGA</t>
  </si>
  <si>
    <t>novel-m0202-5p</t>
  </si>
  <si>
    <t>AGGATTAAGTGTCTCACGTAAGA</t>
  </si>
  <si>
    <t>novel-m0590-3p</t>
  </si>
  <si>
    <t>CGGCGGCGGCGGCTGCGAGGC</t>
  </si>
  <si>
    <t>novel-m0295-3p</t>
  </si>
  <si>
    <t>novel-m0127-3p</t>
  </si>
  <si>
    <t>AATTGGAGCTGTGCTAAACA</t>
  </si>
  <si>
    <t>novel-m0181-3p</t>
  </si>
  <si>
    <t>AATCCGGGATAACCGAACAGG</t>
  </si>
  <si>
    <t>novel-m0043-3p</t>
  </si>
  <si>
    <t>TTTGTTTTTATGAAACGAGG</t>
  </si>
  <si>
    <t>novel-m0573-5p</t>
  </si>
  <si>
    <t>TTGACGGGGAGAACTGCAAGTT</t>
  </si>
  <si>
    <t>novel-m0414-3p</t>
  </si>
  <si>
    <t>ATGATCGATTTAACCTCTGAT</t>
  </si>
  <si>
    <t>novel-m0558-5p</t>
  </si>
  <si>
    <t>CCTGCCCTGTTCGTTCTTCCC</t>
  </si>
  <si>
    <t>novel-m0516-3p</t>
  </si>
  <si>
    <t>TTTCCTGCTCTATCAATAGAATT</t>
  </si>
  <si>
    <t>novel-m0616-5p</t>
  </si>
  <si>
    <t>AAATGGCACTTGTGAAATCCA</t>
  </si>
  <si>
    <t>novel-m0148-5p</t>
  </si>
  <si>
    <t>TGCACAGGTATTTTTATTGTT</t>
  </si>
  <si>
    <t>novel-m0625-5p</t>
  </si>
  <si>
    <t>TCTATATTGGTCTACTGTAAA</t>
  </si>
  <si>
    <t>novel-m0018-3p</t>
  </si>
  <si>
    <t>TTAATTGCTTGGTTTTGAAAA</t>
  </si>
  <si>
    <t>novel-m0062-5p</t>
  </si>
  <si>
    <t>TCATGTACATTACCAGGACT</t>
  </si>
  <si>
    <t>novel-m0646-5p</t>
  </si>
  <si>
    <t>ATAGTGTTTAAGTCAAAATATGA</t>
  </si>
  <si>
    <t>novel-m0037-5p</t>
  </si>
  <si>
    <t>ATATATATATGTATACGTGTA</t>
  </si>
  <si>
    <t>novel-m0102-5p</t>
  </si>
  <si>
    <t>TAATCAGTAGTTTGCAATGCA</t>
  </si>
  <si>
    <t>novel-m0193-5p</t>
  </si>
  <si>
    <t>AAAGTCGATTTATGGATGGAA</t>
  </si>
  <si>
    <t>novel-m0438-3p</t>
  </si>
  <si>
    <t>ATTGTGTGCCCGGTAAAGATACT</t>
  </si>
  <si>
    <t>novel-m0437-3p</t>
  </si>
  <si>
    <t>TTAACTGTACCTATGACGGTAGC</t>
  </si>
  <si>
    <t>novel-m0053-3p</t>
  </si>
  <si>
    <t>AAGTTCTAACATCTGGTATCAGA</t>
  </si>
  <si>
    <t>novel-m0549-5p</t>
  </si>
  <si>
    <t>TTCCCTCTTCGGCGATGGCCT</t>
  </si>
  <si>
    <t>novel-m0048-3p</t>
  </si>
  <si>
    <t>TCCGGGCCCGCCGTTGCGTCG</t>
  </si>
  <si>
    <t>novel-m0061-3p</t>
  </si>
  <si>
    <t>CTATGGAGCGGACTGGCGCTGGC</t>
  </si>
  <si>
    <t>novel-m0572-5p</t>
  </si>
  <si>
    <t>AGAGCCTCGTCAGTTTTTTCAGA</t>
  </si>
  <si>
    <t>novel-m0023-3p</t>
  </si>
  <si>
    <t>AACCGTCGGCCTATACGCGGC</t>
  </si>
  <si>
    <t>novel-m0146-5p</t>
  </si>
  <si>
    <t>CAGCCGTCCGATCAGAAAACGA</t>
  </si>
  <si>
    <t>novel-m0467-5p</t>
  </si>
  <si>
    <t>AGGTGTCCTCCATTGTGAGGGGA</t>
  </si>
  <si>
    <t>novel-m0205-5p</t>
  </si>
  <si>
    <t>AAACTTTTGCTCTTTTCGTCA</t>
  </si>
  <si>
    <t>novel-m0606-5p</t>
  </si>
  <si>
    <t>TTGTTTTGTTTTCAGTAGCAGGA</t>
  </si>
  <si>
    <t>novel-m0488-3p</t>
  </si>
  <si>
    <t>CTCCTCTATAGGTTGCTCGGGGC</t>
  </si>
  <si>
    <t>novel-m0166-3p</t>
  </si>
  <si>
    <t>ACCGTGCGGGGTGCGTCCGGC</t>
  </si>
  <si>
    <t>novel-m0367-5p</t>
  </si>
  <si>
    <t>AGTAATTGCTGGTGGTACGAAGA</t>
  </si>
  <si>
    <t>novel-m0084-5p</t>
  </si>
  <si>
    <t>ATTGGAAAATACCATCGCATG</t>
  </si>
  <si>
    <t>novel-m0317-5p</t>
  </si>
  <si>
    <t>AATGAATTGAATGAAGAAGA</t>
  </si>
  <si>
    <t>novel-m0553-5p</t>
  </si>
  <si>
    <t>AATTATAATATAATCGTAGTGTA</t>
  </si>
  <si>
    <t>novel-m0506-5p</t>
  </si>
  <si>
    <t>AATATAATCTAATCTATTTCAGA</t>
  </si>
  <si>
    <t>novel-m0579-3p</t>
  </si>
  <si>
    <t>TCCTTTAACCTTGTAAACTGCAG</t>
  </si>
  <si>
    <t>novel-m0570-5p</t>
  </si>
  <si>
    <t>AGAGTAGATTTTAGGAAGGCA</t>
  </si>
  <si>
    <t>novel-m0620-3p</t>
  </si>
  <si>
    <t>CATGCCAAAGTTTCTGTGGTA</t>
  </si>
  <si>
    <t>novel-m0657-3p</t>
  </si>
  <si>
    <t>TGTCTTTGTGGGATGGAGGGA</t>
  </si>
  <si>
    <t>novel-m0266-5p</t>
  </si>
  <si>
    <t>CCGTACATCCCACTGTCTGGC</t>
  </si>
  <si>
    <t>novel-m0223-3p</t>
  </si>
  <si>
    <t>AAGAAAATACACTGTAAATTT</t>
  </si>
  <si>
    <t>novel-m0403-5p</t>
  </si>
  <si>
    <t>TGGACGTTTTCCCAGCGCGCT</t>
  </si>
  <si>
    <t>novel-m0537-5p</t>
  </si>
  <si>
    <t>TGATAAAACTCGTCCGTCAACTC</t>
  </si>
  <si>
    <t>novel-m0634-5p</t>
  </si>
  <si>
    <t>novel-m0178-5p</t>
  </si>
  <si>
    <t>novel-m0311-5p</t>
  </si>
  <si>
    <t>ATGCATAAGAATGCTGAGGAC</t>
  </si>
  <si>
    <t>novel-m0293-3p</t>
  </si>
  <si>
    <t>ATAGTTATGTCACTGACACGTGA</t>
  </si>
  <si>
    <t>novel-m0047-5p</t>
  </si>
  <si>
    <t>novel-m0642-5p</t>
  </si>
  <si>
    <t>TTGGATGAAGATTAAGATTTTTT</t>
  </si>
  <si>
    <t>novel-m0413-3p</t>
  </si>
  <si>
    <t>CATGGCACGGACAATATGCAG</t>
  </si>
  <si>
    <t>novel-m0604-3p</t>
  </si>
  <si>
    <t>CCTTTGTTAAGAAGGTGAGGGA</t>
  </si>
  <si>
    <t>novel-m0002-5p</t>
  </si>
  <si>
    <t>TATACAAACATTGTATATGT</t>
  </si>
  <si>
    <t>novel-m0560-5p</t>
  </si>
  <si>
    <t>novel-m0305-5p</t>
  </si>
  <si>
    <t>GAGGTTGACGTAGGAGTTGGA</t>
  </si>
  <si>
    <t>novel-m0629-3p</t>
  </si>
  <si>
    <t>novel-m0328-5p</t>
  </si>
  <si>
    <t>AATTCTCCGCGAACGTATTGA</t>
  </si>
  <si>
    <t>novel-m0660-5p</t>
  </si>
  <si>
    <t>novel-m0150-5p</t>
  </si>
  <si>
    <t>novel-m0454-3p</t>
  </si>
  <si>
    <t>ATGCTAGGTGCATACTACAGC</t>
  </si>
  <si>
    <t>novel-m0416-5p</t>
  </si>
  <si>
    <t>CGAGCGACAGCTTGGCCGGGG</t>
  </si>
  <si>
    <t>novel-m0388-3p</t>
  </si>
  <si>
    <t>TTCAGATTTTTACCTCGGTTTT</t>
  </si>
  <si>
    <t>novel-m0327-5p</t>
  </si>
  <si>
    <t>CGCCGCCGCCGCTTGGGAGGG</t>
  </si>
  <si>
    <t>novel-m0643-5p</t>
  </si>
  <si>
    <t>GGGAGAATGTAGGAATAAGTC</t>
  </si>
  <si>
    <t>novel-m0049-5p</t>
  </si>
  <si>
    <t>novel-m0117-5p</t>
  </si>
  <si>
    <t>TTCTTAAAAACTCCTGCAAAA</t>
  </si>
  <si>
    <t>novel-m0247-5p</t>
  </si>
  <si>
    <t>TGTGAAGTATGTGTTCGCGTA</t>
  </si>
  <si>
    <t>novel-m0481-3p</t>
  </si>
  <si>
    <t>TGCAGTAGCAGTGGCTGACGTGT</t>
  </si>
  <si>
    <t>novel-m0633-5p</t>
  </si>
  <si>
    <t>novel-m0082-5p</t>
  </si>
  <si>
    <t>AGTGGAATAGAATAACCCGGTT</t>
  </si>
  <si>
    <t>novel-m0578-3p</t>
  </si>
  <si>
    <t>TACAATATAATTACACTACGA</t>
  </si>
  <si>
    <t>novel-m0210-3p</t>
  </si>
  <si>
    <t>TGAAAACCACTATTAAAACCAGG</t>
  </si>
  <si>
    <t>novel-m0335-5p</t>
  </si>
  <si>
    <t>novel-m0350-5p</t>
  </si>
  <si>
    <t>CTGCTTAATTGAAGTGATC</t>
  </si>
  <si>
    <t>novel-m0291-3p</t>
  </si>
  <si>
    <t>CTAGTGGGTTAGTAGTTCCTG</t>
  </si>
  <si>
    <t>novel-m0543-5p</t>
  </si>
  <si>
    <t>AAGTTTTGTAAATTCATGAAT</t>
  </si>
  <si>
    <t>novel-m0647-5p</t>
  </si>
  <si>
    <t>GCAATATGGTGATAGAAGAAA</t>
  </si>
  <si>
    <t>novel-m0411-5p</t>
  </si>
  <si>
    <t>TATGTTCATTTGAGATTGTAG</t>
  </si>
  <si>
    <t>novel-m0347-3p</t>
  </si>
  <si>
    <t>GATCAAAAACTTGAGATAAGGGA</t>
  </si>
  <si>
    <t>novel-m0535-5p</t>
  </si>
  <si>
    <t>GGAAGGATTACAGATATGGAAGA</t>
  </si>
  <si>
    <t>novel-m0474-5p</t>
  </si>
  <si>
    <t>TCCGGCGGCCCTCTCCTCAGC</t>
  </si>
  <si>
    <t>novel-m0076-3p</t>
  </si>
  <si>
    <t>ATGTCAGTGACTCAGTCAGAG</t>
  </si>
  <si>
    <t>novel-m0306-3p</t>
  </si>
  <si>
    <t>TTAGATTGTGTTGTCTAGATT</t>
  </si>
  <si>
    <t>novel-m0527-5p</t>
  </si>
  <si>
    <t>TTCGCCGGCGGCGGCGGCAGCGG</t>
  </si>
  <si>
    <t>novel-m0259-5p</t>
  </si>
  <si>
    <t>AGGCGGGGAGACCGGCGAGCA</t>
  </si>
  <si>
    <t>novel-m0661-5p</t>
  </si>
  <si>
    <t>ATAGATCAAAGTAACGAATGGTA</t>
  </si>
  <si>
    <t>novel-m0338-5p</t>
  </si>
  <si>
    <t>TACTGCTCACTGACATTTGGG</t>
  </si>
  <si>
    <t>novel-m0599-5p</t>
  </si>
  <si>
    <t>CTCCGGAATCTTATTATTTAG</t>
  </si>
  <si>
    <t>novel-m0213-3p</t>
  </si>
  <si>
    <t>AGATTTTTTTGTCCAAATTAGCT</t>
  </si>
  <si>
    <t>novel-m0476-5p</t>
  </si>
  <si>
    <t>CTCCGGTGAGACCTCGAAGGC</t>
  </si>
  <si>
    <t>novel-m0044-3p</t>
  </si>
  <si>
    <t>TTGGCGGCGAGTAGTACCGTA</t>
  </si>
  <si>
    <t>novel-m0233-5p</t>
  </si>
  <si>
    <t>TTGATCACTCGTCTTATTTTT</t>
  </si>
  <si>
    <t>novel-m0505-5p</t>
  </si>
  <si>
    <t>novel-m0663-3p</t>
  </si>
  <si>
    <t>ATGGTCTCTTAAACAATATAAGA</t>
  </si>
  <si>
    <t>novel-m0343-5p</t>
  </si>
  <si>
    <t>TGAATGCAGGATCTGATAGAT</t>
  </si>
  <si>
    <t>novel-m0059-5p</t>
  </si>
  <si>
    <t>ATGTACTTGGTCCGGCTTGAAC</t>
  </si>
  <si>
    <t>novel-m0355-5p</t>
  </si>
  <si>
    <t>TTTTCGATAGAGTGAGTAGATC</t>
  </si>
  <si>
    <t>novel-m0153-3p</t>
  </si>
  <si>
    <t>CACGTCAGTATCTGCTACTGC</t>
  </si>
  <si>
    <t>novel-m0040-3p</t>
  </si>
  <si>
    <t>TGTTCGATCGAGAAGATTGGA</t>
  </si>
  <si>
    <t>novel-m0129-5p</t>
  </si>
  <si>
    <t>AATCAAGACCACCACTACGAACT</t>
  </si>
  <si>
    <t>novel-m0622-5p</t>
  </si>
  <si>
    <t>TGATTACGGAGTGTGTACAGT</t>
  </si>
  <si>
    <t>novel-m0647-3p</t>
  </si>
  <si>
    <t>TCTTCTATCATCATATTGCTT</t>
  </si>
  <si>
    <t>novel-m0164-3p</t>
  </si>
  <si>
    <t>ATGAGGAGATCGGGGTTGGGG</t>
  </si>
  <si>
    <t>novel-m0482-5p</t>
  </si>
  <si>
    <t>TGTGATAGGCCCTGTTCCCGGTA</t>
  </si>
  <si>
    <t>novel-m0050-3p</t>
  </si>
  <si>
    <t>TTTTGTAAATAAGTTTTGAA</t>
  </si>
  <si>
    <t>novel-m0203-3p</t>
  </si>
  <si>
    <t>TTGGAGTGTACTGGGTGCATT</t>
  </si>
  <si>
    <t>novel-m0168-5p</t>
  </si>
  <si>
    <t>TTGGTTTTTCTGGAGCTTTTC</t>
  </si>
  <si>
    <t>novel-m0304-5p</t>
  </si>
  <si>
    <t>CCCGTCTGATATGTTTCATTTAG</t>
  </si>
  <si>
    <t>novel-m0389-5p</t>
  </si>
  <si>
    <t>AGGTTCTCGAGGGTCTCTTGG</t>
  </si>
  <si>
    <t>novel-m0456-3p</t>
  </si>
  <si>
    <t>TCAAAGATTAAAAATCTGTGTGA</t>
  </si>
  <si>
    <t>novel-m0252-5p</t>
  </si>
  <si>
    <t>CTCGTTCCCCAGCGGAGTCGCCA</t>
  </si>
  <si>
    <t>novel-m0448-5p</t>
  </si>
  <si>
    <t>TGTTTGAGGAGGATCTTGTAT</t>
  </si>
  <si>
    <t>novel-m0466-3p</t>
  </si>
  <si>
    <t>ACTCACGTCGAATTGGATACAGA</t>
  </si>
  <si>
    <t>novel-m0074-3p</t>
  </si>
  <si>
    <t>GCTGTGTACATCCATTGTGGA</t>
  </si>
  <si>
    <t>novel-m0044-5p</t>
  </si>
  <si>
    <t>CAGGACTACTGGCCGCCAACT</t>
  </si>
  <si>
    <t>novel-m0300-3p</t>
  </si>
  <si>
    <t>AAGGTTAGCACTCATGGAATT</t>
  </si>
  <si>
    <t>novel-m0048-5p</t>
  </si>
  <si>
    <t>ACGCGGCGACGGGCCCGGACG</t>
  </si>
  <si>
    <t>novel-m0509-3p</t>
  </si>
  <si>
    <t>novel-m0465-3p</t>
  </si>
  <si>
    <t>CATTTGAGCGATGGCATTCTA</t>
  </si>
  <si>
    <t>novel-m0405-5p</t>
  </si>
  <si>
    <t>TCCTGGACACTTCCTGTGGTG</t>
  </si>
  <si>
    <t>novel-m0224-5p</t>
  </si>
  <si>
    <t>ACTTTTGGTACTATTTTTGAGGG</t>
  </si>
  <si>
    <t>novel-m0594-3p</t>
  </si>
  <si>
    <t>TTTGCTGCGGGATTCACGGAT</t>
  </si>
  <si>
    <t>novel-m0373-3p</t>
  </si>
  <si>
    <t>TTCGCGTGCATGGAAATGGATC</t>
  </si>
  <si>
    <t>novel-m0321-3p</t>
  </si>
  <si>
    <t>CTTTTGGTTTAATTTAGAGAA</t>
  </si>
  <si>
    <t>novel-m0227-5p</t>
  </si>
  <si>
    <t>ATTCAAATTCTTCTACATTGA</t>
  </si>
  <si>
    <t>novel-m0333-3p</t>
  </si>
  <si>
    <t>CTTAACAACATTTCATTTTCAG</t>
  </si>
  <si>
    <t>novel-m0345-3p</t>
  </si>
  <si>
    <t>TTGGTGTCATAGGACGAAGTT</t>
  </si>
  <si>
    <t>novel-m0190-3p</t>
  </si>
  <si>
    <t>TTGTGCCCCTGGCTGAGACGA</t>
  </si>
  <si>
    <t>novel-m0665-3p</t>
  </si>
  <si>
    <t>GATGTCATATCCTTTTATAGGTT</t>
  </si>
  <si>
    <t>novel-m0603-3p</t>
  </si>
  <si>
    <t>CGTTTGCCCCTGGTTTTGACGGT</t>
  </si>
  <si>
    <t>novel-m0282-5p</t>
  </si>
  <si>
    <t>GGGGACAAGAATTGAACCGAT</t>
  </si>
  <si>
    <t>novel-m0556-5p</t>
  </si>
  <si>
    <t>AAGTTTCGGGAAGAAATTGGAA</t>
  </si>
  <si>
    <t>novel-m0383-3p</t>
  </si>
  <si>
    <t>ATTTTGGATCATTGGATGTGC</t>
  </si>
  <si>
    <t>novel-m0035-5p</t>
  </si>
  <si>
    <t>novel-m0279-5p</t>
  </si>
  <si>
    <t>GCTACCGGATCCGTCAGCGGT</t>
  </si>
  <si>
    <t>novel-m0133-5p</t>
  </si>
  <si>
    <t>novel-m0320-5p</t>
  </si>
  <si>
    <t>ACTTTGGACTAGGTGGCTCAC</t>
  </si>
  <si>
    <t>novel-m0001-5p</t>
  </si>
  <si>
    <t>GGAGAATGTCTGAAGGATGAGGC</t>
  </si>
  <si>
    <t>novel-m0097-5p</t>
  </si>
  <si>
    <t>novel-m0489-3p</t>
  </si>
  <si>
    <t>TGCAAGTTACAGTGTAATTACT</t>
  </si>
  <si>
    <t>novel-m0250-5p</t>
  </si>
  <si>
    <t>novel-m0143-5p</t>
  </si>
  <si>
    <t>CCCGGACTAGGGATGCAAATGGA</t>
  </si>
  <si>
    <t>novel-m0161-5p</t>
  </si>
  <si>
    <t>ATGGGCTTCTTGAGTGTGTATGG</t>
  </si>
  <si>
    <t>novel-m0564-5p</t>
  </si>
  <si>
    <t>novel-m0346-3p</t>
  </si>
  <si>
    <t>novel-m0118-5p</t>
  </si>
  <si>
    <t>CTTAACCAGATACTCATCTTAGA</t>
  </si>
  <si>
    <t>novel-m0520-5p</t>
  </si>
  <si>
    <t>TCCGAAAGTCTAAGGCATATT</t>
  </si>
  <si>
    <t>novel-m0494-5p</t>
  </si>
  <si>
    <t>AGTTTAGGTGCTATAGAGGGA</t>
  </si>
  <si>
    <t>novel-m0348-5p</t>
  </si>
  <si>
    <t>GTAAATTCAGTTGATATGGCA</t>
  </si>
  <si>
    <t>novel-m0416-3p</t>
  </si>
  <si>
    <t>CGCGCAGCTGTTTCGCTTGGC</t>
  </si>
  <si>
    <t>novel-m0140-3p</t>
  </si>
  <si>
    <t>AATCTAGTATCAGTCTATATGTA</t>
  </si>
  <si>
    <t>novel-m0452-5p</t>
  </si>
  <si>
    <t>AGTCACTGATCATTTGGATTGC</t>
  </si>
  <si>
    <t>novel-m0070-5p</t>
  </si>
  <si>
    <t>novel-m0090-5p</t>
  </si>
  <si>
    <t>TGATTGATCGTAGTAGTACGTG</t>
  </si>
  <si>
    <t>novel-m0289-5p</t>
  </si>
  <si>
    <t>TGCTAGCTGCATATCATATATT</t>
  </si>
  <si>
    <t>novel-m0220-5p</t>
  </si>
  <si>
    <t>TCACAAGCGGATATAGCGGATC</t>
  </si>
  <si>
    <t>novel-m0382-3p</t>
  </si>
  <si>
    <t>AGGCGAGCGGACCGCGGAGGG</t>
  </si>
  <si>
    <t>novel-m0397-5p</t>
  </si>
  <si>
    <t>novel-m0299-5p</t>
  </si>
  <si>
    <t>TTTCGAAGGTTAAACAGTAGATT</t>
  </si>
  <si>
    <t>novel-m0188-3p</t>
  </si>
  <si>
    <t>TTGTGCGGAAACATTTATATT</t>
  </si>
  <si>
    <t>novel-m0246-3p</t>
  </si>
  <si>
    <t>novel-m0469-3p</t>
  </si>
  <si>
    <t>TGGCATTTCTGTTCGGGATGGC</t>
  </si>
  <si>
    <t>novel-m0369-5p</t>
  </si>
  <si>
    <t>GTTTTCTGAACTGCTAAACGGTG</t>
  </si>
  <si>
    <t>novel-m0051-5p</t>
  </si>
  <si>
    <t>novel-m0441-5p</t>
  </si>
  <si>
    <t>novel-m0101-3p</t>
  </si>
  <si>
    <t>TGTGCGTGGATTGATTTACGGG</t>
  </si>
  <si>
    <t>novel-m0483-3p</t>
  </si>
  <si>
    <t>CCGTATTATGAAAGACGGAA</t>
  </si>
  <si>
    <t>novel-m0033-5p</t>
  </si>
  <si>
    <t>novel-m0458-5p</t>
  </si>
  <si>
    <t>novel-m0311-3p</t>
  </si>
  <si>
    <t>ATCAGTACATCTCATGACATGA</t>
  </si>
  <si>
    <t>novel-m0532-5p</t>
  </si>
  <si>
    <t>ATGAAAGAAAGGCACAGTCT</t>
  </si>
  <si>
    <t>novel-m0251-5p</t>
  </si>
  <si>
    <t>novel-m0125-5p</t>
  </si>
  <si>
    <t>ATACTAGTCTATATGGTTCGA</t>
  </si>
  <si>
    <t>novel-m0407-3p</t>
  </si>
  <si>
    <t>TCATGCATTTTGGGATGGAGG</t>
  </si>
  <si>
    <t>in total:41</t>
    <phoneticPr fontId="1" type="noConversion"/>
  </si>
  <si>
    <t>in total:9</t>
    <phoneticPr fontId="1" type="noConversion"/>
  </si>
  <si>
    <t>in tptal:96</t>
    <phoneticPr fontId="1" type="noConversion"/>
  </si>
  <si>
    <t>in total:62</t>
    <phoneticPr fontId="1" type="noConversion"/>
  </si>
  <si>
    <t>in total:34</t>
    <phoneticPr fontId="1" type="noConversion"/>
  </si>
  <si>
    <t>total reads</t>
    <phoneticPr fontId="1" type="noConversion"/>
  </si>
  <si>
    <t>in total:82</t>
    <phoneticPr fontId="1" type="noConversion"/>
  </si>
  <si>
    <t>in total:5</t>
    <phoneticPr fontId="1" type="noConversion"/>
  </si>
  <si>
    <t>in total:7</t>
    <phoneticPr fontId="1" type="noConversion"/>
  </si>
  <si>
    <t>in total:17</t>
    <phoneticPr fontId="1" type="noConversion"/>
  </si>
  <si>
    <t>in total:24</t>
    <phoneticPr fontId="1" type="noConversion"/>
  </si>
  <si>
    <t>in total:166</t>
    <phoneticPr fontId="1" type="noConversion"/>
  </si>
  <si>
    <t>in total:134</t>
    <phoneticPr fontId="1" type="noConversion"/>
  </si>
  <si>
    <t>in total:31</t>
    <phoneticPr fontId="1" type="noConversion"/>
  </si>
  <si>
    <t>in total:4</t>
    <phoneticPr fontId="1" type="noConversion"/>
  </si>
  <si>
    <t>in total:7</t>
    <phoneticPr fontId="1" type="noConversion"/>
  </si>
  <si>
    <t>in total:39</t>
    <phoneticPr fontId="1" type="noConversion"/>
  </si>
  <si>
    <t>miRNA sequence</t>
    <phoneticPr fontId="1" type="noConversion"/>
  </si>
  <si>
    <t>miRNA ID</t>
    <phoneticPr fontId="1" type="noConversion"/>
  </si>
  <si>
    <t>Original data of  miRNAs expression (replicate 1)</t>
    <phoneticPr fontId="1" type="noConversion"/>
  </si>
  <si>
    <t>Original data of  miRNAs expression (replicate 3)</t>
    <phoneticPr fontId="1" type="noConversion"/>
  </si>
  <si>
    <t>10 hpi_TPM</t>
    <phoneticPr fontId="1" type="noConversion"/>
  </si>
  <si>
    <t>22 hpi_TPM</t>
    <phoneticPr fontId="1" type="noConversion"/>
  </si>
  <si>
    <t>0 hpi_TPM</t>
    <phoneticPr fontId="1" type="noConversion"/>
  </si>
  <si>
    <t>3 hpi_TPM</t>
    <phoneticPr fontId="1" type="noConversion"/>
  </si>
  <si>
    <t>3 hpi/0 hpi</t>
    <phoneticPr fontId="1" type="noConversion"/>
  </si>
  <si>
    <t>10 hpi/0 hpi</t>
    <phoneticPr fontId="1" type="noConversion"/>
  </si>
  <si>
    <t>22 hpi/0 hpi</t>
    <phoneticPr fontId="1" type="noConversion"/>
  </si>
  <si>
    <t>Ziyu44</t>
    <phoneticPr fontId="1" type="noConversion"/>
  </si>
  <si>
    <t>JNXN</t>
    <phoneticPr fontId="1" type="noConversion"/>
  </si>
  <si>
    <t>mock</t>
    <phoneticPr fontId="1" type="noConversion"/>
  </si>
  <si>
    <t>M. oryzae</t>
    <phoneticPr fontId="1" type="noConversion"/>
  </si>
  <si>
    <t>Original data of  miRNAs expression (replicate 2)</t>
    <phoneticPr fontId="1" type="noConversion"/>
  </si>
  <si>
    <r>
      <t>zy3h</t>
    </r>
    <r>
      <rPr>
        <sz val="11"/>
        <color theme="1"/>
        <rFont val="宋体"/>
        <family val="2"/>
        <charset val="134"/>
      </rPr>
      <t>≥</t>
    </r>
    <r>
      <rPr>
        <sz val="11"/>
        <color theme="1"/>
        <rFont val="Times New Roman"/>
        <family val="1"/>
      </rPr>
      <t>2</t>
    </r>
    <phoneticPr fontId="1" type="noConversion"/>
  </si>
  <si>
    <r>
      <t>zy10h</t>
    </r>
    <r>
      <rPr>
        <sz val="11"/>
        <color theme="1"/>
        <rFont val="宋体"/>
        <family val="2"/>
        <charset val="134"/>
      </rPr>
      <t>≥</t>
    </r>
    <r>
      <rPr>
        <sz val="11"/>
        <color theme="1"/>
        <rFont val="Times New Roman"/>
        <family val="1"/>
      </rPr>
      <t>2</t>
    </r>
    <phoneticPr fontId="1" type="noConversion"/>
  </si>
  <si>
    <r>
      <t>zy22h</t>
    </r>
    <r>
      <rPr>
        <sz val="11"/>
        <color theme="1"/>
        <rFont val="宋体"/>
        <family val="2"/>
        <charset val="134"/>
      </rPr>
      <t>≥</t>
    </r>
    <r>
      <rPr>
        <sz val="11"/>
        <color theme="1"/>
        <rFont val="Times New Roman"/>
        <family val="1"/>
      </rPr>
      <t>2</t>
    </r>
    <phoneticPr fontId="1" type="noConversion"/>
  </si>
  <si>
    <r>
      <t>jn3h</t>
    </r>
    <r>
      <rPr>
        <sz val="11"/>
        <color theme="1"/>
        <rFont val="宋体"/>
        <family val="2"/>
        <charset val="134"/>
      </rPr>
      <t>≥</t>
    </r>
    <r>
      <rPr>
        <sz val="11"/>
        <color theme="1"/>
        <rFont val="Times New Roman"/>
        <family val="1"/>
      </rPr>
      <t>2</t>
    </r>
    <phoneticPr fontId="1" type="noConversion"/>
  </si>
  <si>
    <r>
      <t>jn10h</t>
    </r>
    <r>
      <rPr>
        <sz val="11"/>
        <color theme="1"/>
        <rFont val="宋体"/>
        <family val="2"/>
        <charset val="134"/>
      </rPr>
      <t>≥</t>
    </r>
    <r>
      <rPr>
        <sz val="11"/>
        <color theme="1"/>
        <rFont val="Times New Roman"/>
        <family val="1"/>
      </rPr>
      <t>2</t>
    </r>
    <phoneticPr fontId="1" type="noConversion"/>
  </si>
  <si>
    <r>
      <t>jn22h</t>
    </r>
    <r>
      <rPr>
        <sz val="11"/>
        <color theme="1"/>
        <rFont val="宋体"/>
        <family val="2"/>
        <charset val="134"/>
      </rPr>
      <t>≥</t>
    </r>
    <r>
      <rPr>
        <sz val="11"/>
        <color theme="1"/>
        <rFont val="Times New Roman"/>
        <family val="1"/>
      </rPr>
      <t>2</t>
    </r>
    <phoneticPr fontId="1" type="noConversion"/>
  </si>
  <si>
    <r>
      <t>jn3h</t>
    </r>
    <r>
      <rPr>
        <sz val="11"/>
        <color theme="1"/>
        <rFont val="宋体"/>
        <family val="2"/>
        <charset val="134"/>
      </rPr>
      <t>≥</t>
    </r>
    <r>
      <rPr>
        <sz val="11"/>
        <color theme="1"/>
        <rFont val="Times New Roman"/>
        <family val="1"/>
      </rPr>
      <t>2</t>
    </r>
    <phoneticPr fontId="1" type="noConversion"/>
  </si>
  <si>
    <r>
      <t>zy3h</t>
    </r>
    <r>
      <rPr>
        <sz val="11"/>
        <color theme="1"/>
        <rFont val="宋体"/>
        <family val="2"/>
        <charset val="134"/>
      </rPr>
      <t>≤</t>
    </r>
    <r>
      <rPr>
        <sz val="11"/>
        <color theme="1"/>
        <rFont val="Times New Roman"/>
        <family val="1"/>
      </rPr>
      <t>0.5</t>
    </r>
    <phoneticPr fontId="1" type="noConversion"/>
  </si>
  <si>
    <r>
      <t>zy10h</t>
    </r>
    <r>
      <rPr>
        <sz val="11"/>
        <color theme="1"/>
        <rFont val="宋体"/>
        <family val="2"/>
        <charset val="134"/>
      </rPr>
      <t>≤</t>
    </r>
    <r>
      <rPr>
        <sz val="11"/>
        <color theme="1"/>
        <rFont val="Times New Roman"/>
        <family val="1"/>
      </rPr>
      <t>0.5</t>
    </r>
    <phoneticPr fontId="1" type="noConversion"/>
  </si>
  <si>
    <r>
      <t>zy22h</t>
    </r>
    <r>
      <rPr>
        <sz val="11"/>
        <color theme="1"/>
        <rFont val="宋体"/>
        <family val="2"/>
        <charset val="134"/>
      </rPr>
      <t>≤</t>
    </r>
    <r>
      <rPr>
        <sz val="11"/>
        <color theme="1"/>
        <rFont val="Times New Roman"/>
        <family val="1"/>
      </rPr>
      <t>0.5</t>
    </r>
    <phoneticPr fontId="1" type="noConversion"/>
  </si>
  <si>
    <r>
      <t>zy3h</t>
    </r>
    <r>
      <rPr>
        <sz val="11"/>
        <color theme="1"/>
        <rFont val="宋体"/>
        <family val="2"/>
        <charset val="134"/>
      </rPr>
      <t>≤</t>
    </r>
    <r>
      <rPr>
        <sz val="11"/>
        <color theme="1"/>
        <rFont val="Times New Roman"/>
        <family val="1"/>
      </rPr>
      <t>0.5</t>
    </r>
    <phoneticPr fontId="1" type="noConversion"/>
  </si>
  <si>
    <r>
      <t>jn3h</t>
    </r>
    <r>
      <rPr>
        <sz val="11"/>
        <color theme="1"/>
        <rFont val="宋体"/>
        <family val="2"/>
        <charset val="134"/>
      </rPr>
      <t>≤</t>
    </r>
    <r>
      <rPr>
        <sz val="11"/>
        <color theme="1"/>
        <rFont val="Times New Roman"/>
        <family val="1"/>
      </rPr>
      <t>0.5</t>
    </r>
    <phoneticPr fontId="1" type="noConversion"/>
  </si>
  <si>
    <r>
      <t>jn10h</t>
    </r>
    <r>
      <rPr>
        <sz val="11"/>
        <color theme="1"/>
        <rFont val="宋体"/>
        <family val="2"/>
        <charset val="134"/>
      </rPr>
      <t>≤</t>
    </r>
    <r>
      <rPr>
        <sz val="11"/>
        <color theme="1"/>
        <rFont val="Times New Roman"/>
        <family val="1"/>
      </rPr>
      <t>0.5</t>
    </r>
    <phoneticPr fontId="1" type="noConversion"/>
  </si>
  <si>
    <r>
      <t>jn22h</t>
    </r>
    <r>
      <rPr>
        <sz val="11"/>
        <color theme="1"/>
        <rFont val="宋体"/>
        <family val="2"/>
        <charset val="134"/>
      </rPr>
      <t>≤</t>
    </r>
    <r>
      <rPr>
        <sz val="11"/>
        <color theme="1"/>
        <rFont val="Times New Roman"/>
        <family val="1"/>
      </rPr>
      <t>0.5</t>
    </r>
    <phoneticPr fontId="1" type="noConversion"/>
  </si>
  <si>
    <r>
      <t>jn3h</t>
    </r>
    <r>
      <rPr>
        <sz val="11"/>
        <color theme="1"/>
        <rFont val="宋体"/>
        <family val="2"/>
        <charset val="134"/>
      </rPr>
      <t>≤</t>
    </r>
    <r>
      <rPr>
        <sz val="11"/>
        <color theme="1"/>
        <rFont val="Times New Roman"/>
        <family val="1"/>
      </rPr>
      <t>0.5</t>
    </r>
    <phoneticPr fontId="1" type="noConversion"/>
  </si>
  <si>
    <r>
      <t>in total</t>
    </r>
    <r>
      <rPr>
        <sz val="11"/>
        <color theme="1"/>
        <rFont val="宋体"/>
        <family val="2"/>
        <charset val="134"/>
      </rPr>
      <t>：</t>
    </r>
    <r>
      <rPr>
        <sz val="11"/>
        <color theme="1"/>
        <rFont val="Times New Roman"/>
        <family val="1"/>
      </rPr>
      <t>68</t>
    </r>
    <phoneticPr fontId="1" type="noConversion"/>
  </si>
  <si>
    <r>
      <t>in total</t>
    </r>
    <r>
      <rPr>
        <sz val="11"/>
        <color theme="1"/>
        <rFont val="宋体"/>
        <family val="2"/>
        <charset val="134"/>
      </rPr>
      <t>：</t>
    </r>
    <r>
      <rPr>
        <sz val="11"/>
        <color theme="1"/>
        <rFont val="Times New Roman"/>
        <family val="1"/>
      </rPr>
      <t>43</t>
    </r>
    <phoneticPr fontId="1" type="noConversion"/>
  </si>
  <si>
    <r>
      <t>in total</t>
    </r>
    <r>
      <rPr>
        <sz val="11"/>
        <color theme="1"/>
        <rFont val="宋体"/>
        <family val="2"/>
        <charset val="134"/>
      </rPr>
      <t>：</t>
    </r>
    <r>
      <rPr>
        <sz val="11"/>
        <color theme="1"/>
        <rFont val="Times New Roman"/>
        <family val="1"/>
      </rPr>
      <t>73</t>
    </r>
    <phoneticPr fontId="1" type="noConversion"/>
  </si>
  <si>
    <r>
      <t>in total</t>
    </r>
    <r>
      <rPr>
        <sz val="11"/>
        <color theme="1"/>
        <rFont val="宋体"/>
        <family val="2"/>
        <charset val="134"/>
      </rPr>
      <t>：</t>
    </r>
    <r>
      <rPr>
        <sz val="11"/>
        <color theme="1"/>
        <rFont val="Times New Roman"/>
        <family val="1"/>
      </rPr>
      <t>79</t>
    </r>
    <phoneticPr fontId="1" type="noConversion"/>
  </si>
  <si>
    <r>
      <t>jn22h</t>
    </r>
    <r>
      <rPr>
        <sz val="11"/>
        <color theme="1"/>
        <rFont val="宋体"/>
        <family val="2"/>
        <charset val="134"/>
      </rPr>
      <t>≥</t>
    </r>
    <r>
      <rPr>
        <sz val="11"/>
        <color theme="1"/>
        <rFont val="Times New Roman"/>
        <family val="1"/>
      </rPr>
      <t>2</t>
    </r>
    <phoneticPr fontId="1" type="noConversion"/>
  </si>
  <si>
    <r>
      <t>in total</t>
    </r>
    <r>
      <rPr>
        <sz val="11"/>
        <color theme="1"/>
        <rFont val="宋体"/>
        <family val="2"/>
        <charset val="134"/>
      </rPr>
      <t>：</t>
    </r>
    <r>
      <rPr>
        <sz val="11"/>
        <color theme="1"/>
        <rFont val="Times New Roman"/>
        <family val="1"/>
      </rPr>
      <t>63</t>
    </r>
    <phoneticPr fontId="1" type="noConversion"/>
  </si>
  <si>
    <r>
      <t>in total</t>
    </r>
    <r>
      <rPr>
        <sz val="11"/>
        <color theme="1"/>
        <rFont val="宋体"/>
        <family val="2"/>
        <charset val="134"/>
      </rPr>
      <t>：</t>
    </r>
    <r>
      <rPr>
        <sz val="11"/>
        <color theme="1"/>
        <rFont val="Times New Roman"/>
        <family val="1"/>
      </rPr>
      <t>20</t>
    </r>
    <phoneticPr fontId="1" type="noConversion"/>
  </si>
  <si>
    <r>
      <t>in total</t>
    </r>
    <r>
      <rPr>
        <sz val="11"/>
        <color theme="1"/>
        <rFont val="宋体"/>
        <family val="2"/>
        <charset val="134"/>
      </rPr>
      <t>：</t>
    </r>
    <r>
      <rPr>
        <sz val="11"/>
        <color theme="1"/>
        <rFont val="Times New Roman"/>
        <family val="1"/>
      </rPr>
      <t>60</t>
    </r>
    <phoneticPr fontId="1" type="noConversion"/>
  </si>
  <si>
    <r>
      <t>zy22h</t>
    </r>
    <r>
      <rPr>
        <sz val="11"/>
        <color theme="1"/>
        <rFont val="宋体"/>
        <family val="2"/>
        <charset val="134"/>
      </rPr>
      <t>≤</t>
    </r>
    <r>
      <rPr>
        <sz val="11"/>
        <color theme="1"/>
        <rFont val="Times New Roman"/>
        <family val="1"/>
      </rPr>
      <t>0.5</t>
    </r>
    <phoneticPr fontId="1" type="noConversion"/>
  </si>
  <si>
    <r>
      <t>in total</t>
    </r>
    <r>
      <rPr>
        <sz val="11"/>
        <color theme="1"/>
        <rFont val="宋体"/>
        <family val="2"/>
        <charset val="134"/>
      </rPr>
      <t>：</t>
    </r>
    <r>
      <rPr>
        <sz val="11"/>
        <color theme="1"/>
        <rFont val="Times New Roman"/>
        <family val="1"/>
      </rPr>
      <t>96</t>
    </r>
    <phoneticPr fontId="1" type="noConversion"/>
  </si>
  <si>
    <r>
      <t>jn3h</t>
    </r>
    <r>
      <rPr>
        <sz val="11"/>
        <color theme="1"/>
        <rFont val="宋体"/>
        <family val="2"/>
        <charset val="134"/>
      </rPr>
      <t>≤</t>
    </r>
    <r>
      <rPr>
        <sz val="11"/>
        <color theme="1"/>
        <rFont val="Times New Roman"/>
        <family val="1"/>
      </rPr>
      <t>0.5</t>
    </r>
    <phoneticPr fontId="1" type="noConversion"/>
  </si>
  <si>
    <r>
      <t>jn22h</t>
    </r>
    <r>
      <rPr>
        <sz val="11"/>
        <color theme="1"/>
        <rFont val="宋体"/>
        <family val="2"/>
        <charset val="134"/>
      </rPr>
      <t>≤</t>
    </r>
    <r>
      <rPr>
        <sz val="11"/>
        <color theme="1"/>
        <rFont val="Times New Roman"/>
        <family val="1"/>
      </rPr>
      <t>0.5</t>
    </r>
    <phoneticPr fontId="1" type="noConversion"/>
  </si>
  <si>
    <r>
      <t>zy3h</t>
    </r>
    <r>
      <rPr>
        <b/>
        <sz val="11"/>
        <color theme="1"/>
        <rFont val="宋体"/>
        <family val="3"/>
        <charset val="134"/>
      </rPr>
      <t>≥</t>
    </r>
    <r>
      <rPr>
        <b/>
        <sz val="11"/>
        <color theme="1"/>
        <rFont val="Times New Roman"/>
        <family val="1"/>
      </rPr>
      <t>2</t>
    </r>
    <phoneticPr fontId="1" type="noConversion"/>
  </si>
  <si>
    <r>
      <t>in total</t>
    </r>
    <r>
      <rPr>
        <sz val="11"/>
        <color theme="1"/>
        <rFont val="宋体"/>
        <family val="2"/>
        <charset val="134"/>
      </rPr>
      <t>：</t>
    </r>
    <r>
      <rPr>
        <sz val="11"/>
        <color theme="1"/>
        <rFont val="Times New Roman"/>
        <family val="1"/>
      </rPr>
      <t>32</t>
    </r>
    <phoneticPr fontId="1" type="noConversion"/>
  </si>
  <si>
    <r>
      <t>zy22h</t>
    </r>
    <r>
      <rPr>
        <sz val="11"/>
        <color theme="1"/>
        <rFont val="宋体"/>
        <family val="2"/>
        <charset val="134"/>
      </rPr>
      <t>≥</t>
    </r>
    <r>
      <rPr>
        <sz val="11"/>
        <color theme="1"/>
        <rFont val="Times New Roman"/>
        <family val="1"/>
      </rPr>
      <t>2</t>
    </r>
    <phoneticPr fontId="1" type="noConversion"/>
  </si>
  <si>
    <r>
      <t>in total</t>
    </r>
    <r>
      <rPr>
        <sz val="11"/>
        <color theme="1"/>
        <rFont val="宋体"/>
        <family val="2"/>
        <charset val="134"/>
      </rPr>
      <t>：</t>
    </r>
    <r>
      <rPr>
        <sz val="11"/>
        <color theme="1"/>
        <rFont val="Times New Roman"/>
        <family val="1"/>
      </rPr>
      <t>42</t>
    </r>
    <phoneticPr fontId="1" type="noConversion"/>
  </si>
  <si>
    <r>
      <t>jn10h</t>
    </r>
    <r>
      <rPr>
        <sz val="11"/>
        <color theme="1"/>
        <rFont val="宋体"/>
        <family val="2"/>
        <charset val="134"/>
      </rPr>
      <t>≥</t>
    </r>
    <r>
      <rPr>
        <sz val="11"/>
        <color theme="1"/>
        <rFont val="Times New Roman"/>
        <family val="1"/>
      </rPr>
      <t>2</t>
    </r>
    <phoneticPr fontId="1" type="noConversion"/>
  </si>
  <si>
    <r>
      <t>in total</t>
    </r>
    <r>
      <rPr>
        <sz val="11"/>
        <color theme="1"/>
        <rFont val="宋体"/>
        <family val="2"/>
        <charset val="134"/>
      </rPr>
      <t>：</t>
    </r>
    <r>
      <rPr>
        <sz val="11"/>
        <color theme="1"/>
        <rFont val="Times New Roman"/>
        <family val="1"/>
      </rPr>
      <t>36</t>
    </r>
    <phoneticPr fontId="1" type="noConversion"/>
  </si>
  <si>
    <r>
      <t>jn22h</t>
    </r>
    <r>
      <rPr>
        <sz val="11"/>
        <color theme="1"/>
        <rFont val="宋体"/>
        <family val="2"/>
        <charset val="134"/>
      </rPr>
      <t>≥</t>
    </r>
    <r>
      <rPr>
        <sz val="11"/>
        <color theme="1"/>
        <rFont val="Times New Roman"/>
        <family val="1"/>
      </rPr>
      <t>2</t>
    </r>
    <phoneticPr fontId="1" type="noConversion"/>
  </si>
  <si>
    <r>
      <t>in total</t>
    </r>
    <r>
      <rPr>
        <sz val="11"/>
        <color theme="1"/>
        <rFont val="宋体"/>
        <family val="2"/>
        <charset val="134"/>
      </rPr>
      <t>：</t>
    </r>
    <r>
      <rPr>
        <sz val="11"/>
        <color theme="1"/>
        <rFont val="Times New Roman"/>
        <family val="1"/>
      </rPr>
      <t>4</t>
    </r>
    <phoneticPr fontId="1" type="noConversion"/>
  </si>
  <si>
    <r>
      <t>zy3h</t>
    </r>
    <r>
      <rPr>
        <sz val="11"/>
        <color theme="1"/>
        <rFont val="宋体"/>
        <family val="2"/>
        <charset val="134"/>
      </rPr>
      <t>≤</t>
    </r>
    <r>
      <rPr>
        <sz val="11"/>
        <color theme="1"/>
        <rFont val="Times New Roman"/>
        <family val="1"/>
      </rPr>
      <t>0.5</t>
    </r>
    <phoneticPr fontId="1" type="noConversion"/>
  </si>
  <si>
    <r>
      <t>in total</t>
    </r>
    <r>
      <rPr>
        <sz val="11"/>
        <color theme="1"/>
        <rFont val="宋体"/>
        <family val="2"/>
        <charset val="134"/>
      </rPr>
      <t>：</t>
    </r>
    <r>
      <rPr>
        <sz val="11"/>
        <color theme="1"/>
        <rFont val="Times New Roman"/>
        <family val="1"/>
      </rPr>
      <t>210</t>
    </r>
    <phoneticPr fontId="1" type="noConversion"/>
  </si>
  <si>
    <r>
      <t>in total</t>
    </r>
    <r>
      <rPr>
        <sz val="11"/>
        <color theme="1"/>
        <rFont val="宋体"/>
        <family val="2"/>
        <charset val="134"/>
      </rPr>
      <t>：</t>
    </r>
    <r>
      <rPr>
        <sz val="11"/>
        <color theme="1"/>
        <rFont val="Times New Roman"/>
        <family val="1"/>
      </rPr>
      <t>40</t>
    </r>
    <phoneticPr fontId="1" type="noConversion"/>
  </si>
  <si>
    <r>
      <t>zy22h</t>
    </r>
    <r>
      <rPr>
        <sz val="11"/>
        <color theme="1"/>
        <rFont val="宋体"/>
        <family val="2"/>
        <charset val="134"/>
      </rPr>
      <t>≤</t>
    </r>
    <r>
      <rPr>
        <sz val="11"/>
        <color theme="1"/>
        <rFont val="Times New Roman"/>
        <family val="1"/>
      </rPr>
      <t>0.5</t>
    </r>
    <phoneticPr fontId="1" type="noConversion"/>
  </si>
  <si>
    <r>
      <t>in total</t>
    </r>
    <r>
      <rPr>
        <sz val="11"/>
        <color theme="1"/>
        <rFont val="宋体"/>
        <family val="2"/>
        <charset val="134"/>
      </rPr>
      <t>：</t>
    </r>
    <r>
      <rPr>
        <sz val="11"/>
        <color theme="1"/>
        <rFont val="Times New Roman"/>
        <family val="1"/>
      </rPr>
      <t>25</t>
    </r>
    <phoneticPr fontId="1" type="noConversion"/>
  </si>
  <si>
    <t>in total: 5</t>
    <phoneticPr fontId="1" type="noConversion"/>
  </si>
  <si>
    <t>in total: 15</t>
    <phoneticPr fontId="1" type="noConversion"/>
  </si>
  <si>
    <t>in total: 30</t>
    <phoneticPr fontId="1" type="noConversion"/>
  </si>
  <si>
    <t>Table S2. Significantly differentially expressed miRNAs (replicate 1)</t>
    <phoneticPr fontId="1" type="noConversion"/>
  </si>
  <si>
    <t>Table S2. Significantly differentially expressed miRNAs (replicate 2)</t>
    <phoneticPr fontId="1" type="noConversion"/>
  </si>
  <si>
    <t>Table S2. Significantly differentially expressed miRNAs (replicate 3)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</si>
</sst>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;[Red]0.00"/>
    <numFmt numFmtId="177" formatCode="0.00_ "/>
  </numFmts>
  <fonts count="8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11"/>
      <color theme="1"/>
      <name val="宋体"/>
      <family val="3"/>
      <charset val="134"/>
    </font>
    <font>
      <sz val="11"/>
      <color theme="1"/>
      <name val="宋体"/>
      <family val="2"/>
      <charset val="13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2">
    <xf numFmtId="0" fontId="0" fillId="0" borderId="0" xfId="0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/>
    </xf>
    <xf numFmtId="177" fontId="2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176" fontId="2" fillId="0" borderId="0" xfId="0" applyNumberFormat="1" applyFont="1" applyFill="1" applyAlignment="1">
      <alignment horizontal="center" vertical="center"/>
    </xf>
    <xf numFmtId="0" fontId="2" fillId="0" borderId="3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177" fontId="3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Y661"/>
  <sheetViews>
    <sheetView tabSelected="1" topLeftCell="A19" workbookViewId="0">
      <selection activeCell="M11" sqref="M11"/>
    </sheetView>
  </sheetViews>
  <sheetFormatPr defaultRowHeight="14" x14ac:dyDescent="0.25"/>
  <cols>
    <col min="1" max="1" width="17.54296875" style="9" customWidth="1"/>
    <col min="2" max="2" width="7.453125" style="1" customWidth="1"/>
    <col min="3" max="3" width="35.6328125" style="9" customWidth="1"/>
    <col min="4" max="4" width="13.90625" style="1" customWidth="1"/>
    <col min="5" max="5" width="15.453125" style="1" customWidth="1"/>
    <col min="6" max="6" width="2.54296875" style="1" customWidth="1"/>
    <col min="7" max="7" width="12.7265625" style="1" customWidth="1"/>
    <col min="8" max="8" width="13" style="5" customWidth="1"/>
    <col min="9" max="9" width="13.453125" style="1" customWidth="1"/>
    <col min="10" max="10" width="11.7265625" style="5" customWidth="1"/>
    <col min="11" max="11" width="13.36328125" style="1" customWidth="1"/>
    <col min="12" max="12" width="12.36328125" style="5" customWidth="1"/>
    <col min="13" max="13" width="3.90625" style="1" customWidth="1"/>
    <col min="14" max="14" width="12.453125" style="1" customWidth="1"/>
    <col min="15" max="15" width="2.36328125" style="1" customWidth="1"/>
    <col min="16" max="16" width="12.7265625" style="1" customWidth="1"/>
    <col min="17" max="17" width="12.6328125" style="5" customWidth="1"/>
    <col min="18" max="18" width="12.81640625" style="1" customWidth="1"/>
    <col min="19" max="19" width="13.36328125" style="5" customWidth="1"/>
    <col min="20" max="20" width="12.36328125" style="1" customWidth="1"/>
    <col min="21" max="21" width="11.7265625" style="5" customWidth="1"/>
    <col min="22" max="16384" width="8.7265625" style="1"/>
  </cols>
  <sheetData>
    <row r="2" spans="1:51" ht="15.5" thickBot="1" x14ac:dyDescent="0.3">
      <c r="A2" s="30" t="s">
        <v>3819</v>
      </c>
      <c r="B2" s="30"/>
      <c r="C2" s="30"/>
      <c r="D2" s="30"/>
      <c r="E2" s="30"/>
      <c r="F2" s="30"/>
      <c r="G2" s="30"/>
      <c r="H2" s="30"/>
      <c r="I2" s="30"/>
      <c r="J2" s="30"/>
    </row>
    <row r="3" spans="1:51" s="4" customFormat="1" x14ac:dyDescent="0.25">
      <c r="A3" s="11"/>
      <c r="C3" s="11"/>
      <c r="E3" s="26" t="s">
        <v>3771</v>
      </c>
      <c r="F3" s="26"/>
      <c r="G3" s="27"/>
      <c r="H3" s="27"/>
      <c r="I3" s="27"/>
      <c r="J3" s="27"/>
      <c r="K3" s="27"/>
      <c r="L3" s="27"/>
      <c r="M3" s="6"/>
      <c r="N3" s="26" t="s">
        <v>3772</v>
      </c>
      <c r="O3" s="26"/>
      <c r="P3" s="26"/>
      <c r="Q3" s="26"/>
      <c r="R3" s="26"/>
      <c r="S3" s="26"/>
      <c r="T3" s="26"/>
      <c r="U3" s="26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s="2" customFormat="1" x14ac:dyDescent="0.25">
      <c r="A4" s="12"/>
      <c r="C4" s="12"/>
      <c r="E4" s="13" t="s">
        <v>3773</v>
      </c>
      <c r="F4" s="3"/>
      <c r="G4" s="28" t="s">
        <v>3774</v>
      </c>
      <c r="H4" s="29"/>
      <c r="I4" s="29"/>
      <c r="J4" s="29"/>
      <c r="K4" s="29"/>
      <c r="L4" s="29"/>
      <c r="M4" s="3"/>
      <c r="N4" s="13" t="s">
        <v>3773</v>
      </c>
      <c r="O4" s="3"/>
      <c r="P4" s="28" t="s">
        <v>3774</v>
      </c>
      <c r="Q4" s="28"/>
      <c r="R4" s="28"/>
      <c r="S4" s="28"/>
      <c r="T4" s="28"/>
      <c r="U4" s="28"/>
      <c r="V4" s="23"/>
    </row>
    <row r="5" spans="1:51" s="16" customFormat="1" ht="14.5" thickBot="1" x14ac:dyDescent="0.3">
      <c r="A5" s="15" t="s">
        <v>3761</v>
      </c>
      <c r="B5" s="16" t="s">
        <v>0</v>
      </c>
      <c r="C5" s="15" t="s">
        <v>3760</v>
      </c>
      <c r="D5" s="16" t="s">
        <v>3748</v>
      </c>
      <c r="E5" s="16" t="s">
        <v>3766</v>
      </c>
      <c r="G5" s="16" t="s">
        <v>3767</v>
      </c>
      <c r="H5" s="7" t="s">
        <v>3768</v>
      </c>
      <c r="I5" s="16" t="s">
        <v>3764</v>
      </c>
      <c r="J5" s="7" t="s">
        <v>3769</v>
      </c>
      <c r="K5" s="16" t="s">
        <v>3765</v>
      </c>
      <c r="L5" s="7" t="s">
        <v>3770</v>
      </c>
      <c r="M5" s="7"/>
      <c r="N5" s="16" t="s">
        <v>3766</v>
      </c>
      <c r="P5" s="16" t="s">
        <v>3767</v>
      </c>
      <c r="Q5" s="7" t="s">
        <v>3768</v>
      </c>
      <c r="R5" s="16" t="s">
        <v>3764</v>
      </c>
      <c r="S5" s="7" t="s">
        <v>3769</v>
      </c>
      <c r="T5" s="16" t="s">
        <v>3765</v>
      </c>
      <c r="U5" s="7" t="s">
        <v>3770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s="3" customFormat="1" ht="14.5" thickBot="1" x14ac:dyDescent="0.3">
      <c r="A6" s="21"/>
      <c r="C6" s="21"/>
      <c r="H6" s="25" t="s">
        <v>3803</v>
      </c>
      <c r="J6" s="22"/>
      <c r="L6" s="22"/>
      <c r="M6" s="22"/>
      <c r="Q6" s="22"/>
      <c r="S6" s="22"/>
      <c r="U6" s="22"/>
    </row>
    <row r="7" spans="1:51" x14ac:dyDescent="0.25">
      <c r="A7" s="9" t="s">
        <v>1</v>
      </c>
      <c r="B7" s="1">
        <v>21</v>
      </c>
      <c r="C7" s="9" t="s">
        <v>2</v>
      </c>
      <c r="D7" s="1">
        <v>2120029.2349</v>
      </c>
      <c r="E7" s="1">
        <v>136333.16750000001</v>
      </c>
      <c r="G7" s="1">
        <v>527497.25679999997</v>
      </c>
      <c r="H7" s="5">
        <v>3.869177739158741</v>
      </c>
      <c r="I7" s="1">
        <v>222303.59169999999</v>
      </c>
      <c r="J7" s="5">
        <v>1.6305906755962372</v>
      </c>
      <c r="K7" s="1">
        <v>228660.0067</v>
      </c>
      <c r="L7" s="5">
        <v>1.6772148032136052</v>
      </c>
      <c r="N7" s="1">
        <v>153260.2212</v>
      </c>
      <c r="P7" s="1">
        <v>382304.09360000002</v>
      </c>
      <c r="Q7" s="5">
        <v>2.4944769791314907</v>
      </c>
      <c r="R7" s="1">
        <v>354520.46409999998</v>
      </c>
      <c r="S7" s="5">
        <v>2.3131929559031588</v>
      </c>
      <c r="T7" s="1">
        <v>115150.4333</v>
      </c>
      <c r="U7" s="5">
        <v>0.75133933905610206</v>
      </c>
    </row>
    <row r="8" spans="1:51" x14ac:dyDescent="0.25">
      <c r="A8" s="9" t="s">
        <v>3</v>
      </c>
      <c r="B8" s="1">
        <v>21</v>
      </c>
      <c r="C8" s="9" t="s">
        <v>2</v>
      </c>
      <c r="D8" s="1">
        <v>2120029.2349</v>
      </c>
      <c r="E8" s="1">
        <v>136333.16750000001</v>
      </c>
      <c r="G8" s="1">
        <v>527497.25679999997</v>
      </c>
      <c r="H8" s="5">
        <v>3.869177739158741</v>
      </c>
      <c r="I8" s="1">
        <v>222303.59169999999</v>
      </c>
      <c r="J8" s="5">
        <v>1.6305906755962372</v>
      </c>
      <c r="K8" s="1">
        <v>228660.0067</v>
      </c>
      <c r="L8" s="5">
        <v>1.6772148032136052</v>
      </c>
      <c r="N8" s="1">
        <v>153260.2212</v>
      </c>
      <c r="P8" s="1">
        <v>382304.09360000002</v>
      </c>
      <c r="Q8" s="5">
        <v>2.4944769791314907</v>
      </c>
      <c r="R8" s="1">
        <v>354520.46409999998</v>
      </c>
      <c r="S8" s="5">
        <v>2.3131929559031588</v>
      </c>
      <c r="T8" s="1">
        <v>115150.4333</v>
      </c>
      <c r="U8" s="5">
        <v>0.75133933905610206</v>
      </c>
    </row>
    <row r="9" spans="1:51" x14ac:dyDescent="0.25">
      <c r="A9" s="9" t="s">
        <v>52</v>
      </c>
      <c r="B9" s="1">
        <v>21</v>
      </c>
      <c r="C9" s="9" t="s">
        <v>53</v>
      </c>
      <c r="D9" s="1">
        <v>31666.832600000002</v>
      </c>
      <c r="E9" s="1">
        <v>2439.3878</v>
      </c>
      <c r="G9" s="1">
        <v>8012.1850000000004</v>
      </c>
      <c r="H9" s="5">
        <v>3.2845064651057125</v>
      </c>
      <c r="I9" s="1">
        <v>1080.9811999999999</v>
      </c>
      <c r="J9" s="5">
        <v>0.44313626558270069</v>
      </c>
      <c r="K9" s="1">
        <v>3518.1619999999998</v>
      </c>
      <c r="L9" s="5">
        <v>1.4422315303864355</v>
      </c>
      <c r="N9" s="1">
        <v>1960.2356</v>
      </c>
      <c r="P9" s="1">
        <v>6236.8729000000003</v>
      </c>
      <c r="Q9" s="5">
        <v>3.1816955574115684</v>
      </c>
      <c r="R9" s="1">
        <v>5793.6319000000003</v>
      </c>
      <c r="S9" s="5">
        <v>2.9555793701532616</v>
      </c>
      <c r="T9" s="1">
        <v>2625.3762000000002</v>
      </c>
      <c r="U9" s="5">
        <v>1.3393166617318857</v>
      </c>
    </row>
    <row r="10" spans="1:51" x14ac:dyDescent="0.25">
      <c r="A10" s="9" t="s">
        <v>54</v>
      </c>
      <c r="B10" s="1">
        <v>21</v>
      </c>
      <c r="C10" s="9" t="s">
        <v>53</v>
      </c>
      <c r="D10" s="1">
        <v>31657.442999999999</v>
      </c>
      <c r="E10" s="1">
        <v>2436.6747999999998</v>
      </c>
      <c r="G10" s="1">
        <v>8011.1013999999996</v>
      </c>
      <c r="H10" s="5">
        <v>3.2877187386679587</v>
      </c>
      <c r="I10" s="1">
        <v>1079.1481000000001</v>
      </c>
      <c r="J10" s="5">
        <v>0.44287735893193469</v>
      </c>
      <c r="K10" s="1">
        <v>3517.3067999999998</v>
      </c>
      <c r="L10" s="5">
        <v>1.4434863445873041</v>
      </c>
      <c r="N10" s="1">
        <v>1959.9992999999999</v>
      </c>
      <c r="P10" s="1">
        <v>6237.2421999999997</v>
      </c>
      <c r="Q10" s="5">
        <v>3.1822675650955587</v>
      </c>
      <c r="R10" s="1">
        <v>5790.2151999999996</v>
      </c>
      <c r="S10" s="5">
        <v>2.9541924836401727</v>
      </c>
      <c r="T10" s="1">
        <v>2625.7552000000001</v>
      </c>
      <c r="U10" s="5">
        <v>1.33967149886227</v>
      </c>
    </row>
    <row r="11" spans="1:51" x14ac:dyDescent="0.25">
      <c r="A11" s="9" t="s">
        <v>55</v>
      </c>
      <c r="B11" s="1">
        <v>21</v>
      </c>
      <c r="C11" s="9" t="s">
        <v>53</v>
      </c>
      <c r="D11" s="1">
        <v>31656.702100000002</v>
      </c>
      <c r="E11" s="1">
        <v>2436.6747999999998</v>
      </c>
      <c r="G11" s="1">
        <v>8010.7402000000002</v>
      </c>
      <c r="H11" s="5">
        <v>3.2875705038686331</v>
      </c>
      <c r="I11" s="1">
        <v>1079.1481000000001</v>
      </c>
      <c r="J11" s="5">
        <v>0.44287735893193469</v>
      </c>
      <c r="K11" s="1">
        <v>3517.3067999999998</v>
      </c>
      <c r="L11" s="5">
        <v>1.4434863445873041</v>
      </c>
      <c r="N11" s="1">
        <v>1959.9992999999999</v>
      </c>
      <c r="P11" s="1">
        <v>6237.2421999999997</v>
      </c>
      <c r="Q11" s="5">
        <v>3.1822675650955587</v>
      </c>
      <c r="R11" s="1">
        <v>5789.8355000000001</v>
      </c>
      <c r="S11" s="5">
        <v>2.9539987590811898</v>
      </c>
      <c r="T11" s="1">
        <v>2625.7552000000001</v>
      </c>
      <c r="U11" s="5">
        <v>1.33967149886227</v>
      </c>
    </row>
    <row r="12" spans="1:51" x14ac:dyDescent="0.25">
      <c r="A12" s="9" t="s">
        <v>56</v>
      </c>
      <c r="B12" s="1">
        <v>21</v>
      </c>
      <c r="C12" s="9" t="s">
        <v>53</v>
      </c>
      <c r="D12" s="1">
        <v>31640.671599999998</v>
      </c>
      <c r="E12" s="1">
        <v>2438.7617</v>
      </c>
      <c r="G12" s="1">
        <v>7997.1958000000004</v>
      </c>
      <c r="H12" s="5">
        <v>3.2792034580500427</v>
      </c>
      <c r="I12" s="1">
        <v>1080.4313</v>
      </c>
      <c r="J12" s="5">
        <v>0.44302454807290109</v>
      </c>
      <c r="K12" s="1">
        <v>3516.1664999999998</v>
      </c>
      <c r="L12" s="5">
        <v>1.4417835494136224</v>
      </c>
      <c r="N12" s="1">
        <v>1960.2356</v>
      </c>
      <c r="P12" s="1">
        <v>6233.4256999999998</v>
      </c>
      <c r="Q12" s="5">
        <v>3.1799369932879498</v>
      </c>
      <c r="R12" s="1">
        <v>5790.5947999999999</v>
      </c>
      <c r="S12" s="5">
        <v>2.9540300155756789</v>
      </c>
      <c r="T12" s="1">
        <v>2623.8602000000001</v>
      </c>
      <c r="U12" s="5">
        <v>1.3385432853071335</v>
      </c>
    </row>
    <row r="13" spans="1:51" x14ac:dyDescent="0.25">
      <c r="A13" s="9" t="s">
        <v>57</v>
      </c>
      <c r="B13" s="1">
        <v>21</v>
      </c>
      <c r="C13" s="9" t="s">
        <v>53</v>
      </c>
      <c r="D13" s="1">
        <v>31640.671599999998</v>
      </c>
      <c r="E13" s="1">
        <v>2438.7617</v>
      </c>
      <c r="G13" s="1">
        <v>7997.1958000000004</v>
      </c>
      <c r="H13" s="5">
        <v>3.2792034580500427</v>
      </c>
      <c r="I13" s="1">
        <v>1080.4313</v>
      </c>
      <c r="J13" s="5">
        <v>0.44302454807290109</v>
      </c>
      <c r="K13" s="1">
        <v>3516.1664999999998</v>
      </c>
      <c r="L13" s="5">
        <v>1.4417835494136224</v>
      </c>
      <c r="N13" s="1">
        <v>1960.2356</v>
      </c>
      <c r="P13" s="1">
        <v>6233.4256999999998</v>
      </c>
      <c r="Q13" s="5">
        <v>3.1799369932879498</v>
      </c>
      <c r="R13" s="1">
        <v>5790.5947999999999</v>
      </c>
      <c r="S13" s="5">
        <v>2.9540300155756789</v>
      </c>
      <c r="T13" s="1">
        <v>2623.8602000000001</v>
      </c>
      <c r="U13" s="5">
        <v>1.3385432853071335</v>
      </c>
    </row>
    <row r="14" spans="1:51" x14ac:dyDescent="0.25">
      <c r="A14" s="9" t="s">
        <v>77</v>
      </c>
      <c r="B14" s="1">
        <v>21</v>
      </c>
      <c r="C14" s="9" t="s">
        <v>78</v>
      </c>
      <c r="D14" s="1">
        <v>21484.1459</v>
      </c>
      <c r="E14" s="1">
        <v>1162.4083000000001</v>
      </c>
      <c r="G14" s="1">
        <v>3040.1010000000001</v>
      </c>
      <c r="H14" s="5">
        <v>2.6153469482280882</v>
      </c>
      <c r="I14" s="1">
        <v>776.13610000000006</v>
      </c>
      <c r="J14" s="5">
        <v>0.66769662604783531</v>
      </c>
      <c r="K14" s="1">
        <v>1446.4917</v>
      </c>
      <c r="L14" s="5">
        <v>1.2443920952732357</v>
      </c>
      <c r="N14" s="1">
        <v>1996.1599000000001</v>
      </c>
      <c r="P14" s="1">
        <v>6216.5589</v>
      </c>
      <c r="Q14" s="5">
        <v>3.1142589829602327</v>
      </c>
      <c r="R14" s="1">
        <v>4518.8127000000004</v>
      </c>
      <c r="S14" s="5">
        <v>2.2637528686955388</v>
      </c>
      <c r="T14" s="1">
        <v>2327.4773</v>
      </c>
      <c r="U14" s="5">
        <v>1.1659773848778345</v>
      </c>
    </row>
    <row r="15" spans="1:51" x14ac:dyDescent="0.25">
      <c r="A15" s="9" t="s">
        <v>79</v>
      </c>
      <c r="B15" s="1">
        <v>21</v>
      </c>
      <c r="C15" s="9" t="s">
        <v>78</v>
      </c>
      <c r="D15" s="1">
        <v>21469.2209</v>
      </c>
      <c r="E15" s="1">
        <v>1162.1995999999999</v>
      </c>
      <c r="G15" s="1">
        <v>3039.5592000000001</v>
      </c>
      <c r="H15" s="5">
        <v>2.6153504096886633</v>
      </c>
      <c r="I15" s="1">
        <v>775.76940000000002</v>
      </c>
      <c r="J15" s="5">
        <v>0.66750100413044378</v>
      </c>
      <c r="K15" s="1">
        <v>1447.0618999999999</v>
      </c>
      <c r="L15" s="5">
        <v>1.2451061762540616</v>
      </c>
      <c r="N15" s="1">
        <v>1996.3961999999999</v>
      </c>
      <c r="P15" s="1">
        <v>6209.9107000000004</v>
      </c>
      <c r="Q15" s="5">
        <v>3.1105602685478968</v>
      </c>
      <c r="R15" s="1">
        <v>4514.6367</v>
      </c>
      <c r="S15" s="5">
        <v>2.2613931543247778</v>
      </c>
      <c r="T15" s="1">
        <v>2323.6871999999998</v>
      </c>
      <c r="U15" s="5">
        <v>1.1639409051169303</v>
      </c>
    </row>
    <row r="16" spans="1:51" x14ac:dyDescent="0.25">
      <c r="A16" s="9" t="s">
        <v>80</v>
      </c>
      <c r="B16" s="1">
        <v>21</v>
      </c>
      <c r="C16" s="9" t="s">
        <v>78</v>
      </c>
      <c r="D16" s="1">
        <v>21450.337199999998</v>
      </c>
      <c r="E16" s="1">
        <v>1162.4083000000001</v>
      </c>
      <c r="G16" s="1">
        <v>3041.3652000000002</v>
      </c>
      <c r="H16" s="5">
        <v>2.6164345178884219</v>
      </c>
      <c r="I16" s="1">
        <v>777.23590000000002</v>
      </c>
      <c r="J16" s="5">
        <v>0.66864276519704824</v>
      </c>
      <c r="K16" s="1">
        <v>1447.0618999999999</v>
      </c>
      <c r="L16" s="5">
        <v>1.2448826285910035</v>
      </c>
      <c r="N16" s="1">
        <v>1990.4875999999999</v>
      </c>
      <c r="P16" s="1">
        <v>6205.9710999999998</v>
      </c>
      <c r="Q16" s="5">
        <v>3.1178144993216739</v>
      </c>
      <c r="R16" s="1">
        <v>4508.9421000000002</v>
      </c>
      <c r="S16" s="5">
        <v>2.2652450083085172</v>
      </c>
      <c r="T16" s="1">
        <v>2316.8651</v>
      </c>
      <c r="U16" s="5">
        <v>1.1639686175387378</v>
      </c>
    </row>
    <row r="17" spans="1:21" x14ac:dyDescent="0.25">
      <c r="A17" s="9" t="s">
        <v>106</v>
      </c>
      <c r="B17" s="1">
        <v>21</v>
      </c>
      <c r="C17" s="9" t="s">
        <v>107</v>
      </c>
      <c r="D17" s="1">
        <v>5647.4501</v>
      </c>
      <c r="E17" s="1">
        <v>292.16719999999998</v>
      </c>
      <c r="G17" s="1">
        <v>1027.2125000000001</v>
      </c>
      <c r="H17" s="5">
        <v>3.5158378490124838</v>
      </c>
      <c r="I17" s="1">
        <v>869.44100000000003</v>
      </c>
      <c r="J17" s="5">
        <v>2.9758337007028857</v>
      </c>
      <c r="K17" s="1">
        <v>579.28089999999997</v>
      </c>
      <c r="L17" s="5">
        <v>1.9827033972328174</v>
      </c>
      <c r="N17" s="1">
        <v>375.7867</v>
      </c>
      <c r="P17" s="1">
        <v>1188.7965999999999</v>
      </c>
      <c r="Q17" s="5">
        <v>3.1634876912887018</v>
      </c>
      <c r="R17" s="1">
        <v>1022.9304</v>
      </c>
      <c r="S17" s="5">
        <v>2.7221037891974356</v>
      </c>
      <c r="T17" s="1">
        <v>291.83479999999997</v>
      </c>
      <c r="U17" s="5">
        <v>0.77659693650680017</v>
      </c>
    </row>
    <row r="18" spans="1:21" x14ac:dyDescent="0.25">
      <c r="A18" s="9" t="s">
        <v>119</v>
      </c>
      <c r="B18" s="1">
        <v>21</v>
      </c>
      <c r="C18" s="9" t="s">
        <v>120</v>
      </c>
      <c r="D18" s="1">
        <v>206.82759999999999</v>
      </c>
      <c r="E18" s="1">
        <v>14.399699999999999</v>
      </c>
      <c r="G18" s="1">
        <v>35.034999999999997</v>
      </c>
      <c r="H18" s="5">
        <v>2.4330367993777648</v>
      </c>
      <c r="I18" s="1">
        <v>34.462299999999999</v>
      </c>
      <c r="J18" s="5">
        <v>2.3932651374681417</v>
      </c>
      <c r="K18" s="1">
        <v>18.102499999999999</v>
      </c>
      <c r="L18" s="5">
        <v>1.2571442460606819</v>
      </c>
      <c r="N18" s="1">
        <v>39.2331</v>
      </c>
      <c r="P18" s="1">
        <v>29.1782</v>
      </c>
      <c r="Q18" s="5">
        <v>0.743713853863192</v>
      </c>
      <c r="R18" s="1">
        <v>19.361499999999999</v>
      </c>
      <c r="S18" s="5">
        <v>0.49349911171944094</v>
      </c>
      <c r="T18" s="1">
        <v>17.055299999999999</v>
      </c>
      <c r="U18" s="5">
        <v>0.43471711386558798</v>
      </c>
    </row>
    <row r="19" spans="1:21" x14ac:dyDescent="0.25">
      <c r="A19" s="9" t="s">
        <v>139</v>
      </c>
      <c r="B19" s="1">
        <v>21</v>
      </c>
      <c r="C19" s="9" t="s">
        <v>140</v>
      </c>
      <c r="D19" s="1">
        <v>6260.3467000000001</v>
      </c>
      <c r="E19" s="1">
        <v>440.54649999999998</v>
      </c>
      <c r="G19" s="1">
        <v>1250.7864999999999</v>
      </c>
      <c r="H19" s="5">
        <v>2.8391702124520339</v>
      </c>
      <c r="I19" s="1">
        <v>438.29509999999999</v>
      </c>
      <c r="J19" s="5">
        <v>0.99488952925514107</v>
      </c>
      <c r="K19" s="1">
        <v>764.72490000000005</v>
      </c>
      <c r="L19" s="5">
        <v>1.7358551253953898</v>
      </c>
      <c r="N19" s="1">
        <v>484.03210000000001</v>
      </c>
      <c r="P19" s="1">
        <v>1392.1822</v>
      </c>
      <c r="Q19" s="5">
        <v>2.8762187466492408</v>
      </c>
      <c r="R19" s="1">
        <v>1084.8112000000001</v>
      </c>
      <c r="S19" s="5">
        <v>2.2411968131865634</v>
      </c>
      <c r="T19" s="1">
        <v>404.96820000000002</v>
      </c>
      <c r="U19" s="5">
        <v>0.83665566808482328</v>
      </c>
    </row>
    <row r="20" spans="1:21" x14ac:dyDescent="0.25">
      <c r="A20" s="9" t="s">
        <v>171</v>
      </c>
      <c r="B20" s="1">
        <v>21</v>
      </c>
      <c r="C20" s="9" t="s">
        <v>172</v>
      </c>
      <c r="D20" s="1">
        <v>4249.2062999999998</v>
      </c>
      <c r="E20" s="1">
        <v>486.45850000000002</v>
      </c>
      <c r="G20" s="1">
        <v>1014.571</v>
      </c>
      <c r="H20" s="5">
        <v>2.08562703704427</v>
      </c>
      <c r="I20" s="1">
        <v>238.67009999999999</v>
      </c>
      <c r="J20" s="5">
        <v>0.49062787473134911</v>
      </c>
      <c r="K20" s="1">
        <v>584.12720000000002</v>
      </c>
      <c r="L20" s="5">
        <v>1.200774989027841</v>
      </c>
      <c r="N20" s="1">
        <v>255.25129999999999</v>
      </c>
      <c r="P20" s="1">
        <v>400.36930000000001</v>
      </c>
      <c r="Q20" s="5">
        <v>1.5685299154206072</v>
      </c>
      <c r="R20" s="1">
        <v>852.09400000000005</v>
      </c>
      <c r="S20" s="5">
        <v>3.3382552801885832</v>
      </c>
      <c r="T20" s="1">
        <v>417.66489999999999</v>
      </c>
      <c r="U20" s="5">
        <v>1.6362890218384785</v>
      </c>
    </row>
    <row r="21" spans="1:21" x14ac:dyDescent="0.25">
      <c r="A21" s="9" t="s">
        <v>173</v>
      </c>
      <c r="B21" s="1">
        <v>21</v>
      </c>
      <c r="C21" s="9" t="s">
        <v>172</v>
      </c>
      <c r="D21" s="1">
        <v>4249.2062999999998</v>
      </c>
      <c r="E21" s="1">
        <v>486.45850000000002</v>
      </c>
      <c r="G21" s="1">
        <v>1014.571</v>
      </c>
      <c r="H21" s="5">
        <v>2.08562703704427</v>
      </c>
      <c r="I21" s="1">
        <v>238.67009999999999</v>
      </c>
      <c r="J21" s="5">
        <v>0.49062787473134911</v>
      </c>
      <c r="K21" s="1">
        <v>584.12720000000002</v>
      </c>
      <c r="L21" s="5">
        <v>1.200774989027841</v>
      </c>
      <c r="N21" s="1">
        <v>255.25129999999999</v>
      </c>
      <c r="P21" s="1">
        <v>400.36930000000001</v>
      </c>
      <c r="Q21" s="5">
        <v>1.5685299154206072</v>
      </c>
      <c r="R21" s="1">
        <v>852.09400000000005</v>
      </c>
      <c r="S21" s="5">
        <v>3.3382552801885832</v>
      </c>
      <c r="T21" s="1">
        <v>417.66489999999999</v>
      </c>
      <c r="U21" s="5">
        <v>1.6362890218384785</v>
      </c>
    </row>
    <row r="22" spans="1:21" x14ac:dyDescent="0.25">
      <c r="A22" s="9" t="s">
        <v>174</v>
      </c>
      <c r="B22" s="1">
        <v>21</v>
      </c>
      <c r="C22" s="9" t="s">
        <v>172</v>
      </c>
      <c r="D22" s="1">
        <v>4249.2062999999998</v>
      </c>
      <c r="E22" s="1">
        <v>486.45850000000002</v>
      </c>
      <c r="G22" s="1">
        <v>1014.571</v>
      </c>
      <c r="H22" s="5">
        <v>2.08562703704427</v>
      </c>
      <c r="I22" s="1">
        <v>238.67009999999999</v>
      </c>
      <c r="J22" s="5">
        <v>0.49062787473134911</v>
      </c>
      <c r="K22" s="1">
        <v>584.12720000000002</v>
      </c>
      <c r="L22" s="5">
        <v>1.200774989027841</v>
      </c>
      <c r="N22" s="1">
        <v>255.25129999999999</v>
      </c>
      <c r="P22" s="1">
        <v>400.36930000000001</v>
      </c>
      <c r="Q22" s="5">
        <v>1.5685299154206072</v>
      </c>
      <c r="R22" s="1">
        <v>852.09400000000005</v>
      </c>
      <c r="S22" s="5">
        <v>3.3382552801885832</v>
      </c>
      <c r="T22" s="1">
        <v>417.66489999999999</v>
      </c>
      <c r="U22" s="5">
        <v>1.6362890218384785</v>
      </c>
    </row>
    <row r="23" spans="1:21" x14ac:dyDescent="0.25">
      <c r="A23" s="9" t="s">
        <v>175</v>
      </c>
      <c r="B23" s="1">
        <v>21</v>
      </c>
      <c r="C23" s="9" t="s">
        <v>172</v>
      </c>
      <c r="D23" s="1">
        <v>4246.7795000000006</v>
      </c>
      <c r="E23" s="1">
        <v>485.83240000000001</v>
      </c>
      <c r="G23" s="1">
        <v>1014.571</v>
      </c>
      <c r="H23" s="5">
        <v>2.0883148180318973</v>
      </c>
      <c r="I23" s="1">
        <v>238.67009999999999</v>
      </c>
      <c r="J23" s="5">
        <v>0.49126015473648937</v>
      </c>
      <c r="K23" s="1">
        <v>583.41449999999998</v>
      </c>
      <c r="L23" s="5">
        <v>1.2008554802026377</v>
      </c>
      <c r="N23" s="1">
        <v>254.54230000000001</v>
      </c>
      <c r="P23" s="1">
        <v>400.36930000000001</v>
      </c>
      <c r="Q23" s="5">
        <v>1.5728988855683319</v>
      </c>
      <c r="R23" s="1">
        <v>852.09400000000005</v>
      </c>
      <c r="S23" s="5">
        <v>3.3475536286110406</v>
      </c>
      <c r="T23" s="1">
        <v>417.28590000000003</v>
      </c>
      <c r="U23" s="5">
        <v>1.6393577806124955</v>
      </c>
    </row>
    <row r="24" spans="1:21" x14ac:dyDescent="0.25">
      <c r="A24" s="9" t="s">
        <v>176</v>
      </c>
      <c r="B24" s="1">
        <v>21</v>
      </c>
      <c r="C24" s="9" t="s">
        <v>172</v>
      </c>
      <c r="D24" s="1">
        <v>4246.7795000000006</v>
      </c>
      <c r="E24" s="1">
        <v>485.83240000000001</v>
      </c>
      <c r="G24" s="1">
        <v>1014.571</v>
      </c>
      <c r="H24" s="5">
        <v>2.0883148180318973</v>
      </c>
      <c r="I24" s="1">
        <v>238.67009999999999</v>
      </c>
      <c r="J24" s="5">
        <v>0.49126015473648937</v>
      </c>
      <c r="K24" s="1">
        <v>583.41449999999998</v>
      </c>
      <c r="L24" s="5">
        <v>1.2008554802026377</v>
      </c>
      <c r="N24" s="1">
        <v>254.54230000000001</v>
      </c>
      <c r="P24" s="1">
        <v>400.36930000000001</v>
      </c>
      <c r="Q24" s="5">
        <v>1.5728988855683319</v>
      </c>
      <c r="R24" s="1">
        <v>852.09400000000005</v>
      </c>
      <c r="S24" s="5">
        <v>3.3475536286110406</v>
      </c>
      <c r="T24" s="1">
        <v>417.28590000000003</v>
      </c>
      <c r="U24" s="5">
        <v>1.6393577806124955</v>
      </c>
    </row>
    <row r="25" spans="1:21" x14ac:dyDescent="0.25">
      <c r="A25" s="9" t="s">
        <v>177</v>
      </c>
      <c r="B25" s="1">
        <v>21</v>
      </c>
      <c r="C25" s="9" t="s">
        <v>172</v>
      </c>
      <c r="D25" s="1">
        <v>4176.1960999999992</v>
      </c>
      <c r="E25" s="1">
        <v>476.44130000000001</v>
      </c>
      <c r="G25" s="1">
        <v>984.05079999999998</v>
      </c>
      <c r="H25" s="5">
        <v>2.0654187619755047</v>
      </c>
      <c r="I25" s="1">
        <v>237.02029999999999</v>
      </c>
      <c r="J25" s="5">
        <v>0.49748059204775064</v>
      </c>
      <c r="K25" s="1">
        <v>577.14279999999997</v>
      </c>
      <c r="L25" s="5">
        <v>1.2113618193888731</v>
      </c>
      <c r="N25" s="1">
        <v>250.76079999999999</v>
      </c>
      <c r="P25" s="1">
        <v>393.35180000000003</v>
      </c>
      <c r="Q25" s="5">
        <v>1.5686335344280289</v>
      </c>
      <c r="R25" s="1">
        <v>844.31150000000002</v>
      </c>
      <c r="S25" s="5">
        <v>3.3669995469786347</v>
      </c>
      <c r="T25" s="1">
        <v>413.11680000000001</v>
      </c>
      <c r="U25" s="5">
        <v>1.6474536689945161</v>
      </c>
    </row>
    <row r="26" spans="1:21" x14ac:dyDescent="0.25">
      <c r="A26" s="9" t="s">
        <v>184</v>
      </c>
      <c r="B26" s="1">
        <v>21</v>
      </c>
      <c r="C26" s="9" t="s">
        <v>185</v>
      </c>
      <c r="D26" s="1">
        <v>2048.9838</v>
      </c>
      <c r="E26" s="1">
        <v>115.1974</v>
      </c>
      <c r="G26" s="1">
        <v>455.99709999999999</v>
      </c>
      <c r="H26" s="5">
        <v>3.9583974985546546</v>
      </c>
      <c r="I26" s="1">
        <v>101.7373</v>
      </c>
      <c r="J26" s="5">
        <v>0.88315621706739911</v>
      </c>
      <c r="K26" s="1">
        <v>173.18559999999999</v>
      </c>
      <c r="L26" s="5">
        <v>1.5033811526996268</v>
      </c>
      <c r="N26" s="1">
        <v>138.2611</v>
      </c>
      <c r="P26" s="1">
        <v>408.49489999999997</v>
      </c>
      <c r="Q26" s="5">
        <v>2.9545179374386574</v>
      </c>
      <c r="R26" s="1">
        <v>487.0736</v>
      </c>
      <c r="S26" s="5">
        <v>3.5228534996466832</v>
      </c>
      <c r="T26" s="1">
        <v>169.0368</v>
      </c>
      <c r="U26" s="5">
        <v>1.2225911698952201</v>
      </c>
    </row>
    <row r="27" spans="1:21" x14ac:dyDescent="0.25">
      <c r="A27" s="9" t="s">
        <v>186</v>
      </c>
      <c r="B27" s="1">
        <v>21</v>
      </c>
      <c r="C27" s="9" t="s">
        <v>185</v>
      </c>
      <c r="D27" s="1">
        <v>2048.6041</v>
      </c>
      <c r="E27" s="1">
        <v>115.1974</v>
      </c>
      <c r="G27" s="1">
        <v>455.99709999999999</v>
      </c>
      <c r="H27" s="5">
        <v>3.9583974985546546</v>
      </c>
      <c r="I27" s="1">
        <v>101.7373</v>
      </c>
      <c r="J27" s="5">
        <v>0.88315621706739911</v>
      </c>
      <c r="K27" s="1">
        <v>173.18559999999999</v>
      </c>
      <c r="L27" s="5">
        <v>1.5033811526996268</v>
      </c>
      <c r="N27" s="1">
        <v>138.2611</v>
      </c>
      <c r="P27" s="1">
        <v>408.49489999999997</v>
      </c>
      <c r="Q27" s="5">
        <v>2.9545179374386574</v>
      </c>
      <c r="R27" s="1">
        <v>486.69389999999999</v>
      </c>
      <c r="S27" s="5">
        <v>3.5201072463621363</v>
      </c>
      <c r="T27" s="1">
        <v>169.0368</v>
      </c>
      <c r="U27" s="5">
        <v>1.2225911698952201</v>
      </c>
    </row>
    <row r="28" spans="1:21" x14ac:dyDescent="0.25">
      <c r="A28" s="9" t="s">
        <v>204</v>
      </c>
      <c r="B28" s="1">
        <v>21</v>
      </c>
      <c r="C28" s="9" t="s">
        <v>205</v>
      </c>
      <c r="D28" s="1">
        <v>2032.7393999999999</v>
      </c>
      <c r="E28" s="1">
        <v>170.50049999999999</v>
      </c>
      <c r="G28" s="1">
        <v>424.39330000000001</v>
      </c>
      <c r="H28" s="5">
        <v>2.4891029645074356</v>
      </c>
      <c r="I28" s="1">
        <v>142.24879999999999</v>
      </c>
      <c r="J28" s="5">
        <v>0.83430136568514457</v>
      </c>
      <c r="K28" s="1">
        <v>241.6046</v>
      </c>
      <c r="L28" s="5">
        <v>1.417031621608148</v>
      </c>
      <c r="N28" s="1">
        <v>181.7484</v>
      </c>
      <c r="P28" s="1">
        <v>412.31150000000002</v>
      </c>
      <c r="Q28" s="5">
        <v>2.2685839325132986</v>
      </c>
      <c r="R28" s="1">
        <v>233.28659999999999</v>
      </c>
      <c r="S28" s="5">
        <v>1.2835689337567757</v>
      </c>
      <c r="T28" s="1">
        <v>226.64570000000001</v>
      </c>
      <c r="U28" s="5">
        <v>1.2470299600986858</v>
      </c>
    </row>
    <row r="29" spans="1:21" x14ac:dyDescent="0.25">
      <c r="A29" s="9" t="s">
        <v>256</v>
      </c>
      <c r="B29" s="1">
        <v>24</v>
      </c>
      <c r="C29" s="9" t="s">
        <v>257</v>
      </c>
      <c r="D29" s="1">
        <v>1380.4680000000001</v>
      </c>
      <c r="E29" s="1">
        <v>71.998400000000004</v>
      </c>
      <c r="G29" s="1">
        <v>324.88659999999999</v>
      </c>
      <c r="H29" s="5">
        <v>4.5124141647592166</v>
      </c>
      <c r="I29" s="1">
        <v>86.522499999999994</v>
      </c>
      <c r="J29" s="5">
        <v>1.2017280939576434</v>
      </c>
      <c r="K29" s="1">
        <v>100.3479</v>
      </c>
      <c r="L29" s="5">
        <v>1.3937518055956797</v>
      </c>
      <c r="N29" s="1">
        <v>102.1005</v>
      </c>
      <c r="P29" s="1">
        <v>256.0788</v>
      </c>
      <c r="Q29" s="5">
        <v>2.5081052492397196</v>
      </c>
      <c r="R29" s="1">
        <v>242.2081</v>
      </c>
      <c r="S29" s="5">
        <v>2.3722518498929976</v>
      </c>
      <c r="T29" s="1">
        <v>196.3252</v>
      </c>
      <c r="U29" s="5">
        <v>1.9228622778536835</v>
      </c>
    </row>
    <row r="30" spans="1:21" x14ac:dyDescent="0.25">
      <c r="A30" s="9" t="s">
        <v>394</v>
      </c>
      <c r="B30" s="1">
        <v>24</v>
      </c>
      <c r="C30" s="9" t="s">
        <v>395</v>
      </c>
      <c r="D30" s="1">
        <v>106.7165</v>
      </c>
      <c r="E30" s="1">
        <v>13.147500000000001</v>
      </c>
      <c r="G30" s="1">
        <v>51.288400000000003</v>
      </c>
      <c r="H30" s="5">
        <v>3.9010001901502185</v>
      </c>
      <c r="I30" s="1">
        <v>5.6825999999999999</v>
      </c>
      <c r="J30" s="5">
        <v>0.432219053051911</v>
      </c>
      <c r="K30" s="1">
        <v>15.679399999999999</v>
      </c>
      <c r="L30" s="5">
        <v>1.1925765354630156</v>
      </c>
      <c r="N30" s="1">
        <v>2.1271</v>
      </c>
      <c r="P30" s="1">
        <v>6.6482000000000001</v>
      </c>
      <c r="Q30" s="5">
        <v>3.1254760001880495</v>
      </c>
      <c r="R30" s="1">
        <v>9.1113</v>
      </c>
      <c r="S30" s="5">
        <v>4.2834375440740917</v>
      </c>
      <c r="T30" s="1">
        <v>3.032</v>
      </c>
      <c r="U30" s="5">
        <v>1.4254148841145222</v>
      </c>
    </row>
    <row r="31" spans="1:21" x14ac:dyDescent="0.25">
      <c r="A31" s="9" t="s">
        <v>460</v>
      </c>
      <c r="B31" s="1">
        <v>21</v>
      </c>
      <c r="C31" s="9" t="s">
        <v>461</v>
      </c>
      <c r="D31" s="1">
        <v>106.6756</v>
      </c>
      <c r="E31" s="1">
        <v>4.3825000000000003</v>
      </c>
      <c r="G31" s="1">
        <v>24.560600000000001</v>
      </c>
      <c r="H31" s="5">
        <v>5.604244152880776</v>
      </c>
      <c r="I31" s="1">
        <v>5.1326999999999998</v>
      </c>
      <c r="J31" s="5">
        <v>1.1711808328579576</v>
      </c>
      <c r="K31" s="1">
        <v>12.5435</v>
      </c>
      <c r="L31" s="5">
        <v>2.8621791215059895</v>
      </c>
      <c r="N31" s="1">
        <v>6.1448999999999998</v>
      </c>
      <c r="P31" s="1">
        <v>26.5928</v>
      </c>
      <c r="Q31" s="5">
        <v>4.3276212794349789</v>
      </c>
      <c r="R31" s="1">
        <v>18.2225</v>
      </c>
      <c r="S31" s="5">
        <v>2.9654672980845906</v>
      </c>
      <c r="T31" s="1">
        <v>9.0960999999999999</v>
      </c>
      <c r="U31" s="5">
        <v>1.4802681898810395</v>
      </c>
    </row>
    <row r="32" spans="1:21" x14ac:dyDescent="0.25">
      <c r="A32" s="9" t="s">
        <v>462</v>
      </c>
      <c r="B32" s="1">
        <v>21</v>
      </c>
      <c r="C32" s="9" t="s">
        <v>461</v>
      </c>
      <c r="D32" s="1">
        <v>106.6756</v>
      </c>
      <c r="E32" s="1">
        <v>4.3825000000000003</v>
      </c>
      <c r="G32" s="1">
        <v>24.560600000000001</v>
      </c>
      <c r="H32" s="5">
        <v>5.604244152880776</v>
      </c>
      <c r="I32" s="1">
        <v>5.1326999999999998</v>
      </c>
      <c r="J32" s="5">
        <v>1.1711808328579576</v>
      </c>
      <c r="K32" s="1">
        <v>12.5435</v>
      </c>
      <c r="L32" s="5">
        <v>2.8621791215059895</v>
      </c>
      <c r="N32" s="1">
        <v>6.1448999999999998</v>
      </c>
      <c r="P32" s="1">
        <v>26.5928</v>
      </c>
      <c r="Q32" s="5">
        <v>4.3276212794349789</v>
      </c>
      <c r="R32" s="1">
        <v>18.2225</v>
      </c>
      <c r="S32" s="5">
        <v>2.9654672980845906</v>
      </c>
      <c r="T32" s="1">
        <v>9.0960999999999999</v>
      </c>
      <c r="U32" s="5">
        <v>1.4802681898810395</v>
      </c>
    </row>
    <row r="33" spans="1:21" x14ac:dyDescent="0.25">
      <c r="A33" s="9" t="s">
        <v>970</v>
      </c>
      <c r="B33" s="1">
        <v>20</v>
      </c>
      <c r="C33" s="9" t="s">
        <v>971</v>
      </c>
      <c r="D33" s="1">
        <v>9423.0375999999997</v>
      </c>
      <c r="E33" s="1">
        <v>675.11500000000001</v>
      </c>
      <c r="G33" s="1">
        <v>2084.4032999999999</v>
      </c>
      <c r="H33" s="5">
        <v>3.0874788739696197</v>
      </c>
      <c r="I33" s="1">
        <v>861.19209999999998</v>
      </c>
      <c r="J33" s="5">
        <v>1.2756228198158832</v>
      </c>
      <c r="K33" s="1">
        <v>918.09749999999997</v>
      </c>
      <c r="L33" s="5">
        <v>1.3599127556046007</v>
      </c>
      <c r="N33" s="1">
        <v>750.86429999999996</v>
      </c>
      <c r="P33" s="1">
        <v>1830.3478</v>
      </c>
      <c r="Q33" s="5">
        <v>2.4376545801951166</v>
      </c>
      <c r="R33" s="1">
        <v>1703.9982</v>
      </c>
      <c r="S33" s="5">
        <v>2.2693823637639987</v>
      </c>
      <c r="T33" s="1">
        <v>599.01940000000002</v>
      </c>
      <c r="U33" s="5">
        <v>0.79777317952125315</v>
      </c>
    </row>
    <row r="34" spans="1:21" x14ac:dyDescent="0.25">
      <c r="A34" s="9" t="s">
        <v>986</v>
      </c>
      <c r="B34" s="1">
        <v>19</v>
      </c>
      <c r="C34" s="9" t="s">
        <v>987</v>
      </c>
      <c r="D34" s="1">
        <v>2567.7619</v>
      </c>
      <c r="E34" s="1">
        <v>237.28149999999999</v>
      </c>
      <c r="G34" s="1">
        <v>491.21269999999998</v>
      </c>
      <c r="H34" s="5">
        <v>2.0701685550706652</v>
      </c>
      <c r="I34" s="1">
        <v>345.17340000000002</v>
      </c>
      <c r="J34" s="5">
        <v>1.454700008218087</v>
      </c>
      <c r="K34" s="1">
        <v>116.02719999999999</v>
      </c>
      <c r="L34" s="5">
        <v>0.48898544555728113</v>
      </c>
      <c r="N34" s="1">
        <v>407.45670000000001</v>
      </c>
      <c r="P34" s="1">
        <v>360.35700000000003</v>
      </c>
      <c r="Q34" s="5">
        <v>0.88440563132229755</v>
      </c>
      <c r="R34" s="1">
        <v>260.43060000000003</v>
      </c>
      <c r="S34" s="5">
        <v>0.63916141273416294</v>
      </c>
      <c r="T34" s="1">
        <v>349.82279999999997</v>
      </c>
      <c r="U34" s="5">
        <v>0.85855208663889926</v>
      </c>
    </row>
    <row r="35" spans="1:21" x14ac:dyDescent="0.25">
      <c r="A35" s="9" t="s">
        <v>1002</v>
      </c>
      <c r="B35" s="1">
        <v>20</v>
      </c>
      <c r="C35" s="9" t="s">
        <v>1003</v>
      </c>
      <c r="D35" s="1">
        <v>746.82100000000003</v>
      </c>
      <c r="E35" s="1">
        <v>40.485999999999997</v>
      </c>
      <c r="G35" s="1">
        <v>236.21549999999999</v>
      </c>
      <c r="H35" s="5">
        <v>5.834498345106951</v>
      </c>
      <c r="I35" s="1">
        <v>74.057400000000001</v>
      </c>
      <c r="J35" s="5">
        <v>1.8292100973175913</v>
      </c>
      <c r="K35" s="1">
        <v>70.842200000000005</v>
      </c>
      <c r="L35" s="5">
        <v>1.7497949908610386</v>
      </c>
      <c r="N35" s="1">
        <v>56.2498</v>
      </c>
      <c r="P35" s="1">
        <v>143.55189999999999</v>
      </c>
      <c r="Q35" s="5">
        <v>2.5520428517079168</v>
      </c>
      <c r="R35" s="1">
        <v>94.339699999999993</v>
      </c>
      <c r="S35" s="5">
        <v>1.6771561854442147</v>
      </c>
      <c r="T35" s="1">
        <v>31.078499999999998</v>
      </c>
      <c r="U35" s="5">
        <v>0.5525086311417996</v>
      </c>
    </row>
    <row r="36" spans="1:21" x14ac:dyDescent="0.25">
      <c r="A36" s="9" t="s">
        <v>1048</v>
      </c>
      <c r="B36" s="1">
        <v>23</v>
      </c>
      <c r="C36" s="9" t="s">
        <v>1049</v>
      </c>
      <c r="D36" s="1">
        <v>146.3349</v>
      </c>
      <c r="E36" s="1">
        <v>8.7650000000000006</v>
      </c>
      <c r="G36" s="1">
        <v>23.657699999999998</v>
      </c>
      <c r="H36" s="5">
        <v>2.6991100969766113</v>
      </c>
      <c r="I36" s="1">
        <v>17.047899999999998</v>
      </c>
      <c r="J36" s="5">
        <v>1.9449971477467196</v>
      </c>
      <c r="K36" s="1">
        <v>17.817399999999999</v>
      </c>
      <c r="L36" s="5">
        <v>2.0327895037079289</v>
      </c>
      <c r="N36" s="1">
        <v>13.7079</v>
      </c>
      <c r="P36" s="1">
        <v>31.7636</v>
      </c>
      <c r="Q36" s="5">
        <v>2.3171747678346062</v>
      </c>
      <c r="R36" s="1">
        <v>20.120699999999999</v>
      </c>
      <c r="S36" s="5">
        <v>1.4678178276760117</v>
      </c>
      <c r="T36" s="1">
        <v>13.454700000000001</v>
      </c>
      <c r="U36" s="5">
        <v>0.9815288993937803</v>
      </c>
    </row>
    <row r="37" spans="1:21" x14ac:dyDescent="0.25">
      <c r="A37" s="9" t="s">
        <v>1056</v>
      </c>
      <c r="B37" s="1">
        <v>25</v>
      </c>
      <c r="C37" s="9" t="s">
        <v>1057</v>
      </c>
      <c r="D37" s="1">
        <v>107.9948</v>
      </c>
      <c r="E37" s="1">
        <v>8.3475999999999999</v>
      </c>
      <c r="G37" s="1">
        <v>45.328800000000001</v>
      </c>
      <c r="H37" s="5">
        <v>5.4301595668216018</v>
      </c>
      <c r="I37" s="1">
        <v>4.9493999999999998</v>
      </c>
      <c r="J37" s="5">
        <v>0.59291293305860371</v>
      </c>
      <c r="K37" s="1">
        <v>9.6927000000000003</v>
      </c>
      <c r="L37" s="5">
        <v>1.161136134936988</v>
      </c>
      <c r="N37" s="1">
        <v>5.9085999999999999</v>
      </c>
      <c r="P37" s="1">
        <v>16.497399999999999</v>
      </c>
      <c r="Q37" s="5">
        <v>2.7920996513556511</v>
      </c>
      <c r="R37" s="1">
        <v>15.375299999999999</v>
      </c>
      <c r="S37" s="5">
        <v>2.6021900280946415</v>
      </c>
      <c r="T37" s="1">
        <v>1.895</v>
      </c>
      <c r="U37" s="5">
        <v>0.3207189520360153</v>
      </c>
    </row>
    <row r="38" spans="1:21" ht="14.5" thickBot="1" x14ac:dyDescent="0.3">
      <c r="A38" s="9" t="s">
        <v>2452</v>
      </c>
      <c r="B38" s="1">
        <v>22</v>
      </c>
      <c r="C38" s="9" t="s">
        <v>2453</v>
      </c>
      <c r="D38" s="1">
        <v>148.15390000000002</v>
      </c>
      <c r="E38" s="1">
        <v>7.7215999999999996</v>
      </c>
      <c r="G38" s="1">
        <v>22.212900000000001</v>
      </c>
      <c r="H38" s="5">
        <v>2.8767224409448824</v>
      </c>
      <c r="I38" s="1">
        <v>14.6648</v>
      </c>
      <c r="J38" s="5">
        <v>1.8991918773311232</v>
      </c>
      <c r="K38" s="1">
        <v>10.5479</v>
      </c>
      <c r="L38" s="5">
        <v>1.3660251761292996</v>
      </c>
      <c r="N38" s="1">
        <v>13.9443</v>
      </c>
      <c r="P38" s="1">
        <v>34.472099999999998</v>
      </c>
      <c r="Q38" s="5">
        <v>2.4721283965491274</v>
      </c>
      <c r="R38" s="1">
        <v>34.357100000000003</v>
      </c>
      <c r="S38" s="5">
        <v>2.4638812991688361</v>
      </c>
      <c r="T38" s="1">
        <v>10.2332</v>
      </c>
      <c r="U38" s="5">
        <v>0.7338625818434773</v>
      </c>
    </row>
    <row r="39" spans="1:21" ht="14.5" thickBot="1" x14ac:dyDescent="0.3">
      <c r="H39" s="24" t="s">
        <v>3804</v>
      </c>
    </row>
    <row r="40" spans="1:21" ht="14.5" thickBot="1" x14ac:dyDescent="0.3">
      <c r="J40" s="24" t="s">
        <v>3777</v>
      </c>
    </row>
    <row r="41" spans="1:21" x14ac:dyDescent="0.25">
      <c r="A41" s="9" t="s">
        <v>20</v>
      </c>
      <c r="B41" s="1">
        <v>21</v>
      </c>
      <c r="C41" s="9" t="s">
        <v>21</v>
      </c>
      <c r="D41" s="1">
        <v>127959.21639999999</v>
      </c>
      <c r="E41" s="1">
        <v>16567.969799999999</v>
      </c>
      <c r="G41" s="1">
        <v>2788.7157000000002</v>
      </c>
      <c r="H41" s="5">
        <v>0.16831969961702853</v>
      </c>
      <c r="I41" s="1">
        <v>36340.179300000003</v>
      </c>
      <c r="J41" s="5">
        <v>2.193399658418016</v>
      </c>
      <c r="K41" s="1">
        <v>17358.328099999999</v>
      </c>
      <c r="L41" s="5">
        <v>1.047703992072704</v>
      </c>
      <c r="N41" s="1">
        <v>20101.987099999998</v>
      </c>
      <c r="P41" s="1">
        <v>10689.1967</v>
      </c>
      <c r="Q41" s="5">
        <v>0.53174826184223356</v>
      </c>
      <c r="R41" s="1">
        <v>10552.754499999999</v>
      </c>
      <c r="S41" s="5">
        <v>0.52496076370479816</v>
      </c>
      <c r="T41" s="1">
        <v>13560.0852</v>
      </c>
      <c r="U41" s="5">
        <v>0.67456441656954402</v>
      </c>
    </row>
    <row r="42" spans="1:21" x14ac:dyDescent="0.25">
      <c r="A42" s="9" t="s">
        <v>22</v>
      </c>
      <c r="B42" s="1">
        <v>21</v>
      </c>
      <c r="C42" s="9" t="s">
        <v>21</v>
      </c>
      <c r="D42" s="1">
        <v>127874.98029999998</v>
      </c>
      <c r="E42" s="1">
        <v>16556.4918</v>
      </c>
      <c r="G42" s="1">
        <v>2783.4785000000002</v>
      </c>
      <c r="H42" s="5">
        <v>0.16812006635367041</v>
      </c>
      <c r="I42" s="1">
        <v>36322.764799999997</v>
      </c>
      <c r="J42" s="5">
        <v>2.1938684377568438</v>
      </c>
      <c r="K42" s="1">
        <v>17344.074199999999</v>
      </c>
      <c r="L42" s="5">
        <v>1.0475694011457186</v>
      </c>
      <c r="N42" s="1">
        <v>20090.406200000001</v>
      </c>
      <c r="P42" s="1">
        <v>10682.179099999999</v>
      </c>
      <c r="Q42" s="5">
        <v>0.53170548139539353</v>
      </c>
      <c r="R42" s="1">
        <v>10547.2497</v>
      </c>
      <c r="S42" s="5">
        <v>0.52498937029954129</v>
      </c>
      <c r="T42" s="1">
        <v>13548.335999999999</v>
      </c>
      <c r="U42" s="5">
        <v>0.67436844557179731</v>
      </c>
    </row>
    <row r="43" spans="1:21" x14ac:dyDescent="0.25">
      <c r="A43" s="9" t="s">
        <v>23</v>
      </c>
      <c r="B43" s="1">
        <v>21</v>
      </c>
      <c r="C43" s="9" t="s">
        <v>21</v>
      </c>
      <c r="D43" s="1">
        <v>121644.92050000001</v>
      </c>
      <c r="E43" s="1">
        <v>15683.329100000001</v>
      </c>
      <c r="G43" s="1">
        <v>2463.4679000000001</v>
      </c>
      <c r="H43" s="5">
        <v>0.15707557268564873</v>
      </c>
      <c r="I43" s="1">
        <v>33358.086300000003</v>
      </c>
      <c r="J43" s="5">
        <v>2.1269773839025032</v>
      </c>
      <c r="K43" s="1">
        <v>16739.278699999999</v>
      </c>
      <c r="L43" s="5">
        <v>1.0673294294385494</v>
      </c>
      <c r="N43" s="1">
        <v>19340.251</v>
      </c>
      <c r="P43" s="1">
        <v>10250.046200000001</v>
      </c>
      <c r="Q43" s="5">
        <v>0.52998516927210515</v>
      </c>
      <c r="R43" s="1">
        <v>10365.7835</v>
      </c>
      <c r="S43" s="5">
        <v>0.5359694401070596</v>
      </c>
      <c r="T43" s="1">
        <v>13444.677799999999</v>
      </c>
      <c r="U43" s="5">
        <v>0.69516563151119393</v>
      </c>
    </row>
    <row r="44" spans="1:21" x14ac:dyDescent="0.25">
      <c r="A44" s="9" t="s">
        <v>24</v>
      </c>
      <c r="B44" s="1">
        <v>21</v>
      </c>
      <c r="C44" s="9" t="s">
        <v>21</v>
      </c>
      <c r="D44" s="1">
        <v>121644.92050000001</v>
      </c>
      <c r="E44" s="1">
        <v>15683.329100000001</v>
      </c>
      <c r="G44" s="1">
        <v>2463.4679000000001</v>
      </c>
      <c r="H44" s="5">
        <v>0.15707557268564873</v>
      </c>
      <c r="I44" s="1">
        <v>33358.086300000003</v>
      </c>
      <c r="J44" s="5">
        <v>2.1269773839025032</v>
      </c>
      <c r="K44" s="1">
        <v>16739.278699999999</v>
      </c>
      <c r="L44" s="5">
        <v>1.0673294294385494</v>
      </c>
      <c r="N44" s="1">
        <v>19340.251</v>
      </c>
      <c r="P44" s="1">
        <v>10250.046200000001</v>
      </c>
      <c r="Q44" s="5">
        <v>0.52998516927210515</v>
      </c>
      <c r="R44" s="1">
        <v>10365.7835</v>
      </c>
      <c r="S44" s="5">
        <v>0.5359694401070596</v>
      </c>
      <c r="T44" s="1">
        <v>13444.677799999999</v>
      </c>
      <c r="U44" s="5">
        <v>0.69516563151119393</v>
      </c>
    </row>
    <row r="45" spans="1:21" x14ac:dyDescent="0.25">
      <c r="A45" s="9" t="s">
        <v>25</v>
      </c>
      <c r="B45" s="1">
        <v>21</v>
      </c>
      <c r="C45" s="9" t="s">
        <v>21</v>
      </c>
      <c r="D45" s="1">
        <v>121644.92050000001</v>
      </c>
      <c r="E45" s="1">
        <v>15683.329100000001</v>
      </c>
      <c r="G45" s="1">
        <v>2463.4679000000001</v>
      </c>
      <c r="H45" s="5">
        <v>0.15707557268564873</v>
      </c>
      <c r="I45" s="1">
        <v>33358.086300000003</v>
      </c>
      <c r="J45" s="5">
        <v>2.1269773839025032</v>
      </c>
      <c r="K45" s="1">
        <v>16739.278699999999</v>
      </c>
      <c r="L45" s="5">
        <v>1.0673294294385494</v>
      </c>
      <c r="N45" s="1">
        <v>19340.251</v>
      </c>
      <c r="P45" s="1">
        <v>10250.046200000001</v>
      </c>
      <c r="Q45" s="5">
        <v>0.52998516927210515</v>
      </c>
      <c r="R45" s="1">
        <v>10365.7835</v>
      </c>
      <c r="S45" s="5">
        <v>0.5359694401070596</v>
      </c>
      <c r="T45" s="1">
        <v>13444.677799999999</v>
      </c>
      <c r="U45" s="5">
        <v>0.69516563151119393</v>
      </c>
    </row>
    <row r="46" spans="1:21" x14ac:dyDescent="0.25">
      <c r="A46" s="9" t="s">
        <v>26</v>
      </c>
      <c r="B46" s="1">
        <v>21</v>
      </c>
      <c r="C46" s="9" t="s">
        <v>21</v>
      </c>
      <c r="D46" s="1">
        <v>121541.54519999999</v>
      </c>
      <c r="E46" s="1">
        <v>15670.599</v>
      </c>
      <c r="G46" s="1">
        <v>2463.2873</v>
      </c>
      <c r="H46" s="5">
        <v>0.15719164915138215</v>
      </c>
      <c r="I46" s="1">
        <v>33333.339399999997</v>
      </c>
      <c r="J46" s="5">
        <v>2.1271260530628089</v>
      </c>
      <c r="K46" s="1">
        <v>16724.312099999999</v>
      </c>
      <c r="L46" s="5">
        <v>1.0672414053859716</v>
      </c>
      <c r="N46" s="1">
        <v>19322.761500000001</v>
      </c>
      <c r="P46" s="1">
        <v>10243.1517</v>
      </c>
      <c r="Q46" s="5">
        <v>0.53010806452276504</v>
      </c>
      <c r="R46" s="1">
        <v>10350.0286</v>
      </c>
      <c r="S46" s="5">
        <v>0.53563920457228642</v>
      </c>
      <c r="T46" s="1">
        <v>13434.0656</v>
      </c>
      <c r="U46" s="5">
        <v>0.6952456355681873</v>
      </c>
    </row>
    <row r="47" spans="1:21" x14ac:dyDescent="0.25">
      <c r="A47" s="9" t="s">
        <v>85</v>
      </c>
      <c r="B47" s="1">
        <v>21</v>
      </c>
      <c r="C47" s="9" t="s">
        <v>86</v>
      </c>
      <c r="D47" s="1">
        <v>16857.039700000001</v>
      </c>
      <c r="E47" s="1">
        <v>2209.8278</v>
      </c>
      <c r="G47" s="1">
        <v>689.50369999999998</v>
      </c>
      <c r="H47" s="5">
        <v>0.31201693634227967</v>
      </c>
      <c r="I47" s="1">
        <v>4814.4633000000003</v>
      </c>
      <c r="J47" s="5">
        <v>2.1786599390233032</v>
      </c>
      <c r="K47" s="1">
        <v>1852.7294999999999</v>
      </c>
      <c r="L47" s="5">
        <v>0.83840446753362408</v>
      </c>
      <c r="N47" s="1">
        <v>2255.1927000000001</v>
      </c>
      <c r="P47" s="1">
        <v>1406.3404</v>
      </c>
      <c r="Q47" s="5">
        <v>0.62360098984002565</v>
      </c>
      <c r="R47" s="1">
        <v>1140.0482999999999</v>
      </c>
      <c r="S47" s="5">
        <v>0.50552145721294672</v>
      </c>
      <c r="T47" s="1">
        <v>2488.9340000000002</v>
      </c>
      <c r="U47" s="5">
        <v>1.1036458214856761</v>
      </c>
    </row>
    <row r="48" spans="1:21" x14ac:dyDescent="0.25">
      <c r="A48" s="9" t="s">
        <v>106</v>
      </c>
      <c r="B48" s="1">
        <v>21</v>
      </c>
      <c r="C48" s="9" t="s">
        <v>107</v>
      </c>
      <c r="D48" s="1">
        <v>5647.4501</v>
      </c>
      <c r="E48" s="1">
        <v>292.16719999999998</v>
      </c>
      <c r="G48" s="1">
        <v>1027.2125000000001</v>
      </c>
      <c r="H48" s="5">
        <v>3.5158378490124838</v>
      </c>
      <c r="I48" s="1">
        <v>869.44100000000003</v>
      </c>
      <c r="J48" s="5">
        <v>2.9758337007028857</v>
      </c>
      <c r="K48" s="1">
        <v>579.28089999999997</v>
      </c>
      <c r="L48" s="5">
        <v>1.9827033972328174</v>
      </c>
      <c r="N48" s="1">
        <v>375.7867</v>
      </c>
      <c r="P48" s="1">
        <v>1188.7965999999999</v>
      </c>
      <c r="Q48" s="5">
        <v>3.1634876912887018</v>
      </c>
      <c r="R48" s="1">
        <v>1022.9304</v>
      </c>
      <c r="S48" s="5">
        <v>2.7221037891974356</v>
      </c>
      <c r="T48" s="1">
        <v>291.83479999999997</v>
      </c>
      <c r="U48" s="5">
        <v>0.77659693650680017</v>
      </c>
    </row>
    <row r="49" spans="1:21" x14ac:dyDescent="0.25">
      <c r="A49" s="9" t="s">
        <v>108</v>
      </c>
      <c r="B49" s="1">
        <v>21</v>
      </c>
      <c r="C49" s="9" t="s">
        <v>109</v>
      </c>
      <c r="D49" s="1">
        <v>10092.323600000002</v>
      </c>
      <c r="E49" s="1">
        <v>569.1001</v>
      </c>
      <c r="G49" s="1">
        <v>832.71389999999997</v>
      </c>
      <c r="H49" s="5">
        <v>1.4632116564379447</v>
      </c>
      <c r="I49" s="1">
        <v>1223.0467000000001</v>
      </c>
      <c r="J49" s="5">
        <v>2.1490888861203858</v>
      </c>
      <c r="K49" s="1">
        <v>1015.5945</v>
      </c>
      <c r="L49" s="5">
        <v>1.7845621534770422</v>
      </c>
      <c r="N49" s="1">
        <v>1129.4871000000001</v>
      </c>
      <c r="P49" s="1">
        <v>2335.8571999999999</v>
      </c>
      <c r="Q49" s="5">
        <v>2.0680689491717081</v>
      </c>
      <c r="R49" s="1">
        <v>2027.6383000000001</v>
      </c>
      <c r="S49" s="5">
        <v>1.7951850003421908</v>
      </c>
      <c r="T49" s="1">
        <v>958.88580000000002</v>
      </c>
      <c r="U49" s="5">
        <v>0.84895684067573673</v>
      </c>
    </row>
    <row r="50" spans="1:21" x14ac:dyDescent="0.25">
      <c r="A50" s="9" t="s">
        <v>119</v>
      </c>
      <c r="B50" s="1">
        <v>21</v>
      </c>
      <c r="C50" s="9" t="s">
        <v>120</v>
      </c>
      <c r="D50" s="1">
        <v>206.82759999999999</v>
      </c>
      <c r="E50" s="1">
        <v>14.399699999999999</v>
      </c>
      <c r="G50" s="1">
        <v>35.034999999999997</v>
      </c>
      <c r="H50" s="5">
        <v>2.4330367993777648</v>
      </c>
      <c r="I50" s="1">
        <v>34.462299999999999</v>
      </c>
      <c r="J50" s="5">
        <v>2.3932651374681417</v>
      </c>
      <c r="K50" s="1">
        <v>18.102499999999999</v>
      </c>
      <c r="L50" s="5">
        <v>1.2571442460606819</v>
      </c>
      <c r="N50" s="1">
        <v>39.2331</v>
      </c>
      <c r="P50" s="1">
        <v>29.1782</v>
      </c>
      <c r="Q50" s="5">
        <v>0.743713853863192</v>
      </c>
      <c r="R50" s="1">
        <v>19.361499999999999</v>
      </c>
      <c r="S50" s="5">
        <v>0.49349911171944094</v>
      </c>
      <c r="T50" s="1">
        <v>17.055299999999999</v>
      </c>
      <c r="U50" s="5">
        <v>0.43471711386558798</v>
      </c>
    </row>
    <row r="51" spans="1:21" x14ac:dyDescent="0.25">
      <c r="A51" s="9" t="s">
        <v>121</v>
      </c>
      <c r="B51" s="1">
        <v>21</v>
      </c>
      <c r="C51" s="9" t="s">
        <v>84</v>
      </c>
      <c r="D51" s="1">
        <v>9774.0056999999997</v>
      </c>
      <c r="E51" s="1">
        <v>1288.8749</v>
      </c>
      <c r="G51" s="1">
        <v>177.16159999999999</v>
      </c>
      <c r="H51" s="5">
        <v>0.13745445737208475</v>
      </c>
      <c r="I51" s="1">
        <v>2692.2793000000001</v>
      </c>
      <c r="J51" s="5">
        <v>2.0888600592656434</v>
      </c>
      <c r="K51" s="1">
        <v>1129.1985999999999</v>
      </c>
      <c r="L51" s="5">
        <v>0.87611187090384013</v>
      </c>
      <c r="N51" s="1">
        <v>1658.4246000000001</v>
      </c>
      <c r="P51" s="1">
        <v>828.93200000000002</v>
      </c>
      <c r="Q51" s="5">
        <v>0.49983098417618743</v>
      </c>
      <c r="R51" s="1">
        <v>838.99659999999994</v>
      </c>
      <c r="S51" s="5">
        <v>0.50589975570791701</v>
      </c>
      <c r="T51" s="1">
        <v>1160.1380999999999</v>
      </c>
      <c r="U51" s="5">
        <v>0.69954226438753975</v>
      </c>
    </row>
    <row r="52" spans="1:21" x14ac:dyDescent="0.25">
      <c r="A52" s="9" t="s">
        <v>144</v>
      </c>
      <c r="B52" s="1">
        <v>21</v>
      </c>
      <c r="C52" s="9" t="s">
        <v>145</v>
      </c>
      <c r="D52" s="1">
        <v>4529.5848999999998</v>
      </c>
      <c r="E52" s="1">
        <v>241.87270000000001</v>
      </c>
      <c r="G52" s="1">
        <v>406.6952</v>
      </c>
      <c r="H52" s="5">
        <v>1.6814431723795202</v>
      </c>
      <c r="I52" s="1">
        <v>531.6</v>
      </c>
      <c r="J52" s="5">
        <v>2.1978503568199304</v>
      </c>
      <c r="K52" s="1">
        <v>262.13029999999998</v>
      </c>
      <c r="L52" s="5">
        <v>1.0837531478335503</v>
      </c>
      <c r="N52" s="1">
        <v>596.53179999999998</v>
      </c>
      <c r="P52" s="1">
        <v>1208.2487000000001</v>
      </c>
      <c r="Q52" s="5">
        <v>2.0254556420965324</v>
      </c>
      <c r="R52" s="1">
        <v>996.7355</v>
      </c>
      <c r="S52" s="5">
        <v>1.6708841003949833</v>
      </c>
      <c r="T52" s="1">
        <v>285.77069999999998</v>
      </c>
      <c r="U52" s="5">
        <v>0.47905358943144355</v>
      </c>
    </row>
    <row r="53" spans="1:21" x14ac:dyDescent="0.25">
      <c r="A53" s="9" t="s">
        <v>191</v>
      </c>
      <c r="B53" s="1">
        <v>20</v>
      </c>
      <c r="C53" s="9" t="s">
        <v>192</v>
      </c>
      <c r="D53" s="1">
        <v>3130.3750999999997</v>
      </c>
      <c r="E53" s="1">
        <v>262.53309999999999</v>
      </c>
      <c r="G53" s="1">
        <v>169.75729999999999</v>
      </c>
      <c r="H53" s="5">
        <v>0.64661294137767766</v>
      </c>
      <c r="I53" s="1">
        <v>528.11720000000003</v>
      </c>
      <c r="J53" s="5">
        <v>2.0116213917406989</v>
      </c>
      <c r="K53" s="1">
        <v>309.8811</v>
      </c>
      <c r="L53" s="5">
        <v>1.1803505919824968</v>
      </c>
      <c r="N53" s="1">
        <v>411.47460000000001</v>
      </c>
      <c r="P53" s="1">
        <v>448.63029999999998</v>
      </c>
      <c r="Q53" s="5">
        <v>1.0902988908671396</v>
      </c>
      <c r="R53" s="1">
        <v>554.83870000000002</v>
      </c>
      <c r="S53" s="5">
        <v>1.3484154307459075</v>
      </c>
      <c r="T53" s="1">
        <v>445.14280000000002</v>
      </c>
      <c r="U53" s="5">
        <v>1.0818232765764886</v>
      </c>
    </row>
    <row r="54" spans="1:21" x14ac:dyDescent="0.25">
      <c r="A54" s="9" t="s">
        <v>206</v>
      </c>
      <c r="B54" s="1">
        <v>21</v>
      </c>
      <c r="C54" s="9" t="s">
        <v>207</v>
      </c>
      <c r="D54" s="1">
        <v>1562.3354000000002</v>
      </c>
      <c r="E54" s="1">
        <v>64.902900000000002</v>
      </c>
      <c r="G54" s="1">
        <v>31.062000000000001</v>
      </c>
      <c r="H54" s="5">
        <v>0.47859186569475326</v>
      </c>
      <c r="I54" s="1">
        <v>216.12289999999999</v>
      </c>
      <c r="J54" s="5">
        <v>3.3299421135265139</v>
      </c>
      <c r="K54" s="1">
        <v>84.098399999999998</v>
      </c>
      <c r="L54" s="5">
        <v>1.295757200371632</v>
      </c>
      <c r="N54" s="1">
        <v>456.61630000000002</v>
      </c>
      <c r="P54" s="1">
        <v>300.0308</v>
      </c>
      <c r="Q54" s="5">
        <v>0.65707422183570752</v>
      </c>
      <c r="R54" s="1">
        <v>219.80950000000001</v>
      </c>
      <c r="S54" s="5">
        <v>0.4813877647381401</v>
      </c>
      <c r="T54" s="1">
        <v>189.6926</v>
      </c>
      <c r="U54" s="5">
        <v>0.41543107418635733</v>
      </c>
    </row>
    <row r="55" spans="1:21" x14ac:dyDescent="0.25">
      <c r="A55" s="9" t="s">
        <v>208</v>
      </c>
      <c r="B55" s="1">
        <v>22</v>
      </c>
      <c r="C55" s="9" t="s">
        <v>209</v>
      </c>
      <c r="D55" s="1">
        <v>2083.4362000000001</v>
      </c>
      <c r="E55" s="1">
        <v>133.3535</v>
      </c>
      <c r="G55" s="1">
        <v>190.52549999999999</v>
      </c>
      <c r="H55" s="5">
        <v>1.4287251553202578</v>
      </c>
      <c r="I55" s="1">
        <v>350.85599999999999</v>
      </c>
      <c r="J55" s="5">
        <v>2.6310220579137407</v>
      </c>
      <c r="K55" s="1">
        <v>69.274199999999993</v>
      </c>
      <c r="L55" s="5">
        <v>0.5194779289632443</v>
      </c>
      <c r="N55" s="1">
        <v>345.06200000000001</v>
      </c>
      <c r="P55" s="1">
        <v>274.54599999999999</v>
      </c>
      <c r="Q55" s="5">
        <v>0.79564252221339926</v>
      </c>
      <c r="R55" s="1">
        <v>166.0909</v>
      </c>
      <c r="S55" s="5">
        <v>0.48133639751696794</v>
      </c>
      <c r="T55" s="1">
        <v>553.72810000000004</v>
      </c>
      <c r="U55" s="5">
        <v>1.6047206009354842</v>
      </c>
    </row>
    <row r="56" spans="1:21" x14ac:dyDescent="0.25">
      <c r="A56" s="9" t="s">
        <v>223</v>
      </c>
      <c r="B56" s="1">
        <v>21</v>
      </c>
      <c r="C56" s="9" t="s">
        <v>224</v>
      </c>
      <c r="D56" s="1">
        <v>2436.2826000000005</v>
      </c>
      <c r="E56" s="1">
        <v>182.18709999999999</v>
      </c>
      <c r="G56" s="1">
        <v>156.93520000000001</v>
      </c>
      <c r="H56" s="5">
        <v>0.86139578488268387</v>
      </c>
      <c r="I56" s="1">
        <v>463.59190000000001</v>
      </c>
      <c r="J56" s="5">
        <v>2.5445923449025756</v>
      </c>
      <c r="K56" s="1">
        <v>287.21730000000002</v>
      </c>
      <c r="L56" s="5">
        <v>1.5764963600606192</v>
      </c>
      <c r="N56" s="1">
        <v>352.625</v>
      </c>
      <c r="P56" s="1">
        <v>303.10860000000002</v>
      </c>
      <c r="Q56" s="5">
        <v>0.85957773839064167</v>
      </c>
      <c r="R56" s="1">
        <v>269.35210000000001</v>
      </c>
      <c r="S56" s="5">
        <v>0.76384856433888693</v>
      </c>
      <c r="T56" s="1">
        <v>421.2654</v>
      </c>
      <c r="U56" s="5">
        <v>1.1946555122297058</v>
      </c>
    </row>
    <row r="57" spans="1:21" x14ac:dyDescent="0.25">
      <c r="A57" s="9" t="s">
        <v>248</v>
      </c>
      <c r="B57" s="1">
        <v>21</v>
      </c>
      <c r="C57" s="9" t="s">
        <v>249</v>
      </c>
      <c r="D57" s="1">
        <v>1063.2287000000001</v>
      </c>
      <c r="E57" s="1">
        <v>88.067599999999999</v>
      </c>
      <c r="G57" s="1">
        <v>57.247999999999998</v>
      </c>
      <c r="H57" s="5">
        <v>0.65004610094972493</v>
      </c>
      <c r="I57" s="1">
        <v>204.7577</v>
      </c>
      <c r="J57" s="5">
        <v>2.3250060181042747</v>
      </c>
      <c r="K57" s="1">
        <v>195.70689999999999</v>
      </c>
      <c r="L57" s="5">
        <v>2.2222349649587363</v>
      </c>
      <c r="N57" s="1">
        <v>115.8085</v>
      </c>
      <c r="P57" s="1">
        <v>65.989500000000007</v>
      </c>
      <c r="Q57" s="5">
        <v>0.56981568710414188</v>
      </c>
      <c r="R57" s="1">
        <v>138.56729999999999</v>
      </c>
      <c r="S57" s="5">
        <v>1.1965209807570256</v>
      </c>
      <c r="T57" s="1">
        <v>197.08320000000001</v>
      </c>
      <c r="U57" s="5">
        <v>1.7018025447182203</v>
      </c>
    </row>
    <row r="58" spans="1:21" x14ac:dyDescent="0.25">
      <c r="A58" s="9" t="s">
        <v>282</v>
      </c>
      <c r="B58" s="1">
        <v>21</v>
      </c>
      <c r="C58" s="9" t="s">
        <v>283</v>
      </c>
      <c r="D58" s="1">
        <v>794.75930000000005</v>
      </c>
      <c r="E58" s="1">
        <v>102.46720000000001</v>
      </c>
      <c r="G58" s="1">
        <v>13.544499999999999</v>
      </c>
      <c r="H58" s="5">
        <v>0.13218376221854405</v>
      </c>
      <c r="I58" s="1">
        <v>223.822</v>
      </c>
      <c r="J58" s="5">
        <v>2.1843282533337498</v>
      </c>
      <c r="K58" s="1">
        <v>131.99170000000001</v>
      </c>
      <c r="L58" s="5">
        <v>1.2881361059929421</v>
      </c>
      <c r="N58" s="1">
        <v>106.35469999999999</v>
      </c>
      <c r="P58" s="1">
        <v>54.047400000000003</v>
      </c>
      <c r="Q58" s="5">
        <v>0.50818064457894208</v>
      </c>
      <c r="R58" s="1">
        <v>76.876400000000004</v>
      </c>
      <c r="S58" s="5">
        <v>0.7228303027510774</v>
      </c>
      <c r="T58" s="1">
        <v>85.6554</v>
      </c>
      <c r="U58" s="5">
        <v>0.80537484474122911</v>
      </c>
    </row>
    <row r="59" spans="1:21" x14ac:dyDescent="0.25">
      <c r="A59" s="9" t="s">
        <v>291</v>
      </c>
      <c r="B59" s="1">
        <v>24</v>
      </c>
      <c r="C59" s="9" t="s">
        <v>292</v>
      </c>
      <c r="D59" s="1">
        <v>681.26829999999995</v>
      </c>
      <c r="E59" s="1">
        <v>0.01</v>
      </c>
      <c r="G59" s="1">
        <v>0.01</v>
      </c>
      <c r="H59" s="5">
        <v>1</v>
      </c>
      <c r="I59" s="1">
        <v>0.91659999999999997</v>
      </c>
      <c r="J59" s="5">
        <v>91.66</v>
      </c>
      <c r="K59" s="1">
        <v>0.01</v>
      </c>
      <c r="L59" s="5">
        <v>1</v>
      </c>
      <c r="N59" s="1">
        <v>193.09289999999999</v>
      </c>
      <c r="P59" s="1">
        <v>119.29819999999999</v>
      </c>
      <c r="Q59" s="5">
        <v>0.6178279988544374</v>
      </c>
      <c r="R59" s="1">
        <v>177.48</v>
      </c>
      <c r="S59" s="5">
        <v>0.91914306533280099</v>
      </c>
      <c r="T59" s="1">
        <v>190.45060000000001</v>
      </c>
      <c r="U59" s="5">
        <v>0.9863159132210455</v>
      </c>
    </row>
    <row r="60" spans="1:21" x14ac:dyDescent="0.25">
      <c r="A60" s="9" t="s">
        <v>293</v>
      </c>
      <c r="B60" s="1">
        <v>24</v>
      </c>
      <c r="C60" s="9" t="s">
        <v>292</v>
      </c>
      <c r="D60" s="1">
        <v>681.26829999999995</v>
      </c>
      <c r="E60" s="1">
        <v>0.01</v>
      </c>
      <c r="G60" s="1">
        <v>0.01</v>
      </c>
      <c r="H60" s="5">
        <v>1</v>
      </c>
      <c r="I60" s="1">
        <v>0.91659999999999997</v>
      </c>
      <c r="J60" s="5">
        <v>91.66</v>
      </c>
      <c r="K60" s="1">
        <v>0.01</v>
      </c>
      <c r="L60" s="5">
        <v>1</v>
      </c>
      <c r="N60" s="1">
        <v>193.09289999999999</v>
      </c>
      <c r="P60" s="1">
        <v>119.29819999999999</v>
      </c>
      <c r="Q60" s="5">
        <v>0.6178279988544374</v>
      </c>
      <c r="R60" s="1">
        <v>177.48</v>
      </c>
      <c r="S60" s="5">
        <v>0.91914306533280099</v>
      </c>
      <c r="T60" s="1">
        <v>190.45060000000001</v>
      </c>
      <c r="U60" s="5">
        <v>0.9863159132210455</v>
      </c>
    </row>
    <row r="61" spans="1:21" x14ac:dyDescent="0.25">
      <c r="A61" s="9" t="s">
        <v>294</v>
      </c>
      <c r="B61" s="1">
        <v>24</v>
      </c>
      <c r="C61" s="9" t="s">
        <v>292</v>
      </c>
      <c r="D61" s="1">
        <v>681.26829999999995</v>
      </c>
      <c r="E61" s="1">
        <v>0.01</v>
      </c>
      <c r="G61" s="1">
        <v>0.01</v>
      </c>
      <c r="H61" s="5">
        <v>1</v>
      </c>
      <c r="I61" s="1">
        <v>0.91659999999999997</v>
      </c>
      <c r="J61" s="5">
        <v>91.66</v>
      </c>
      <c r="K61" s="1">
        <v>0.01</v>
      </c>
      <c r="L61" s="5">
        <v>1</v>
      </c>
      <c r="N61" s="1">
        <v>193.09289999999999</v>
      </c>
      <c r="P61" s="1">
        <v>119.29819999999999</v>
      </c>
      <c r="Q61" s="5">
        <v>0.6178279988544374</v>
      </c>
      <c r="R61" s="1">
        <v>177.48</v>
      </c>
      <c r="S61" s="5">
        <v>0.91914306533280099</v>
      </c>
      <c r="T61" s="1">
        <v>190.45060000000001</v>
      </c>
      <c r="U61" s="5">
        <v>0.9863159132210455</v>
      </c>
    </row>
    <row r="62" spans="1:21" x14ac:dyDescent="0.25">
      <c r="A62" s="9" t="s">
        <v>295</v>
      </c>
      <c r="B62" s="1">
        <v>24</v>
      </c>
      <c r="C62" s="9" t="s">
        <v>292</v>
      </c>
      <c r="D62" s="1">
        <v>681.26829999999995</v>
      </c>
      <c r="E62" s="1">
        <v>0.01</v>
      </c>
      <c r="G62" s="1">
        <v>0.01</v>
      </c>
      <c r="H62" s="5">
        <v>1</v>
      </c>
      <c r="I62" s="1">
        <v>0.91659999999999997</v>
      </c>
      <c r="J62" s="5">
        <v>91.66</v>
      </c>
      <c r="K62" s="1">
        <v>0.01</v>
      </c>
      <c r="L62" s="5">
        <v>1</v>
      </c>
      <c r="N62" s="1">
        <v>193.09289999999999</v>
      </c>
      <c r="P62" s="1">
        <v>119.29819999999999</v>
      </c>
      <c r="Q62" s="5">
        <v>0.6178279988544374</v>
      </c>
      <c r="R62" s="1">
        <v>177.48</v>
      </c>
      <c r="S62" s="5">
        <v>0.91914306533280099</v>
      </c>
      <c r="T62" s="1">
        <v>190.45060000000001</v>
      </c>
      <c r="U62" s="5">
        <v>0.9863159132210455</v>
      </c>
    </row>
    <row r="63" spans="1:21" x14ac:dyDescent="0.25">
      <c r="A63" s="9" t="s">
        <v>296</v>
      </c>
      <c r="B63" s="1">
        <v>24</v>
      </c>
      <c r="C63" s="9" t="s">
        <v>292</v>
      </c>
      <c r="D63" s="1">
        <v>681.26829999999995</v>
      </c>
      <c r="E63" s="1">
        <v>0.01</v>
      </c>
      <c r="G63" s="1">
        <v>0.01</v>
      </c>
      <c r="H63" s="5">
        <v>1</v>
      </c>
      <c r="I63" s="1">
        <v>0.91659999999999997</v>
      </c>
      <c r="J63" s="5">
        <v>91.66</v>
      </c>
      <c r="K63" s="1">
        <v>0.01</v>
      </c>
      <c r="L63" s="5">
        <v>1</v>
      </c>
      <c r="N63" s="1">
        <v>193.09289999999999</v>
      </c>
      <c r="P63" s="1">
        <v>119.29819999999999</v>
      </c>
      <c r="Q63" s="5">
        <v>0.6178279988544374</v>
      </c>
      <c r="R63" s="1">
        <v>177.48</v>
      </c>
      <c r="S63" s="5">
        <v>0.91914306533280099</v>
      </c>
      <c r="T63" s="1">
        <v>190.45060000000001</v>
      </c>
      <c r="U63" s="5">
        <v>0.9863159132210455</v>
      </c>
    </row>
    <row r="64" spans="1:21" x14ac:dyDescent="0.25">
      <c r="A64" s="9" t="s">
        <v>297</v>
      </c>
      <c r="B64" s="1">
        <v>24</v>
      </c>
      <c r="C64" s="9" t="s">
        <v>292</v>
      </c>
      <c r="D64" s="1">
        <v>681.26829999999995</v>
      </c>
      <c r="E64" s="1">
        <v>0.01</v>
      </c>
      <c r="G64" s="1">
        <v>0.01</v>
      </c>
      <c r="H64" s="5">
        <v>1</v>
      </c>
      <c r="I64" s="1">
        <v>0.91659999999999997</v>
      </c>
      <c r="J64" s="5">
        <v>91.66</v>
      </c>
      <c r="K64" s="1">
        <v>0.01</v>
      </c>
      <c r="L64" s="5">
        <v>1</v>
      </c>
      <c r="N64" s="1">
        <v>193.09289999999999</v>
      </c>
      <c r="P64" s="1">
        <v>119.29819999999999</v>
      </c>
      <c r="Q64" s="5">
        <v>0.6178279988544374</v>
      </c>
      <c r="R64" s="1">
        <v>177.48</v>
      </c>
      <c r="S64" s="5">
        <v>0.91914306533280099</v>
      </c>
      <c r="T64" s="1">
        <v>190.45060000000001</v>
      </c>
      <c r="U64" s="5">
        <v>0.9863159132210455</v>
      </c>
    </row>
    <row r="65" spans="1:21" x14ac:dyDescent="0.25">
      <c r="A65" s="9" t="s">
        <v>298</v>
      </c>
      <c r="B65" s="1">
        <v>24</v>
      </c>
      <c r="C65" s="9" t="s">
        <v>292</v>
      </c>
      <c r="D65" s="1">
        <v>681.26829999999995</v>
      </c>
      <c r="E65" s="1">
        <v>0.01</v>
      </c>
      <c r="G65" s="1">
        <v>0.01</v>
      </c>
      <c r="H65" s="5">
        <v>1</v>
      </c>
      <c r="I65" s="1">
        <v>0.91659999999999997</v>
      </c>
      <c r="J65" s="5">
        <v>91.66</v>
      </c>
      <c r="K65" s="1">
        <v>0.01</v>
      </c>
      <c r="L65" s="5">
        <v>1</v>
      </c>
      <c r="N65" s="1">
        <v>193.09289999999999</v>
      </c>
      <c r="P65" s="1">
        <v>119.29819999999999</v>
      </c>
      <c r="Q65" s="5">
        <v>0.6178279988544374</v>
      </c>
      <c r="R65" s="1">
        <v>177.48</v>
      </c>
      <c r="S65" s="5">
        <v>0.91914306533280099</v>
      </c>
      <c r="T65" s="1">
        <v>190.45060000000001</v>
      </c>
      <c r="U65" s="5">
        <v>0.9863159132210455</v>
      </c>
    </row>
    <row r="66" spans="1:21" x14ac:dyDescent="0.25">
      <c r="A66" s="9" t="s">
        <v>301</v>
      </c>
      <c r="B66" s="1">
        <v>24</v>
      </c>
      <c r="C66" s="9" t="s">
        <v>292</v>
      </c>
      <c r="D66" s="1">
        <v>603.15530000000001</v>
      </c>
      <c r="E66" s="1">
        <v>0.01</v>
      </c>
      <c r="G66" s="1">
        <v>0.01</v>
      </c>
      <c r="H66" s="5">
        <v>1</v>
      </c>
      <c r="I66" s="1">
        <v>0.36659999999999998</v>
      </c>
      <c r="J66" s="5">
        <v>36.659999999999997</v>
      </c>
      <c r="K66" s="1">
        <v>0.01</v>
      </c>
      <c r="L66" s="5">
        <v>1</v>
      </c>
      <c r="N66" s="1">
        <v>165.9134</v>
      </c>
      <c r="P66" s="1">
        <v>105.14</v>
      </c>
      <c r="Q66" s="5">
        <v>0.63370408900064734</v>
      </c>
      <c r="R66" s="1">
        <v>159.25749999999999</v>
      </c>
      <c r="S66" s="5">
        <v>0.95988328851075322</v>
      </c>
      <c r="T66" s="1">
        <v>172.4478</v>
      </c>
      <c r="U66" s="5">
        <v>1.0393844017421137</v>
      </c>
    </row>
    <row r="67" spans="1:21" x14ac:dyDescent="0.25">
      <c r="A67" s="9" t="s">
        <v>310</v>
      </c>
      <c r="B67" s="1">
        <v>24</v>
      </c>
      <c r="C67" s="9" t="s">
        <v>311</v>
      </c>
      <c r="D67" s="1">
        <v>325.56220000000002</v>
      </c>
      <c r="E67" s="1">
        <v>22.747299999999999</v>
      </c>
      <c r="G67" s="1">
        <v>40.994599999999998</v>
      </c>
      <c r="H67" s="5">
        <v>1.8021743239857038</v>
      </c>
      <c r="I67" s="1">
        <v>68.558099999999996</v>
      </c>
      <c r="J67" s="5">
        <v>3.0139005508346046</v>
      </c>
      <c r="K67" s="1">
        <v>53.309800000000003</v>
      </c>
      <c r="L67" s="5">
        <v>2.3435660495970954</v>
      </c>
      <c r="N67" s="1">
        <v>23.634399999999999</v>
      </c>
      <c r="P67" s="1">
        <v>55.401699999999998</v>
      </c>
      <c r="Q67" s="5">
        <v>2.3441128186033917</v>
      </c>
      <c r="R67" s="1">
        <v>51.630600000000001</v>
      </c>
      <c r="S67" s="5">
        <v>2.1845530244051043</v>
      </c>
      <c r="T67" s="1">
        <v>9.2857000000000003</v>
      </c>
      <c r="U67" s="5">
        <v>0.39288917848559729</v>
      </c>
    </row>
    <row r="68" spans="1:21" x14ac:dyDescent="0.25">
      <c r="A68" s="9" t="s">
        <v>335</v>
      </c>
      <c r="B68" s="1">
        <v>21</v>
      </c>
      <c r="C68" s="9" t="s">
        <v>336</v>
      </c>
      <c r="D68" s="1">
        <v>403.09899999999993</v>
      </c>
      <c r="E68" s="1">
        <v>25.042899999999999</v>
      </c>
      <c r="G68" s="1">
        <v>10.654999999999999</v>
      </c>
      <c r="H68" s="5">
        <v>0.42546989366247517</v>
      </c>
      <c r="I68" s="1">
        <v>110.7195</v>
      </c>
      <c r="J68" s="5">
        <v>4.4211932324131791</v>
      </c>
      <c r="K68" s="1">
        <v>90.370099999999994</v>
      </c>
      <c r="L68" s="5">
        <v>3.6086116224558658</v>
      </c>
      <c r="N68" s="1">
        <v>24.343399999999999</v>
      </c>
      <c r="P68" s="1">
        <v>28.931999999999999</v>
      </c>
      <c r="Q68" s="5">
        <v>1.1884946227724968</v>
      </c>
      <c r="R68" s="1">
        <v>55.616700000000002</v>
      </c>
      <c r="S68" s="5">
        <v>2.2846726422767567</v>
      </c>
      <c r="T68" s="1">
        <v>57.419400000000003</v>
      </c>
      <c r="U68" s="5">
        <v>2.3587255683265282</v>
      </c>
    </row>
    <row r="69" spans="1:21" x14ac:dyDescent="0.25">
      <c r="A69" s="9" t="s">
        <v>347</v>
      </c>
      <c r="B69" s="1">
        <v>20</v>
      </c>
      <c r="C69" s="9" t="s">
        <v>348</v>
      </c>
      <c r="D69" s="1">
        <v>319.20850000000002</v>
      </c>
      <c r="E69" s="1">
        <v>36.103499999999997</v>
      </c>
      <c r="G69" s="1">
        <v>19.323399999999999</v>
      </c>
      <c r="H69" s="5">
        <v>0.53522234686387749</v>
      </c>
      <c r="I69" s="1">
        <v>73.690799999999996</v>
      </c>
      <c r="J69" s="5">
        <v>2.041098508454859</v>
      </c>
      <c r="K69" s="1">
        <v>42.049199999999999</v>
      </c>
      <c r="L69" s="5">
        <v>1.1646848643483318</v>
      </c>
      <c r="N69" s="1">
        <v>39.4694</v>
      </c>
      <c r="P69" s="1">
        <v>45.798699999999997</v>
      </c>
      <c r="Q69" s="5">
        <v>1.1603596710362964</v>
      </c>
      <c r="R69" s="1">
        <v>28.852399999999999</v>
      </c>
      <c r="S69" s="5">
        <v>0.73100680527193218</v>
      </c>
      <c r="T69" s="1">
        <v>33.921100000000003</v>
      </c>
      <c r="U69" s="5">
        <v>0.85942780989830103</v>
      </c>
    </row>
    <row r="70" spans="1:21" x14ac:dyDescent="0.25">
      <c r="A70" s="9" t="s">
        <v>378</v>
      </c>
      <c r="B70" s="1">
        <v>21</v>
      </c>
      <c r="C70" s="9" t="s">
        <v>379</v>
      </c>
      <c r="D70" s="1">
        <v>227.30060000000003</v>
      </c>
      <c r="E70" s="1">
        <v>15.6518</v>
      </c>
      <c r="G70" s="1">
        <v>15.892200000000001</v>
      </c>
      <c r="H70" s="5">
        <v>1.0153592558044442</v>
      </c>
      <c r="I70" s="1">
        <v>35.928800000000003</v>
      </c>
      <c r="J70" s="5">
        <v>2.2955059481976514</v>
      </c>
      <c r="K70" s="1">
        <v>20.240600000000001</v>
      </c>
      <c r="L70" s="5">
        <v>1.2931803370858304</v>
      </c>
      <c r="N70" s="1">
        <v>31.433700000000002</v>
      </c>
      <c r="P70" s="1">
        <v>47.2761</v>
      </c>
      <c r="Q70" s="5">
        <v>1.5039941209593524</v>
      </c>
      <c r="R70" s="1">
        <v>28.282900000000001</v>
      </c>
      <c r="S70" s="5">
        <v>0.89976362948046207</v>
      </c>
      <c r="T70" s="1">
        <v>32.594499999999996</v>
      </c>
      <c r="U70" s="5">
        <v>1.0369285193916082</v>
      </c>
    </row>
    <row r="71" spans="1:21" x14ac:dyDescent="0.25">
      <c r="A71" s="9" t="s">
        <v>396</v>
      </c>
      <c r="B71" s="1">
        <v>22</v>
      </c>
      <c r="C71" s="9" t="s">
        <v>397</v>
      </c>
      <c r="D71" s="1">
        <v>198.87920000000003</v>
      </c>
      <c r="E71" s="1">
        <v>27.3385</v>
      </c>
      <c r="G71" s="1">
        <v>10.654999999999999</v>
      </c>
      <c r="H71" s="5">
        <v>0.38974340216178649</v>
      </c>
      <c r="I71" s="1">
        <v>72.590900000000005</v>
      </c>
      <c r="J71" s="5">
        <v>2.6552627247288623</v>
      </c>
      <c r="K71" s="1">
        <v>36.6327</v>
      </c>
      <c r="L71" s="5">
        <v>1.3399674451780457</v>
      </c>
      <c r="N71" s="1">
        <v>13.7079</v>
      </c>
      <c r="P71" s="1">
        <v>13.2964</v>
      </c>
      <c r="Q71" s="5">
        <v>0.96998081398317759</v>
      </c>
      <c r="R71" s="1">
        <v>13.4771</v>
      </c>
      <c r="S71" s="5">
        <v>0.98316299360222936</v>
      </c>
      <c r="T71" s="1">
        <v>11.1807</v>
      </c>
      <c r="U71" s="5">
        <v>0.81563915698246992</v>
      </c>
    </row>
    <row r="72" spans="1:21" x14ac:dyDescent="0.25">
      <c r="A72" s="9" t="s">
        <v>415</v>
      </c>
      <c r="B72" s="1">
        <v>21</v>
      </c>
      <c r="C72" s="9" t="s">
        <v>416</v>
      </c>
      <c r="D72" s="1">
        <v>302.03110000000004</v>
      </c>
      <c r="E72" s="1">
        <v>39.025199999999998</v>
      </c>
      <c r="G72" s="1">
        <v>11.7385</v>
      </c>
      <c r="H72" s="5">
        <v>0.30079282104896327</v>
      </c>
      <c r="I72" s="1">
        <v>96.604600000000005</v>
      </c>
      <c r="J72" s="5">
        <v>2.4754415095886761</v>
      </c>
      <c r="K72" s="1">
        <v>68.704099999999997</v>
      </c>
      <c r="L72" s="5">
        <v>1.760506031999836</v>
      </c>
      <c r="N72" s="1">
        <v>34.2699</v>
      </c>
      <c r="P72" s="1">
        <v>14.8969</v>
      </c>
      <c r="Q72" s="5">
        <v>0.4346934190061833</v>
      </c>
      <c r="R72" s="1">
        <v>17.083600000000001</v>
      </c>
      <c r="S72" s="5">
        <v>0.4985016005299111</v>
      </c>
      <c r="T72" s="1">
        <v>19.708300000000001</v>
      </c>
      <c r="U72" s="5">
        <v>0.57509067724154439</v>
      </c>
    </row>
    <row r="73" spans="1:21" x14ac:dyDescent="0.25">
      <c r="A73" s="9" t="s">
        <v>421</v>
      </c>
      <c r="B73" s="1">
        <v>21</v>
      </c>
      <c r="C73" s="9" t="s">
        <v>422</v>
      </c>
      <c r="D73" s="1">
        <v>115.97279999999999</v>
      </c>
      <c r="E73" s="1">
        <v>6.8868</v>
      </c>
      <c r="G73" s="1">
        <v>1.2642</v>
      </c>
      <c r="H73" s="5">
        <v>0.18356856595225648</v>
      </c>
      <c r="I73" s="1">
        <v>15.5814</v>
      </c>
      <c r="J73" s="5">
        <v>2.2625021780798047</v>
      </c>
      <c r="K73" s="1">
        <v>7.9821999999999997</v>
      </c>
      <c r="L73" s="5">
        <v>1.1590579078817447</v>
      </c>
      <c r="N73" s="1">
        <v>25.997800000000002</v>
      </c>
      <c r="P73" s="1">
        <v>12.557700000000001</v>
      </c>
      <c r="Q73" s="5">
        <v>0.48302933325127512</v>
      </c>
      <c r="R73" s="1">
        <v>19.551300000000001</v>
      </c>
      <c r="S73" s="5">
        <v>0.75203671079860601</v>
      </c>
      <c r="T73" s="1">
        <v>26.151399999999999</v>
      </c>
      <c r="U73" s="5">
        <v>1.0059081922316502</v>
      </c>
    </row>
    <row r="74" spans="1:21" x14ac:dyDescent="0.25">
      <c r="A74" s="9" t="s">
        <v>454</v>
      </c>
      <c r="B74" s="1">
        <v>21</v>
      </c>
      <c r="C74" s="9" t="s">
        <v>455</v>
      </c>
      <c r="D74" s="1">
        <v>119.3289</v>
      </c>
      <c r="E74" s="1">
        <v>12.312799999999999</v>
      </c>
      <c r="G74" s="1">
        <v>3.2507000000000001</v>
      </c>
      <c r="H74" s="5">
        <v>0.26400981092846471</v>
      </c>
      <c r="I74" s="1">
        <v>32.262599999999999</v>
      </c>
      <c r="J74" s="5">
        <v>2.6202488467286078</v>
      </c>
      <c r="K74" s="1">
        <v>20.383199999999999</v>
      </c>
      <c r="L74" s="5">
        <v>1.6554479890845299</v>
      </c>
      <c r="N74" s="1">
        <v>14.889699999999999</v>
      </c>
      <c r="P74" s="1">
        <v>9.1105</v>
      </c>
      <c r="Q74" s="5">
        <v>0.61186592073715385</v>
      </c>
      <c r="R74" s="1">
        <v>12.338200000000001</v>
      </c>
      <c r="S74" s="5">
        <v>0.82863993230219557</v>
      </c>
      <c r="T74" s="1">
        <v>14.7812</v>
      </c>
      <c r="U74" s="5">
        <v>0.99271308354097132</v>
      </c>
    </row>
    <row r="75" spans="1:21" x14ac:dyDescent="0.25">
      <c r="A75" s="9" t="s">
        <v>475</v>
      </c>
      <c r="B75" s="1">
        <v>22</v>
      </c>
      <c r="C75" s="9" t="s">
        <v>476</v>
      </c>
      <c r="D75" s="1">
        <v>172.06840000000003</v>
      </c>
      <c r="E75" s="1">
        <v>4.1738</v>
      </c>
      <c r="G75" s="1">
        <v>0.72240000000000004</v>
      </c>
      <c r="H75" s="5">
        <v>0.17307968757487183</v>
      </c>
      <c r="I75" s="1">
        <v>9.5320999999999998</v>
      </c>
      <c r="J75" s="5">
        <v>2.2837941444247449</v>
      </c>
      <c r="K75" s="1">
        <v>10.2629</v>
      </c>
      <c r="L75" s="5">
        <v>2.4588863865063013</v>
      </c>
      <c r="N75" s="1">
        <v>52.941000000000003</v>
      </c>
      <c r="P75" s="1">
        <v>13.2964</v>
      </c>
      <c r="Q75" s="5">
        <v>0.25115505940575356</v>
      </c>
      <c r="R75" s="1">
        <v>19.551300000000001</v>
      </c>
      <c r="S75" s="5">
        <v>0.3693035643452145</v>
      </c>
      <c r="T75" s="1">
        <v>61.588500000000003</v>
      </c>
      <c r="U75" s="5">
        <v>1.1633422111407039</v>
      </c>
    </row>
    <row r="76" spans="1:21" x14ac:dyDescent="0.25">
      <c r="A76" s="9" t="s">
        <v>477</v>
      </c>
      <c r="B76" s="1">
        <v>22</v>
      </c>
      <c r="C76" s="9" t="s">
        <v>476</v>
      </c>
      <c r="D76" s="1">
        <v>172.06840000000003</v>
      </c>
      <c r="E76" s="1">
        <v>4.1738</v>
      </c>
      <c r="G76" s="1">
        <v>0.72240000000000004</v>
      </c>
      <c r="H76" s="5">
        <v>0.17307968757487183</v>
      </c>
      <c r="I76" s="1">
        <v>9.5320999999999998</v>
      </c>
      <c r="J76" s="5">
        <v>2.2837941444247449</v>
      </c>
      <c r="K76" s="1">
        <v>10.2629</v>
      </c>
      <c r="L76" s="5">
        <v>2.4588863865063013</v>
      </c>
      <c r="N76" s="1">
        <v>52.941000000000003</v>
      </c>
      <c r="P76" s="1">
        <v>13.2964</v>
      </c>
      <c r="Q76" s="5">
        <v>0.25115505940575356</v>
      </c>
      <c r="R76" s="1">
        <v>19.551300000000001</v>
      </c>
      <c r="S76" s="5">
        <v>0.3693035643452145</v>
      </c>
      <c r="T76" s="1">
        <v>61.588500000000003</v>
      </c>
      <c r="U76" s="5">
        <v>1.1633422111407039</v>
      </c>
    </row>
    <row r="77" spans="1:21" x14ac:dyDescent="0.25">
      <c r="A77" s="9" t="s">
        <v>480</v>
      </c>
      <c r="B77" s="1">
        <v>21</v>
      </c>
      <c r="C77" s="9" t="s">
        <v>481</v>
      </c>
      <c r="D77" s="1">
        <v>102.95900000000002</v>
      </c>
      <c r="E77" s="1">
        <v>21.2865</v>
      </c>
      <c r="G77" s="1">
        <v>9.3908000000000005</v>
      </c>
      <c r="H77" s="5">
        <v>0.44116223897775586</v>
      </c>
      <c r="I77" s="1">
        <v>60.125799999999998</v>
      </c>
      <c r="J77" s="5">
        <v>2.8245977497474923</v>
      </c>
      <c r="K77" s="1">
        <v>12.1159</v>
      </c>
      <c r="L77" s="5">
        <v>0.56918234561811476</v>
      </c>
      <c r="N77" s="1">
        <v>0.01</v>
      </c>
      <c r="P77" s="1">
        <v>0.01</v>
      </c>
      <c r="Q77" s="5">
        <v>1</v>
      </c>
      <c r="R77" s="1">
        <v>0.01</v>
      </c>
      <c r="S77" s="5">
        <v>1</v>
      </c>
      <c r="T77" s="1">
        <v>0.01</v>
      </c>
      <c r="U77" s="5">
        <v>1</v>
      </c>
    </row>
    <row r="78" spans="1:21" x14ac:dyDescent="0.25">
      <c r="A78" s="9" t="s">
        <v>482</v>
      </c>
      <c r="B78" s="1">
        <v>21</v>
      </c>
      <c r="C78" s="9" t="s">
        <v>481</v>
      </c>
      <c r="D78" s="1">
        <v>102.95900000000002</v>
      </c>
      <c r="E78" s="1">
        <v>21.2865</v>
      </c>
      <c r="G78" s="1">
        <v>9.3908000000000005</v>
      </c>
      <c r="H78" s="5">
        <v>0.44116223897775586</v>
      </c>
      <c r="I78" s="1">
        <v>60.125799999999998</v>
      </c>
      <c r="J78" s="5">
        <v>2.8245977497474923</v>
      </c>
      <c r="K78" s="1">
        <v>12.1159</v>
      </c>
      <c r="L78" s="5">
        <v>0.56918234561811476</v>
      </c>
      <c r="N78" s="1">
        <v>0.01</v>
      </c>
      <c r="P78" s="1">
        <v>0.01</v>
      </c>
      <c r="Q78" s="5">
        <v>1</v>
      </c>
      <c r="R78" s="1">
        <v>0.01</v>
      </c>
      <c r="S78" s="5">
        <v>1</v>
      </c>
      <c r="T78" s="1">
        <v>0.01</v>
      </c>
      <c r="U78" s="5">
        <v>1</v>
      </c>
    </row>
    <row r="79" spans="1:21" x14ac:dyDescent="0.25">
      <c r="A79" s="9" t="s">
        <v>1026</v>
      </c>
      <c r="B79" s="1">
        <v>21</v>
      </c>
      <c r="C79" s="9" t="s">
        <v>1027</v>
      </c>
      <c r="D79" s="1">
        <v>350.12800000000004</v>
      </c>
      <c r="E79" s="1">
        <v>35.268799999999999</v>
      </c>
      <c r="G79" s="1">
        <v>31.062000000000001</v>
      </c>
      <c r="H79" s="5">
        <v>0.88072177108379079</v>
      </c>
      <c r="I79" s="1">
        <v>83.956100000000006</v>
      </c>
      <c r="J79" s="5">
        <v>2.3804637526652455</v>
      </c>
      <c r="K79" s="1">
        <v>49.6038</v>
      </c>
      <c r="L79" s="5">
        <v>1.4064498933901919</v>
      </c>
      <c r="N79" s="1">
        <v>35.215200000000003</v>
      </c>
      <c r="P79" s="1">
        <v>43.336399999999998</v>
      </c>
      <c r="Q79" s="5">
        <v>1.2306163247688497</v>
      </c>
      <c r="R79" s="1">
        <v>32.269100000000002</v>
      </c>
      <c r="S79" s="5">
        <v>0.91634010313728165</v>
      </c>
      <c r="T79" s="1">
        <v>39.416600000000003</v>
      </c>
      <c r="U79" s="5">
        <v>1.1193064358572435</v>
      </c>
    </row>
    <row r="80" spans="1:21" x14ac:dyDescent="0.25">
      <c r="A80" s="9" t="s">
        <v>1030</v>
      </c>
      <c r="B80" s="1">
        <v>20</v>
      </c>
      <c r="C80" s="9" t="s">
        <v>1031</v>
      </c>
      <c r="D80" s="1">
        <v>244.16829999999999</v>
      </c>
      <c r="E80" s="1">
        <v>25.877700000000001</v>
      </c>
      <c r="G80" s="1">
        <v>7.4043000000000001</v>
      </c>
      <c r="H80" s="5">
        <v>0.28612666504364759</v>
      </c>
      <c r="I80" s="1">
        <v>61.408999999999999</v>
      </c>
      <c r="J80" s="5">
        <v>2.3730470636880403</v>
      </c>
      <c r="K80" s="1">
        <v>11.9733</v>
      </c>
      <c r="L80" s="5">
        <v>0.4626879514021725</v>
      </c>
      <c r="N80" s="1">
        <v>34.033499999999997</v>
      </c>
      <c r="P80" s="1">
        <v>25.731000000000002</v>
      </c>
      <c r="Q80" s="5">
        <v>0.75604918683062294</v>
      </c>
      <c r="R80" s="1">
        <v>26.005099999999999</v>
      </c>
      <c r="S80" s="5">
        <v>0.7641030161458563</v>
      </c>
      <c r="T80" s="1">
        <v>51.734400000000001</v>
      </c>
      <c r="U80" s="5">
        <v>1.5201022521926926</v>
      </c>
    </row>
    <row r="81" spans="1:21" ht="14.5" thickBot="1" x14ac:dyDescent="0.3">
      <c r="A81" s="9" t="s">
        <v>1068</v>
      </c>
      <c r="B81" s="1">
        <v>21</v>
      </c>
      <c r="C81" s="9" t="s">
        <v>1069</v>
      </c>
      <c r="D81" s="1">
        <v>114.7252</v>
      </c>
      <c r="E81" s="1">
        <v>15.234400000000001</v>
      </c>
      <c r="G81" s="1">
        <v>3.2507000000000001</v>
      </c>
      <c r="H81" s="5">
        <v>0.21337893189098356</v>
      </c>
      <c r="I81" s="1">
        <v>39.228400000000001</v>
      </c>
      <c r="J81" s="5">
        <v>2.574988184634774</v>
      </c>
      <c r="K81" s="1">
        <v>19.812999999999999</v>
      </c>
      <c r="L81" s="5">
        <v>1.300543506800399</v>
      </c>
      <c r="N81" s="1">
        <v>9.6900999999999993</v>
      </c>
      <c r="P81" s="1">
        <v>9.1105</v>
      </c>
      <c r="Q81" s="5">
        <v>0.94018637578559572</v>
      </c>
      <c r="R81" s="1">
        <v>9.8704999999999998</v>
      </c>
      <c r="S81" s="5">
        <v>1.0186169389376787</v>
      </c>
      <c r="T81" s="1">
        <v>8.5275999999999996</v>
      </c>
      <c r="U81" s="5">
        <v>0.8800321978101362</v>
      </c>
    </row>
    <row r="82" spans="1:21" ht="14.5" thickBot="1" x14ac:dyDescent="0.3">
      <c r="J82" s="24" t="s">
        <v>3743</v>
      </c>
    </row>
    <row r="83" spans="1:21" ht="14.5" thickBot="1" x14ac:dyDescent="0.3">
      <c r="L83" s="24" t="s">
        <v>3805</v>
      </c>
    </row>
    <row r="84" spans="1:21" x14ac:dyDescent="0.25">
      <c r="A84" s="9" t="s">
        <v>248</v>
      </c>
      <c r="B84" s="1">
        <v>21</v>
      </c>
      <c r="C84" s="9" t="s">
        <v>249</v>
      </c>
      <c r="D84" s="1">
        <v>1063.2287000000001</v>
      </c>
      <c r="E84" s="1">
        <v>88.067599999999999</v>
      </c>
      <c r="G84" s="1">
        <v>57.247999999999998</v>
      </c>
      <c r="H84" s="5">
        <v>0.65004610094972493</v>
      </c>
      <c r="I84" s="1">
        <v>204.7577</v>
      </c>
      <c r="J84" s="5">
        <v>2.3250060181042747</v>
      </c>
      <c r="K84" s="1">
        <v>195.70689999999999</v>
      </c>
      <c r="L84" s="5">
        <v>2.2222349649587363</v>
      </c>
      <c r="N84" s="1">
        <v>115.8085</v>
      </c>
      <c r="P84" s="1">
        <v>65.989500000000007</v>
      </c>
      <c r="Q84" s="5">
        <v>0.56981568710414188</v>
      </c>
      <c r="R84" s="1">
        <v>138.56729999999999</v>
      </c>
      <c r="S84" s="5">
        <v>1.1965209807570256</v>
      </c>
      <c r="T84" s="1">
        <v>197.08320000000001</v>
      </c>
      <c r="U84" s="5">
        <v>1.7018025447182203</v>
      </c>
    </row>
    <row r="85" spans="1:21" x14ac:dyDescent="0.25">
      <c r="A85" s="9" t="s">
        <v>310</v>
      </c>
      <c r="B85" s="1">
        <v>24</v>
      </c>
      <c r="C85" s="9" t="s">
        <v>311</v>
      </c>
      <c r="D85" s="1">
        <v>325.56220000000002</v>
      </c>
      <c r="E85" s="1">
        <v>22.747299999999999</v>
      </c>
      <c r="G85" s="1">
        <v>40.994599999999998</v>
      </c>
      <c r="H85" s="5">
        <v>1.8021743239857038</v>
      </c>
      <c r="I85" s="1">
        <v>68.558099999999996</v>
      </c>
      <c r="J85" s="5">
        <v>3.0139005508346046</v>
      </c>
      <c r="K85" s="1">
        <v>53.309800000000003</v>
      </c>
      <c r="L85" s="5">
        <v>2.3435660495970954</v>
      </c>
      <c r="N85" s="1">
        <v>23.634399999999999</v>
      </c>
      <c r="P85" s="1">
        <v>55.401699999999998</v>
      </c>
      <c r="Q85" s="5">
        <v>2.3441128186033917</v>
      </c>
      <c r="R85" s="1">
        <v>51.630600000000001</v>
      </c>
      <c r="S85" s="5">
        <v>2.1845530244051043</v>
      </c>
      <c r="T85" s="1">
        <v>9.2857000000000003</v>
      </c>
      <c r="U85" s="5">
        <v>0.39288917848559729</v>
      </c>
    </row>
    <row r="86" spans="1:21" x14ac:dyDescent="0.25">
      <c r="A86" s="9" t="s">
        <v>335</v>
      </c>
      <c r="B86" s="1">
        <v>21</v>
      </c>
      <c r="C86" s="9" t="s">
        <v>336</v>
      </c>
      <c r="D86" s="1">
        <v>403.09899999999993</v>
      </c>
      <c r="E86" s="1">
        <v>25.042899999999999</v>
      </c>
      <c r="G86" s="1">
        <v>10.654999999999999</v>
      </c>
      <c r="H86" s="5">
        <v>0.42546989366247517</v>
      </c>
      <c r="I86" s="1">
        <v>110.7195</v>
      </c>
      <c r="J86" s="5">
        <v>4.4211932324131791</v>
      </c>
      <c r="K86" s="1">
        <v>90.370099999999994</v>
      </c>
      <c r="L86" s="5">
        <v>3.6086116224558658</v>
      </c>
      <c r="N86" s="1">
        <v>24.343399999999999</v>
      </c>
      <c r="P86" s="1">
        <v>28.931999999999999</v>
      </c>
      <c r="Q86" s="5">
        <v>1.1884946227724968</v>
      </c>
      <c r="R86" s="1">
        <v>55.616700000000002</v>
      </c>
      <c r="S86" s="5">
        <v>2.2846726422767567</v>
      </c>
      <c r="T86" s="1">
        <v>57.419400000000003</v>
      </c>
      <c r="U86" s="5">
        <v>2.3587255683265282</v>
      </c>
    </row>
    <row r="87" spans="1:21" x14ac:dyDescent="0.25">
      <c r="A87" s="9" t="s">
        <v>460</v>
      </c>
      <c r="B87" s="1">
        <v>21</v>
      </c>
      <c r="C87" s="9" t="s">
        <v>461</v>
      </c>
      <c r="D87" s="1">
        <v>106.6756</v>
      </c>
      <c r="E87" s="1">
        <v>4.3825000000000003</v>
      </c>
      <c r="G87" s="1">
        <v>24.560600000000001</v>
      </c>
      <c r="H87" s="5">
        <v>5.604244152880776</v>
      </c>
      <c r="I87" s="1">
        <v>5.1326999999999998</v>
      </c>
      <c r="J87" s="5">
        <v>1.1711808328579576</v>
      </c>
      <c r="K87" s="1">
        <v>12.5435</v>
      </c>
      <c r="L87" s="5">
        <v>2.8621791215059895</v>
      </c>
      <c r="N87" s="1">
        <v>6.1448999999999998</v>
      </c>
      <c r="P87" s="1">
        <v>26.5928</v>
      </c>
      <c r="Q87" s="5">
        <v>4.3276212794349789</v>
      </c>
      <c r="R87" s="1">
        <v>18.2225</v>
      </c>
      <c r="S87" s="5">
        <v>2.9654672980845906</v>
      </c>
      <c r="T87" s="1">
        <v>9.0960999999999999</v>
      </c>
      <c r="U87" s="5">
        <v>1.4802681898810395</v>
      </c>
    </row>
    <row r="88" spans="1:21" x14ac:dyDescent="0.25">
      <c r="A88" s="9" t="s">
        <v>462</v>
      </c>
      <c r="B88" s="1">
        <v>21</v>
      </c>
      <c r="C88" s="9" t="s">
        <v>461</v>
      </c>
      <c r="D88" s="1">
        <v>106.6756</v>
      </c>
      <c r="E88" s="1">
        <v>4.3825000000000003</v>
      </c>
      <c r="G88" s="1">
        <v>24.560600000000001</v>
      </c>
      <c r="H88" s="5">
        <v>5.604244152880776</v>
      </c>
      <c r="I88" s="1">
        <v>5.1326999999999998</v>
      </c>
      <c r="J88" s="5">
        <v>1.1711808328579576</v>
      </c>
      <c r="K88" s="1">
        <v>12.5435</v>
      </c>
      <c r="L88" s="5">
        <v>2.8621791215059895</v>
      </c>
      <c r="N88" s="1">
        <v>6.1448999999999998</v>
      </c>
      <c r="P88" s="1">
        <v>26.5928</v>
      </c>
      <c r="Q88" s="5">
        <v>4.3276212794349789</v>
      </c>
      <c r="R88" s="1">
        <v>18.2225</v>
      </c>
      <c r="S88" s="5">
        <v>2.9654672980845906</v>
      </c>
      <c r="T88" s="1">
        <v>9.0960999999999999</v>
      </c>
      <c r="U88" s="5">
        <v>1.4802681898810395</v>
      </c>
    </row>
    <row r="89" spans="1:21" x14ac:dyDescent="0.25">
      <c r="A89" s="9" t="s">
        <v>475</v>
      </c>
      <c r="B89" s="1">
        <v>22</v>
      </c>
      <c r="C89" s="9" t="s">
        <v>476</v>
      </c>
      <c r="D89" s="1">
        <v>172.06840000000003</v>
      </c>
      <c r="E89" s="1">
        <v>4.1738</v>
      </c>
      <c r="G89" s="1">
        <v>0.72240000000000004</v>
      </c>
      <c r="H89" s="5">
        <v>0.17307968757487183</v>
      </c>
      <c r="I89" s="1">
        <v>9.5320999999999998</v>
      </c>
      <c r="J89" s="5">
        <v>2.2837941444247449</v>
      </c>
      <c r="K89" s="1">
        <v>10.2629</v>
      </c>
      <c r="L89" s="5">
        <v>2.4588863865063013</v>
      </c>
      <c r="N89" s="1">
        <v>52.941000000000003</v>
      </c>
      <c r="P89" s="1">
        <v>13.2964</v>
      </c>
      <c r="Q89" s="5">
        <v>0.25115505940575356</v>
      </c>
      <c r="R89" s="1">
        <v>19.551300000000001</v>
      </c>
      <c r="S89" s="5">
        <v>0.3693035643452145</v>
      </c>
      <c r="T89" s="1">
        <v>61.588500000000003</v>
      </c>
      <c r="U89" s="5">
        <v>1.1633422111407039</v>
      </c>
    </row>
    <row r="90" spans="1:21" x14ac:dyDescent="0.25">
      <c r="A90" s="9" t="s">
        <v>477</v>
      </c>
      <c r="B90" s="1">
        <v>22</v>
      </c>
      <c r="C90" s="9" t="s">
        <v>476</v>
      </c>
      <c r="D90" s="1">
        <v>172.06840000000003</v>
      </c>
      <c r="E90" s="1">
        <v>4.1738</v>
      </c>
      <c r="G90" s="1">
        <v>0.72240000000000004</v>
      </c>
      <c r="H90" s="5">
        <v>0.17307968757487183</v>
      </c>
      <c r="I90" s="1">
        <v>9.5320999999999998</v>
      </c>
      <c r="J90" s="5">
        <v>2.2837941444247449</v>
      </c>
      <c r="K90" s="1">
        <v>10.2629</v>
      </c>
      <c r="L90" s="5">
        <v>2.4588863865063013</v>
      </c>
      <c r="N90" s="1">
        <v>52.941000000000003</v>
      </c>
      <c r="P90" s="1">
        <v>13.2964</v>
      </c>
      <c r="Q90" s="5">
        <v>0.25115505940575356</v>
      </c>
      <c r="R90" s="1">
        <v>19.551300000000001</v>
      </c>
      <c r="S90" s="5">
        <v>0.3693035643452145</v>
      </c>
      <c r="T90" s="1">
        <v>61.588500000000003</v>
      </c>
      <c r="U90" s="5">
        <v>1.1633422111407039</v>
      </c>
    </row>
    <row r="91" spans="1:21" x14ac:dyDescent="0.25">
      <c r="A91" s="9" t="s">
        <v>1006</v>
      </c>
      <c r="B91" s="1">
        <v>21</v>
      </c>
      <c r="C91" s="9" t="s">
        <v>1007</v>
      </c>
      <c r="D91" s="1">
        <v>857.69970000000001</v>
      </c>
      <c r="E91" s="1">
        <v>85.354600000000005</v>
      </c>
      <c r="G91" s="1">
        <v>24.560600000000001</v>
      </c>
      <c r="H91" s="5">
        <v>0.28774781909820912</v>
      </c>
      <c r="I91" s="1">
        <v>109.80289999999999</v>
      </c>
      <c r="J91" s="5">
        <v>1.2864321313672606</v>
      </c>
      <c r="K91" s="1">
        <v>229.63130000000001</v>
      </c>
      <c r="L91" s="5">
        <v>2.6903213183589401</v>
      </c>
      <c r="N91" s="1">
        <v>89.810699999999997</v>
      </c>
      <c r="P91" s="1">
        <v>101.2004</v>
      </c>
      <c r="Q91" s="5">
        <v>1.126818964778139</v>
      </c>
      <c r="R91" s="1">
        <v>101.5528</v>
      </c>
      <c r="S91" s="5">
        <v>1.1307427734111861</v>
      </c>
      <c r="T91" s="1">
        <v>115.7864</v>
      </c>
      <c r="U91" s="5">
        <v>1.2892272301629983</v>
      </c>
    </row>
    <row r="92" spans="1:21" ht="14.5" thickBot="1" x14ac:dyDescent="0.3">
      <c r="A92" s="9" t="s">
        <v>1048</v>
      </c>
      <c r="B92" s="1">
        <v>23</v>
      </c>
      <c r="C92" s="9" t="s">
        <v>1049</v>
      </c>
      <c r="D92" s="1">
        <v>146.3349</v>
      </c>
      <c r="E92" s="1">
        <v>8.7650000000000006</v>
      </c>
      <c r="G92" s="1">
        <v>23.657699999999998</v>
      </c>
      <c r="H92" s="5">
        <v>2.6991100969766113</v>
      </c>
      <c r="I92" s="1">
        <v>17.047899999999998</v>
      </c>
      <c r="J92" s="5">
        <v>1.9449971477467196</v>
      </c>
      <c r="K92" s="1">
        <v>17.817399999999999</v>
      </c>
      <c r="L92" s="5">
        <v>2.0327895037079289</v>
      </c>
      <c r="N92" s="1">
        <v>13.7079</v>
      </c>
      <c r="P92" s="1">
        <v>31.7636</v>
      </c>
      <c r="Q92" s="5">
        <v>2.3171747678346062</v>
      </c>
      <c r="R92" s="1">
        <v>20.120699999999999</v>
      </c>
      <c r="S92" s="5">
        <v>1.4678178276760117</v>
      </c>
      <c r="T92" s="1">
        <v>13.454700000000001</v>
      </c>
      <c r="U92" s="5">
        <v>0.9815288993937803</v>
      </c>
    </row>
    <row r="93" spans="1:21" ht="14.5" thickBot="1" x14ac:dyDescent="0.3">
      <c r="L93" s="24" t="s">
        <v>3744</v>
      </c>
    </row>
    <row r="94" spans="1:21" ht="14.5" thickBot="1" x14ac:dyDescent="0.3">
      <c r="Q94" s="24" t="s">
        <v>3782</v>
      </c>
    </row>
    <row r="95" spans="1:21" x14ac:dyDescent="0.25">
      <c r="A95" s="9" t="s">
        <v>1</v>
      </c>
      <c r="B95" s="1">
        <v>21</v>
      </c>
      <c r="C95" s="9" t="s">
        <v>2</v>
      </c>
      <c r="D95" s="1">
        <v>2120029.2349</v>
      </c>
      <c r="E95" s="1">
        <v>136333.16750000001</v>
      </c>
      <c r="G95" s="1">
        <v>527497.25679999997</v>
      </c>
      <c r="H95" s="5">
        <v>3.869177739158741</v>
      </c>
      <c r="I95" s="1">
        <v>222303.59169999999</v>
      </c>
      <c r="J95" s="5">
        <v>1.6305906755962372</v>
      </c>
      <c r="K95" s="1">
        <v>228660.0067</v>
      </c>
      <c r="L95" s="5">
        <v>1.6772148032136052</v>
      </c>
      <c r="N95" s="1">
        <v>153260.2212</v>
      </c>
      <c r="P95" s="1">
        <v>382304.09360000002</v>
      </c>
      <c r="Q95" s="5">
        <v>2.4944769791314907</v>
      </c>
      <c r="R95" s="1">
        <v>354520.46409999998</v>
      </c>
      <c r="S95" s="5">
        <v>2.3131929559031588</v>
      </c>
      <c r="T95" s="1">
        <v>115150.4333</v>
      </c>
      <c r="U95" s="5">
        <v>0.75133933905610206</v>
      </c>
    </row>
    <row r="96" spans="1:21" x14ac:dyDescent="0.25">
      <c r="A96" s="9" t="s">
        <v>3</v>
      </c>
      <c r="B96" s="1">
        <v>21</v>
      </c>
      <c r="C96" s="9" t="s">
        <v>2</v>
      </c>
      <c r="D96" s="1">
        <v>2120029.2349</v>
      </c>
      <c r="E96" s="1">
        <v>136333.16750000001</v>
      </c>
      <c r="G96" s="1">
        <v>527497.25679999997</v>
      </c>
      <c r="H96" s="5">
        <v>3.869177739158741</v>
      </c>
      <c r="I96" s="1">
        <v>222303.59169999999</v>
      </c>
      <c r="J96" s="5">
        <v>1.6305906755962372</v>
      </c>
      <c r="K96" s="1">
        <v>228660.0067</v>
      </c>
      <c r="L96" s="5">
        <v>1.6772148032136052</v>
      </c>
      <c r="N96" s="1">
        <v>153260.2212</v>
      </c>
      <c r="P96" s="1">
        <v>382304.09360000002</v>
      </c>
      <c r="Q96" s="5">
        <v>2.4944769791314907</v>
      </c>
      <c r="R96" s="1">
        <v>354520.46409999998</v>
      </c>
      <c r="S96" s="5">
        <v>2.3131929559031588</v>
      </c>
      <c r="T96" s="1">
        <v>115150.4333</v>
      </c>
      <c r="U96" s="5">
        <v>0.75133933905610206</v>
      </c>
    </row>
    <row r="97" spans="1:21" x14ac:dyDescent="0.25">
      <c r="A97" s="9" t="s">
        <v>16</v>
      </c>
      <c r="B97" s="1">
        <v>22</v>
      </c>
      <c r="C97" s="9" t="s">
        <v>17</v>
      </c>
      <c r="D97" s="1">
        <v>155026.8297</v>
      </c>
      <c r="E97" s="1">
        <v>16582.369500000001</v>
      </c>
      <c r="G97" s="1">
        <v>19742.055499999999</v>
      </c>
      <c r="H97" s="5">
        <v>1.1905449037304348</v>
      </c>
      <c r="I97" s="1">
        <v>14265.029</v>
      </c>
      <c r="J97" s="5">
        <v>0.86025275217754615</v>
      </c>
      <c r="K97" s="1">
        <v>19092.749800000001</v>
      </c>
      <c r="L97" s="5">
        <v>1.1513885153747176</v>
      </c>
      <c r="N97" s="1">
        <v>12358.4182</v>
      </c>
      <c r="P97" s="1">
        <v>29928.962800000001</v>
      </c>
      <c r="Q97" s="5">
        <v>2.4217470485017252</v>
      </c>
      <c r="R97" s="1">
        <v>22405.574000000001</v>
      </c>
      <c r="S97" s="5">
        <v>1.8129807259637807</v>
      </c>
      <c r="T97" s="1">
        <v>20651.670900000001</v>
      </c>
      <c r="U97" s="5">
        <v>1.6710610181487466</v>
      </c>
    </row>
    <row r="98" spans="1:21" x14ac:dyDescent="0.25">
      <c r="A98" s="9" t="s">
        <v>18</v>
      </c>
      <c r="B98" s="1">
        <v>21</v>
      </c>
      <c r="C98" s="9" t="s">
        <v>19</v>
      </c>
      <c r="D98" s="1">
        <v>153527.86350000001</v>
      </c>
      <c r="E98" s="1">
        <v>16312.949500000001</v>
      </c>
      <c r="G98" s="1">
        <v>19669.457200000001</v>
      </c>
      <c r="H98" s="5">
        <v>1.2057572543824768</v>
      </c>
      <c r="I98" s="1">
        <v>13854.4138</v>
      </c>
      <c r="J98" s="5">
        <v>0.84928932073258734</v>
      </c>
      <c r="K98" s="1">
        <v>18796.552500000002</v>
      </c>
      <c r="L98" s="5">
        <v>1.1522473296444644</v>
      </c>
      <c r="N98" s="1">
        <v>12295.7871</v>
      </c>
      <c r="P98" s="1">
        <v>29857.925500000001</v>
      </c>
      <c r="Q98" s="5">
        <v>2.4283053420793208</v>
      </c>
      <c r="R98" s="1">
        <v>22293.3914</v>
      </c>
      <c r="S98" s="5">
        <v>1.8130918515985042</v>
      </c>
      <c r="T98" s="1">
        <v>20447.386500000001</v>
      </c>
      <c r="U98" s="5">
        <v>1.6629587299864683</v>
      </c>
    </row>
    <row r="99" spans="1:21" x14ac:dyDescent="0.25">
      <c r="A99" s="9" t="s">
        <v>32</v>
      </c>
      <c r="B99" s="1">
        <v>21</v>
      </c>
      <c r="C99" s="9" t="s">
        <v>33</v>
      </c>
      <c r="D99" s="1">
        <v>92251.187300000005</v>
      </c>
      <c r="E99" s="1">
        <v>9758.3860000000004</v>
      </c>
      <c r="G99" s="1">
        <v>13862.130999999999</v>
      </c>
      <c r="H99" s="5">
        <v>1.4205352196562013</v>
      </c>
      <c r="I99" s="1">
        <v>8036.3262000000004</v>
      </c>
      <c r="J99" s="5">
        <v>0.82353026412359587</v>
      </c>
      <c r="K99" s="1">
        <v>11402.169</v>
      </c>
      <c r="L99" s="5">
        <v>1.1684482454373089</v>
      </c>
      <c r="N99" s="1">
        <v>8441.9647999999997</v>
      </c>
      <c r="P99" s="1">
        <v>19338.011699999999</v>
      </c>
      <c r="Q99" s="5">
        <v>2.2907003473883236</v>
      </c>
      <c r="R99" s="1">
        <v>13387.31</v>
      </c>
      <c r="S99" s="5">
        <v>1.5858050012243594</v>
      </c>
      <c r="T99" s="1">
        <v>8024.8886000000002</v>
      </c>
      <c r="U99" s="5">
        <v>0.95059488994789465</v>
      </c>
    </row>
    <row r="100" spans="1:21" x14ac:dyDescent="0.25">
      <c r="A100" s="9" t="s">
        <v>34</v>
      </c>
      <c r="B100" s="1">
        <v>21</v>
      </c>
      <c r="C100" s="9" t="s">
        <v>33</v>
      </c>
      <c r="D100" s="1">
        <v>92251.187300000005</v>
      </c>
      <c r="E100" s="1">
        <v>9758.3860000000004</v>
      </c>
      <c r="G100" s="1">
        <v>13862.130999999999</v>
      </c>
      <c r="H100" s="5">
        <v>1.4205352196562013</v>
      </c>
      <c r="I100" s="1">
        <v>8036.3262000000004</v>
      </c>
      <c r="J100" s="5">
        <v>0.82353026412359587</v>
      </c>
      <c r="K100" s="1">
        <v>11402.169</v>
      </c>
      <c r="L100" s="5">
        <v>1.1684482454373089</v>
      </c>
      <c r="N100" s="1">
        <v>8441.9647999999997</v>
      </c>
      <c r="P100" s="1">
        <v>19338.011699999999</v>
      </c>
      <c r="Q100" s="5">
        <v>2.2907003473883236</v>
      </c>
      <c r="R100" s="1">
        <v>13387.31</v>
      </c>
      <c r="S100" s="5">
        <v>1.5858050012243594</v>
      </c>
      <c r="T100" s="1">
        <v>8024.8886000000002</v>
      </c>
      <c r="U100" s="5">
        <v>0.95059488994789465</v>
      </c>
    </row>
    <row r="101" spans="1:21" x14ac:dyDescent="0.25">
      <c r="A101" s="9" t="s">
        <v>52</v>
      </c>
      <c r="B101" s="1">
        <v>21</v>
      </c>
      <c r="C101" s="9" t="s">
        <v>53</v>
      </c>
      <c r="D101" s="1">
        <v>31666.832600000002</v>
      </c>
      <c r="E101" s="1">
        <v>2439.3878</v>
      </c>
      <c r="G101" s="1">
        <v>8012.1850000000004</v>
      </c>
      <c r="H101" s="5">
        <v>3.2845064651057125</v>
      </c>
      <c r="I101" s="1">
        <v>1080.9811999999999</v>
      </c>
      <c r="J101" s="5">
        <v>0.44313626558270069</v>
      </c>
      <c r="K101" s="1">
        <v>3518.1619999999998</v>
      </c>
      <c r="L101" s="5">
        <v>1.4422315303864355</v>
      </c>
      <c r="N101" s="1">
        <v>1960.2356</v>
      </c>
      <c r="P101" s="1">
        <v>6236.8729000000003</v>
      </c>
      <c r="Q101" s="5">
        <v>3.1816955574115684</v>
      </c>
      <c r="R101" s="1">
        <v>5793.6319000000003</v>
      </c>
      <c r="S101" s="5">
        <v>2.9555793701532616</v>
      </c>
      <c r="T101" s="1">
        <v>2625.3762000000002</v>
      </c>
      <c r="U101" s="5">
        <v>1.3393166617318857</v>
      </c>
    </row>
    <row r="102" spans="1:21" x14ac:dyDescent="0.25">
      <c r="A102" s="9" t="s">
        <v>54</v>
      </c>
      <c r="B102" s="1">
        <v>21</v>
      </c>
      <c r="C102" s="9" t="s">
        <v>53</v>
      </c>
      <c r="D102" s="1">
        <v>31657.442999999999</v>
      </c>
      <c r="E102" s="1">
        <v>2436.6747999999998</v>
      </c>
      <c r="G102" s="1">
        <v>8011.1013999999996</v>
      </c>
      <c r="H102" s="5">
        <v>3.2877187386679587</v>
      </c>
      <c r="I102" s="1">
        <v>1079.1481000000001</v>
      </c>
      <c r="J102" s="5">
        <v>0.44287735893193469</v>
      </c>
      <c r="K102" s="1">
        <v>3517.3067999999998</v>
      </c>
      <c r="L102" s="5">
        <v>1.4434863445873041</v>
      </c>
      <c r="N102" s="1">
        <v>1959.9992999999999</v>
      </c>
      <c r="P102" s="1">
        <v>6237.2421999999997</v>
      </c>
      <c r="Q102" s="5">
        <v>3.1822675650955587</v>
      </c>
      <c r="R102" s="1">
        <v>5790.2151999999996</v>
      </c>
      <c r="S102" s="5">
        <v>2.9541924836401727</v>
      </c>
      <c r="T102" s="1">
        <v>2625.7552000000001</v>
      </c>
      <c r="U102" s="5">
        <v>1.33967149886227</v>
      </c>
    </row>
    <row r="103" spans="1:21" x14ac:dyDescent="0.25">
      <c r="A103" s="9" t="s">
        <v>55</v>
      </c>
      <c r="B103" s="1">
        <v>21</v>
      </c>
      <c r="C103" s="9" t="s">
        <v>53</v>
      </c>
      <c r="D103" s="1">
        <v>31656.702100000002</v>
      </c>
      <c r="E103" s="1">
        <v>2436.6747999999998</v>
      </c>
      <c r="G103" s="1">
        <v>8010.7402000000002</v>
      </c>
      <c r="H103" s="5">
        <v>3.2875705038686331</v>
      </c>
      <c r="I103" s="1">
        <v>1079.1481000000001</v>
      </c>
      <c r="J103" s="5">
        <v>0.44287735893193469</v>
      </c>
      <c r="K103" s="1">
        <v>3517.3067999999998</v>
      </c>
      <c r="L103" s="5">
        <v>1.4434863445873041</v>
      </c>
      <c r="N103" s="1">
        <v>1959.9992999999999</v>
      </c>
      <c r="P103" s="1">
        <v>6237.2421999999997</v>
      </c>
      <c r="Q103" s="5">
        <v>3.1822675650955587</v>
      </c>
      <c r="R103" s="1">
        <v>5789.8355000000001</v>
      </c>
      <c r="S103" s="5">
        <v>2.9539987590811898</v>
      </c>
      <c r="T103" s="1">
        <v>2625.7552000000001</v>
      </c>
      <c r="U103" s="5">
        <v>1.33967149886227</v>
      </c>
    </row>
    <row r="104" spans="1:21" x14ac:dyDescent="0.25">
      <c r="A104" s="9" t="s">
        <v>56</v>
      </c>
      <c r="B104" s="1">
        <v>21</v>
      </c>
      <c r="C104" s="9" t="s">
        <v>53</v>
      </c>
      <c r="D104" s="1">
        <v>31640.671599999998</v>
      </c>
      <c r="E104" s="1">
        <v>2438.7617</v>
      </c>
      <c r="G104" s="1">
        <v>7997.1958000000004</v>
      </c>
      <c r="H104" s="5">
        <v>3.2792034580500427</v>
      </c>
      <c r="I104" s="1">
        <v>1080.4313</v>
      </c>
      <c r="J104" s="5">
        <v>0.44302454807290109</v>
      </c>
      <c r="K104" s="1">
        <v>3516.1664999999998</v>
      </c>
      <c r="L104" s="5">
        <v>1.4417835494136224</v>
      </c>
      <c r="N104" s="1">
        <v>1960.2356</v>
      </c>
      <c r="P104" s="1">
        <v>6233.4256999999998</v>
      </c>
      <c r="Q104" s="5">
        <v>3.1799369932879498</v>
      </c>
      <c r="R104" s="1">
        <v>5790.5947999999999</v>
      </c>
      <c r="S104" s="5">
        <v>2.9540300155756789</v>
      </c>
      <c r="T104" s="1">
        <v>2623.8602000000001</v>
      </c>
      <c r="U104" s="5">
        <v>1.3385432853071335</v>
      </c>
    </row>
    <row r="105" spans="1:21" x14ac:dyDescent="0.25">
      <c r="A105" s="9" t="s">
        <v>57</v>
      </c>
      <c r="B105" s="1">
        <v>21</v>
      </c>
      <c r="C105" s="9" t="s">
        <v>53</v>
      </c>
      <c r="D105" s="1">
        <v>31640.671599999998</v>
      </c>
      <c r="E105" s="1">
        <v>2438.7617</v>
      </c>
      <c r="G105" s="1">
        <v>7997.1958000000004</v>
      </c>
      <c r="H105" s="5">
        <v>3.2792034580500427</v>
      </c>
      <c r="I105" s="1">
        <v>1080.4313</v>
      </c>
      <c r="J105" s="5">
        <v>0.44302454807290109</v>
      </c>
      <c r="K105" s="1">
        <v>3516.1664999999998</v>
      </c>
      <c r="L105" s="5">
        <v>1.4417835494136224</v>
      </c>
      <c r="N105" s="1">
        <v>1960.2356</v>
      </c>
      <c r="P105" s="1">
        <v>6233.4256999999998</v>
      </c>
      <c r="Q105" s="5">
        <v>3.1799369932879498</v>
      </c>
      <c r="R105" s="1">
        <v>5790.5947999999999</v>
      </c>
      <c r="S105" s="5">
        <v>2.9540300155756789</v>
      </c>
      <c r="T105" s="1">
        <v>2623.8602000000001</v>
      </c>
      <c r="U105" s="5">
        <v>1.3385432853071335</v>
      </c>
    </row>
    <row r="106" spans="1:21" x14ac:dyDescent="0.25">
      <c r="A106" s="9" t="s">
        <v>69</v>
      </c>
      <c r="B106" s="1">
        <v>21</v>
      </c>
      <c r="C106" s="9" t="s">
        <v>70</v>
      </c>
      <c r="D106" s="1">
        <v>23945.008300000001</v>
      </c>
      <c r="E106" s="1">
        <v>2327.9468999999999</v>
      </c>
      <c r="G106" s="1">
        <v>4072.3701000000001</v>
      </c>
      <c r="H106" s="5">
        <v>1.7493397723118169</v>
      </c>
      <c r="I106" s="1">
        <v>1883.1473000000001</v>
      </c>
      <c r="J106" s="5">
        <v>0.80893052156816814</v>
      </c>
      <c r="K106" s="1">
        <v>2476.4828000000002</v>
      </c>
      <c r="L106" s="5">
        <v>1.0638055361142473</v>
      </c>
      <c r="N106" s="1">
        <v>1800.7035000000001</v>
      </c>
      <c r="P106" s="1">
        <v>5241.7358999999997</v>
      </c>
      <c r="Q106" s="5">
        <v>2.9109378084731881</v>
      </c>
      <c r="R106" s="1">
        <v>4150.3755000000001</v>
      </c>
      <c r="S106" s="5">
        <v>2.3048633492410051</v>
      </c>
      <c r="T106" s="1">
        <v>1992.2463</v>
      </c>
      <c r="U106" s="5">
        <v>1.1063710932977027</v>
      </c>
    </row>
    <row r="107" spans="1:21" x14ac:dyDescent="0.25">
      <c r="A107" s="9" t="s">
        <v>77</v>
      </c>
      <c r="B107" s="1">
        <v>21</v>
      </c>
      <c r="C107" s="9" t="s">
        <v>78</v>
      </c>
      <c r="D107" s="1">
        <v>21484.1459</v>
      </c>
      <c r="E107" s="1">
        <v>1162.4083000000001</v>
      </c>
      <c r="G107" s="1">
        <v>3040.1010000000001</v>
      </c>
      <c r="H107" s="5">
        <v>2.6153469482280882</v>
      </c>
      <c r="I107" s="1">
        <v>776.13610000000006</v>
      </c>
      <c r="J107" s="5">
        <v>0.66769662604783531</v>
      </c>
      <c r="K107" s="1">
        <v>1446.4917</v>
      </c>
      <c r="L107" s="5">
        <v>1.2443920952732357</v>
      </c>
      <c r="N107" s="1">
        <v>1996.1599000000001</v>
      </c>
      <c r="P107" s="1">
        <v>6216.5589</v>
      </c>
      <c r="Q107" s="5">
        <v>3.1142589829602327</v>
      </c>
      <c r="R107" s="1">
        <v>4518.8127000000004</v>
      </c>
      <c r="S107" s="5">
        <v>2.2637528686955388</v>
      </c>
      <c r="T107" s="1">
        <v>2327.4773</v>
      </c>
      <c r="U107" s="5">
        <v>1.1659773848778345</v>
      </c>
    </row>
    <row r="108" spans="1:21" x14ac:dyDescent="0.25">
      <c r="A108" s="9" t="s">
        <v>79</v>
      </c>
      <c r="B108" s="1">
        <v>21</v>
      </c>
      <c r="C108" s="9" t="s">
        <v>78</v>
      </c>
      <c r="D108" s="1">
        <v>21469.2209</v>
      </c>
      <c r="E108" s="1">
        <v>1162.1995999999999</v>
      </c>
      <c r="G108" s="1">
        <v>3039.5592000000001</v>
      </c>
      <c r="H108" s="5">
        <v>2.6153504096886633</v>
      </c>
      <c r="I108" s="1">
        <v>775.76940000000002</v>
      </c>
      <c r="J108" s="5">
        <v>0.66750100413044378</v>
      </c>
      <c r="K108" s="1">
        <v>1447.0618999999999</v>
      </c>
      <c r="L108" s="5">
        <v>1.2451061762540616</v>
      </c>
      <c r="N108" s="1">
        <v>1996.3961999999999</v>
      </c>
      <c r="P108" s="1">
        <v>6209.9107000000004</v>
      </c>
      <c r="Q108" s="5">
        <v>3.1105602685478968</v>
      </c>
      <c r="R108" s="1">
        <v>4514.6367</v>
      </c>
      <c r="S108" s="5">
        <v>2.2613931543247778</v>
      </c>
      <c r="T108" s="1">
        <v>2323.6871999999998</v>
      </c>
      <c r="U108" s="5">
        <v>1.1639409051169303</v>
      </c>
    </row>
    <row r="109" spans="1:21" x14ac:dyDescent="0.25">
      <c r="A109" s="9" t="s">
        <v>80</v>
      </c>
      <c r="B109" s="1">
        <v>21</v>
      </c>
      <c r="C109" s="9" t="s">
        <v>78</v>
      </c>
      <c r="D109" s="1">
        <v>21450.337199999998</v>
      </c>
      <c r="E109" s="1">
        <v>1162.4083000000001</v>
      </c>
      <c r="G109" s="1">
        <v>3041.3652000000002</v>
      </c>
      <c r="H109" s="5">
        <v>2.6164345178884219</v>
      </c>
      <c r="I109" s="1">
        <v>777.23590000000002</v>
      </c>
      <c r="J109" s="5">
        <v>0.66864276519704824</v>
      </c>
      <c r="K109" s="1">
        <v>1447.0618999999999</v>
      </c>
      <c r="L109" s="5">
        <v>1.2448826285910035</v>
      </c>
      <c r="N109" s="1">
        <v>1990.4875999999999</v>
      </c>
      <c r="P109" s="1">
        <v>6205.9710999999998</v>
      </c>
      <c r="Q109" s="5">
        <v>3.1178144993216739</v>
      </c>
      <c r="R109" s="1">
        <v>4508.9421000000002</v>
      </c>
      <c r="S109" s="5">
        <v>2.2652450083085172</v>
      </c>
      <c r="T109" s="1">
        <v>2316.8651</v>
      </c>
      <c r="U109" s="5">
        <v>1.1639686175387378</v>
      </c>
    </row>
    <row r="110" spans="1:21" x14ac:dyDescent="0.25">
      <c r="A110" s="9" t="s">
        <v>106</v>
      </c>
      <c r="B110" s="1">
        <v>21</v>
      </c>
      <c r="C110" s="9" t="s">
        <v>107</v>
      </c>
      <c r="D110" s="1">
        <v>5647.4501</v>
      </c>
      <c r="E110" s="1">
        <v>292.16719999999998</v>
      </c>
      <c r="G110" s="1">
        <v>1027.2125000000001</v>
      </c>
      <c r="H110" s="5">
        <v>3.5158378490124838</v>
      </c>
      <c r="I110" s="1">
        <v>869.44100000000003</v>
      </c>
      <c r="J110" s="5">
        <v>2.9758337007028857</v>
      </c>
      <c r="K110" s="1">
        <v>579.28089999999997</v>
      </c>
      <c r="L110" s="5">
        <v>1.9827033972328174</v>
      </c>
      <c r="N110" s="1">
        <v>375.7867</v>
      </c>
      <c r="P110" s="1">
        <v>1188.7965999999999</v>
      </c>
      <c r="Q110" s="5">
        <v>3.1634876912887018</v>
      </c>
      <c r="R110" s="1">
        <v>1022.9304</v>
      </c>
      <c r="S110" s="5">
        <v>2.7221037891974356</v>
      </c>
      <c r="T110" s="1">
        <v>291.83479999999997</v>
      </c>
      <c r="U110" s="5">
        <v>0.77659693650680017</v>
      </c>
    </row>
    <row r="111" spans="1:21" x14ac:dyDescent="0.25">
      <c r="A111" s="9" t="s">
        <v>108</v>
      </c>
      <c r="B111" s="1">
        <v>21</v>
      </c>
      <c r="C111" s="9" t="s">
        <v>109</v>
      </c>
      <c r="D111" s="1">
        <v>10092.323600000002</v>
      </c>
      <c r="E111" s="1">
        <v>569.1001</v>
      </c>
      <c r="G111" s="1">
        <v>832.71389999999997</v>
      </c>
      <c r="H111" s="5">
        <v>1.4632116564379447</v>
      </c>
      <c r="I111" s="1">
        <v>1223.0467000000001</v>
      </c>
      <c r="J111" s="5">
        <v>2.1490888861203858</v>
      </c>
      <c r="K111" s="1">
        <v>1015.5945</v>
      </c>
      <c r="L111" s="5">
        <v>1.7845621534770422</v>
      </c>
      <c r="N111" s="1">
        <v>1129.4871000000001</v>
      </c>
      <c r="P111" s="1">
        <v>2335.8571999999999</v>
      </c>
      <c r="Q111" s="5">
        <v>2.0680689491717081</v>
      </c>
      <c r="R111" s="1">
        <v>2027.6383000000001</v>
      </c>
      <c r="S111" s="5">
        <v>1.7951850003421908</v>
      </c>
      <c r="T111" s="1">
        <v>958.88580000000002</v>
      </c>
      <c r="U111" s="5">
        <v>0.84895684067573673</v>
      </c>
    </row>
    <row r="112" spans="1:21" x14ac:dyDescent="0.25">
      <c r="A112" s="9" t="s">
        <v>112</v>
      </c>
      <c r="B112" s="1">
        <v>21</v>
      </c>
      <c r="C112" s="9" t="s">
        <v>113</v>
      </c>
      <c r="D112" s="1">
        <v>9326.0948999999982</v>
      </c>
      <c r="E112" s="1">
        <v>758.17399999999998</v>
      </c>
      <c r="G112" s="1">
        <v>1060.0804000000001</v>
      </c>
      <c r="H112" s="5">
        <v>1.3982019958479188</v>
      </c>
      <c r="I112" s="1">
        <v>1037.17</v>
      </c>
      <c r="J112" s="5">
        <v>1.3679841302919911</v>
      </c>
      <c r="K112" s="1">
        <v>1111.2385999999999</v>
      </c>
      <c r="L112" s="5">
        <v>1.4656775357635581</v>
      </c>
      <c r="N112" s="1">
        <v>881.08979999999997</v>
      </c>
      <c r="P112" s="1">
        <v>2209.6644999999999</v>
      </c>
      <c r="Q112" s="5">
        <v>2.5078766091719595</v>
      </c>
      <c r="R112" s="1">
        <v>1565.8105</v>
      </c>
      <c r="S112" s="5">
        <v>1.7771293005548356</v>
      </c>
      <c r="T112" s="1">
        <v>702.86710000000005</v>
      </c>
      <c r="U112" s="5">
        <v>0.79772470411075025</v>
      </c>
    </row>
    <row r="113" spans="1:21" x14ac:dyDescent="0.25">
      <c r="A113" s="9" t="s">
        <v>114</v>
      </c>
      <c r="B113" s="1">
        <v>21</v>
      </c>
      <c r="C113" s="9" t="s">
        <v>113</v>
      </c>
      <c r="D113" s="1">
        <v>9326.0948999999982</v>
      </c>
      <c r="E113" s="1">
        <v>758.17399999999998</v>
      </c>
      <c r="G113" s="1">
        <v>1060.0804000000001</v>
      </c>
      <c r="H113" s="5">
        <v>1.3982019958479188</v>
      </c>
      <c r="I113" s="1">
        <v>1037.17</v>
      </c>
      <c r="J113" s="5">
        <v>1.3679841302919911</v>
      </c>
      <c r="K113" s="1">
        <v>1111.2385999999999</v>
      </c>
      <c r="L113" s="5">
        <v>1.4656775357635581</v>
      </c>
      <c r="N113" s="1">
        <v>881.08979999999997</v>
      </c>
      <c r="P113" s="1">
        <v>2209.6644999999999</v>
      </c>
      <c r="Q113" s="5">
        <v>2.5078766091719595</v>
      </c>
      <c r="R113" s="1">
        <v>1565.8105</v>
      </c>
      <c r="S113" s="5">
        <v>1.7771293005548356</v>
      </c>
      <c r="T113" s="1">
        <v>702.86710000000005</v>
      </c>
      <c r="U113" s="5">
        <v>0.79772470411075025</v>
      </c>
    </row>
    <row r="114" spans="1:21" x14ac:dyDescent="0.25">
      <c r="A114" s="9" t="s">
        <v>115</v>
      </c>
      <c r="B114" s="1">
        <v>21</v>
      </c>
      <c r="C114" s="9" t="s">
        <v>113</v>
      </c>
      <c r="D114" s="1">
        <v>9297.6666999999998</v>
      </c>
      <c r="E114" s="1">
        <v>756.92190000000005</v>
      </c>
      <c r="G114" s="1">
        <v>1054.6626000000001</v>
      </c>
      <c r="H114" s="5">
        <v>1.393357227476177</v>
      </c>
      <c r="I114" s="1">
        <v>1036.0702000000001</v>
      </c>
      <c r="J114" s="5">
        <v>1.368794059202145</v>
      </c>
      <c r="K114" s="1">
        <v>1108.1026999999999</v>
      </c>
      <c r="L114" s="5">
        <v>1.4639590953835526</v>
      </c>
      <c r="N114" s="1">
        <v>880.38070000000005</v>
      </c>
      <c r="P114" s="1">
        <v>2200.0616</v>
      </c>
      <c r="Q114" s="5">
        <v>2.4989889033233008</v>
      </c>
      <c r="R114" s="1">
        <v>1560.116</v>
      </c>
      <c r="S114" s="5">
        <v>1.772092459546194</v>
      </c>
      <c r="T114" s="1">
        <v>701.351</v>
      </c>
      <c r="U114" s="5">
        <v>0.79664513317931662</v>
      </c>
    </row>
    <row r="115" spans="1:21" x14ac:dyDescent="0.25">
      <c r="A115" s="9" t="s">
        <v>116</v>
      </c>
      <c r="B115" s="1">
        <v>21</v>
      </c>
      <c r="C115" s="9" t="s">
        <v>113</v>
      </c>
      <c r="D115" s="1">
        <v>9260.4002999999993</v>
      </c>
      <c r="E115" s="1">
        <v>753.16539999999998</v>
      </c>
      <c r="G115" s="1">
        <v>1056.2879</v>
      </c>
      <c r="H115" s="5">
        <v>1.4024647175773077</v>
      </c>
      <c r="I115" s="1">
        <v>1030.2041999999999</v>
      </c>
      <c r="J115" s="5">
        <v>1.3678326168461801</v>
      </c>
      <c r="K115" s="1">
        <v>1105.3945000000001</v>
      </c>
      <c r="L115" s="5">
        <v>1.4676650042606845</v>
      </c>
      <c r="N115" s="1">
        <v>869.50890000000004</v>
      </c>
      <c r="P115" s="1">
        <v>2200.6770999999999</v>
      </c>
      <c r="Q115" s="5">
        <v>2.5309425814962903</v>
      </c>
      <c r="R115" s="1">
        <v>1555.5604000000001</v>
      </c>
      <c r="S115" s="5">
        <v>1.7890103252537151</v>
      </c>
      <c r="T115" s="1">
        <v>689.6019</v>
      </c>
      <c r="U115" s="5">
        <v>0.79309354970374657</v>
      </c>
    </row>
    <row r="116" spans="1:21" x14ac:dyDescent="0.25">
      <c r="A116" s="9" t="s">
        <v>139</v>
      </c>
      <c r="B116" s="1">
        <v>21</v>
      </c>
      <c r="C116" s="9" t="s">
        <v>140</v>
      </c>
      <c r="D116" s="1">
        <v>6260.3467000000001</v>
      </c>
      <c r="E116" s="1">
        <v>440.54649999999998</v>
      </c>
      <c r="G116" s="1">
        <v>1250.7864999999999</v>
      </c>
      <c r="H116" s="5">
        <v>2.8391702124520339</v>
      </c>
      <c r="I116" s="1">
        <v>438.29509999999999</v>
      </c>
      <c r="J116" s="5">
        <v>0.99488952925514107</v>
      </c>
      <c r="K116" s="1">
        <v>764.72490000000005</v>
      </c>
      <c r="L116" s="5">
        <v>1.7358551253953898</v>
      </c>
      <c r="N116" s="1">
        <v>484.03210000000001</v>
      </c>
      <c r="P116" s="1">
        <v>1392.1822</v>
      </c>
      <c r="Q116" s="5">
        <v>2.8762187466492408</v>
      </c>
      <c r="R116" s="1">
        <v>1084.8112000000001</v>
      </c>
      <c r="S116" s="5">
        <v>2.2411968131865634</v>
      </c>
      <c r="T116" s="1">
        <v>404.96820000000002</v>
      </c>
      <c r="U116" s="5">
        <v>0.83665566808482328</v>
      </c>
    </row>
    <row r="117" spans="1:21" x14ac:dyDescent="0.25">
      <c r="A117" s="9" t="s">
        <v>144</v>
      </c>
      <c r="B117" s="1">
        <v>21</v>
      </c>
      <c r="C117" s="9" t="s">
        <v>145</v>
      </c>
      <c r="D117" s="1">
        <v>4529.5848999999998</v>
      </c>
      <c r="E117" s="1">
        <v>241.87270000000001</v>
      </c>
      <c r="G117" s="1">
        <v>406.6952</v>
      </c>
      <c r="H117" s="5">
        <v>1.6814431723795202</v>
      </c>
      <c r="I117" s="1">
        <v>531.6</v>
      </c>
      <c r="J117" s="5">
        <v>2.1978503568199304</v>
      </c>
      <c r="K117" s="1">
        <v>262.13029999999998</v>
      </c>
      <c r="L117" s="5">
        <v>1.0837531478335503</v>
      </c>
      <c r="N117" s="1">
        <v>596.53179999999998</v>
      </c>
      <c r="P117" s="1">
        <v>1208.2487000000001</v>
      </c>
      <c r="Q117" s="5">
        <v>2.0254556420965324</v>
      </c>
      <c r="R117" s="1">
        <v>996.7355</v>
      </c>
      <c r="S117" s="5">
        <v>1.6708841003949833</v>
      </c>
      <c r="T117" s="1">
        <v>285.77069999999998</v>
      </c>
      <c r="U117" s="5">
        <v>0.47905358943144355</v>
      </c>
    </row>
    <row r="118" spans="1:21" x14ac:dyDescent="0.25">
      <c r="A118" s="9" t="s">
        <v>184</v>
      </c>
      <c r="B118" s="1">
        <v>21</v>
      </c>
      <c r="C118" s="9" t="s">
        <v>185</v>
      </c>
      <c r="D118" s="1">
        <v>2048.9838</v>
      </c>
      <c r="E118" s="1">
        <v>115.1974</v>
      </c>
      <c r="G118" s="1">
        <v>455.99709999999999</v>
      </c>
      <c r="H118" s="5">
        <v>3.9583974985546546</v>
      </c>
      <c r="I118" s="1">
        <v>101.7373</v>
      </c>
      <c r="J118" s="5">
        <v>0.88315621706739911</v>
      </c>
      <c r="K118" s="1">
        <v>173.18559999999999</v>
      </c>
      <c r="L118" s="5">
        <v>1.5033811526996268</v>
      </c>
      <c r="N118" s="1">
        <v>138.2611</v>
      </c>
      <c r="P118" s="1">
        <v>408.49489999999997</v>
      </c>
      <c r="Q118" s="5">
        <v>2.9545179374386574</v>
      </c>
      <c r="R118" s="1">
        <v>487.0736</v>
      </c>
      <c r="S118" s="5">
        <v>3.5228534996466832</v>
      </c>
      <c r="T118" s="1">
        <v>169.0368</v>
      </c>
      <c r="U118" s="5">
        <v>1.2225911698952201</v>
      </c>
    </row>
    <row r="119" spans="1:21" x14ac:dyDescent="0.25">
      <c r="A119" s="9" t="s">
        <v>186</v>
      </c>
      <c r="B119" s="1">
        <v>21</v>
      </c>
      <c r="C119" s="9" t="s">
        <v>185</v>
      </c>
      <c r="D119" s="1">
        <v>2048.6041</v>
      </c>
      <c r="E119" s="1">
        <v>115.1974</v>
      </c>
      <c r="G119" s="1">
        <v>455.99709999999999</v>
      </c>
      <c r="H119" s="5">
        <v>3.9583974985546546</v>
      </c>
      <c r="I119" s="1">
        <v>101.7373</v>
      </c>
      <c r="J119" s="5">
        <v>0.88315621706739911</v>
      </c>
      <c r="K119" s="1">
        <v>173.18559999999999</v>
      </c>
      <c r="L119" s="5">
        <v>1.5033811526996268</v>
      </c>
      <c r="N119" s="1">
        <v>138.2611</v>
      </c>
      <c r="P119" s="1">
        <v>408.49489999999997</v>
      </c>
      <c r="Q119" s="5">
        <v>2.9545179374386574</v>
      </c>
      <c r="R119" s="1">
        <v>486.69389999999999</v>
      </c>
      <c r="S119" s="5">
        <v>3.5201072463621363</v>
      </c>
      <c r="T119" s="1">
        <v>169.0368</v>
      </c>
      <c r="U119" s="5">
        <v>1.2225911698952201</v>
      </c>
    </row>
    <row r="120" spans="1:21" x14ac:dyDescent="0.25">
      <c r="A120" s="9" t="s">
        <v>204</v>
      </c>
      <c r="B120" s="1">
        <v>21</v>
      </c>
      <c r="C120" s="9" t="s">
        <v>205</v>
      </c>
      <c r="D120" s="1">
        <v>2032.7393999999999</v>
      </c>
      <c r="E120" s="1">
        <v>170.50049999999999</v>
      </c>
      <c r="G120" s="1">
        <v>424.39330000000001</v>
      </c>
      <c r="H120" s="5">
        <v>2.4891029645074356</v>
      </c>
      <c r="I120" s="1">
        <v>142.24879999999999</v>
      </c>
      <c r="J120" s="5">
        <v>0.83430136568514457</v>
      </c>
      <c r="K120" s="1">
        <v>241.6046</v>
      </c>
      <c r="L120" s="5">
        <v>1.417031621608148</v>
      </c>
      <c r="N120" s="1">
        <v>181.7484</v>
      </c>
      <c r="P120" s="1">
        <v>412.31150000000002</v>
      </c>
      <c r="Q120" s="5">
        <v>2.2685839325132986</v>
      </c>
      <c r="R120" s="1">
        <v>233.28659999999999</v>
      </c>
      <c r="S120" s="5">
        <v>1.2835689337567757</v>
      </c>
      <c r="T120" s="1">
        <v>226.64570000000001</v>
      </c>
      <c r="U120" s="5">
        <v>1.2470299600986858</v>
      </c>
    </row>
    <row r="121" spans="1:21" x14ac:dyDescent="0.25">
      <c r="A121" s="9" t="s">
        <v>219</v>
      </c>
      <c r="B121" s="1">
        <v>21</v>
      </c>
      <c r="C121" s="9" t="s">
        <v>220</v>
      </c>
      <c r="D121" s="1">
        <v>1840.5885000000001</v>
      </c>
      <c r="E121" s="1">
        <v>66.363699999999994</v>
      </c>
      <c r="G121" s="1">
        <v>74.404300000000006</v>
      </c>
      <c r="H121" s="5">
        <v>1.1211596098469496</v>
      </c>
      <c r="I121" s="1">
        <v>56.8262</v>
      </c>
      <c r="J121" s="5">
        <v>0.85628438438483701</v>
      </c>
      <c r="K121" s="1">
        <v>84.525999999999996</v>
      </c>
      <c r="L121" s="5">
        <v>1.2736782307195049</v>
      </c>
      <c r="N121" s="1">
        <v>288.81209999999999</v>
      </c>
      <c r="P121" s="1">
        <v>622.22220000000004</v>
      </c>
      <c r="Q121" s="5">
        <v>2.1544187379960884</v>
      </c>
      <c r="R121" s="1">
        <v>397.4794</v>
      </c>
      <c r="S121" s="5">
        <v>1.3762560502139627</v>
      </c>
      <c r="T121" s="1">
        <v>249.9546</v>
      </c>
      <c r="U121" s="5">
        <v>0.86545750680113476</v>
      </c>
    </row>
    <row r="122" spans="1:21" x14ac:dyDescent="0.25">
      <c r="A122" s="9" t="s">
        <v>256</v>
      </c>
      <c r="B122" s="1">
        <v>24</v>
      </c>
      <c r="C122" s="9" t="s">
        <v>257</v>
      </c>
      <c r="D122" s="1">
        <v>1380.4680000000001</v>
      </c>
      <c r="E122" s="1">
        <v>71.998400000000004</v>
      </c>
      <c r="G122" s="1">
        <v>324.88659999999999</v>
      </c>
      <c r="H122" s="5">
        <v>4.5124141647592166</v>
      </c>
      <c r="I122" s="1">
        <v>86.522499999999994</v>
      </c>
      <c r="J122" s="5">
        <v>1.2017280939576434</v>
      </c>
      <c r="K122" s="1">
        <v>100.3479</v>
      </c>
      <c r="L122" s="5">
        <v>1.3937518055956797</v>
      </c>
      <c r="N122" s="1">
        <v>102.1005</v>
      </c>
      <c r="P122" s="1">
        <v>256.0788</v>
      </c>
      <c r="Q122" s="5">
        <v>2.5081052492397196</v>
      </c>
      <c r="R122" s="1">
        <v>242.2081</v>
      </c>
      <c r="S122" s="5">
        <v>2.3722518498929976</v>
      </c>
      <c r="T122" s="1">
        <v>196.3252</v>
      </c>
      <c r="U122" s="5">
        <v>1.9228622778536835</v>
      </c>
    </row>
    <row r="123" spans="1:21" x14ac:dyDescent="0.25">
      <c r="A123" s="9" t="s">
        <v>310</v>
      </c>
      <c r="B123" s="1">
        <v>24</v>
      </c>
      <c r="C123" s="9" t="s">
        <v>311</v>
      </c>
      <c r="D123" s="1">
        <v>325.56220000000002</v>
      </c>
      <c r="E123" s="1">
        <v>22.747299999999999</v>
      </c>
      <c r="G123" s="1">
        <v>40.994599999999998</v>
      </c>
      <c r="H123" s="5">
        <v>1.8021743239857038</v>
      </c>
      <c r="I123" s="1">
        <v>68.558099999999996</v>
      </c>
      <c r="J123" s="5">
        <v>3.0139005508346046</v>
      </c>
      <c r="K123" s="1">
        <v>53.309800000000003</v>
      </c>
      <c r="L123" s="5">
        <v>2.3435660495970954</v>
      </c>
      <c r="N123" s="1">
        <v>23.634399999999999</v>
      </c>
      <c r="P123" s="1">
        <v>55.401699999999998</v>
      </c>
      <c r="Q123" s="5">
        <v>2.3441128186033917</v>
      </c>
      <c r="R123" s="1">
        <v>51.630600000000001</v>
      </c>
      <c r="S123" s="5">
        <v>2.1845530244051043</v>
      </c>
      <c r="T123" s="1">
        <v>9.2857000000000003</v>
      </c>
      <c r="U123" s="5">
        <v>0.39288917848559729</v>
      </c>
    </row>
    <row r="124" spans="1:21" x14ac:dyDescent="0.25">
      <c r="A124" s="9" t="s">
        <v>374</v>
      </c>
      <c r="B124" s="1">
        <v>21</v>
      </c>
      <c r="C124" s="9" t="s">
        <v>375</v>
      </c>
      <c r="D124" s="1">
        <v>154.65439999999998</v>
      </c>
      <c r="E124" s="1">
        <v>12.7301</v>
      </c>
      <c r="G124" s="1">
        <v>7.9461000000000004</v>
      </c>
      <c r="H124" s="5">
        <v>0.62419776749593481</v>
      </c>
      <c r="I124" s="1">
        <v>25.296800000000001</v>
      </c>
      <c r="J124" s="5">
        <v>1.9871642799349574</v>
      </c>
      <c r="K124" s="1">
        <v>19.955500000000001</v>
      </c>
      <c r="L124" s="5">
        <v>1.5675839152873898</v>
      </c>
      <c r="N124" s="1">
        <v>13.235300000000001</v>
      </c>
      <c r="P124" s="1">
        <v>35.087699999999998</v>
      </c>
      <c r="Q124" s="5">
        <v>2.6510694884135604</v>
      </c>
      <c r="R124" s="1">
        <v>23.3476</v>
      </c>
      <c r="S124" s="5">
        <v>1.7640401048710643</v>
      </c>
      <c r="T124" s="1">
        <v>17.055299999999999</v>
      </c>
      <c r="U124" s="5">
        <v>1.2886220939457358</v>
      </c>
    </row>
    <row r="125" spans="1:21" x14ac:dyDescent="0.25">
      <c r="A125" s="9" t="s">
        <v>394</v>
      </c>
      <c r="B125" s="1">
        <v>24</v>
      </c>
      <c r="C125" s="9" t="s">
        <v>395</v>
      </c>
      <c r="D125" s="1">
        <v>106.7165</v>
      </c>
      <c r="E125" s="1">
        <v>13.147500000000001</v>
      </c>
      <c r="G125" s="1">
        <v>51.288400000000003</v>
      </c>
      <c r="H125" s="5">
        <v>3.9010001901502185</v>
      </c>
      <c r="I125" s="1">
        <v>5.6825999999999999</v>
      </c>
      <c r="J125" s="5">
        <v>0.432219053051911</v>
      </c>
      <c r="K125" s="1">
        <v>15.679399999999999</v>
      </c>
      <c r="L125" s="5">
        <v>1.1925765354630156</v>
      </c>
      <c r="N125" s="1">
        <v>2.1271</v>
      </c>
      <c r="P125" s="1">
        <v>6.6482000000000001</v>
      </c>
      <c r="Q125" s="5">
        <v>3.1254760001880495</v>
      </c>
      <c r="R125" s="1">
        <v>9.1113</v>
      </c>
      <c r="S125" s="5">
        <v>4.2834375440740917</v>
      </c>
      <c r="T125" s="1">
        <v>3.032</v>
      </c>
      <c r="U125" s="5">
        <v>1.4254148841145222</v>
      </c>
    </row>
    <row r="126" spans="1:21" x14ac:dyDescent="0.25">
      <c r="A126" s="9" t="s">
        <v>446</v>
      </c>
      <c r="B126" s="1">
        <v>24</v>
      </c>
      <c r="C126" s="9" t="s">
        <v>447</v>
      </c>
      <c r="D126" s="1">
        <v>105.88340000000001</v>
      </c>
      <c r="E126" s="1">
        <v>10.4345</v>
      </c>
      <c r="G126" s="1">
        <v>12.460900000000001</v>
      </c>
      <c r="H126" s="5">
        <v>1.1942019263021708</v>
      </c>
      <c r="I126" s="1">
        <v>14.848100000000001</v>
      </c>
      <c r="J126" s="5">
        <v>1.4229814557477598</v>
      </c>
      <c r="K126" s="1">
        <v>17.247299999999999</v>
      </c>
      <c r="L126" s="5">
        <v>1.6529110163400258</v>
      </c>
      <c r="N126" s="1">
        <v>6.8540000000000001</v>
      </c>
      <c r="P126" s="1">
        <v>22.4069</v>
      </c>
      <c r="Q126" s="5">
        <v>3.2691712868398017</v>
      </c>
      <c r="R126" s="1">
        <v>17.083600000000001</v>
      </c>
      <c r="S126" s="5">
        <v>2.4925007295010215</v>
      </c>
      <c r="T126" s="1">
        <v>4.5480999999999998</v>
      </c>
      <c r="U126" s="5">
        <v>0.66356871899620651</v>
      </c>
    </row>
    <row r="127" spans="1:21" x14ac:dyDescent="0.25">
      <c r="A127" s="9" t="s">
        <v>460</v>
      </c>
      <c r="B127" s="1">
        <v>21</v>
      </c>
      <c r="C127" s="9" t="s">
        <v>461</v>
      </c>
      <c r="D127" s="1">
        <v>106.6756</v>
      </c>
      <c r="E127" s="1">
        <v>4.3825000000000003</v>
      </c>
      <c r="G127" s="1">
        <v>24.560600000000001</v>
      </c>
      <c r="H127" s="5">
        <v>5.604244152880776</v>
      </c>
      <c r="I127" s="1">
        <v>5.1326999999999998</v>
      </c>
      <c r="J127" s="5">
        <v>1.1711808328579576</v>
      </c>
      <c r="K127" s="1">
        <v>12.5435</v>
      </c>
      <c r="L127" s="5">
        <v>2.8621791215059895</v>
      </c>
      <c r="N127" s="1">
        <v>6.1448999999999998</v>
      </c>
      <c r="P127" s="1">
        <v>26.5928</v>
      </c>
      <c r="Q127" s="5">
        <v>4.3276212794349789</v>
      </c>
      <c r="R127" s="1">
        <v>18.2225</v>
      </c>
      <c r="S127" s="5">
        <v>2.9654672980845906</v>
      </c>
      <c r="T127" s="1">
        <v>9.0960999999999999</v>
      </c>
      <c r="U127" s="5">
        <v>1.4802681898810395</v>
      </c>
    </row>
    <row r="128" spans="1:21" x14ac:dyDescent="0.25">
      <c r="A128" s="9" t="s">
        <v>462</v>
      </c>
      <c r="B128" s="1">
        <v>21</v>
      </c>
      <c r="C128" s="9" t="s">
        <v>461</v>
      </c>
      <c r="D128" s="1">
        <v>106.6756</v>
      </c>
      <c r="E128" s="1">
        <v>4.3825000000000003</v>
      </c>
      <c r="G128" s="1">
        <v>24.560600000000001</v>
      </c>
      <c r="H128" s="5">
        <v>5.604244152880776</v>
      </c>
      <c r="I128" s="1">
        <v>5.1326999999999998</v>
      </c>
      <c r="J128" s="5">
        <v>1.1711808328579576</v>
      </c>
      <c r="K128" s="1">
        <v>12.5435</v>
      </c>
      <c r="L128" s="5">
        <v>2.8621791215059895</v>
      </c>
      <c r="N128" s="1">
        <v>6.1448999999999998</v>
      </c>
      <c r="P128" s="1">
        <v>26.5928</v>
      </c>
      <c r="Q128" s="5">
        <v>4.3276212794349789</v>
      </c>
      <c r="R128" s="1">
        <v>18.2225</v>
      </c>
      <c r="S128" s="5">
        <v>2.9654672980845906</v>
      </c>
      <c r="T128" s="1">
        <v>9.0960999999999999</v>
      </c>
      <c r="U128" s="5">
        <v>1.4802681898810395</v>
      </c>
    </row>
    <row r="129" spans="1:21" x14ac:dyDescent="0.25">
      <c r="A129" s="9" t="s">
        <v>970</v>
      </c>
      <c r="B129" s="1">
        <v>20</v>
      </c>
      <c r="C129" s="9" t="s">
        <v>971</v>
      </c>
      <c r="D129" s="1">
        <v>9423.0375999999997</v>
      </c>
      <c r="E129" s="1">
        <v>675.11500000000001</v>
      </c>
      <c r="G129" s="1">
        <v>2084.4032999999999</v>
      </c>
      <c r="H129" s="5">
        <v>3.0874788739696197</v>
      </c>
      <c r="I129" s="1">
        <v>861.19209999999998</v>
      </c>
      <c r="J129" s="5">
        <v>1.2756228198158832</v>
      </c>
      <c r="K129" s="1">
        <v>918.09749999999997</v>
      </c>
      <c r="L129" s="5">
        <v>1.3599127556046007</v>
      </c>
      <c r="N129" s="1">
        <v>750.86429999999996</v>
      </c>
      <c r="P129" s="1">
        <v>1830.3478</v>
      </c>
      <c r="Q129" s="5">
        <v>2.4376545801951166</v>
      </c>
      <c r="R129" s="1">
        <v>1703.9982</v>
      </c>
      <c r="S129" s="5">
        <v>2.2693823637639987</v>
      </c>
      <c r="T129" s="1">
        <v>599.01940000000002</v>
      </c>
      <c r="U129" s="5">
        <v>0.79777317952125315</v>
      </c>
    </row>
    <row r="130" spans="1:21" x14ac:dyDescent="0.25">
      <c r="A130" s="9" t="s">
        <v>1002</v>
      </c>
      <c r="B130" s="1">
        <v>20</v>
      </c>
      <c r="C130" s="9" t="s">
        <v>1003</v>
      </c>
      <c r="D130" s="1">
        <v>746.82100000000003</v>
      </c>
      <c r="E130" s="1">
        <v>40.485999999999997</v>
      </c>
      <c r="G130" s="1">
        <v>236.21549999999999</v>
      </c>
      <c r="H130" s="5">
        <v>5.834498345106951</v>
      </c>
      <c r="I130" s="1">
        <v>74.057400000000001</v>
      </c>
      <c r="J130" s="5">
        <v>1.8292100973175913</v>
      </c>
      <c r="K130" s="1">
        <v>70.842200000000005</v>
      </c>
      <c r="L130" s="5">
        <v>1.7497949908610386</v>
      </c>
      <c r="N130" s="1">
        <v>56.2498</v>
      </c>
      <c r="P130" s="1">
        <v>143.55189999999999</v>
      </c>
      <c r="Q130" s="5">
        <v>2.5520428517079168</v>
      </c>
      <c r="R130" s="1">
        <v>94.339699999999993</v>
      </c>
      <c r="S130" s="5">
        <v>1.6771561854442147</v>
      </c>
      <c r="T130" s="1">
        <v>31.078499999999998</v>
      </c>
      <c r="U130" s="5">
        <v>0.5525086311417996</v>
      </c>
    </row>
    <row r="131" spans="1:21" x14ac:dyDescent="0.25">
      <c r="A131" s="9" t="s">
        <v>1048</v>
      </c>
      <c r="B131" s="1">
        <v>23</v>
      </c>
      <c r="C131" s="9" t="s">
        <v>1049</v>
      </c>
      <c r="D131" s="1">
        <v>146.3349</v>
      </c>
      <c r="E131" s="1">
        <v>8.7650000000000006</v>
      </c>
      <c r="G131" s="1">
        <v>23.657699999999998</v>
      </c>
      <c r="H131" s="5">
        <v>2.6991100969766113</v>
      </c>
      <c r="I131" s="1">
        <v>17.047899999999998</v>
      </c>
      <c r="J131" s="5">
        <v>1.9449971477467196</v>
      </c>
      <c r="K131" s="1">
        <v>17.817399999999999</v>
      </c>
      <c r="L131" s="5">
        <v>2.0327895037079289</v>
      </c>
      <c r="N131" s="1">
        <v>13.7079</v>
      </c>
      <c r="P131" s="1">
        <v>31.7636</v>
      </c>
      <c r="Q131" s="5">
        <v>2.3171747678346062</v>
      </c>
      <c r="R131" s="1">
        <v>20.120699999999999</v>
      </c>
      <c r="S131" s="5">
        <v>1.4678178276760117</v>
      </c>
      <c r="T131" s="1">
        <v>13.454700000000001</v>
      </c>
      <c r="U131" s="5">
        <v>0.9815288993937803</v>
      </c>
    </row>
    <row r="132" spans="1:21" x14ac:dyDescent="0.25">
      <c r="A132" s="9" t="s">
        <v>1056</v>
      </c>
      <c r="B132" s="1">
        <v>25</v>
      </c>
      <c r="C132" s="9" t="s">
        <v>1057</v>
      </c>
      <c r="D132" s="1">
        <v>107.9948</v>
      </c>
      <c r="E132" s="1">
        <v>8.3475999999999999</v>
      </c>
      <c r="G132" s="1">
        <v>45.328800000000001</v>
      </c>
      <c r="H132" s="5">
        <v>5.4301595668216018</v>
      </c>
      <c r="I132" s="1">
        <v>4.9493999999999998</v>
      </c>
      <c r="J132" s="5">
        <v>0.59291293305860371</v>
      </c>
      <c r="K132" s="1">
        <v>9.6927000000000003</v>
      </c>
      <c r="L132" s="5">
        <v>1.161136134936988</v>
      </c>
      <c r="N132" s="1">
        <v>5.9085999999999999</v>
      </c>
      <c r="P132" s="1">
        <v>16.497399999999999</v>
      </c>
      <c r="Q132" s="5">
        <v>2.7920996513556511</v>
      </c>
      <c r="R132" s="1">
        <v>15.375299999999999</v>
      </c>
      <c r="S132" s="5">
        <v>2.6021900280946415</v>
      </c>
      <c r="T132" s="1">
        <v>1.895</v>
      </c>
      <c r="U132" s="5">
        <v>0.3207189520360153</v>
      </c>
    </row>
    <row r="133" spans="1:21" x14ac:dyDescent="0.25">
      <c r="A133" s="9" t="s">
        <v>1060</v>
      </c>
      <c r="B133" s="1">
        <v>23</v>
      </c>
      <c r="C133" s="9" t="s">
        <v>1061</v>
      </c>
      <c r="D133" s="1">
        <v>119.36410000000001</v>
      </c>
      <c r="E133" s="1">
        <v>14.191000000000001</v>
      </c>
      <c r="G133" s="1">
        <v>15.3504</v>
      </c>
      <c r="H133" s="5">
        <v>1.0816996688041716</v>
      </c>
      <c r="I133" s="1">
        <v>5.3159999999999998</v>
      </c>
      <c r="J133" s="5">
        <v>0.37460362201395248</v>
      </c>
      <c r="K133" s="1">
        <v>21.666</v>
      </c>
      <c r="L133" s="5">
        <v>1.526742301458671</v>
      </c>
      <c r="N133" s="1">
        <v>8.5084</v>
      </c>
      <c r="P133" s="1">
        <v>22.653099999999998</v>
      </c>
      <c r="Q133" s="5">
        <v>2.6624394715810258</v>
      </c>
      <c r="R133" s="1">
        <v>19.361499999999999</v>
      </c>
      <c r="S133" s="5">
        <v>2.2755747261529784</v>
      </c>
      <c r="T133" s="1">
        <v>12.3177</v>
      </c>
      <c r="U133" s="5">
        <v>1.4477104978609374</v>
      </c>
    </row>
    <row r="134" spans="1:21" x14ac:dyDescent="0.25">
      <c r="A134" s="9" t="s">
        <v>2452</v>
      </c>
      <c r="B134" s="1">
        <v>22</v>
      </c>
      <c r="C134" s="9" t="s">
        <v>2453</v>
      </c>
      <c r="D134" s="1">
        <v>148.15390000000002</v>
      </c>
      <c r="E134" s="1">
        <v>7.7215999999999996</v>
      </c>
      <c r="G134" s="1">
        <v>22.212900000000001</v>
      </c>
      <c r="H134" s="5">
        <v>2.8767224409448824</v>
      </c>
      <c r="I134" s="1">
        <v>14.6648</v>
      </c>
      <c r="J134" s="5">
        <v>1.8991918773311232</v>
      </c>
      <c r="K134" s="1">
        <v>10.5479</v>
      </c>
      <c r="L134" s="5">
        <v>1.3660251761292996</v>
      </c>
      <c r="N134" s="1">
        <v>13.9443</v>
      </c>
      <c r="P134" s="1">
        <v>34.472099999999998</v>
      </c>
      <c r="Q134" s="5">
        <v>2.4721283965491274</v>
      </c>
      <c r="R134" s="1">
        <v>34.357100000000003</v>
      </c>
      <c r="S134" s="5">
        <v>2.4638812991688361</v>
      </c>
      <c r="T134" s="1">
        <v>10.2332</v>
      </c>
      <c r="U134" s="5">
        <v>0.7338625818434773</v>
      </c>
    </row>
    <row r="135" spans="1:21" x14ac:dyDescent="0.25">
      <c r="A135" s="9" t="s">
        <v>2474</v>
      </c>
      <c r="B135" s="1">
        <v>22</v>
      </c>
      <c r="C135" s="9" t="s">
        <v>2475</v>
      </c>
      <c r="D135" s="1">
        <v>147.97799999999998</v>
      </c>
      <c r="E135" s="1">
        <v>12.104100000000001</v>
      </c>
      <c r="G135" s="1">
        <v>10.293799999999999</v>
      </c>
      <c r="H135" s="5">
        <v>0.85043910740988582</v>
      </c>
      <c r="I135" s="1">
        <v>9.3488000000000007</v>
      </c>
      <c r="J135" s="5">
        <v>0.77236638824861004</v>
      </c>
      <c r="K135" s="1">
        <v>22.948899999999998</v>
      </c>
      <c r="L135" s="5">
        <v>1.8959608727621218</v>
      </c>
      <c r="N135" s="1">
        <v>13.9443</v>
      </c>
      <c r="P135" s="1">
        <v>27.947099999999999</v>
      </c>
      <c r="Q135" s="5">
        <v>2.0041952625804091</v>
      </c>
      <c r="R135" s="1">
        <v>21.4495</v>
      </c>
      <c r="S135" s="5">
        <v>1.5382270892049081</v>
      </c>
      <c r="T135" s="1">
        <v>29.941500000000001</v>
      </c>
      <c r="U135" s="5">
        <v>2.1472214453217444</v>
      </c>
    </row>
    <row r="136" spans="1:21" ht="14.5" thickBot="1" x14ac:dyDescent="0.3">
      <c r="A136" s="9" t="s">
        <v>2478</v>
      </c>
      <c r="B136" s="1">
        <v>21</v>
      </c>
      <c r="C136" s="9" t="s">
        <v>2479</v>
      </c>
      <c r="D136" s="1">
        <v>166.8296</v>
      </c>
      <c r="E136" s="1">
        <v>2.0869</v>
      </c>
      <c r="G136" s="1">
        <v>3.4312999999999998</v>
      </c>
      <c r="H136" s="5">
        <v>1.6442091139968373</v>
      </c>
      <c r="I136" s="1">
        <v>1.0999000000000001</v>
      </c>
      <c r="J136" s="5">
        <v>0.52704969092912934</v>
      </c>
      <c r="K136" s="1">
        <v>2.2806000000000002</v>
      </c>
      <c r="L136" s="5">
        <v>1.092817097129714</v>
      </c>
      <c r="N136" s="1">
        <v>17.9621</v>
      </c>
      <c r="P136" s="1">
        <v>52.323799999999999</v>
      </c>
      <c r="Q136" s="5">
        <v>2.9130112848720362</v>
      </c>
      <c r="R136" s="1">
        <v>56.945500000000003</v>
      </c>
      <c r="S136" s="5">
        <v>3.170314161484459</v>
      </c>
      <c r="T136" s="1">
        <v>30.6995</v>
      </c>
      <c r="U136" s="5">
        <v>1.7091264384453935</v>
      </c>
    </row>
    <row r="137" spans="1:21" ht="14.5" thickBot="1" x14ac:dyDescent="0.3">
      <c r="Q137" s="24" t="s">
        <v>3806</v>
      </c>
    </row>
    <row r="138" spans="1:21" ht="14.5" thickBot="1" x14ac:dyDescent="0.3">
      <c r="S138" s="24" t="s">
        <v>3807</v>
      </c>
    </row>
    <row r="139" spans="1:21" x14ac:dyDescent="0.25">
      <c r="A139" s="9" t="s">
        <v>1</v>
      </c>
      <c r="B139" s="1">
        <v>21</v>
      </c>
      <c r="C139" s="9" t="s">
        <v>2</v>
      </c>
      <c r="D139" s="1">
        <v>2120029.2349</v>
      </c>
      <c r="E139" s="1">
        <v>136333.16750000001</v>
      </c>
      <c r="G139" s="1">
        <v>527497.25679999997</v>
      </c>
      <c r="H139" s="5">
        <v>3.869177739158741</v>
      </c>
      <c r="I139" s="1">
        <v>222303.59169999999</v>
      </c>
      <c r="J139" s="5">
        <v>1.6305906755962372</v>
      </c>
      <c r="K139" s="1">
        <v>228660.0067</v>
      </c>
      <c r="L139" s="5">
        <v>1.6772148032136052</v>
      </c>
      <c r="N139" s="1">
        <v>153260.2212</v>
      </c>
      <c r="P139" s="1">
        <v>382304.09360000002</v>
      </c>
      <c r="Q139" s="5">
        <v>2.4944769791314907</v>
      </c>
      <c r="R139" s="1">
        <v>354520.46409999998</v>
      </c>
      <c r="S139" s="5">
        <v>2.3131929559031588</v>
      </c>
      <c r="T139" s="1">
        <v>115150.4333</v>
      </c>
      <c r="U139" s="5">
        <v>0.75133933905610206</v>
      </c>
    </row>
    <row r="140" spans="1:21" x14ac:dyDescent="0.25">
      <c r="A140" s="9" t="s">
        <v>3</v>
      </c>
      <c r="B140" s="1">
        <v>21</v>
      </c>
      <c r="C140" s="9" t="s">
        <v>2</v>
      </c>
      <c r="D140" s="1">
        <v>2120029.2349</v>
      </c>
      <c r="E140" s="1">
        <v>136333.16750000001</v>
      </c>
      <c r="G140" s="1">
        <v>527497.25679999997</v>
      </c>
      <c r="H140" s="5">
        <v>3.869177739158741</v>
      </c>
      <c r="I140" s="1">
        <v>222303.59169999999</v>
      </c>
      <c r="J140" s="5">
        <v>1.6305906755962372</v>
      </c>
      <c r="K140" s="1">
        <v>228660.0067</v>
      </c>
      <c r="L140" s="5">
        <v>1.6772148032136052</v>
      </c>
      <c r="N140" s="1">
        <v>153260.2212</v>
      </c>
      <c r="P140" s="1">
        <v>382304.09360000002</v>
      </c>
      <c r="Q140" s="5">
        <v>2.4944769791314907</v>
      </c>
      <c r="R140" s="1">
        <v>354520.46409999998</v>
      </c>
      <c r="S140" s="5">
        <v>2.3131929559031588</v>
      </c>
      <c r="T140" s="1">
        <v>115150.4333</v>
      </c>
      <c r="U140" s="5">
        <v>0.75133933905610206</v>
      </c>
    </row>
    <row r="141" spans="1:21" x14ac:dyDescent="0.25">
      <c r="A141" s="9" t="s">
        <v>52</v>
      </c>
      <c r="B141" s="1">
        <v>21</v>
      </c>
      <c r="C141" s="9" t="s">
        <v>53</v>
      </c>
      <c r="D141" s="1">
        <v>31666.832600000002</v>
      </c>
      <c r="E141" s="1">
        <v>2439.3878</v>
      </c>
      <c r="G141" s="1">
        <v>8012.1850000000004</v>
      </c>
      <c r="H141" s="5">
        <v>3.2845064651057125</v>
      </c>
      <c r="I141" s="1">
        <v>1080.9811999999999</v>
      </c>
      <c r="J141" s="5">
        <v>0.44313626558270069</v>
      </c>
      <c r="K141" s="1">
        <v>3518.1619999999998</v>
      </c>
      <c r="L141" s="5">
        <v>1.4422315303864355</v>
      </c>
      <c r="N141" s="1">
        <v>1960.2356</v>
      </c>
      <c r="P141" s="1">
        <v>6236.8729000000003</v>
      </c>
      <c r="Q141" s="5">
        <v>3.1816955574115684</v>
      </c>
      <c r="R141" s="1">
        <v>5793.6319000000003</v>
      </c>
      <c r="S141" s="5">
        <v>2.9555793701532616</v>
      </c>
      <c r="T141" s="1">
        <v>2625.3762000000002</v>
      </c>
      <c r="U141" s="5">
        <v>1.3393166617318857</v>
      </c>
    </row>
    <row r="142" spans="1:21" x14ac:dyDescent="0.25">
      <c r="A142" s="9" t="s">
        <v>54</v>
      </c>
      <c r="B142" s="1">
        <v>21</v>
      </c>
      <c r="C142" s="9" t="s">
        <v>53</v>
      </c>
      <c r="D142" s="1">
        <v>31657.442999999999</v>
      </c>
      <c r="E142" s="1">
        <v>2436.6747999999998</v>
      </c>
      <c r="G142" s="1">
        <v>8011.1013999999996</v>
      </c>
      <c r="H142" s="5">
        <v>3.2877187386679587</v>
      </c>
      <c r="I142" s="1">
        <v>1079.1481000000001</v>
      </c>
      <c r="J142" s="5">
        <v>0.44287735893193469</v>
      </c>
      <c r="K142" s="1">
        <v>3517.3067999999998</v>
      </c>
      <c r="L142" s="5">
        <v>1.4434863445873041</v>
      </c>
      <c r="N142" s="1">
        <v>1959.9992999999999</v>
      </c>
      <c r="P142" s="1">
        <v>6237.2421999999997</v>
      </c>
      <c r="Q142" s="5">
        <v>3.1822675650955587</v>
      </c>
      <c r="R142" s="1">
        <v>5790.2151999999996</v>
      </c>
      <c r="S142" s="5">
        <v>2.9541924836401727</v>
      </c>
      <c r="T142" s="1">
        <v>2625.7552000000001</v>
      </c>
      <c r="U142" s="5">
        <v>1.33967149886227</v>
      </c>
    </row>
    <row r="143" spans="1:21" x14ac:dyDescent="0.25">
      <c r="A143" s="9" t="s">
        <v>55</v>
      </c>
      <c r="B143" s="1">
        <v>21</v>
      </c>
      <c r="C143" s="9" t="s">
        <v>53</v>
      </c>
      <c r="D143" s="1">
        <v>31656.702100000002</v>
      </c>
      <c r="E143" s="1">
        <v>2436.6747999999998</v>
      </c>
      <c r="G143" s="1">
        <v>8010.7402000000002</v>
      </c>
      <c r="H143" s="5">
        <v>3.2875705038686331</v>
      </c>
      <c r="I143" s="1">
        <v>1079.1481000000001</v>
      </c>
      <c r="J143" s="5">
        <v>0.44287735893193469</v>
      </c>
      <c r="K143" s="1">
        <v>3517.3067999999998</v>
      </c>
      <c r="L143" s="5">
        <v>1.4434863445873041</v>
      </c>
      <c r="N143" s="1">
        <v>1959.9992999999999</v>
      </c>
      <c r="P143" s="1">
        <v>6237.2421999999997</v>
      </c>
      <c r="Q143" s="5">
        <v>3.1822675650955587</v>
      </c>
      <c r="R143" s="1">
        <v>5789.8355000000001</v>
      </c>
      <c r="S143" s="5">
        <v>2.9539987590811898</v>
      </c>
      <c r="T143" s="1">
        <v>2625.7552000000001</v>
      </c>
      <c r="U143" s="5">
        <v>1.33967149886227</v>
      </c>
    </row>
    <row r="144" spans="1:21" x14ac:dyDescent="0.25">
      <c r="A144" s="9" t="s">
        <v>56</v>
      </c>
      <c r="B144" s="1">
        <v>21</v>
      </c>
      <c r="C144" s="9" t="s">
        <v>53</v>
      </c>
      <c r="D144" s="1">
        <v>31640.671599999998</v>
      </c>
      <c r="E144" s="1">
        <v>2438.7617</v>
      </c>
      <c r="G144" s="1">
        <v>7997.1958000000004</v>
      </c>
      <c r="H144" s="5">
        <v>3.2792034580500427</v>
      </c>
      <c r="I144" s="1">
        <v>1080.4313</v>
      </c>
      <c r="J144" s="5">
        <v>0.44302454807290109</v>
      </c>
      <c r="K144" s="1">
        <v>3516.1664999999998</v>
      </c>
      <c r="L144" s="5">
        <v>1.4417835494136224</v>
      </c>
      <c r="N144" s="1">
        <v>1960.2356</v>
      </c>
      <c r="P144" s="1">
        <v>6233.4256999999998</v>
      </c>
      <c r="Q144" s="5">
        <v>3.1799369932879498</v>
      </c>
      <c r="R144" s="1">
        <v>5790.5947999999999</v>
      </c>
      <c r="S144" s="5">
        <v>2.9540300155756789</v>
      </c>
      <c r="T144" s="1">
        <v>2623.8602000000001</v>
      </c>
      <c r="U144" s="5">
        <v>1.3385432853071335</v>
      </c>
    </row>
    <row r="145" spans="1:21" x14ac:dyDescent="0.25">
      <c r="A145" s="9" t="s">
        <v>57</v>
      </c>
      <c r="B145" s="1">
        <v>21</v>
      </c>
      <c r="C145" s="9" t="s">
        <v>53</v>
      </c>
      <c r="D145" s="1">
        <v>31640.671599999998</v>
      </c>
      <c r="E145" s="1">
        <v>2438.7617</v>
      </c>
      <c r="G145" s="1">
        <v>7997.1958000000004</v>
      </c>
      <c r="H145" s="5">
        <v>3.2792034580500427</v>
      </c>
      <c r="I145" s="1">
        <v>1080.4313</v>
      </c>
      <c r="J145" s="5">
        <v>0.44302454807290109</v>
      </c>
      <c r="K145" s="1">
        <v>3516.1664999999998</v>
      </c>
      <c r="L145" s="5">
        <v>1.4417835494136224</v>
      </c>
      <c r="N145" s="1">
        <v>1960.2356</v>
      </c>
      <c r="P145" s="1">
        <v>6233.4256999999998</v>
      </c>
      <c r="Q145" s="5">
        <v>3.1799369932879498</v>
      </c>
      <c r="R145" s="1">
        <v>5790.5947999999999</v>
      </c>
      <c r="S145" s="5">
        <v>2.9540300155756789</v>
      </c>
      <c r="T145" s="1">
        <v>2623.8602000000001</v>
      </c>
      <c r="U145" s="5">
        <v>1.3385432853071335</v>
      </c>
    </row>
    <row r="146" spans="1:21" x14ac:dyDescent="0.25">
      <c r="A146" s="9" t="s">
        <v>69</v>
      </c>
      <c r="B146" s="1">
        <v>21</v>
      </c>
      <c r="C146" s="9" t="s">
        <v>70</v>
      </c>
      <c r="D146" s="1">
        <v>23945.008300000001</v>
      </c>
      <c r="E146" s="1">
        <v>2327.9468999999999</v>
      </c>
      <c r="G146" s="1">
        <v>4072.3701000000001</v>
      </c>
      <c r="H146" s="5">
        <v>1.7493397723118169</v>
      </c>
      <c r="I146" s="1">
        <v>1883.1473000000001</v>
      </c>
      <c r="J146" s="5">
        <v>0.80893052156816814</v>
      </c>
      <c r="K146" s="1">
        <v>2476.4828000000002</v>
      </c>
      <c r="L146" s="5">
        <v>1.0638055361142473</v>
      </c>
      <c r="N146" s="1">
        <v>1800.7035000000001</v>
      </c>
      <c r="P146" s="1">
        <v>5241.7358999999997</v>
      </c>
      <c r="Q146" s="5">
        <v>2.9109378084731881</v>
      </c>
      <c r="R146" s="1">
        <v>4150.3755000000001</v>
      </c>
      <c r="S146" s="5">
        <v>2.3048633492410051</v>
      </c>
      <c r="T146" s="1">
        <v>1992.2463</v>
      </c>
      <c r="U146" s="5">
        <v>1.1063710932977027</v>
      </c>
    </row>
    <row r="147" spans="1:21" x14ac:dyDescent="0.25">
      <c r="A147" s="9" t="s">
        <v>77</v>
      </c>
      <c r="B147" s="1">
        <v>21</v>
      </c>
      <c r="C147" s="9" t="s">
        <v>78</v>
      </c>
      <c r="D147" s="1">
        <v>21484.1459</v>
      </c>
      <c r="E147" s="1">
        <v>1162.4083000000001</v>
      </c>
      <c r="G147" s="1">
        <v>3040.1010000000001</v>
      </c>
      <c r="H147" s="5">
        <v>2.6153469482280882</v>
      </c>
      <c r="I147" s="1">
        <v>776.13610000000006</v>
      </c>
      <c r="J147" s="5">
        <v>0.66769662604783531</v>
      </c>
      <c r="K147" s="1">
        <v>1446.4917</v>
      </c>
      <c r="L147" s="5">
        <v>1.2443920952732357</v>
      </c>
      <c r="N147" s="1">
        <v>1996.1599000000001</v>
      </c>
      <c r="P147" s="1">
        <v>6216.5589</v>
      </c>
      <c r="Q147" s="5">
        <v>3.1142589829602327</v>
      </c>
      <c r="R147" s="1">
        <v>4518.8127000000004</v>
      </c>
      <c r="S147" s="5">
        <v>2.2637528686955388</v>
      </c>
      <c r="T147" s="1">
        <v>2327.4773</v>
      </c>
      <c r="U147" s="5">
        <v>1.1659773848778345</v>
      </c>
    </row>
    <row r="148" spans="1:21" x14ac:dyDescent="0.25">
      <c r="A148" s="9" t="s">
        <v>79</v>
      </c>
      <c r="B148" s="1">
        <v>21</v>
      </c>
      <c r="C148" s="9" t="s">
        <v>78</v>
      </c>
      <c r="D148" s="1">
        <v>21469.2209</v>
      </c>
      <c r="E148" s="1">
        <v>1162.1995999999999</v>
      </c>
      <c r="G148" s="1">
        <v>3039.5592000000001</v>
      </c>
      <c r="H148" s="5">
        <v>2.6153504096886633</v>
      </c>
      <c r="I148" s="1">
        <v>775.76940000000002</v>
      </c>
      <c r="J148" s="5">
        <v>0.66750100413044378</v>
      </c>
      <c r="K148" s="1">
        <v>1447.0618999999999</v>
      </c>
      <c r="L148" s="5">
        <v>1.2451061762540616</v>
      </c>
      <c r="N148" s="1">
        <v>1996.3961999999999</v>
      </c>
      <c r="P148" s="1">
        <v>6209.9107000000004</v>
      </c>
      <c r="Q148" s="5">
        <v>3.1105602685478968</v>
      </c>
      <c r="R148" s="1">
        <v>4514.6367</v>
      </c>
      <c r="S148" s="5">
        <v>2.2613931543247778</v>
      </c>
      <c r="T148" s="1">
        <v>2323.6871999999998</v>
      </c>
      <c r="U148" s="5">
        <v>1.1639409051169303</v>
      </c>
    </row>
    <row r="149" spans="1:21" x14ac:dyDescent="0.25">
      <c r="A149" s="9" t="s">
        <v>80</v>
      </c>
      <c r="B149" s="1">
        <v>21</v>
      </c>
      <c r="C149" s="9" t="s">
        <v>78</v>
      </c>
      <c r="D149" s="1">
        <v>21450.337199999998</v>
      </c>
      <c r="E149" s="1">
        <v>1162.4083000000001</v>
      </c>
      <c r="G149" s="1">
        <v>3041.3652000000002</v>
      </c>
      <c r="H149" s="5">
        <v>2.6164345178884219</v>
      </c>
      <c r="I149" s="1">
        <v>777.23590000000002</v>
      </c>
      <c r="J149" s="5">
        <v>0.66864276519704824</v>
      </c>
      <c r="K149" s="1">
        <v>1447.0618999999999</v>
      </c>
      <c r="L149" s="5">
        <v>1.2448826285910035</v>
      </c>
      <c r="N149" s="1">
        <v>1990.4875999999999</v>
      </c>
      <c r="P149" s="1">
        <v>6205.9710999999998</v>
      </c>
      <c r="Q149" s="5">
        <v>3.1178144993216739</v>
      </c>
      <c r="R149" s="1">
        <v>4508.9421000000002</v>
      </c>
      <c r="S149" s="5">
        <v>2.2652450083085172</v>
      </c>
      <c r="T149" s="1">
        <v>2316.8651</v>
      </c>
      <c r="U149" s="5">
        <v>1.1639686175387378</v>
      </c>
    </row>
    <row r="150" spans="1:21" x14ac:dyDescent="0.25">
      <c r="A150" s="9" t="s">
        <v>98</v>
      </c>
      <c r="B150" s="1">
        <v>22</v>
      </c>
      <c r="C150" s="9" t="s">
        <v>99</v>
      </c>
      <c r="D150" s="1">
        <v>17389.468000000001</v>
      </c>
      <c r="E150" s="1">
        <v>1944.9991</v>
      </c>
      <c r="G150" s="1">
        <v>3135.6347000000001</v>
      </c>
      <c r="H150" s="5">
        <v>1.6121522626925637</v>
      </c>
      <c r="I150" s="1">
        <v>2341.0565999999999</v>
      </c>
      <c r="J150" s="5">
        <v>1.2036286289284144</v>
      </c>
      <c r="K150" s="1">
        <v>2288.1880000000001</v>
      </c>
      <c r="L150" s="5">
        <v>1.176446816864851</v>
      </c>
      <c r="N150" s="1">
        <v>1366.54</v>
      </c>
      <c r="P150" s="1">
        <v>2003.201</v>
      </c>
      <c r="Q150" s="5">
        <v>1.4658926924934508</v>
      </c>
      <c r="R150" s="1">
        <v>3183.8211000000001</v>
      </c>
      <c r="S150" s="5">
        <v>2.3298411316170768</v>
      </c>
      <c r="T150" s="1">
        <v>1126.0274999999999</v>
      </c>
      <c r="U150" s="5">
        <v>0.8239989316082954</v>
      </c>
    </row>
    <row r="151" spans="1:21" x14ac:dyDescent="0.25">
      <c r="A151" s="9" t="s">
        <v>106</v>
      </c>
      <c r="B151" s="1">
        <v>21</v>
      </c>
      <c r="C151" s="9" t="s">
        <v>107</v>
      </c>
      <c r="D151" s="1">
        <v>5647.4501</v>
      </c>
      <c r="E151" s="1">
        <v>292.16719999999998</v>
      </c>
      <c r="G151" s="1">
        <v>1027.2125000000001</v>
      </c>
      <c r="H151" s="5">
        <v>3.5158378490124838</v>
      </c>
      <c r="I151" s="1">
        <v>869.44100000000003</v>
      </c>
      <c r="J151" s="5">
        <v>2.9758337007028857</v>
      </c>
      <c r="K151" s="1">
        <v>579.28089999999997</v>
      </c>
      <c r="L151" s="5">
        <v>1.9827033972328174</v>
      </c>
      <c r="N151" s="1">
        <v>375.7867</v>
      </c>
      <c r="P151" s="1">
        <v>1188.7965999999999</v>
      </c>
      <c r="Q151" s="5">
        <v>3.1634876912887018</v>
      </c>
      <c r="R151" s="1">
        <v>1022.9304</v>
      </c>
      <c r="S151" s="5">
        <v>2.7221037891974356</v>
      </c>
      <c r="T151" s="1">
        <v>291.83479999999997</v>
      </c>
      <c r="U151" s="5">
        <v>0.77659693650680017</v>
      </c>
    </row>
    <row r="152" spans="1:21" x14ac:dyDescent="0.25">
      <c r="A152" s="9" t="s">
        <v>139</v>
      </c>
      <c r="B152" s="1">
        <v>21</v>
      </c>
      <c r="C152" s="9" t="s">
        <v>140</v>
      </c>
      <c r="D152" s="1">
        <v>6260.3467000000001</v>
      </c>
      <c r="E152" s="1">
        <v>440.54649999999998</v>
      </c>
      <c r="G152" s="1">
        <v>1250.7864999999999</v>
      </c>
      <c r="H152" s="5">
        <v>2.8391702124520339</v>
      </c>
      <c r="I152" s="1">
        <v>438.29509999999999</v>
      </c>
      <c r="J152" s="5">
        <v>0.99488952925514107</v>
      </c>
      <c r="K152" s="1">
        <v>764.72490000000005</v>
      </c>
      <c r="L152" s="5">
        <v>1.7358551253953898</v>
      </c>
      <c r="N152" s="1">
        <v>484.03210000000001</v>
      </c>
      <c r="P152" s="1">
        <v>1392.1822</v>
      </c>
      <c r="Q152" s="5">
        <v>2.8762187466492408</v>
      </c>
      <c r="R152" s="1">
        <v>1084.8112000000001</v>
      </c>
      <c r="S152" s="5">
        <v>2.2411968131865634</v>
      </c>
      <c r="T152" s="1">
        <v>404.96820000000002</v>
      </c>
      <c r="U152" s="5">
        <v>0.83665566808482328</v>
      </c>
    </row>
    <row r="153" spans="1:21" x14ac:dyDescent="0.25">
      <c r="A153" s="9" t="s">
        <v>171</v>
      </c>
      <c r="B153" s="1">
        <v>21</v>
      </c>
      <c r="C153" s="9" t="s">
        <v>172</v>
      </c>
      <c r="D153" s="1">
        <v>4249.2062999999998</v>
      </c>
      <c r="E153" s="1">
        <v>486.45850000000002</v>
      </c>
      <c r="G153" s="1">
        <v>1014.571</v>
      </c>
      <c r="H153" s="5">
        <v>2.08562703704427</v>
      </c>
      <c r="I153" s="1">
        <v>238.67009999999999</v>
      </c>
      <c r="J153" s="5">
        <v>0.49062787473134911</v>
      </c>
      <c r="K153" s="1">
        <v>584.12720000000002</v>
      </c>
      <c r="L153" s="5">
        <v>1.200774989027841</v>
      </c>
      <c r="N153" s="1">
        <v>255.25129999999999</v>
      </c>
      <c r="P153" s="1">
        <v>400.36930000000001</v>
      </c>
      <c r="Q153" s="5">
        <v>1.5685299154206072</v>
      </c>
      <c r="R153" s="1">
        <v>852.09400000000005</v>
      </c>
      <c r="S153" s="5">
        <v>3.3382552801885832</v>
      </c>
      <c r="T153" s="1">
        <v>417.66489999999999</v>
      </c>
      <c r="U153" s="5">
        <v>1.6362890218384785</v>
      </c>
    </row>
    <row r="154" spans="1:21" x14ac:dyDescent="0.25">
      <c r="A154" s="9" t="s">
        <v>173</v>
      </c>
      <c r="B154" s="1">
        <v>21</v>
      </c>
      <c r="C154" s="9" t="s">
        <v>172</v>
      </c>
      <c r="D154" s="1">
        <v>4249.2062999999998</v>
      </c>
      <c r="E154" s="1">
        <v>486.45850000000002</v>
      </c>
      <c r="G154" s="1">
        <v>1014.571</v>
      </c>
      <c r="H154" s="5">
        <v>2.08562703704427</v>
      </c>
      <c r="I154" s="1">
        <v>238.67009999999999</v>
      </c>
      <c r="J154" s="5">
        <v>0.49062787473134911</v>
      </c>
      <c r="K154" s="1">
        <v>584.12720000000002</v>
      </c>
      <c r="L154" s="5">
        <v>1.200774989027841</v>
      </c>
      <c r="N154" s="1">
        <v>255.25129999999999</v>
      </c>
      <c r="P154" s="1">
        <v>400.36930000000001</v>
      </c>
      <c r="Q154" s="5">
        <v>1.5685299154206072</v>
      </c>
      <c r="R154" s="1">
        <v>852.09400000000005</v>
      </c>
      <c r="S154" s="5">
        <v>3.3382552801885832</v>
      </c>
      <c r="T154" s="1">
        <v>417.66489999999999</v>
      </c>
      <c r="U154" s="5">
        <v>1.6362890218384785</v>
      </c>
    </row>
    <row r="155" spans="1:21" x14ac:dyDescent="0.25">
      <c r="A155" s="9" t="s">
        <v>174</v>
      </c>
      <c r="B155" s="1">
        <v>21</v>
      </c>
      <c r="C155" s="9" t="s">
        <v>172</v>
      </c>
      <c r="D155" s="1">
        <v>4249.2062999999998</v>
      </c>
      <c r="E155" s="1">
        <v>486.45850000000002</v>
      </c>
      <c r="G155" s="1">
        <v>1014.571</v>
      </c>
      <c r="H155" s="5">
        <v>2.08562703704427</v>
      </c>
      <c r="I155" s="1">
        <v>238.67009999999999</v>
      </c>
      <c r="J155" s="5">
        <v>0.49062787473134911</v>
      </c>
      <c r="K155" s="1">
        <v>584.12720000000002</v>
      </c>
      <c r="L155" s="5">
        <v>1.200774989027841</v>
      </c>
      <c r="N155" s="1">
        <v>255.25129999999999</v>
      </c>
      <c r="P155" s="1">
        <v>400.36930000000001</v>
      </c>
      <c r="Q155" s="5">
        <v>1.5685299154206072</v>
      </c>
      <c r="R155" s="1">
        <v>852.09400000000005</v>
      </c>
      <c r="S155" s="5">
        <v>3.3382552801885832</v>
      </c>
      <c r="T155" s="1">
        <v>417.66489999999999</v>
      </c>
      <c r="U155" s="5">
        <v>1.6362890218384785</v>
      </c>
    </row>
    <row r="156" spans="1:21" x14ac:dyDescent="0.25">
      <c r="A156" s="9" t="s">
        <v>175</v>
      </c>
      <c r="B156" s="1">
        <v>21</v>
      </c>
      <c r="C156" s="9" t="s">
        <v>172</v>
      </c>
      <c r="D156" s="1">
        <v>4246.7795000000006</v>
      </c>
      <c r="E156" s="1">
        <v>485.83240000000001</v>
      </c>
      <c r="G156" s="1">
        <v>1014.571</v>
      </c>
      <c r="H156" s="5">
        <v>2.0883148180318973</v>
      </c>
      <c r="I156" s="1">
        <v>238.67009999999999</v>
      </c>
      <c r="J156" s="5">
        <v>0.49126015473648937</v>
      </c>
      <c r="K156" s="1">
        <v>583.41449999999998</v>
      </c>
      <c r="L156" s="5">
        <v>1.2008554802026377</v>
      </c>
      <c r="N156" s="1">
        <v>254.54230000000001</v>
      </c>
      <c r="P156" s="1">
        <v>400.36930000000001</v>
      </c>
      <c r="Q156" s="5">
        <v>1.5728988855683319</v>
      </c>
      <c r="R156" s="1">
        <v>852.09400000000005</v>
      </c>
      <c r="S156" s="5">
        <v>3.3475536286110406</v>
      </c>
      <c r="T156" s="1">
        <v>417.28590000000003</v>
      </c>
      <c r="U156" s="5">
        <v>1.6393577806124955</v>
      </c>
    </row>
    <row r="157" spans="1:21" x14ac:dyDescent="0.25">
      <c r="A157" s="9" t="s">
        <v>176</v>
      </c>
      <c r="B157" s="1">
        <v>21</v>
      </c>
      <c r="C157" s="9" t="s">
        <v>172</v>
      </c>
      <c r="D157" s="1">
        <v>4246.7795000000006</v>
      </c>
      <c r="E157" s="1">
        <v>485.83240000000001</v>
      </c>
      <c r="G157" s="1">
        <v>1014.571</v>
      </c>
      <c r="H157" s="5">
        <v>2.0883148180318973</v>
      </c>
      <c r="I157" s="1">
        <v>238.67009999999999</v>
      </c>
      <c r="J157" s="5">
        <v>0.49126015473648937</v>
      </c>
      <c r="K157" s="1">
        <v>583.41449999999998</v>
      </c>
      <c r="L157" s="5">
        <v>1.2008554802026377</v>
      </c>
      <c r="N157" s="1">
        <v>254.54230000000001</v>
      </c>
      <c r="P157" s="1">
        <v>400.36930000000001</v>
      </c>
      <c r="Q157" s="5">
        <v>1.5728988855683319</v>
      </c>
      <c r="R157" s="1">
        <v>852.09400000000005</v>
      </c>
      <c r="S157" s="5">
        <v>3.3475536286110406</v>
      </c>
      <c r="T157" s="1">
        <v>417.28590000000003</v>
      </c>
      <c r="U157" s="5">
        <v>1.6393577806124955</v>
      </c>
    </row>
    <row r="158" spans="1:21" x14ac:dyDescent="0.25">
      <c r="A158" s="9" t="s">
        <v>177</v>
      </c>
      <c r="B158" s="1">
        <v>21</v>
      </c>
      <c r="C158" s="9" t="s">
        <v>172</v>
      </c>
      <c r="D158" s="1">
        <v>4176.1960999999992</v>
      </c>
      <c r="E158" s="1">
        <v>476.44130000000001</v>
      </c>
      <c r="G158" s="1">
        <v>984.05079999999998</v>
      </c>
      <c r="H158" s="5">
        <v>2.0654187619755047</v>
      </c>
      <c r="I158" s="1">
        <v>237.02029999999999</v>
      </c>
      <c r="J158" s="5">
        <v>0.49748059204775064</v>
      </c>
      <c r="K158" s="1">
        <v>577.14279999999997</v>
      </c>
      <c r="L158" s="5">
        <v>1.2113618193888731</v>
      </c>
      <c r="N158" s="1">
        <v>250.76079999999999</v>
      </c>
      <c r="P158" s="1">
        <v>393.35180000000003</v>
      </c>
      <c r="Q158" s="5">
        <v>1.5686335344280289</v>
      </c>
      <c r="R158" s="1">
        <v>844.31150000000002</v>
      </c>
      <c r="S158" s="5">
        <v>3.3669995469786347</v>
      </c>
      <c r="T158" s="1">
        <v>413.11680000000001</v>
      </c>
      <c r="U158" s="5">
        <v>1.6474536689945161</v>
      </c>
    </row>
    <row r="159" spans="1:21" x14ac:dyDescent="0.25">
      <c r="A159" s="9" t="s">
        <v>184</v>
      </c>
      <c r="B159" s="1">
        <v>21</v>
      </c>
      <c r="C159" s="9" t="s">
        <v>185</v>
      </c>
      <c r="D159" s="1">
        <v>2048.9838</v>
      </c>
      <c r="E159" s="1">
        <v>115.1974</v>
      </c>
      <c r="G159" s="1">
        <v>455.99709999999999</v>
      </c>
      <c r="H159" s="5">
        <v>3.9583974985546546</v>
      </c>
      <c r="I159" s="1">
        <v>101.7373</v>
      </c>
      <c r="J159" s="5">
        <v>0.88315621706739911</v>
      </c>
      <c r="K159" s="1">
        <v>173.18559999999999</v>
      </c>
      <c r="L159" s="5">
        <v>1.5033811526996268</v>
      </c>
      <c r="N159" s="1">
        <v>138.2611</v>
      </c>
      <c r="P159" s="1">
        <v>408.49489999999997</v>
      </c>
      <c r="Q159" s="5">
        <v>2.9545179374386574</v>
      </c>
      <c r="R159" s="1">
        <v>487.0736</v>
      </c>
      <c r="S159" s="5">
        <v>3.5228534996466832</v>
      </c>
      <c r="T159" s="1">
        <v>169.0368</v>
      </c>
      <c r="U159" s="5">
        <v>1.2225911698952201</v>
      </c>
    </row>
    <row r="160" spans="1:21" x14ac:dyDescent="0.25">
      <c r="A160" s="9" t="s">
        <v>186</v>
      </c>
      <c r="B160" s="1">
        <v>21</v>
      </c>
      <c r="C160" s="9" t="s">
        <v>185</v>
      </c>
      <c r="D160" s="1">
        <v>2048.6041</v>
      </c>
      <c r="E160" s="1">
        <v>115.1974</v>
      </c>
      <c r="G160" s="1">
        <v>455.99709999999999</v>
      </c>
      <c r="H160" s="5">
        <v>3.9583974985546546</v>
      </c>
      <c r="I160" s="1">
        <v>101.7373</v>
      </c>
      <c r="J160" s="5">
        <v>0.88315621706739911</v>
      </c>
      <c r="K160" s="1">
        <v>173.18559999999999</v>
      </c>
      <c r="L160" s="5">
        <v>1.5033811526996268</v>
      </c>
      <c r="N160" s="1">
        <v>138.2611</v>
      </c>
      <c r="P160" s="1">
        <v>408.49489999999997</v>
      </c>
      <c r="Q160" s="5">
        <v>2.9545179374386574</v>
      </c>
      <c r="R160" s="1">
        <v>486.69389999999999</v>
      </c>
      <c r="S160" s="5">
        <v>3.5201072463621363</v>
      </c>
      <c r="T160" s="1">
        <v>169.0368</v>
      </c>
      <c r="U160" s="5">
        <v>1.2225911698952201</v>
      </c>
    </row>
    <row r="161" spans="1:21" x14ac:dyDescent="0.25">
      <c r="A161" s="9" t="s">
        <v>256</v>
      </c>
      <c r="B161" s="1">
        <v>24</v>
      </c>
      <c r="C161" s="9" t="s">
        <v>257</v>
      </c>
      <c r="D161" s="1">
        <v>1380.4680000000001</v>
      </c>
      <c r="E161" s="1">
        <v>71.998400000000004</v>
      </c>
      <c r="G161" s="1">
        <v>324.88659999999999</v>
      </c>
      <c r="H161" s="5">
        <v>4.5124141647592166</v>
      </c>
      <c r="I161" s="1">
        <v>86.522499999999994</v>
      </c>
      <c r="J161" s="5">
        <v>1.2017280939576434</v>
      </c>
      <c r="K161" s="1">
        <v>100.3479</v>
      </c>
      <c r="L161" s="5">
        <v>1.3937518055956797</v>
      </c>
      <c r="N161" s="1">
        <v>102.1005</v>
      </c>
      <c r="P161" s="1">
        <v>256.0788</v>
      </c>
      <c r="Q161" s="5">
        <v>2.5081052492397196</v>
      </c>
      <c r="R161" s="1">
        <v>242.2081</v>
      </c>
      <c r="S161" s="5">
        <v>2.3722518498929976</v>
      </c>
      <c r="T161" s="1">
        <v>196.3252</v>
      </c>
      <c r="U161" s="5">
        <v>1.9228622778536835</v>
      </c>
    </row>
    <row r="162" spans="1:21" x14ac:dyDescent="0.25">
      <c r="A162" s="9" t="s">
        <v>258</v>
      </c>
      <c r="B162" s="1">
        <v>21</v>
      </c>
      <c r="C162" s="9" t="s">
        <v>259</v>
      </c>
      <c r="D162" s="1">
        <v>1038.3581000000001</v>
      </c>
      <c r="E162" s="1">
        <v>87.232799999999997</v>
      </c>
      <c r="G162" s="1">
        <v>85.962199999999996</v>
      </c>
      <c r="H162" s="5">
        <v>0.98543437789455346</v>
      </c>
      <c r="I162" s="1">
        <v>77.906899999999993</v>
      </c>
      <c r="J162" s="5">
        <v>0.89309181867370979</v>
      </c>
      <c r="K162" s="1">
        <v>111.89360000000001</v>
      </c>
      <c r="L162" s="5">
        <v>1.2827010023752534</v>
      </c>
      <c r="N162" s="1">
        <v>112.9723</v>
      </c>
      <c r="P162" s="1">
        <v>182.9486</v>
      </c>
      <c r="Q162" s="5">
        <v>1.619411129984961</v>
      </c>
      <c r="R162" s="1">
        <v>262.3288</v>
      </c>
      <c r="S162" s="5">
        <v>2.3220630189878402</v>
      </c>
      <c r="T162" s="1">
        <v>117.1129</v>
      </c>
      <c r="U162" s="5">
        <v>1.0366514623496201</v>
      </c>
    </row>
    <row r="163" spans="1:21" x14ac:dyDescent="0.25">
      <c r="A163" s="9" t="s">
        <v>310</v>
      </c>
      <c r="B163" s="1">
        <v>24</v>
      </c>
      <c r="C163" s="9" t="s">
        <v>311</v>
      </c>
      <c r="D163" s="1">
        <v>325.56220000000002</v>
      </c>
      <c r="E163" s="1">
        <v>22.747299999999999</v>
      </c>
      <c r="G163" s="1">
        <v>40.994599999999998</v>
      </c>
      <c r="H163" s="5">
        <v>1.8021743239857038</v>
      </c>
      <c r="I163" s="1">
        <v>68.558099999999996</v>
      </c>
      <c r="J163" s="5">
        <v>3.0139005508346046</v>
      </c>
      <c r="K163" s="1">
        <v>53.309800000000003</v>
      </c>
      <c r="L163" s="5">
        <v>2.3435660495970954</v>
      </c>
      <c r="N163" s="1">
        <v>23.634399999999999</v>
      </c>
      <c r="P163" s="1">
        <v>55.401699999999998</v>
      </c>
      <c r="Q163" s="5">
        <v>2.3441128186033917</v>
      </c>
      <c r="R163" s="1">
        <v>51.630600000000001</v>
      </c>
      <c r="S163" s="5">
        <v>2.1845530244051043</v>
      </c>
      <c r="T163" s="1">
        <v>9.2857000000000003</v>
      </c>
      <c r="U163" s="5">
        <v>0.39288917848559729</v>
      </c>
    </row>
    <row r="164" spans="1:21" x14ac:dyDescent="0.25">
      <c r="A164" s="9" t="s">
        <v>335</v>
      </c>
      <c r="B164" s="1">
        <v>21</v>
      </c>
      <c r="C164" s="9" t="s">
        <v>336</v>
      </c>
      <c r="D164" s="1">
        <v>403.09899999999993</v>
      </c>
      <c r="E164" s="1">
        <v>25.042899999999999</v>
      </c>
      <c r="G164" s="1">
        <v>10.654999999999999</v>
      </c>
      <c r="H164" s="5">
        <v>0.42546989366247517</v>
      </c>
      <c r="I164" s="1">
        <v>110.7195</v>
      </c>
      <c r="J164" s="5">
        <v>4.4211932324131791</v>
      </c>
      <c r="K164" s="1">
        <v>90.370099999999994</v>
      </c>
      <c r="L164" s="5">
        <v>3.6086116224558658</v>
      </c>
      <c r="N164" s="1">
        <v>24.343399999999999</v>
      </c>
      <c r="P164" s="1">
        <v>28.931999999999999</v>
      </c>
      <c r="Q164" s="5">
        <v>1.1884946227724968</v>
      </c>
      <c r="R164" s="1">
        <v>55.616700000000002</v>
      </c>
      <c r="S164" s="5">
        <v>2.2846726422767567</v>
      </c>
      <c r="T164" s="1">
        <v>57.419400000000003</v>
      </c>
      <c r="U164" s="5">
        <v>2.3587255683265282</v>
      </c>
    </row>
    <row r="165" spans="1:21" x14ac:dyDescent="0.25">
      <c r="A165" s="9" t="s">
        <v>394</v>
      </c>
      <c r="B165" s="1">
        <v>24</v>
      </c>
      <c r="C165" s="9" t="s">
        <v>395</v>
      </c>
      <c r="D165" s="1">
        <v>106.7165</v>
      </c>
      <c r="E165" s="1">
        <v>13.147500000000001</v>
      </c>
      <c r="G165" s="1">
        <v>51.288400000000003</v>
      </c>
      <c r="H165" s="5">
        <v>3.9010001901502185</v>
      </c>
      <c r="I165" s="1">
        <v>5.6825999999999999</v>
      </c>
      <c r="J165" s="5">
        <v>0.432219053051911</v>
      </c>
      <c r="K165" s="1">
        <v>15.679399999999999</v>
      </c>
      <c r="L165" s="5">
        <v>1.1925765354630156</v>
      </c>
      <c r="N165" s="1">
        <v>2.1271</v>
      </c>
      <c r="P165" s="1">
        <v>6.6482000000000001</v>
      </c>
      <c r="Q165" s="5">
        <v>3.1254760001880495</v>
      </c>
      <c r="R165" s="1">
        <v>9.1113</v>
      </c>
      <c r="S165" s="5">
        <v>4.2834375440740917</v>
      </c>
      <c r="T165" s="1">
        <v>3.032</v>
      </c>
      <c r="U165" s="5">
        <v>1.4254148841145222</v>
      </c>
    </row>
    <row r="166" spans="1:21" x14ac:dyDescent="0.25">
      <c r="A166" s="9" t="s">
        <v>446</v>
      </c>
      <c r="B166" s="1">
        <v>24</v>
      </c>
      <c r="C166" s="9" t="s">
        <v>447</v>
      </c>
      <c r="D166" s="1">
        <v>105.88340000000001</v>
      </c>
      <c r="E166" s="1">
        <v>10.4345</v>
      </c>
      <c r="G166" s="1">
        <v>12.460900000000001</v>
      </c>
      <c r="H166" s="5">
        <v>1.1942019263021708</v>
      </c>
      <c r="I166" s="1">
        <v>14.848100000000001</v>
      </c>
      <c r="J166" s="5">
        <v>1.4229814557477598</v>
      </c>
      <c r="K166" s="1">
        <v>17.247299999999999</v>
      </c>
      <c r="L166" s="5">
        <v>1.6529110163400258</v>
      </c>
      <c r="N166" s="1">
        <v>6.8540000000000001</v>
      </c>
      <c r="P166" s="1">
        <v>22.4069</v>
      </c>
      <c r="Q166" s="5">
        <v>3.2691712868398017</v>
      </c>
      <c r="R166" s="1">
        <v>17.083600000000001</v>
      </c>
      <c r="S166" s="5">
        <v>2.4925007295010215</v>
      </c>
      <c r="T166" s="1">
        <v>4.5480999999999998</v>
      </c>
      <c r="U166" s="5">
        <v>0.66356871899620651</v>
      </c>
    </row>
    <row r="167" spans="1:21" x14ac:dyDescent="0.25">
      <c r="A167" s="9" t="s">
        <v>460</v>
      </c>
      <c r="B167" s="1">
        <v>21</v>
      </c>
      <c r="C167" s="9" t="s">
        <v>461</v>
      </c>
      <c r="D167" s="1">
        <v>106.6756</v>
      </c>
      <c r="E167" s="1">
        <v>4.3825000000000003</v>
      </c>
      <c r="G167" s="1">
        <v>24.560600000000001</v>
      </c>
      <c r="H167" s="5">
        <v>5.604244152880776</v>
      </c>
      <c r="I167" s="1">
        <v>5.1326999999999998</v>
      </c>
      <c r="J167" s="5">
        <v>1.1711808328579576</v>
      </c>
      <c r="K167" s="1">
        <v>12.5435</v>
      </c>
      <c r="L167" s="5">
        <v>2.8621791215059895</v>
      </c>
      <c r="N167" s="1">
        <v>6.1448999999999998</v>
      </c>
      <c r="P167" s="1">
        <v>26.5928</v>
      </c>
      <c r="Q167" s="5">
        <v>4.3276212794349789</v>
      </c>
      <c r="R167" s="1">
        <v>18.2225</v>
      </c>
      <c r="S167" s="5">
        <v>2.9654672980845906</v>
      </c>
      <c r="T167" s="1">
        <v>9.0960999999999999</v>
      </c>
      <c r="U167" s="5">
        <v>1.4802681898810395</v>
      </c>
    </row>
    <row r="168" spans="1:21" x14ac:dyDescent="0.25">
      <c r="A168" s="9" t="s">
        <v>462</v>
      </c>
      <c r="B168" s="1">
        <v>21</v>
      </c>
      <c r="C168" s="9" t="s">
        <v>461</v>
      </c>
      <c r="D168" s="1">
        <v>106.6756</v>
      </c>
      <c r="E168" s="1">
        <v>4.3825000000000003</v>
      </c>
      <c r="G168" s="1">
        <v>24.560600000000001</v>
      </c>
      <c r="H168" s="5">
        <v>5.604244152880776</v>
      </c>
      <c r="I168" s="1">
        <v>5.1326999999999998</v>
      </c>
      <c r="J168" s="5">
        <v>1.1711808328579576</v>
      </c>
      <c r="K168" s="1">
        <v>12.5435</v>
      </c>
      <c r="L168" s="5">
        <v>2.8621791215059895</v>
      </c>
      <c r="N168" s="1">
        <v>6.1448999999999998</v>
      </c>
      <c r="P168" s="1">
        <v>26.5928</v>
      </c>
      <c r="Q168" s="5">
        <v>4.3276212794349789</v>
      </c>
      <c r="R168" s="1">
        <v>18.2225</v>
      </c>
      <c r="S168" s="5">
        <v>2.9654672980845906</v>
      </c>
      <c r="T168" s="1">
        <v>9.0960999999999999</v>
      </c>
      <c r="U168" s="5">
        <v>1.4802681898810395</v>
      </c>
    </row>
    <row r="169" spans="1:21" x14ac:dyDescent="0.25">
      <c r="A169" s="9" t="s">
        <v>970</v>
      </c>
      <c r="B169" s="1">
        <v>20</v>
      </c>
      <c r="C169" s="9" t="s">
        <v>971</v>
      </c>
      <c r="D169" s="1">
        <v>9423.0375999999997</v>
      </c>
      <c r="E169" s="1">
        <v>675.11500000000001</v>
      </c>
      <c r="G169" s="1">
        <v>2084.4032999999999</v>
      </c>
      <c r="H169" s="5">
        <v>3.0874788739696197</v>
      </c>
      <c r="I169" s="1">
        <v>861.19209999999998</v>
      </c>
      <c r="J169" s="5">
        <v>1.2756228198158832</v>
      </c>
      <c r="K169" s="1">
        <v>918.09749999999997</v>
      </c>
      <c r="L169" s="5">
        <v>1.3599127556046007</v>
      </c>
      <c r="N169" s="1">
        <v>750.86429999999996</v>
      </c>
      <c r="P169" s="1">
        <v>1830.3478</v>
      </c>
      <c r="Q169" s="5">
        <v>2.4376545801951166</v>
      </c>
      <c r="R169" s="1">
        <v>1703.9982</v>
      </c>
      <c r="S169" s="5">
        <v>2.2693823637639987</v>
      </c>
      <c r="T169" s="1">
        <v>599.01940000000002</v>
      </c>
      <c r="U169" s="5">
        <v>0.79777317952125315</v>
      </c>
    </row>
    <row r="170" spans="1:21" x14ac:dyDescent="0.25">
      <c r="A170" s="9" t="s">
        <v>1056</v>
      </c>
      <c r="B170" s="1">
        <v>25</v>
      </c>
      <c r="C170" s="9" t="s">
        <v>1057</v>
      </c>
      <c r="D170" s="1">
        <v>107.9948</v>
      </c>
      <c r="E170" s="1">
        <v>8.3475999999999999</v>
      </c>
      <c r="G170" s="1">
        <v>45.328800000000001</v>
      </c>
      <c r="H170" s="5">
        <v>5.4301595668216018</v>
      </c>
      <c r="I170" s="1">
        <v>4.9493999999999998</v>
      </c>
      <c r="J170" s="5">
        <v>0.59291293305860371</v>
      </c>
      <c r="K170" s="1">
        <v>9.6927000000000003</v>
      </c>
      <c r="L170" s="5">
        <v>1.161136134936988</v>
      </c>
      <c r="N170" s="1">
        <v>5.9085999999999999</v>
      </c>
      <c r="P170" s="1">
        <v>16.497399999999999</v>
      </c>
      <c r="Q170" s="5">
        <v>2.7920996513556511</v>
      </c>
      <c r="R170" s="1">
        <v>15.375299999999999</v>
      </c>
      <c r="S170" s="5">
        <v>2.6021900280946415</v>
      </c>
      <c r="T170" s="1">
        <v>1.895</v>
      </c>
      <c r="U170" s="5">
        <v>0.3207189520360153</v>
      </c>
    </row>
    <row r="171" spans="1:21" x14ac:dyDescent="0.25">
      <c r="A171" s="9" t="s">
        <v>1060</v>
      </c>
      <c r="B171" s="1">
        <v>23</v>
      </c>
      <c r="C171" s="9" t="s">
        <v>1061</v>
      </c>
      <c r="D171" s="1">
        <v>119.36410000000001</v>
      </c>
      <c r="E171" s="1">
        <v>14.191000000000001</v>
      </c>
      <c r="G171" s="1">
        <v>15.3504</v>
      </c>
      <c r="H171" s="5">
        <v>1.0816996688041716</v>
      </c>
      <c r="I171" s="1">
        <v>5.3159999999999998</v>
      </c>
      <c r="J171" s="5">
        <v>0.37460362201395248</v>
      </c>
      <c r="K171" s="1">
        <v>21.666</v>
      </c>
      <c r="L171" s="5">
        <v>1.526742301458671</v>
      </c>
      <c r="N171" s="1">
        <v>8.5084</v>
      </c>
      <c r="P171" s="1">
        <v>22.653099999999998</v>
      </c>
      <c r="Q171" s="5">
        <v>2.6624394715810258</v>
      </c>
      <c r="R171" s="1">
        <v>19.361499999999999</v>
      </c>
      <c r="S171" s="5">
        <v>2.2755747261529784</v>
      </c>
      <c r="T171" s="1">
        <v>12.3177</v>
      </c>
      <c r="U171" s="5">
        <v>1.4477104978609374</v>
      </c>
    </row>
    <row r="172" spans="1:21" x14ac:dyDescent="0.25">
      <c r="A172" s="9" t="s">
        <v>2448</v>
      </c>
      <c r="B172" s="1">
        <v>21</v>
      </c>
      <c r="C172" s="9" t="s">
        <v>2449</v>
      </c>
      <c r="D172" s="1">
        <v>1479.7726000000002</v>
      </c>
      <c r="E172" s="1">
        <v>92.032700000000006</v>
      </c>
      <c r="G172" s="1">
        <v>143.75200000000001</v>
      </c>
      <c r="H172" s="5">
        <v>1.5619665618850691</v>
      </c>
      <c r="I172" s="1">
        <v>68.924700000000001</v>
      </c>
      <c r="J172" s="5">
        <v>0.74891533118119968</v>
      </c>
      <c r="K172" s="1">
        <v>92.793300000000002</v>
      </c>
      <c r="L172" s="5">
        <v>1.0082644538299974</v>
      </c>
      <c r="N172" s="1">
        <v>186.2389</v>
      </c>
      <c r="P172" s="1">
        <v>314.18900000000002</v>
      </c>
      <c r="Q172" s="5">
        <v>1.6870213473125111</v>
      </c>
      <c r="R172" s="1">
        <v>383.0532</v>
      </c>
      <c r="S172" s="5">
        <v>2.0567840553181962</v>
      </c>
      <c r="T172" s="1">
        <v>198.78880000000001</v>
      </c>
      <c r="U172" s="5">
        <v>1.0673860294492719</v>
      </c>
    </row>
    <row r="173" spans="1:21" x14ac:dyDescent="0.25">
      <c r="A173" s="9" t="s">
        <v>2452</v>
      </c>
      <c r="B173" s="1">
        <v>22</v>
      </c>
      <c r="C173" s="9" t="s">
        <v>2453</v>
      </c>
      <c r="D173" s="1">
        <v>148.15390000000002</v>
      </c>
      <c r="E173" s="1">
        <v>7.7215999999999996</v>
      </c>
      <c r="G173" s="1">
        <v>22.212900000000001</v>
      </c>
      <c r="H173" s="5">
        <v>2.8767224409448824</v>
      </c>
      <c r="I173" s="1">
        <v>14.6648</v>
      </c>
      <c r="J173" s="5">
        <v>1.8991918773311232</v>
      </c>
      <c r="K173" s="1">
        <v>10.5479</v>
      </c>
      <c r="L173" s="5">
        <v>1.3660251761292996</v>
      </c>
      <c r="N173" s="1">
        <v>13.9443</v>
      </c>
      <c r="P173" s="1">
        <v>34.472099999999998</v>
      </c>
      <c r="Q173" s="5">
        <v>2.4721283965491274</v>
      </c>
      <c r="R173" s="1">
        <v>34.357100000000003</v>
      </c>
      <c r="S173" s="5">
        <v>2.4638812991688361</v>
      </c>
      <c r="T173" s="1">
        <v>10.2332</v>
      </c>
      <c r="U173" s="5">
        <v>0.7338625818434773</v>
      </c>
    </row>
    <row r="174" spans="1:21" ht="14.5" thickBot="1" x14ac:dyDescent="0.3">
      <c r="A174" s="9" t="s">
        <v>2478</v>
      </c>
      <c r="B174" s="1">
        <v>21</v>
      </c>
      <c r="C174" s="9" t="s">
        <v>2479</v>
      </c>
      <c r="D174" s="1">
        <v>166.8296</v>
      </c>
      <c r="E174" s="1">
        <v>2.0869</v>
      </c>
      <c r="G174" s="1">
        <v>3.4312999999999998</v>
      </c>
      <c r="H174" s="5">
        <v>1.6442091139968373</v>
      </c>
      <c r="I174" s="1">
        <v>1.0999000000000001</v>
      </c>
      <c r="J174" s="5">
        <v>0.52704969092912934</v>
      </c>
      <c r="K174" s="1">
        <v>2.2806000000000002</v>
      </c>
      <c r="L174" s="5">
        <v>1.092817097129714</v>
      </c>
      <c r="N174" s="1">
        <v>17.9621</v>
      </c>
      <c r="P174" s="1">
        <v>52.323799999999999</v>
      </c>
      <c r="Q174" s="5">
        <v>2.9130112848720362</v>
      </c>
      <c r="R174" s="1">
        <v>56.945500000000003</v>
      </c>
      <c r="S174" s="5">
        <v>3.170314161484459</v>
      </c>
      <c r="T174" s="1">
        <v>30.6995</v>
      </c>
      <c r="U174" s="5">
        <v>1.7091264384453935</v>
      </c>
    </row>
    <row r="175" spans="1:21" ht="14.5" thickBot="1" x14ac:dyDescent="0.3">
      <c r="S175" s="24" t="s">
        <v>3808</v>
      </c>
    </row>
    <row r="176" spans="1:21" ht="14.5" thickBot="1" x14ac:dyDescent="0.3">
      <c r="U176" s="24" t="s">
        <v>3809</v>
      </c>
    </row>
    <row r="177" spans="1:21" x14ac:dyDescent="0.25">
      <c r="A177" s="9" t="s">
        <v>100</v>
      </c>
      <c r="B177" s="1">
        <v>21</v>
      </c>
      <c r="C177" s="9" t="s">
        <v>101</v>
      </c>
      <c r="D177" s="1">
        <v>13308.503800000002</v>
      </c>
      <c r="E177" s="1">
        <v>1777.0029</v>
      </c>
      <c r="G177" s="1">
        <v>1575.1313</v>
      </c>
      <c r="H177" s="5">
        <v>0.88639770931156048</v>
      </c>
      <c r="I177" s="1">
        <v>1739.0654</v>
      </c>
      <c r="J177" s="5">
        <v>0.97865085082303471</v>
      </c>
      <c r="K177" s="1">
        <v>2254.8337000000001</v>
      </c>
      <c r="L177" s="5">
        <v>1.2688970288118271</v>
      </c>
      <c r="N177" s="1">
        <v>994.53480000000002</v>
      </c>
      <c r="P177" s="1">
        <v>779.56290000000001</v>
      </c>
      <c r="Q177" s="5">
        <v>0.78384677941888004</v>
      </c>
      <c r="R177" s="1">
        <v>1697.1648</v>
      </c>
      <c r="S177" s="5">
        <v>1.7064911152430262</v>
      </c>
      <c r="T177" s="1">
        <v>2491.2080000000001</v>
      </c>
      <c r="U177" s="5">
        <v>2.5048977672777264</v>
      </c>
    </row>
    <row r="178" spans="1:21" x14ac:dyDescent="0.25">
      <c r="A178" s="9" t="s">
        <v>335</v>
      </c>
      <c r="B178" s="1">
        <v>21</v>
      </c>
      <c r="C178" s="9" t="s">
        <v>336</v>
      </c>
      <c r="D178" s="1">
        <v>403.09899999999993</v>
      </c>
      <c r="E178" s="1">
        <v>25.042899999999999</v>
      </c>
      <c r="G178" s="1">
        <v>10.654999999999999</v>
      </c>
      <c r="H178" s="5">
        <v>0.42546989366247517</v>
      </c>
      <c r="I178" s="1">
        <v>110.7195</v>
      </c>
      <c r="J178" s="5">
        <v>4.4211932324131791</v>
      </c>
      <c r="K178" s="1">
        <v>90.370099999999994</v>
      </c>
      <c r="L178" s="5">
        <v>3.6086116224558658</v>
      </c>
      <c r="N178" s="1">
        <v>24.343399999999999</v>
      </c>
      <c r="P178" s="1">
        <v>28.931999999999999</v>
      </c>
      <c r="Q178" s="5">
        <v>1.1884946227724968</v>
      </c>
      <c r="R178" s="1">
        <v>55.616700000000002</v>
      </c>
      <c r="S178" s="5">
        <v>2.2846726422767567</v>
      </c>
      <c r="T178" s="1">
        <v>57.419400000000003</v>
      </c>
      <c r="U178" s="5">
        <v>2.3587255683265282</v>
      </c>
    </row>
    <row r="179" spans="1:21" x14ac:dyDescent="0.25">
      <c r="A179" s="9" t="s">
        <v>417</v>
      </c>
      <c r="B179" s="1">
        <v>21</v>
      </c>
      <c r="C179" s="9" t="s">
        <v>418</v>
      </c>
      <c r="D179" s="1">
        <v>161.2543</v>
      </c>
      <c r="E179" s="1">
        <v>22.538599999999999</v>
      </c>
      <c r="G179" s="1">
        <v>10.835599999999999</v>
      </c>
      <c r="H179" s="5">
        <v>0.48075745609753934</v>
      </c>
      <c r="I179" s="1">
        <v>21.630600000000001</v>
      </c>
      <c r="J179" s="5">
        <v>0.95971355807370473</v>
      </c>
      <c r="K179" s="1">
        <v>24.8019</v>
      </c>
      <c r="L179" s="5">
        <v>1.1004188370173835</v>
      </c>
      <c r="N179" s="1">
        <v>18.198499999999999</v>
      </c>
      <c r="P179" s="1">
        <v>9.9723000000000006</v>
      </c>
      <c r="Q179" s="5">
        <v>0.54797373409896422</v>
      </c>
      <c r="R179" s="1">
        <v>15.944699999999999</v>
      </c>
      <c r="S179" s="5">
        <v>0.87615462812869194</v>
      </c>
      <c r="T179" s="1">
        <v>37.332099999999997</v>
      </c>
      <c r="U179" s="5">
        <v>2.0513833557710801</v>
      </c>
    </row>
    <row r="180" spans="1:21" ht="14.5" thickBot="1" x14ac:dyDescent="0.3">
      <c r="A180" s="9" t="s">
        <v>2474</v>
      </c>
      <c r="B180" s="1">
        <v>22</v>
      </c>
      <c r="C180" s="9" t="s">
        <v>2475</v>
      </c>
      <c r="D180" s="1">
        <v>147.97799999999998</v>
      </c>
      <c r="E180" s="1">
        <v>12.104100000000001</v>
      </c>
      <c r="G180" s="1">
        <v>10.293799999999999</v>
      </c>
      <c r="H180" s="5">
        <v>0.85043910740988582</v>
      </c>
      <c r="I180" s="1">
        <v>9.3488000000000007</v>
      </c>
      <c r="J180" s="5">
        <v>0.77236638824861004</v>
      </c>
      <c r="K180" s="1">
        <v>22.948899999999998</v>
      </c>
      <c r="L180" s="5">
        <v>1.8959608727621218</v>
      </c>
      <c r="N180" s="1">
        <v>13.9443</v>
      </c>
      <c r="P180" s="1">
        <v>27.947099999999999</v>
      </c>
      <c r="Q180" s="5">
        <v>2.0041952625804091</v>
      </c>
      <c r="R180" s="1">
        <v>21.4495</v>
      </c>
      <c r="S180" s="5">
        <v>1.5382270892049081</v>
      </c>
      <c r="T180" s="1">
        <v>29.941500000000001</v>
      </c>
      <c r="U180" s="5">
        <v>2.1472214453217444</v>
      </c>
    </row>
    <row r="181" spans="1:21" ht="14.5" thickBot="1" x14ac:dyDescent="0.3">
      <c r="U181" s="24" t="s">
        <v>3810</v>
      </c>
    </row>
    <row r="182" spans="1:21" ht="14.5" thickBot="1" x14ac:dyDescent="0.3"/>
    <row r="183" spans="1:21" ht="14.5" thickBot="1" x14ac:dyDescent="0.3">
      <c r="H183" s="24" t="s">
        <v>3811</v>
      </c>
    </row>
    <row r="184" spans="1:21" x14ac:dyDescent="0.25">
      <c r="A184" s="9" t="s">
        <v>6</v>
      </c>
      <c r="B184" s="1">
        <v>22</v>
      </c>
      <c r="C184" s="9" t="s">
        <v>7</v>
      </c>
      <c r="D184" s="1">
        <v>952996.06869999995</v>
      </c>
      <c r="E184" s="1">
        <v>140558.74059999999</v>
      </c>
      <c r="G184" s="1">
        <v>45459.027399999999</v>
      </c>
      <c r="H184" s="5">
        <v>0.32341658160815934</v>
      </c>
      <c r="I184" s="1">
        <v>144074.4284</v>
      </c>
      <c r="J184" s="5">
        <v>1.0250122317900165</v>
      </c>
      <c r="K184" s="1">
        <v>115537.74129999999</v>
      </c>
      <c r="L184" s="5">
        <v>0.8219890190165805</v>
      </c>
      <c r="N184" s="1">
        <v>180758.82440000001</v>
      </c>
      <c r="P184" s="1">
        <v>87375.8079</v>
      </c>
      <c r="Q184" s="5">
        <v>0.48338336006571192</v>
      </c>
      <c r="R184" s="1">
        <v>88992.099400000006</v>
      </c>
      <c r="S184" s="5">
        <v>0.49232506183526609</v>
      </c>
      <c r="T184" s="1">
        <v>150239.39929999999</v>
      </c>
      <c r="U184" s="5">
        <v>0.83115941807375449</v>
      </c>
    </row>
    <row r="185" spans="1:21" x14ac:dyDescent="0.25">
      <c r="A185" s="9" t="s">
        <v>8</v>
      </c>
      <c r="B185" s="1">
        <v>21</v>
      </c>
      <c r="C185" s="9" t="s">
        <v>9</v>
      </c>
      <c r="D185" s="1">
        <v>951842.24420000007</v>
      </c>
      <c r="E185" s="1">
        <v>140407.64840000001</v>
      </c>
      <c r="G185" s="1">
        <v>45273.0167</v>
      </c>
      <c r="H185" s="5">
        <v>0.32243981874138417</v>
      </c>
      <c r="I185" s="1">
        <v>143932.54620000001</v>
      </c>
      <c r="J185" s="5">
        <v>1.0251047420861157</v>
      </c>
      <c r="K185" s="1">
        <v>115406.88989999999</v>
      </c>
      <c r="L185" s="5">
        <v>0.82194161938545784</v>
      </c>
      <c r="N185" s="1">
        <v>180581.3302</v>
      </c>
      <c r="P185" s="1">
        <v>87274.607600000003</v>
      </c>
      <c r="Q185" s="5">
        <v>0.48329806577092099</v>
      </c>
      <c r="R185" s="1">
        <v>88884.472500000003</v>
      </c>
      <c r="S185" s="5">
        <v>0.49221296798266695</v>
      </c>
      <c r="T185" s="1">
        <v>150081.73269999999</v>
      </c>
      <c r="U185" s="5">
        <v>0.83110326263395751</v>
      </c>
    </row>
    <row r="186" spans="1:21" x14ac:dyDescent="0.25">
      <c r="A186" s="9" t="s">
        <v>10</v>
      </c>
      <c r="B186" s="1">
        <v>21</v>
      </c>
      <c r="C186" s="9" t="s">
        <v>11</v>
      </c>
      <c r="D186" s="1">
        <v>702085.8138</v>
      </c>
      <c r="E186" s="1">
        <v>155612.86670000001</v>
      </c>
      <c r="G186" s="1">
        <v>53458.0291</v>
      </c>
      <c r="H186" s="5">
        <v>0.34353219135188645</v>
      </c>
      <c r="I186" s="1">
        <v>121028.0998</v>
      </c>
      <c r="J186" s="5">
        <v>0.77775123848418881</v>
      </c>
      <c r="K186" s="1">
        <v>77960.885699999999</v>
      </c>
      <c r="L186" s="5">
        <v>0.5009925422831375</v>
      </c>
      <c r="N186" s="1">
        <v>117708.4387</v>
      </c>
      <c r="P186" s="1">
        <v>34193.9058</v>
      </c>
      <c r="Q186" s="5">
        <v>0.29049663879366366</v>
      </c>
      <c r="R186" s="1">
        <v>44543.883900000001</v>
      </c>
      <c r="S186" s="5">
        <v>0.3784255775707609</v>
      </c>
      <c r="T186" s="1">
        <v>97579.704100000003</v>
      </c>
      <c r="U186" s="5">
        <v>0.82899497417256973</v>
      </c>
    </row>
    <row r="187" spans="1:21" x14ac:dyDescent="0.25">
      <c r="A187" s="9" t="s">
        <v>12</v>
      </c>
      <c r="B187" s="1">
        <v>21</v>
      </c>
      <c r="C187" s="9" t="s">
        <v>11</v>
      </c>
      <c r="D187" s="1">
        <v>702077.11550000007</v>
      </c>
      <c r="E187" s="1">
        <v>155616.41450000001</v>
      </c>
      <c r="G187" s="1">
        <v>53456.042600000001</v>
      </c>
      <c r="H187" s="5">
        <v>0.34351159401632403</v>
      </c>
      <c r="I187" s="1">
        <v>121035.4322</v>
      </c>
      <c r="J187" s="5">
        <v>0.77778062544938009</v>
      </c>
      <c r="K187" s="1">
        <v>77964.591700000004</v>
      </c>
      <c r="L187" s="5">
        <v>0.50100493544014923</v>
      </c>
      <c r="N187" s="1">
        <v>117710.8021</v>
      </c>
      <c r="P187" s="1">
        <v>34184.672200000001</v>
      </c>
      <c r="Q187" s="5">
        <v>0.29041236309781293</v>
      </c>
      <c r="R187" s="1">
        <v>44528.508600000001</v>
      </c>
      <c r="S187" s="5">
        <v>0.37828736025578402</v>
      </c>
      <c r="T187" s="1">
        <v>97580.651599999997</v>
      </c>
      <c r="U187" s="5">
        <v>0.82898637898246041</v>
      </c>
    </row>
    <row r="188" spans="1:21" x14ac:dyDescent="0.25">
      <c r="A188" s="9" t="s">
        <v>13</v>
      </c>
      <c r="B188" s="1">
        <v>21</v>
      </c>
      <c r="C188" s="9" t="s">
        <v>11</v>
      </c>
      <c r="D188" s="1">
        <v>702077.11550000007</v>
      </c>
      <c r="E188" s="1">
        <v>155616.41450000001</v>
      </c>
      <c r="G188" s="1">
        <v>53456.042600000001</v>
      </c>
      <c r="H188" s="5">
        <v>0.34351159401632403</v>
      </c>
      <c r="I188" s="1">
        <v>121035.4322</v>
      </c>
      <c r="J188" s="5">
        <v>0.77778062544938009</v>
      </c>
      <c r="K188" s="1">
        <v>77964.591700000004</v>
      </c>
      <c r="L188" s="5">
        <v>0.50100493544014923</v>
      </c>
      <c r="N188" s="1">
        <v>117710.8021</v>
      </c>
      <c r="P188" s="1">
        <v>34184.672200000001</v>
      </c>
      <c r="Q188" s="5">
        <v>0.29041236309781293</v>
      </c>
      <c r="R188" s="1">
        <v>44528.508600000001</v>
      </c>
      <c r="S188" s="5">
        <v>0.37828736025578402</v>
      </c>
      <c r="T188" s="1">
        <v>97580.651599999997</v>
      </c>
      <c r="U188" s="5">
        <v>0.82898637898246041</v>
      </c>
    </row>
    <row r="189" spans="1:21" x14ac:dyDescent="0.25">
      <c r="A189" s="9" t="s">
        <v>14</v>
      </c>
      <c r="B189" s="1">
        <v>21</v>
      </c>
      <c r="C189" s="9" t="s">
        <v>11</v>
      </c>
      <c r="D189" s="1">
        <v>701935.91259999992</v>
      </c>
      <c r="E189" s="1">
        <v>155592.41500000001</v>
      </c>
      <c r="G189" s="1">
        <v>53439.969799999999</v>
      </c>
      <c r="H189" s="5">
        <v>0.34346127862338272</v>
      </c>
      <c r="I189" s="1">
        <v>121011.4186</v>
      </c>
      <c r="J189" s="5">
        <v>0.77774625838926659</v>
      </c>
      <c r="K189" s="1">
        <v>77941.072700000004</v>
      </c>
      <c r="L189" s="5">
        <v>0.5009310556687484</v>
      </c>
      <c r="N189" s="1">
        <v>117691.8946</v>
      </c>
      <c r="P189" s="1">
        <v>34177.285300000003</v>
      </c>
      <c r="Q189" s="5">
        <v>0.29039625384703427</v>
      </c>
      <c r="R189" s="1">
        <v>44519.397299999997</v>
      </c>
      <c r="S189" s="5">
        <v>0.37827071652902083</v>
      </c>
      <c r="T189" s="1">
        <v>97562.459300000002</v>
      </c>
      <c r="U189" s="5">
        <v>0.82896498209656655</v>
      </c>
    </row>
    <row r="190" spans="1:21" x14ac:dyDescent="0.25">
      <c r="A190" s="9" t="s">
        <v>15</v>
      </c>
      <c r="B190" s="1">
        <v>21</v>
      </c>
      <c r="C190" s="9" t="s">
        <v>11</v>
      </c>
      <c r="D190" s="1">
        <v>701887.50359999994</v>
      </c>
      <c r="E190" s="1">
        <v>155589.28460000001</v>
      </c>
      <c r="G190" s="1">
        <v>53424.619400000003</v>
      </c>
      <c r="H190" s="5">
        <v>0.34336952918928709</v>
      </c>
      <c r="I190" s="1">
        <v>121001.51979999999</v>
      </c>
      <c r="J190" s="5">
        <v>0.7776982850141595</v>
      </c>
      <c r="K190" s="1">
        <v>77937.366699999999</v>
      </c>
      <c r="L190" s="5">
        <v>0.5009173150989602</v>
      </c>
      <c r="N190" s="1">
        <v>117689.5312</v>
      </c>
      <c r="P190" s="1">
        <v>34167.313000000002</v>
      </c>
      <c r="Q190" s="5">
        <v>0.29031735152327637</v>
      </c>
      <c r="R190" s="1">
        <v>44514.462099999997</v>
      </c>
      <c r="S190" s="5">
        <v>0.37823637876807176</v>
      </c>
      <c r="T190" s="1">
        <v>97563.406799999997</v>
      </c>
      <c r="U190" s="5">
        <v>0.82898967992490402</v>
      </c>
    </row>
    <row r="191" spans="1:21" x14ac:dyDescent="0.25">
      <c r="A191" s="9" t="s">
        <v>20</v>
      </c>
      <c r="B191" s="1">
        <v>21</v>
      </c>
      <c r="C191" s="9" t="s">
        <v>21</v>
      </c>
      <c r="D191" s="1">
        <v>127959.21639999999</v>
      </c>
      <c r="E191" s="1">
        <v>16567.969799999999</v>
      </c>
      <c r="G191" s="1">
        <v>2788.7157000000002</v>
      </c>
      <c r="H191" s="5">
        <v>0.16831969961702853</v>
      </c>
      <c r="I191" s="1">
        <v>36340.179300000003</v>
      </c>
      <c r="J191" s="5">
        <v>2.193399658418016</v>
      </c>
      <c r="K191" s="1">
        <v>17358.328099999999</v>
      </c>
      <c r="L191" s="5">
        <v>1.047703992072704</v>
      </c>
      <c r="N191" s="1">
        <v>20101.987099999998</v>
      </c>
      <c r="P191" s="1">
        <v>10689.1967</v>
      </c>
      <c r="Q191" s="5">
        <v>0.53174826184223356</v>
      </c>
      <c r="R191" s="1">
        <v>10552.754499999999</v>
      </c>
      <c r="S191" s="5">
        <v>0.52496076370479816</v>
      </c>
      <c r="T191" s="1">
        <v>13560.0852</v>
      </c>
      <c r="U191" s="5">
        <v>0.67456441656954402</v>
      </c>
    </row>
    <row r="192" spans="1:21" x14ac:dyDescent="0.25">
      <c r="A192" s="9" t="s">
        <v>22</v>
      </c>
      <c r="B192" s="1">
        <v>21</v>
      </c>
      <c r="C192" s="9" t="s">
        <v>21</v>
      </c>
      <c r="D192" s="1">
        <v>127874.98029999998</v>
      </c>
      <c r="E192" s="1">
        <v>16556.4918</v>
      </c>
      <c r="G192" s="1">
        <v>2783.4785000000002</v>
      </c>
      <c r="H192" s="5">
        <v>0.16812006635367041</v>
      </c>
      <c r="I192" s="1">
        <v>36322.764799999997</v>
      </c>
      <c r="J192" s="5">
        <v>2.1938684377568438</v>
      </c>
      <c r="K192" s="1">
        <v>17344.074199999999</v>
      </c>
      <c r="L192" s="5">
        <v>1.0475694011457186</v>
      </c>
      <c r="N192" s="1">
        <v>20090.406200000001</v>
      </c>
      <c r="P192" s="1">
        <v>10682.179099999999</v>
      </c>
      <c r="Q192" s="5">
        <v>0.53170548139539353</v>
      </c>
      <c r="R192" s="1">
        <v>10547.2497</v>
      </c>
      <c r="S192" s="5">
        <v>0.52498937029954129</v>
      </c>
      <c r="T192" s="1">
        <v>13548.335999999999</v>
      </c>
      <c r="U192" s="5">
        <v>0.67436844557179731</v>
      </c>
    </row>
    <row r="193" spans="1:21" x14ac:dyDescent="0.25">
      <c r="A193" s="9" t="s">
        <v>23</v>
      </c>
      <c r="B193" s="1">
        <v>21</v>
      </c>
      <c r="C193" s="9" t="s">
        <v>21</v>
      </c>
      <c r="D193" s="1">
        <v>121644.92050000001</v>
      </c>
      <c r="E193" s="1">
        <v>15683.329100000001</v>
      </c>
      <c r="G193" s="1">
        <v>2463.4679000000001</v>
      </c>
      <c r="H193" s="5">
        <v>0.15707557268564873</v>
      </c>
      <c r="I193" s="1">
        <v>33358.086300000003</v>
      </c>
      <c r="J193" s="5">
        <v>2.1269773839025032</v>
      </c>
      <c r="K193" s="1">
        <v>16739.278699999999</v>
      </c>
      <c r="L193" s="5">
        <v>1.0673294294385494</v>
      </c>
      <c r="N193" s="1">
        <v>19340.251</v>
      </c>
      <c r="P193" s="1">
        <v>10250.046200000001</v>
      </c>
      <c r="Q193" s="5">
        <v>0.52998516927210515</v>
      </c>
      <c r="R193" s="1">
        <v>10365.7835</v>
      </c>
      <c r="S193" s="5">
        <v>0.5359694401070596</v>
      </c>
      <c r="T193" s="1">
        <v>13444.677799999999</v>
      </c>
      <c r="U193" s="5">
        <v>0.69516563151119393</v>
      </c>
    </row>
    <row r="194" spans="1:21" x14ac:dyDescent="0.25">
      <c r="A194" s="9" t="s">
        <v>24</v>
      </c>
      <c r="B194" s="1">
        <v>21</v>
      </c>
      <c r="C194" s="9" t="s">
        <v>21</v>
      </c>
      <c r="D194" s="1">
        <v>121644.92050000001</v>
      </c>
      <c r="E194" s="1">
        <v>15683.329100000001</v>
      </c>
      <c r="G194" s="1">
        <v>2463.4679000000001</v>
      </c>
      <c r="H194" s="5">
        <v>0.15707557268564873</v>
      </c>
      <c r="I194" s="1">
        <v>33358.086300000003</v>
      </c>
      <c r="J194" s="5">
        <v>2.1269773839025032</v>
      </c>
      <c r="K194" s="1">
        <v>16739.278699999999</v>
      </c>
      <c r="L194" s="5">
        <v>1.0673294294385494</v>
      </c>
      <c r="N194" s="1">
        <v>19340.251</v>
      </c>
      <c r="P194" s="1">
        <v>10250.046200000001</v>
      </c>
      <c r="Q194" s="5">
        <v>0.52998516927210515</v>
      </c>
      <c r="R194" s="1">
        <v>10365.7835</v>
      </c>
      <c r="S194" s="5">
        <v>0.5359694401070596</v>
      </c>
      <c r="T194" s="1">
        <v>13444.677799999999</v>
      </c>
      <c r="U194" s="5">
        <v>0.69516563151119393</v>
      </c>
    </row>
    <row r="195" spans="1:21" x14ac:dyDescent="0.25">
      <c r="A195" s="9" t="s">
        <v>25</v>
      </c>
      <c r="B195" s="1">
        <v>21</v>
      </c>
      <c r="C195" s="9" t="s">
        <v>21</v>
      </c>
      <c r="D195" s="1">
        <v>121644.92050000001</v>
      </c>
      <c r="E195" s="1">
        <v>15683.329100000001</v>
      </c>
      <c r="G195" s="1">
        <v>2463.4679000000001</v>
      </c>
      <c r="H195" s="5">
        <v>0.15707557268564873</v>
      </c>
      <c r="I195" s="1">
        <v>33358.086300000003</v>
      </c>
      <c r="J195" s="5">
        <v>2.1269773839025032</v>
      </c>
      <c r="K195" s="1">
        <v>16739.278699999999</v>
      </c>
      <c r="L195" s="5">
        <v>1.0673294294385494</v>
      </c>
      <c r="N195" s="1">
        <v>19340.251</v>
      </c>
      <c r="P195" s="1">
        <v>10250.046200000001</v>
      </c>
      <c r="Q195" s="5">
        <v>0.52998516927210515</v>
      </c>
      <c r="R195" s="1">
        <v>10365.7835</v>
      </c>
      <c r="S195" s="5">
        <v>0.5359694401070596</v>
      </c>
      <c r="T195" s="1">
        <v>13444.677799999999</v>
      </c>
      <c r="U195" s="5">
        <v>0.69516563151119393</v>
      </c>
    </row>
    <row r="196" spans="1:21" x14ac:dyDescent="0.25">
      <c r="A196" s="9" t="s">
        <v>26</v>
      </c>
      <c r="B196" s="1">
        <v>21</v>
      </c>
      <c r="C196" s="9" t="s">
        <v>21</v>
      </c>
      <c r="D196" s="1">
        <v>121541.54519999999</v>
      </c>
      <c r="E196" s="1">
        <v>15670.599</v>
      </c>
      <c r="G196" s="1">
        <v>2463.2873</v>
      </c>
      <c r="H196" s="5">
        <v>0.15719164915138215</v>
      </c>
      <c r="I196" s="1">
        <v>33333.339399999997</v>
      </c>
      <c r="J196" s="5">
        <v>2.1271260530628089</v>
      </c>
      <c r="K196" s="1">
        <v>16724.312099999999</v>
      </c>
      <c r="L196" s="5">
        <v>1.0672414053859716</v>
      </c>
      <c r="N196" s="1">
        <v>19322.761500000001</v>
      </c>
      <c r="P196" s="1">
        <v>10243.1517</v>
      </c>
      <c r="Q196" s="5">
        <v>0.53010806452276504</v>
      </c>
      <c r="R196" s="1">
        <v>10350.0286</v>
      </c>
      <c r="S196" s="5">
        <v>0.53563920457228642</v>
      </c>
      <c r="T196" s="1">
        <v>13434.0656</v>
      </c>
      <c r="U196" s="5">
        <v>0.6952456355681873</v>
      </c>
    </row>
    <row r="197" spans="1:21" x14ac:dyDescent="0.25">
      <c r="A197" s="9" t="s">
        <v>27</v>
      </c>
      <c r="B197" s="1">
        <v>20</v>
      </c>
      <c r="C197" s="9" t="s">
        <v>28</v>
      </c>
      <c r="D197" s="1">
        <v>115354.14799999999</v>
      </c>
      <c r="E197" s="1">
        <v>19649.499500000002</v>
      </c>
      <c r="G197" s="1">
        <v>2292.4463999999998</v>
      </c>
      <c r="H197" s="5">
        <v>0.11666691052359882</v>
      </c>
      <c r="I197" s="1">
        <v>19343.642599999999</v>
      </c>
      <c r="J197" s="5">
        <v>0.98443436689061714</v>
      </c>
      <c r="K197" s="1">
        <v>20762.8861</v>
      </c>
      <c r="L197" s="5">
        <v>1.056662338905884</v>
      </c>
      <c r="N197" s="1">
        <v>16583.536700000001</v>
      </c>
      <c r="P197" s="1">
        <v>8307.9100999999991</v>
      </c>
      <c r="Q197" s="5">
        <v>0.50097335992267555</v>
      </c>
      <c r="R197" s="1">
        <v>10123.3856</v>
      </c>
      <c r="S197" s="5">
        <v>0.61044792694914107</v>
      </c>
      <c r="T197" s="1">
        <v>18290.841</v>
      </c>
      <c r="U197" s="5">
        <v>1.102951760585545</v>
      </c>
    </row>
    <row r="198" spans="1:21" x14ac:dyDescent="0.25">
      <c r="A198" s="9" t="s">
        <v>29</v>
      </c>
      <c r="B198" s="1">
        <v>20</v>
      </c>
      <c r="C198" s="9" t="s">
        <v>28</v>
      </c>
      <c r="D198" s="1">
        <v>115040.402</v>
      </c>
      <c r="E198" s="1">
        <v>19600.4571</v>
      </c>
      <c r="G198" s="1">
        <v>2286.6673999999998</v>
      </c>
      <c r="H198" s="5">
        <v>0.116663983310879</v>
      </c>
      <c r="I198" s="1">
        <v>19299.648099999999</v>
      </c>
      <c r="J198" s="5">
        <v>0.98465295995571445</v>
      </c>
      <c r="K198" s="1">
        <v>20711.571899999999</v>
      </c>
      <c r="L198" s="5">
        <v>1.056688208562238</v>
      </c>
      <c r="N198" s="1">
        <v>16524.9234</v>
      </c>
      <c r="P198" s="1">
        <v>8285.0108</v>
      </c>
      <c r="Q198" s="5">
        <v>0.5013645509545902</v>
      </c>
      <c r="R198" s="1">
        <v>10094.1536</v>
      </c>
      <c r="S198" s="5">
        <v>0.61084419913256605</v>
      </c>
      <c r="T198" s="1">
        <v>18237.969700000001</v>
      </c>
      <c r="U198" s="5">
        <v>1.1036644018573787</v>
      </c>
    </row>
    <row r="199" spans="1:21" x14ac:dyDescent="0.25">
      <c r="A199" s="9" t="s">
        <v>30</v>
      </c>
      <c r="B199" s="1">
        <v>20</v>
      </c>
      <c r="C199" s="9" t="s">
        <v>28</v>
      </c>
      <c r="D199" s="1">
        <v>115040.402</v>
      </c>
      <c r="E199" s="1">
        <v>19600.4571</v>
      </c>
      <c r="G199" s="1">
        <v>2286.6673999999998</v>
      </c>
      <c r="H199" s="5">
        <v>0.116663983310879</v>
      </c>
      <c r="I199" s="1">
        <v>19299.648099999999</v>
      </c>
      <c r="J199" s="5">
        <v>0.98465295995571445</v>
      </c>
      <c r="K199" s="1">
        <v>20711.571899999999</v>
      </c>
      <c r="L199" s="5">
        <v>1.056688208562238</v>
      </c>
      <c r="N199" s="1">
        <v>16524.9234</v>
      </c>
      <c r="P199" s="1">
        <v>8285.0108</v>
      </c>
      <c r="Q199" s="5">
        <v>0.5013645509545902</v>
      </c>
      <c r="R199" s="1">
        <v>10094.1536</v>
      </c>
      <c r="S199" s="5">
        <v>0.61084419913256605</v>
      </c>
      <c r="T199" s="1">
        <v>18237.969700000001</v>
      </c>
      <c r="U199" s="5">
        <v>1.1036644018573787</v>
      </c>
    </row>
    <row r="200" spans="1:21" x14ac:dyDescent="0.25">
      <c r="A200" s="9" t="s">
        <v>31</v>
      </c>
      <c r="B200" s="1">
        <v>20</v>
      </c>
      <c r="C200" s="9" t="s">
        <v>28</v>
      </c>
      <c r="D200" s="1">
        <v>115040.402</v>
      </c>
      <c r="E200" s="1">
        <v>19600.4571</v>
      </c>
      <c r="G200" s="1">
        <v>2286.6673999999998</v>
      </c>
      <c r="H200" s="5">
        <v>0.116663983310879</v>
      </c>
      <c r="I200" s="1">
        <v>19299.648099999999</v>
      </c>
      <c r="J200" s="5">
        <v>0.98465295995571445</v>
      </c>
      <c r="K200" s="1">
        <v>20711.571899999999</v>
      </c>
      <c r="L200" s="5">
        <v>1.056688208562238</v>
      </c>
      <c r="N200" s="1">
        <v>16524.9234</v>
      </c>
      <c r="P200" s="1">
        <v>8285.0108</v>
      </c>
      <c r="Q200" s="5">
        <v>0.5013645509545902</v>
      </c>
      <c r="R200" s="1">
        <v>10094.1536</v>
      </c>
      <c r="S200" s="5">
        <v>0.61084419913256605</v>
      </c>
      <c r="T200" s="1">
        <v>18237.969700000001</v>
      </c>
      <c r="U200" s="5">
        <v>1.1036644018573787</v>
      </c>
    </row>
    <row r="201" spans="1:21" x14ac:dyDescent="0.25">
      <c r="A201" s="9" t="s">
        <v>35</v>
      </c>
      <c r="B201" s="1">
        <v>24</v>
      </c>
      <c r="C201" s="9" t="s">
        <v>36</v>
      </c>
      <c r="D201" s="1">
        <v>117251.1201</v>
      </c>
      <c r="E201" s="1">
        <v>13665.9143</v>
      </c>
      <c r="G201" s="1">
        <v>3580.2543999999998</v>
      </c>
      <c r="H201" s="5">
        <v>0.26198425669916575</v>
      </c>
      <c r="I201" s="1">
        <v>26531.9751</v>
      </c>
      <c r="J201" s="5">
        <v>1.9414709120486728</v>
      </c>
      <c r="K201" s="1">
        <v>26390.348900000001</v>
      </c>
      <c r="L201" s="5">
        <v>1.9311074488444582</v>
      </c>
      <c r="N201" s="1">
        <v>13899.8526</v>
      </c>
      <c r="P201" s="1">
        <v>8066.7281999999996</v>
      </c>
      <c r="Q201" s="5">
        <v>0.58034631244938517</v>
      </c>
      <c r="R201" s="1">
        <v>9625.8721000000005</v>
      </c>
      <c r="S201" s="5">
        <v>0.69251612783289518</v>
      </c>
      <c r="T201" s="1">
        <v>15490.174499999999</v>
      </c>
      <c r="U201" s="5">
        <v>1.1144128607522068</v>
      </c>
    </row>
    <row r="202" spans="1:21" x14ac:dyDescent="0.25">
      <c r="A202" s="9" t="s">
        <v>37</v>
      </c>
      <c r="B202" s="1">
        <v>21</v>
      </c>
      <c r="C202" s="9" t="s">
        <v>38</v>
      </c>
      <c r="D202" s="1">
        <v>89736.545400000003</v>
      </c>
      <c r="E202" s="1">
        <v>12457.8027</v>
      </c>
      <c r="G202" s="1">
        <v>2032.9344000000001</v>
      </c>
      <c r="H202" s="5">
        <v>0.16318563144365741</v>
      </c>
      <c r="I202" s="1">
        <v>13290.551100000001</v>
      </c>
      <c r="J202" s="5">
        <v>1.0668455280641105</v>
      </c>
      <c r="K202" s="1">
        <v>11423.9776</v>
      </c>
      <c r="L202" s="5">
        <v>0.91701384867814606</v>
      </c>
      <c r="N202" s="1">
        <v>17388.7601</v>
      </c>
      <c r="P202" s="1">
        <v>6863.8966</v>
      </c>
      <c r="Q202" s="5">
        <v>0.39473180149285053</v>
      </c>
      <c r="R202" s="1">
        <v>11094.6855</v>
      </c>
      <c r="S202" s="5">
        <v>0.63803775750520586</v>
      </c>
      <c r="T202" s="1">
        <v>15183.937400000001</v>
      </c>
      <c r="U202" s="5">
        <v>0.8732041452455257</v>
      </c>
    </row>
    <row r="203" spans="1:21" x14ac:dyDescent="0.25">
      <c r="A203" s="9" t="s">
        <v>42</v>
      </c>
      <c r="B203" s="1">
        <v>21</v>
      </c>
      <c r="C203" s="9" t="s">
        <v>43</v>
      </c>
      <c r="D203" s="1">
        <v>59124.587499999994</v>
      </c>
      <c r="E203" s="1">
        <v>9965.8248000000003</v>
      </c>
      <c r="G203" s="1">
        <v>2430.7804999999998</v>
      </c>
      <c r="H203" s="5">
        <v>0.24391162284932</v>
      </c>
      <c r="I203" s="1">
        <v>13150.502</v>
      </c>
      <c r="J203" s="5">
        <v>1.3195598220831657</v>
      </c>
      <c r="K203" s="1">
        <v>12017.2273</v>
      </c>
      <c r="L203" s="5">
        <v>1.2058437250472234</v>
      </c>
      <c r="N203" s="1">
        <v>6218.2057999999997</v>
      </c>
      <c r="P203" s="1">
        <v>3443.5210999999999</v>
      </c>
      <c r="Q203" s="5">
        <v>0.55378049726176637</v>
      </c>
      <c r="R203" s="1">
        <v>4340.3836000000001</v>
      </c>
      <c r="S203" s="5">
        <v>0.69801221439148897</v>
      </c>
      <c r="T203" s="1">
        <v>7558.1423999999997</v>
      </c>
      <c r="U203" s="5">
        <v>1.2154860490464952</v>
      </c>
    </row>
    <row r="204" spans="1:21" x14ac:dyDescent="0.25">
      <c r="A204" s="9" t="s">
        <v>44</v>
      </c>
      <c r="B204" s="1">
        <v>21</v>
      </c>
      <c r="C204" s="9" t="s">
        <v>45</v>
      </c>
      <c r="D204" s="1">
        <v>41553.523399999998</v>
      </c>
      <c r="E204" s="1">
        <v>6947.7371000000003</v>
      </c>
      <c r="G204" s="1">
        <v>2262.8290999999999</v>
      </c>
      <c r="H204" s="5">
        <v>0.32569296555564831</v>
      </c>
      <c r="I204" s="1">
        <v>4550.6796999999997</v>
      </c>
      <c r="J204" s="5">
        <v>0.6549873195403435</v>
      </c>
      <c r="K204" s="1">
        <v>4837.6509999999998</v>
      </c>
      <c r="L204" s="5">
        <v>0.69629160262842982</v>
      </c>
      <c r="N204" s="1">
        <v>6096.9615000000003</v>
      </c>
      <c r="P204" s="1">
        <v>4382.0252</v>
      </c>
      <c r="Q204" s="5">
        <v>0.71872279331270172</v>
      </c>
      <c r="R204" s="1">
        <v>4500.78</v>
      </c>
      <c r="S204" s="5">
        <v>0.73820049544350896</v>
      </c>
      <c r="T204" s="1">
        <v>7974.8598000000002</v>
      </c>
      <c r="U204" s="5">
        <v>1.3080056024628004</v>
      </c>
    </row>
    <row r="205" spans="1:21" x14ac:dyDescent="0.25">
      <c r="A205" s="9" t="s">
        <v>46</v>
      </c>
      <c r="B205" s="1">
        <v>20</v>
      </c>
      <c r="C205" s="9" t="s">
        <v>28</v>
      </c>
      <c r="D205" s="1">
        <v>46533.715300000003</v>
      </c>
      <c r="E205" s="1">
        <v>7512.8720999999996</v>
      </c>
      <c r="G205" s="1">
        <v>830.18560000000002</v>
      </c>
      <c r="H205" s="5">
        <v>0.11050176137032867</v>
      </c>
      <c r="I205" s="1">
        <v>7137.5555000000004</v>
      </c>
      <c r="J205" s="5">
        <v>0.95004352596392538</v>
      </c>
      <c r="K205" s="1">
        <v>7936.7466000000004</v>
      </c>
      <c r="L205" s="5">
        <v>1.0564197678807816</v>
      </c>
      <c r="N205" s="1">
        <v>7212.5042999999996</v>
      </c>
      <c r="P205" s="1">
        <v>3581.0403000000001</v>
      </c>
      <c r="Q205" s="5">
        <v>0.49650442496096681</v>
      </c>
      <c r="R205" s="1">
        <v>4561.1422000000002</v>
      </c>
      <c r="S205" s="5">
        <v>0.63239368883287883</v>
      </c>
      <c r="T205" s="1">
        <v>7761.6687000000002</v>
      </c>
      <c r="U205" s="5">
        <v>1.0761405993199893</v>
      </c>
    </row>
    <row r="206" spans="1:21" x14ac:dyDescent="0.25">
      <c r="A206" s="9" t="s">
        <v>47</v>
      </c>
      <c r="B206" s="1">
        <v>20</v>
      </c>
      <c r="C206" s="9" t="s">
        <v>28</v>
      </c>
      <c r="D206" s="1">
        <v>46529.8891</v>
      </c>
      <c r="E206" s="1">
        <v>7511.8285999999998</v>
      </c>
      <c r="G206" s="1">
        <v>830.18560000000002</v>
      </c>
      <c r="H206" s="5">
        <v>0.11051711163910211</v>
      </c>
      <c r="I206" s="1">
        <v>7137.1889000000001</v>
      </c>
      <c r="J206" s="5">
        <v>0.95012669751277345</v>
      </c>
      <c r="K206" s="1">
        <v>7936.0339000000004</v>
      </c>
      <c r="L206" s="5">
        <v>1.056471642603773</v>
      </c>
      <c r="N206" s="1">
        <v>7211.5589</v>
      </c>
      <c r="P206" s="1">
        <v>3581.0403000000001</v>
      </c>
      <c r="Q206" s="5">
        <v>0.49656951425578733</v>
      </c>
      <c r="R206" s="1">
        <v>4561.1422000000002</v>
      </c>
      <c r="S206" s="5">
        <v>0.63247659254367317</v>
      </c>
      <c r="T206" s="1">
        <v>7760.9107000000004</v>
      </c>
      <c r="U206" s="5">
        <v>1.0761765670387855</v>
      </c>
    </row>
    <row r="207" spans="1:21" x14ac:dyDescent="0.25">
      <c r="A207" s="9" t="s">
        <v>48</v>
      </c>
      <c r="B207" s="1">
        <v>20</v>
      </c>
      <c r="C207" s="9" t="s">
        <v>28</v>
      </c>
      <c r="D207" s="1">
        <v>46529.8891</v>
      </c>
      <c r="E207" s="1">
        <v>7511.8285999999998</v>
      </c>
      <c r="G207" s="1">
        <v>830.18560000000002</v>
      </c>
      <c r="H207" s="5">
        <v>0.11051711163910211</v>
      </c>
      <c r="I207" s="1">
        <v>7137.1889000000001</v>
      </c>
      <c r="J207" s="5">
        <v>0.95012669751277345</v>
      </c>
      <c r="K207" s="1">
        <v>7936.0339000000004</v>
      </c>
      <c r="L207" s="5">
        <v>1.056471642603773</v>
      </c>
      <c r="N207" s="1">
        <v>7211.5589</v>
      </c>
      <c r="P207" s="1">
        <v>3581.0403000000001</v>
      </c>
      <c r="Q207" s="5">
        <v>0.49656951425578733</v>
      </c>
      <c r="R207" s="1">
        <v>4561.1422000000002</v>
      </c>
      <c r="S207" s="5">
        <v>0.63247659254367317</v>
      </c>
      <c r="T207" s="1">
        <v>7760.9107000000004</v>
      </c>
      <c r="U207" s="5">
        <v>1.0761765670387855</v>
      </c>
    </row>
    <row r="208" spans="1:21" x14ac:dyDescent="0.25">
      <c r="A208" s="9" t="s">
        <v>49</v>
      </c>
      <c r="B208" s="1">
        <v>20</v>
      </c>
      <c r="C208" s="9" t="s">
        <v>28</v>
      </c>
      <c r="D208" s="1">
        <v>46290.289199999999</v>
      </c>
      <c r="E208" s="1">
        <v>7466.1252999999997</v>
      </c>
      <c r="G208" s="1">
        <v>824.226</v>
      </c>
      <c r="H208" s="5">
        <v>0.11039541487470081</v>
      </c>
      <c r="I208" s="1">
        <v>7099.6103000000003</v>
      </c>
      <c r="J208" s="5">
        <v>0.95090961037045552</v>
      </c>
      <c r="K208" s="1">
        <v>7893.9848000000002</v>
      </c>
      <c r="L208" s="5">
        <v>1.0573067666035554</v>
      </c>
      <c r="N208" s="1">
        <v>7181.0706</v>
      </c>
      <c r="P208" s="1">
        <v>3565.0354000000002</v>
      </c>
      <c r="Q208" s="5">
        <v>0.49644901137721725</v>
      </c>
      <c r="R208" s="1">
        <v>4538.1742000000004</v>
      </c>
      <c r="S208" s="5">
        <v>0.63196345681380717</v>
      </c>
      <c r="T208" s="1">
        <v>7722.0626000000002</v>
      </c>
      <c r="U208" s="5">
        <v>1.0753358419843415</v>
      </c>
    </row>
    <row r="209" spans="1:21" x14ac:dyDescent="0.25">
      <c r="A209" s="9" t="s">
        <v>50</v>
      </c>
      <c r="B209" s="1">
        <v>20</v>
      </c>
      <c r="C209" s="9" t="s">
        <v>28</v>
      </c>
      <c r="D209" s="1">
        <v>46290.289199999999</v>
      </c>
      <c r="E209" s="1">
        <v>7466.1252999999997</v>
      </c>
      <c r="G209" s="1">
        <v>824.226</v>
      </c>
      <c r="H209" s="5">
        <v>0.11039541487470081</v>
      </c>
      <c r="I209" s="1">
        <v>7099.6103000000003</v>
      </c>
      <c r="J209" s="5">
        <v>0.95090961037045552</v>
      </c>
      <c r="K209" s="1">
        <v>7893.9848000000002</v>
      </c>
      <c r="L209" s="5">
        <v>1.0573067666035554</v>
      </c>
      <c r="N209" s="1">
        <v>7181.0706</v>
      </c>
      <c r="P209" s="1">
        <v>3565.0354000000002</v>
      </c>
      <c r="Q209" s="5">
        <v>0.49644901137721725</v>
      </c>
      <c r="R209" s="1">
        <v>4538.1742000000004</v>
      </c>
      <c r="S209" s="5">
        <v>0.63196345681380717</v>
      </c>
      <c r="T209" s="1">
        <v>7722.0626000000002</v>
      </c>
      <c r="U209" s="5">
        <v>1.0753358419843415</v>
      </c>
    </row>
    <row r="210" spans="1:21" x14ac:dyDescent="0.25">
      <c r="A210" s="9" t="s">
        <v>51</v>
      </c>
      <c r="B210" s="1">
        <v>20</v>
      </c>
      <c r="C210" s="9" t="s">
        <v>28</v>
      </c>
      <c r="D210" s="1">
        <v>46290.289199999999</v>
      </c>
      <c r="E210" s="1">
        <v>7466.1252999999997</v>
      </c>
      <c r="G210" s="1">
        <v>824.226</v>
      </c>
      <c r="H210" s="5">
        <v>0.11039541487470081</v>
      </c>
      <c r="I210" s="1">
        <v>7099.6103000000003</v>
      </c>
      <c r="J210" s="5">
        <v>0.95090961037045552</v>
      </c>
      <c r="K210" s="1">
        <v>7893.9848000000002</v>
      </c>
      <c r="L210" s="5">
        <v>1.0573067666035554</v>
      </c>
      <c r="N210" s="1">
        <v>7181.0706</v>
      </c>
      <c r="P210" s="1">
        <v>3565.0354000000002</v>
      </c>
      <c r="Q210" s="5">
        <v>0.49644901137721725</v>
      </c>
      <c r="R210" s="1">
        <v>4538.1742000000004</v>
      </c>
      <c r="S210" s="5">
        <v>0.63196345681380717</v>
      </c>
      <c r="T210" s="1">
        <v>7722.0626000000002</v>
      </c>
      <c r="U210" s="5">
        <v>1.0753358419843415</v>
      </c>
    </row>
    <row r="211" spans="1:21" x14ac:dyDescent="0.25">
      <c r="A211" s="9" t="s">
        <v>60</v>
      </c>
      <c r="B211" s="1">
        <v>21</v>
      </c>
      <c r="C211" s="9" t="s">
        <v>61</v>
      </c>
      <c r="D211" s="1">
        <v>42515.39</v>
      </c>
      <c r="E211" s="1">
        <v>7967.4008000000003</v>
      </c>
      <c r="G211" s="1">
        <v>1455.94</v>
      </c>
      <c r="H211" s="5">
        <v>0.18273713555366763</v>
      </c>
      <c r="I211" s="1">
        <v>4809.8806000000004</v>
      </c>
      <c r="J211" s="5">
        <v>0.6036950720490929</v>
      </c>
      <c r="K211" s="1">
        <v>6559.6716999999999</v>
      </c>
      <c r="L211" s="5">
        <v>0.82331388424691776</v>
      </c>
      <c r="N211" s="1">
        <v>7251.7374</v>
      </c>
      <c r="P211" s="1">
        <v>3124.0382</v>
      </c>
      <c r="Q211" s="5">
        <v>0.4307985835228948</v>
      </c>
      <c r="R211" s="1">
        <v>6298.1687000000002</v>
      </c>
      <c r="S211" s="5">
        <v>0.86850479445105111</v>
      </c>
      <c r="T211" s="1">
        <v>5048.5526</v>
      </c>
      <c r="U211" s="5">
        <v>0.69618524796554271</v>
      </c>
    </row>
    <row r="212" spans="1:21" x14ac:dyDescent="0.25">
      <c r="A212" s="9" t="s">
        <v>62</v>
      </c>
      <c r="B212" s="1">
        <v>21</v>
      </c>
      <c r="C212" s="9" t="s">
        <v>61</v>
      </c>
      <c r="D212" s="1">
        <v>42146.622100000001</v>
      </c>
      <c r="E212" s="1">
        <v>7853.4556000000002</v>
      </c>
      <c r="G212" s="1">
        <v>1438.9643000000001</v>
      </c>
      <c r="H212" s="5">
        <v>0.1832268969598555</v>
      </c>
      <c r="I212" s="1">
        <v>4766.6193000000003</v>
      </c>
      <c r="J212" s="5">
        <v>0.60694546996611276</v>
      </c>
      <c r="K212" s="1">
        <v>6542.567</v>
      </c>
      <c r="L212" s="5">
        <v>0.83308129990573832</v>
      </c>
      <c r="N212" s="1">
        <v>7176.1072999999997</v>
      </c>
      <c r="P212" s="1">
        <v>3124.5306</v>
      </c>
      <c r="Q212" s="5">
        <v>0.4354074527285845</v>
      </c>
      <c r="R212" s="1">
        <v>6291.1454999999996</v>
      </c>
      <c r="S212" s="5">
        <v>0.8766794080684942</v>
      </c>
      <c r="T212" s="1">
        <v>4953.2325000000001</v>
      </c>
      <c r="U212" s="5">
        <v>0.69023947008150233</v>
      </c>
    </row>
    <row r="213" spans="1:21" x14ac:dyDescent="0.25">
      <c r="A213" s="9" t="s">
        <v>63</v>
      </c>
      <c r="B213" s="1">
        <v>21</v>
      </c>
      <c r="C213" s="9" t="s">
        <v>61</v>
      </c>
      <c r="D213" s="1">
        <v>42146.622100000001</v>
      </c>
      <c r="E213" s="1">
        <v>7853.4556000000002</v>
      </c>
      <c r="G213" s="1">
        <v>1438.9643000000001</v>
      </c>
      <c r="H213" s="5">
        <v>0.1832268969598555</v>
      </c>
      <c r="I213" s="1">
        <v>4766.6193000000003</v>
      </c>
      <c r="J213" s="5">
        <v>0.60694546996611276</v>
      </c>
      <c r="K213" s="1">
        <v>6542.567</v>
      </c>
      <c r="L213" s="5">
        <v>0.83308129990573832</v>
      </c>
      <c r="N213" s="1">
        <v>7176.1072999999997</v>
      </c>
      <c r="P213" s="1">
        <v>3124.5306</v>
      </c>
      <c r="Q213" s="5">
        <v>0.4354074527285845</v>
      </c>
      <c r="R213" s="1">
        <v>6291.1454999999996</v>
      </c>
      <c r="S213" s="5">
        <v>0.8766794080684942</v>
      </c>
      <c r="T213" s="1">
        <v>4953.2325000000001</v>
      </c>
      <c r="U213" s="5">
        <v>0.69023947008150233</v>
      </c>
    </row>
    <row r="214" spans="1:21" x14ac:dyDescent="0.25">
      <c r="A214" s="9" t="s">
        <v>66</v>
      </c>
      <c r="B214" s="1">
        <v>21</v>
      </c>
      <c r="C214" s="9" t="s">
        <v>67</v>
      </c>
      <c r="D214" s="1">
        <v>31161.357800000002</v>
      </c>
      <c r="E214" s="1">
        <v>5333.7218000000003</v>
      </c>
      <c r="G214" s="1">
        <v>707.74360000000001</v>
      </c>
      <c r="H214" s="5">
        <v>0.13269226002751025</v>
      </c>
      <c r="I214" s="1">
        <v>6290.4784</v>
      </c>
      <c r="J214" s="5">
        <v>1.1793787969968736</v>
      </c>
      <c r="K214" s="1">
        <v>4564.2601000000004</v>
      </c>
      <c r="L214" s="5">
        <v>0.85573643904712093</v>
      </c>
      <c r="N214" s="1">
        <v>5153.9495999999999</v>
      </c>
      <c r="P214" s="1">
        <v>2299.1689999999999</v>
      </c>
      <c r="Q214" s="5">
        <v>0.44609846398187514</v>
      </c>
      <c r="R214" s="1">
        <v>2491.3642</v>
      </c>
      <c r="S214" s="5">
        <v>0.483389321463291</v>
      </c>
      <c r="T214" s="1">
        <v>4320.6710999999996</v>
      </c>
      <c r="U214" s="5">
        <v>0.83832234215095924</v>
      </c>
    </row>
    <row r="215" spans="1:21" x14ac:dyDescent="0.25">
      <c r="A215" s="9" t="s">
        <v>68</v>
      </c>
      <c r="B215" s="1">
        <v>21</v>
      </c>
      <c r="C215" s="9" t="s">
        <v>67</v>
      </c>
      <c r="D215" s="1">
        <v>30942.728100000004</v>
      </c>
      <c r="E215" s="1">
        <v>5297.2008999999998</v>
      </c>
      <c r="G215" s="1">
        <v>701.42290000000003</v>
      </c>
      <c r="H215" s="5">
        <v>0.13241387541106853</v>
      </c>
      <c r="I215" s="1">
        <v>6245.2007000000003</v>
      </c>
      <c r="J215" s="5">
        <v>1.1789624025775576</v>
      </c>
      <c r="K215" s="1">
        <v>4529.3379000000004</v>
      </c>
      <c r="L215" s="5">
        <v>0.85504363257206284</v>
      </c>
      <c r="N215" s="1">
        <v>5122.7523000000001</v>
      </c>
      <c r="P215" s="1">
        <v>2279.7168000000001</v>
      </c>
      <c r="Q215" s="5">
        <v>0.44501796426893414</v>
      </c>
      <c r="R215" s="1">
        <v>2475.4195</v>
      </c>
      <c r="S215" s="5">
        <v>0.48322061170125286</v>
      </c>
      <c r="T215" s="1">
        <v>4291.6770999999999</v>
      </c>
      <c r="U215" s="5">
        <v>0.83776783429485746</v>
      </c>
    </row>
    <row r="216" spans="1:21" x14ac:dyDescent="0.25">
      <c r="A216" s="9" t="s">
        <v>83</v>
      </c>
      <c r="B216" s="1">
        <v>21</v>
      </c>
      <c r="C216" s="9" t="s">
        <v>84</v>
      </c>
      <c r="D216" s="1">
        <v>19875.915699999998</v>
      </c>
      <c r="E216" s="1">
        <v>2696.0776000000001</v>
      </c>
      <c r="G216" s="1">
        <v>392.97019999999998</v>
      </c>
      <c r="H216" s="5">
        <v>0.1457562645822954</v>
      </c>
      <c r="I216" s="1">
        <v>5034.0690999999997</v>
      </c>
      <c r="J216" s="5">
        <v>1.867182569225752</v>
      </c>
      <c r="K216" s="1">
        <v>2709.8200999999999</v>
      </c>
      <c r="L216" s="5">
        <v>1.0050972197536154</v>
      </c>
      <c r="N216" s="1">
        <v>3340.2471999999998</v>
      </c>
      <c r="P216" s="1">
        <v>1665.374</v>
      </c>
      <c r="Q216" s="5">
        <v>0.49857806931175636</v>
      </c>
      <c r="R216" s="1">
        <v>1594.2833000000001</v>
      </c>
      <c r="S216" s="5">
        <v>0.47729500379492873</v>
      </c>
      <c r="T216" s="1">
        <v>2443.0742</v>
      </c>
      <c r="U216" s="5">
        <v>0.73140520857258717</v>
      </c>
    </row>
    <row r="217" spans="1:21" x14ac:dyDescent="0.25">
      <c r="A217" s="9" t="s">
        <v>85</v>
      </c>
      <c r="B217" s="1">
        <v>21</v>
      </c>
      <c r="C217" s="9" t="s">
        <v>86</v>
      </c>
      <c r="D217" s="1">
        <v>16857.039700000001</v>
      </c>
      <c r="E217" s="1">
        <v>2209.8278</v>
      </c>
      <c r="G217" s="1">
        <v>689.50369999999998</v>
      </c>
      <c r="H217" s="5">
        <v>0.31201693634227967</v>
      </c>
      <c r="I217" s="1">
        <v>4814.4633000000003</v>
      </c>
      <c r="J217" s="5">
        <v>2.1786599390233032</v>
      </c>
      <c r="K217" s="1">
        <v>1852.7294999999999</v>
      </c>
      <c r="L217" s="5">
        <v>0.83840446753362408</v>
      </c>
      <c r="N217" s="1">
        <v>2255.1927000000001</v>
      </c>
      <c r="P217" s="1">
        <v>1406.3404</v>
      </c>
      <c r="Q217" s="5">
        <v>0.62360098984002565</v>
      </c>
      <c r="R217" s="1">
        <v>1140.0482999999999</v>
      </c>
      <c r="S217" s="5">
        <v>0.50552145721294672</v>
      </c>
      <c r="T217" s="1">
        <v>2488.9340000000002</v>
      </c>
      <c r="U217" s="5">
        <v>1.1036458214856761</v>
      </c>
    </row>
    <row r="218" spans="1:21" x14ac:dyDescent="0.25">
      <c r="A218" s="9" t="s">
        <v>87</v>
      </c>
      <c r="B218" s="1">
        <v>22</v>
      </c>
      <c r="C218" s="9" t="s">
        <v>88</v>
      </c>
      <c r="D218" s="1">
        <v>8225.5617999999995</v>
      </c>
      <c r="E218" s="1">
        <v>1237.7456999999999</v>
      </c>
      <c r="G218" s="1">
        <v>315.13459999999998</v>
      </c>
      <c r="H218" s="5">
        <v>0.25460367182047167</v>
      </c>
      <c r="I218" s="1">
        <v>1003.9908</v>
      </c>
      <c r="J218" s="5">
        <v>0.81114464788688023</v>
      </c>
      <c r="K218" s="1">
        <v>526.39869999999996</v>
      </c>
      <c r="L218" s="5">
        <v>0.42528824782021057</v>
      </c>
      <c r="N218" s="1">
        <v>1451.3874000000001</v>
      </c>
      <c r="P218" s="1">
        <v>1051.4004</v>
      </c>
      <c r="Q218" s="5">
        <v>0.72441058810349324</v>
      </c>
      <c r="R218" s="1">
        <v>1090.5056999999999</v>
      </c>
      <c r="S218" s="5">
        <v>0.75135398033633194</v>
      </c>
      <c r="T218" s="1">
        <v>1548.9984999999999</v>
      </c>
      <c r="U218" s="5">
        <v>1.0672536498525478</v>
      </c>
    </row>
    <row r="219" spans="1:21" x14ac:dyDescent="0.25">
      <c r="A219" s="9" t="s">
        <v>89</v>
      </c>
      <c r="B219" s="1">
        <v>22</v>
      </c>
      <c r="C219" s="9" t="s">
        <v>88</v>
      </c>
      <c r="D219" s="1">
        <v>8225.5617999999995</v>
      </c>
      <c r="E219" s="1">
        <v>1237.7456999999999</v>
      </c>
      <c r="G219" s="1">
        <v>315.13459999999998</v>
      </c>
      <c r="H219" s="5">
        <v>0.25460367182047167</v>
      </c>
      <c r="I219" s="1">
        <v>1003.9908</v>
      </c>
      <c r="J219" s="5">
        <v>0.81114464788688023</v>
      </c>
      <c r="K219" s="1">
        <v>526.39869999999996</v>
      </c>
      <c r="L219" s="5">
        <v>0.42528824782021057</v>
      </c>
      <c r="N219" s="1">
        <v>1451.3874000000001</v>
      </c>
      <c r="P219" s="1">
        <v>1051.4004</v>
      </c>
      <c r="Q219" s="5">
        <v>0.72441058810349324</v>
      </c>
      <c r="R219" s="1">
        <v>1090.5056999999999</v>
      </c>
      <c r="S219" s="5">
        <v>0.75135398033633194</v>
      </c>
      <c r="T219" s="1">
        <v>1548.9984999999999</v>
      </c>
      <c r="U219" s="5">
        <v>1.0672536498525478</v>
      </c>
    </row>
    <row r="220" spans="1:21" x14ac:dyDescent="0.25">
      <c r="A220" s="9" t="s">
        <v>90</v>
      </c>
      <c r="B220" s="1">
        <v>22</v>
      </c>
      <c r="C220" s="9" t="s">
        <v>88</v>
      </c>
      <c r="D220" s="1">
        <v>7933.2177000000011</v>
      </c>
      <c r="E220" s="1">
        <v>1174.9296999999999</v>
      </c>
      <c r="G220" s="1">
        <v>307.91090000000003</v>
      </c>
      <c r="H220" s="5">
        <v>0.26206750923055233</v>
      </c>
      <c r="I220" s="1">
        <v>970.62840000000006</v>
      </c>
      <c r="J220" s="5">
        <v>0.82611614975772607</v>
      </c>
      <c r="K220" s="1">
        <v>513.85519999999997</v>
      </c>
      <c r="L220" s="5">
        <v>0.4373497410100366</v>
      </c>
      <c r="N220" s="1">
        <v>1386.8655000000001</v>
      </c>
      <c r="P220" s="1">
        <v>999.07659999999998</v>
      </c>
      <c r="Q220" s="5">
        <v>0.72038463715479251</v>
      </c>
      <c r="R220" s="1">
        <v>1061.0839000000001</v>
      </c>
      <c r="S220" s="5">
        <v>0.76509502904210969</v>
      </c>
      <c r="T220" s="1">
        <v>1518.8675000000001</v>
      </c>
      <c r="U220" s="5">
        <v>1.09518010218006</v>
      </c>
    </row>
    <row r="221" spans="1:21" x14ac:dyDescent="0.25">
      <c r="A221" s="9" t="s">
        <v>91</v>
      </c>
      <c r="B221" s="1">
        <v>24</v>
      </c>
      <c r="C221" s="9" t="s">
        <v>92</v>
      </c>
      <c r="D221" s="1">
        <v>13770.207700000001</v>
      </c>
      <c r="E221" s="1">
        <v>2716.1118999999999</v>
      </c>
      <c r="G221" s="1">
        <v>326.512</v>
      </c>
      <c r="H221" s="5">
        <v>0.12021301478779281</v>
      </c>
      <c r="I221" s="1">
        <v>3609.9308999999998</v>
      </c>
      <c r="J221" s="5">
        <v>1.3290803298641709</v>
      </c>
      <c r="K221" s="1">
        <v>2728.4926999999998</v>
      </c>
      <c r="L221" s="5">
        <v>1.0045582805332873</v>
      </c>
      <c r="N221" s="1">
        <v>1662.2061000000001</v>
      </c>
      <c r="P221" s="1">
        <v>745.58330000000001</v>
      </c>
      <c r="Q221" s="5">
        <v>0.44855045352077577</v>
      </c>
      <c r="R221" s="1">
        <v>868.798</v>
      </c>
      <c r="S221" s="5">
        <v>0.52267766313695996</v>
      </c>
      <c r="T221" s="1">
        <v>1112.5727999999999</v>
      </c>
      <c r="U221" s="5">
        <v>0.66933504816279998</v>
      </c>
    </row>
    <row r="222" spans="1:21" x14ac:dyDescent="0.25">
      <c r="A222" s="9" t="s">
        <v>93</v>
      </c>
      <c r="B222" s="1">
        <v>21</v>
      </c>
      <c r="C222" s="9" t="s">
        <v>94</v>
      </c>
      <c r="D222" s="1">
        <v>2927.4681</v>
      </c>
      <c r="E222" s="1">
        <v>273.38510000000002</v>
      </c>
      <c r="G222" s="1">
        <v>60.8598</v>
      </c>
      <c r="H222" s="5">
        <v>0.22261564364700195</v>
      </c>
      <c r="I222" s="1">
        <v>161.6797</v>
      </c>
      <c r="J222" s="5">
        <v>0.5913990923426331</v>
      </c>
      <c r="K222" s="1">
        <v>416.78570000000002</v>
      </c>
      <c r="L222" s="5">
        <v>1.5245369992731863</v>
      </c>
      <c r="N222" s="1">
        <v>564.86170000000004</v>
      </c>
      <c r="P222" s="1">
        <v>439.39670000000001</v>
      </c>
      <c r="Q222" s="5">
        <v>0.77788368374063943</v>
      </c>
      <c r="R222" s="1">
        <v>498.08300000000003</v>
      </c>
      <c r="S222" s="5">
        <v>0.88177867254940456</v>
      </c>
      <c r="T222" s="1">
        <v>512.41639999999995</v>
      </c>
      <c r="U222" s="5">
        <v>0.90715373338287919</v>
      </c>
    </row>
    <row r="223" spans="1:21" x14ac:dyDescent="0.25">
      <c r="A223" s="9" t="s">
        <v>95</v>
      </c>
      <c r="B223" s="1">
        <v>22</v>
      </c>
      <c r="C223" s="9" t="s">
        <v>96</v>
      </c>
      <c r="D223" s="1">
        <v>10046.552900000001</v>
      </c>
      <c r="E223" s="1">
        <v>1568.5207</v>
      </c>
      <c r="G223" s="1">
        <v>451.12110000000001</v>
      </c>
      <c r="H223" s="5">
        <v>0.28760927413963999</v>
      </c>
      <c r="I223" s="1">
        <v>2043.1773000000001</v>
      </c>
      <c r="J223" s="5">
        <v>1.3026141765295161</v>
      </c>
      <c r="K223" s="1">
        <v>1095.9869000000001</v>
      </c>
      <c r="L223" s="5">
        <v>0.69873920057287109</v>
      </c>
      <c r="N223" s="1">
        <v>1413.8087</v>
      </c>
      <c r="P223" s="1">
        <v>879.90150000000006</v>
      </c>
      <c r="Q223" s="5">
        <v>0.62236248793772453</v>
      </c>
      <c r="R223" s="1">
        <v>1098.4781</v>
      </c>
      <c r="S223" s="5">
        <v>0.77696374339753316</v>
      </c>
      <c r="T223" s="1">
        <v>1495.5586000000001</v>
      </c>
      <c r="U223" s="5">
        <v>1.0578224621195216</v>
      </c>
    </row>
    <row r="224" spans="1:21" x14ac:dyDescent="0.25">
      <c r="A224" s="9" t="s">
        <v>97</v>
      </c>
      <c r="B224" s="1">
        <v>22</v>
      </c>
      <c r="C224" s="9" t="s">
        <v>96</v>
      </c>
      <c r="D224" s="1">
        <v>10034.113499999999</v>
      </c>
      <c r="E224" s="1">
        <v>1566.0164</v>
      </c>
      <c r="G224" s="1">
        <v>450.57929999999999</v>
      </c>
      <c r="H224" s="5">
        <v>0.28772323201723815</v>
      </c>
      <c r="I224" s="1">
        <v>2040.6108999999999</v>
      </c>
      <c r="J224" s="5">
        <v>1.3030584481746168</v>
      </c>
      <c r="K224" s="1">
        <v>1095.4167</v>
      </c>
      <c r="L224" s="5">
        <v>0.69949248296505706</v>
      </c>
      <c r="N224" s="1">
        <v>1410.7362000000001</v>
      </c>
      <c r="P224" s="1">
        <v>878.42409999999995</v>
      </c>
      <c r="Q224" s="5">
        <v>0.62267070200651253</v>
      </c>
      <c r="R224" s="1">
        <v>1097.7188000000001</v>
      </c>
      <c r="S224" s="5">
        <v>0.77811769486031479</v>
      </c>
      <c r="T224" s="1">
        <v>1494.6111000000001</v>
      </c>
      <c r="U224" s="5">
        <v>1.0594547017365827</v>
      </c>
    </row>
    <row r="225" spans="1:21" x14ac:dyDescent="0.25">
      <c r="A225" s="9" t="s">
        <v>102</v>
      </c>
      <c r="B225" s="1">
        <v>24</v>
      </c>
      <c r="C225" s="9" t="s">
        <v>103</v>
      </c>
      <c r="D225" s="1">
        <v>7939.1254999999992</v>
      </c>
      <c r="E225" s="1">
        <v>1127.3481999999999</v>
      </c>
      <c r="G225" s="1">
        <v>450.75990000000002</v>
      </c>
      <c r="H225" s="5">
        <v>0.39984088323376937</v>
      </c>
      <c r="I225" s="1">
        <v>1140.7403999999999</v>
      </c>
      <c r="J225" s="5">
        <v>1.0118793820755645</v>
      </c>
      <c r="K225" s="1">
        <v>975.82600000000002</v>
      </c>
      <c r="L225" s="5">
        <v>0.86559414385014333</v>
      </c>
      <c r="N225" s="1">
        <v>1310.7628</v>
      </c>
      <c r="P225" s="1">
        <v>982.94860000000006</v>
      </c>
      <c r="Q225" s="5">
        <v>0.74990578005417918</v>
      </c>
      <c r="R225" s="1">
        <v>1024.0693000000001</v>
      </c>
      <c r="S225" s="5">
        <v>0.78127736002272885</v>
      </c>
      <c r="T225" s="1">
        <v>926.6703</v>
      </c>
      <c r="U225" s="5">
        <v>0.70697024663806451</v>
      </c>
    </row>
    <row r="226" spans="1:21" x14ac:dyDescent="0.25">
      <c r="A226" s="9" t="s">
        <v>104</v>
      </c>
      <c r="B226" s="1">
        <v>21</v>
      </c>
      <c r="C226" s="9" t="s">
        <v>105</v>
      </c>
      <c r="D226" s="1">
        <v>12777.109399999998</v>
      </c>
      <c r="E226" s="1">
        <v>1821.4540999999999</v>
      </c>
      <c r="G226" s="1">
        <v>209.66839999999999</v>
      </c>
      <c r="H226" s="5">
        <v>0.11511044939315243</v>
      </c>
      <c r="I226" s="1">
        <v>2789.4337999999998</v>
      </c>
      <c r="J226" s="5">
        <v>1.5314323869045066</v>
      </c>
      <c r="K226" s="1">
        <v>2206.7979</v>
      </c>
      <c r="L226" s="5">
        <v>1.2115583368255067</v>
      </c>
      <c r="N226" s="1">
        <v>1885.7873</v>
      </c>
      <c r="P226" s="1">
        <v>897.75319999999999</v>
      </c>
      <c r="Q226" s="5">
        <v>0.47606280941652329</v>
      </c>
      <c r="R226" s="1">
        <v>1208.9522999999999</v>
      </c>
      <c r="S226" s="5">
        <v>0.64108624551666027</v>
      </c>
      <c r="T226" s="1">
        <v>1757.2624000000001</v>
      </c>
      <c r="U226" s="5">
        <v>0.93184549498238756</v>
      </c>
    </row>
    <row r="227" spans="1:21" x14ac:dyDescent="0.25">
      <c r="A227" s="9" t="s">
        <v>121</v>
      </c>
      <c r="B227" s="1">
        <v>21</v>
      </c>
      <c r="C227" s="9" t="s">
        <v>84</v>
      </c>
      <c r="D227" s="1">
        <v>9774.0056999999997</v>
      </c>
      <c r="E227" s="1">
        <v>1288.8749</v>
      </c>
      <c r="G227" s="1">
        <v>177.16159999999999</v>
      </c>
      <c r="H227" s="5">
        <v>0.13745445737208475</v>
      </c>
      <c r="I227" s="1">
        <v>2692.2793000000001</v>
      </c>
      <c r="J227" s="5">
        <v>2.0888600592656434</v>
      </c>
      <c r="K227" s="1">
        <v>1129.1985999999999</v>
      </c>
      <c r="L227" s="5">
        <v>0.87611187090384013</v>
      </c>
      <c r="N227" s="1">
        <v>1658.4246000000001</v>
      </c>
      <c r="P227" s="1">
        <v>828.93200000000002</v>
      </c>
      <c r="Q227" s="5">
        <v>0.49983098417618743</v>
      </c>
      <c r="R227" s="1">
        <v>838.99659999999994</v>
      </c>
      <c r="S227" s="5">
        <v>0.50589975570791701</v>
      </c>
      <c r="T227" s="1">
        <v>1160.1380999999999</v>
      </c>
      <c r="U227" s="5">
        <v>0.69954226438753975</v>
      </c>
    </row>
    <row r="228" spans="1:21" x14ac:dyDescent="0.25">
      <c r="A228" s="9" t="s">
        <v>125</v>
      </c>
      <c r="B228" s="1">
        <v>21</v>
      </c>
      <c r="C228" s="9" t="s">
        <v>126</v>
      </c>
      <c r="D228" s="1">
        <v>6694.9375</v>
      </c>
      <c r="E228" s="1">
        <v>812.0163</v>
      </c>
      <c r="G228" s="1">
        <v>347.6413</v>
      </c>
      <c r="H228" s="5">
        <v>0.42812108574667773</v>
      </c>
      <c r="I228" s="1">
        <v>922.05110000000002</v>
      </c>
      <c r="J228" s="5">
        <v>1.1355081172631634</v>
      </c>
      <c r="K228" s="1">
        <v>830.00800000000004</v>
      </c>
      <c r="L228" s="5">
        <v>1.022156821236224</v>
      </c>
      <c r="N228" s="1">
        <v>1185.7369000000001</v>
      </c>
      <c r="P228" s="1">
        <v>862.54229999999995</v>
      </c>
      <c r="Q228" s="5">
        <v>0.72743143947025679</v>
      </c>
      <c r="R228" s="1">
        <v>937.702</v>
      </c>
      <c r="S228" s="5">
        <v>0.79081792933997408</v>
      </c>
      <c r="T228" s="1">
        <v>797.2396</v>
      </c>
      <c r="U228" s="5">
        <v>0.67235792358321644</v>
      </c>
    </row>
    <row r="229" spans="1:21" x14ac:dyDescent="0.25">
      <c r="A229" s="9" t="s">
        <v>127</v>
      </c>
      <c r="B229" s="1">
        <v>21</v>
      </c>
      <c r="C229" s="9" t="s">
        <v>126</v>
      </c>
      <c r="D229" s="1">
        <v>6694.9375</v>
      </c>
      <c r="E229" s="1">
        <v>812.0163</v>
      </c>
      <c r="G229" s="1">
        <v>347.6413</v>
      </c>
      <c r="H229" s="5">
        <v>0.42812108574667773</v>
      </c>
      <c r="I229" s="1">
        <v>922.05110000000002</v>
      </c>
      <c r="J229" s="5">
        <v>1.1355081172631634</v>
      </c>
      <c r="K229" s="1">
        <v>830.00800000000004</v>
      </c>
      <c r="L229" s="5">
        <v>1.022156821236224</v>
      </c>
      <c r="N229" s="1">
        <v>1185.7369000000001</v>
      </c>
      <c r="P229" s="1">
        <v>862.54229999999995</v>
      </c>
      <c r="Q229" s="5">
        <v>0.72743143947025679</v>
      </c>
      <c r="R229" s="1">
        <v>937.702</v>
      </c>
      <c r="S229" s="5">
        <v>0.79081792933997408</v>
      </c>
      <c r="T229" s="1">
        <v>797.2396</v>
      </c>
      <c r="U229" s="5">
        <v>0.67235792358321644</v>
      </c>
    </row>
    <row r="230" spans="1:21" x14ac:dyDescent="0.25">
      <c r="A230" s="9" t="s">
        <v>128</v>
      </c>
      <c r="B230" s="1">
        <v>21</v>
      </c>
      <c r="C230" s="9" t="s">
        <v>126</v>
      </c>
      <c r="D230" s="1">
        <v>6694.9375</v>
      </c>
      <c r="E230" s="1">
        <v>812.0163</v>
      </c>
      <c r="G230" s="1">
        <v>347.6413</v>
      </c>
      <c r="H230" s="5">
        <v>0.42812108574667773</v>
      </c>
      <c r="I230" s="1">
        <v>922.05110000000002</v>
      </c>
      <c r="J230" s="5">
        <v>1.1355081172631634</v>
      </c>
      <c r="K230" s="1">
        <v>830.00800000000004</v>
      </c>
      <c r="L230" s="5">
        <v>1.022156821236224</v>
      </c>
      <c r="N230" s="1">
        <v>1185.7369000000001</v>
      </c>
      <c r="P230" s="1">
        <v>862.54229999999995</v>
      </c>
      <c r="Q230" s="5">
        <v>0.72743143947025679</v>
      </c>
      <c r="R230" s="1">
        <v>937.702</v>
      </c>
      <c r="S230" s="5">
        <v>0.79081792933997408</v>
      </c>
      <c r="T230" s="1">
        <v>797.2396</v>
      </c>
      <c r="U230" s="5">
        <v>0.67235792358321644</v>
      </c>
    </row>
    <row r="231" spans="1:21" x14ac:dyDescent="0.25">
      <c r="A231" s="9" t="s">
        <v>129</v>
      </c>
      <c r="B231" s="1">
        <v>21</v>
      </c>
      <c r="C231" s="9" t="s">
        <v>130</v>
      </c>
      <c r="D231" s="1">
        <v>10589.849999999999</v>
      </c>
      <c r="E231" s="1">
        <v>975.21249999999998</v>
      </c>
      <c r="G231" s="1">
        <v>203.3476</v>
      </c>
      <c r="H231" s="5">
        <v>0.2085161951882282</v>
      </c>
      <c r="I231" s="1">
        <v>997.02509999999995</v>
      </c>
      <c r="J231" s="5">
        <v>1.0223670225720034</v>
      </c>
      <c r="K231" s="1">
        <v>1409.5740000000001</v>
      </c>
      <c r="L231" s="5">
        <v>1.4454018995859879</v>
      </c>
      <c r="N231" s="1">
        <v>1694.3488</v>
      </c>
      <c r="P231" s="1">
        <v>984.7953</v>
      </c>
      <c r="Q231" s="5">
        <v>0.58122347653564599</v>
      </c>
      <c r="R231" s="1">
        <v>1795.4906000000001</v>
      </c>
      <c r="S231" s="5">
        <v>1.059693612082707</v>
      </c>
      <c r="T231" s="1">
        <v>2530.0560999999998</v>
      </c>
      <c r="U231" s="5">
        <v>1.4932321491300964</v>
      </c>
    </row>
    <row r="232" spans="1:21" x14ac:dyDescent="0.25">
      <c r="A232" s="9" t="s">
        <v>131</v>
      </c>
      <c r="B232" s="1">
        <v>21</v>
      </c>
      <c r="C232" s="9" t="s">
        <v>132</v>
      </c>
      <c r="D232" s="1">
        <v>7434.5785999999998</v>
      </c>
      <c r="E232" s="1">
        <v>1193.0858000000001</v>
      </c>
      <c r="G232" s="1">
        <v>474.41759999999999</v>
      </c>
      <c r="H232" s="5">
        <v>0.39763913039615423</v>
      </c>
      <c r="I232" s="1">
        <v>913.9855</v>
      </c>
      <c r="J232" s="5">
        <v>0.76606854259769075</v>
      </c>
      <c r="K232" s="1">
        <v>828.15499999999997</v>
      </c>
      <c r="L232" s="5">
        <v>0.69412862008750753</v>
      </c>
      <c r="N232" s="1">
        <v>1048.6575</v>
      </c>
      <c r="P232" s="1">
        <v>998.95349999999996</v>
      </c>
      <c r="Q232" s="5">
        <v>0.95260225574126911</v>
      </c>
      <c r="R232" s="1">
        <v>942.2577</v>
      </c>
      <c r="S232" s="5">
        <v>0.89853712961572296</v>
      </c>
      <c r="T232" s="1">
        <v>1035.066</v>
      </c>
      <c r="U232" s="5">
        <v>0.98703914290414174</v>
      </c>
    </row>
    <row r="233" spans="1:21" x14ac:dyDescent="0.25">
      <c r="A233" s="9" t="s">
        <v>133</v>
      </c>
      <c r="B233" s="1">
        <v>21</v>
      </c>
      <c r="C233" s="9" t="s">
        <v>132</v>
      </c>
      <c r="D233" s="1">
        <v>7434.5785999999998</v>
      </c>
      <c r="E233" s="1">
        <v>1193.0858000000001</v>
      </c>
      <c r="G233" s="1">
        <v>474.41759999999999</v>
      </c>
      <c r="H233" s="5">
        <v>0.39763913039615423</v>
      </c>
      <c r="I233" s="1">
        <v>913.9855</v>
      </c>
      <c r="J233" s="5">
        <v>0.76606854259769075</v>
      </c>
      <c r="K233" s="1">
        <v>828.15499999999997</v>
      </c>
      <c r="L233" s="5">
        <v>0.69412862008750753</v>
      </c>
      <c r="N233" s="1">
        <v>1048.6575</v>
      </c>
      <c r="P233" s="1">
        <v>998.95349999999996</v>
      </c>
      <c r="Q233" s="5">
        <v>0.95260225574126911</v>
      </c>
      <c r="R233" s="1">
        <v>942.2577</v>
      </c>
      <c r="S233" s="5">
        <v>0.89853712961572296</v>
      </c>
      <c r="T233" s="1">
        <v>1035.066</v>
      </c>
      <c r="U233" s="5">
        <v>0.98703914290414174</v>
      </c>
    </row>
    <row r="234" spans="1:21" x14ac:dyDescent="0.25">
      <c r="A234" s="9" t="s">
        <v>134</v>
      </c>
      <c r="B234" s="1">
        <v>21</v>
      </c>
      <c r="C234" s="9" t="s">
        <v>132</v>
      </c>
      <c r="D234" s="1">
        <v>7434.5785999999998</v>
      </c>
      <c r="E234" s="1">
        <v>1193.0858000000001</v>
      </c>
      <c r="G234" s="1">
        <v>474.41759999999999</v>
      </c>
      <c r="H234" s="5">
        <v>0.39763913039615423</v>
      </c>
      <c r="I234" s="1">
        <v>913.9855</v>
      </c>
      <c r="J234" s="5">
        <v>0.76606854259769075</v>
      </c>
      <c r="K234" s="1">
        <v>828.15499999999997</v>
      </c>
      <c r="L234" s="5">
        <v>0.69412862008750753</v>
      </c>
      <c r="N234" s="1">
        <v>1048.6575</v>
      </c>
      <c r="P234" s="1">
        <v>998.95349999999996</v>
      </c>
      <c r="Q234" s="5">
        <v>0.95260225574126911</v>
      </c>
      <c r="R234" s="1">
        <v>942.2577</v>
      </c>
      <c r="S234" s="5">
        <v>0.89853712961572296</v>
      </c>
      <c r="T234" s="1">
        <v>1035.066</v>
      </c>
      <c r="U234" s="5">
        <v>0.98703914290414174</v>
      </c>
    </row>
    <row r="235" spans="1:21" x14ac:dyDescent="0.25">
      <c r="A235" s="9" t="s">
        <v>135</v>
      </c>
      <c r="B235" s="1">
        <v>24</v>
      </c>
      <c r="C235" s="9" t="s">
        <v>136</v>
      </c>
      <c r="D235" s="1">
        <v>3932.8136999999997</v>
      </c>
      <c r="E235" s="1">
        <v>535.08339999999998</v>
      </c>
      <c r="G235" s="1">
        <v>150.2533</v>
      </c>
      <c r="H235" s="5">
        <v>0.28080351586313462</v>
      </c>
      <c r="I235" s="1">
        <v>713.99390000000005</v>
      </c>
      <c r="J235" s="5">
        <v>1.3343600268668399</v>
      </c>
      <c r="K235" s="1">
        <v>492.90190000000001</v>
      </c>
      <c r="L235" s="5">
        <v>0.92116836366069299</v>
      </c>
      <c r="N235" s="1">
        <v>614.49390000000005</v>
      </c>
      <c r="P235" s="1">
        <v>476.70049999999998</v>
      </c>
      <c r="Q235" s="5">
        <v>0.77576115889840391</v>
      </c>
      <c r="R235" s="1">
        <v>442.2765</v>
      </c>
      <c r="S235" s="5">
        <v>0.71974107472832516</v>
      </c>
      <c r="T235" s="1">
        <v>507.1103</v>
      </c>
      <c r="U235" s="5">
        <v>0.82524871280251921</v>
      </c>
    </row>
    <row r="236" spans="1:21" x14ac:dyDescent="0.25">
      <c r="A236" s="9" t="s">
        <v>141</v>
      </c>
      <c r="B236" s="1">
        <v>21</v>
      </c>
      <c r="C236" s="9" t="s">
        <v>142</v>
      </c>
      <c r="D236" s="1">
        <v>5775.0815000000002</v>
      </c>
      <c r="E236" s="1">
        <v>699.53189999999995</v>
      </c>
      <c r="G236" s="1">
        <v>287.68450000000001</v>
      </c>
      <c r="H236" s="5">
        <v>0.41125286781060311</v>
      </c>
      <c r="I236" s="1">
        <v>1160.9045000000001</v>
      </c>
      <c r="J236" s="5">
        <v>1.659544761289657</v>
      </c>
      <c r="K236" s="1">
        <v>905.69650000000001</v>
      </c>
      <c r="L236" s="5">
        <v>1.2947179392390826</v>
      </c>
      <c r="N236" s="1">
        <v>671.21640000000002</v>
      </c>
      <c r="P236" s="1">
        <v>821.54510000000005</v>
      </c>
      <c r="Q236" s="5">
        <v>1.2239645813183349</v>
      </c>
      <c r="R236" s="1">
        <v>657.15070000000003</v>
      </c>
      <c r="S236" s="5">
        <v>0.97904446315674054</v>
      </c>
      <c r="T236" s="1">
        <v>571.3519</v>
      </c>
      <c r="U236" s="5">
        <v>0.85121862338286125</v>
      </c>
    </row>
    <row r="237" spans="1:21" x14ac:dyDescent="0.25">
      <c r="A237" s="9" t="s">
        <v>143</v>
      </c>
      <c r="B237" s="1">
        <v>21</v>
      </c>
      <c r="C237" s="9" t="s">
        <v>142</v>
      </c>
      <c r="D237" s="1">
        <v>5761.291400000001</v>
      </c>
      <c r="E237" s="1">
        <v>699.32320000000004</v>
      </c>
      <c r="G237" s="1">
        <v>287.32330000000002</v>
      </c>
      <c r="H237" s="5">
        <v>0.4108590991976242</v>
      </c>
      <c r="I237" s="1">
        <v>1158.3381999999999</v>
      </c>
      <c r="J237" s="5">
        <v>1.6563703306282416</v>
      </c>
      <c r="K237" s="1">
        <v>903.70100000000002</v>
      </c>
      <c r="L237" s="5">
        <v>1.292250850536633</v>
      </c>
      <c r="N237" s="1">
        <v>669.79840000000002</v>
      </c>
      <c r="P237" s="1">
        <v>818.09789999999998</v>
      </c>
      <c r="Q237" s="5">
        <v>1.2214091583377924</v>
      </c>
      <c r="R237" s="1">
        <v>655.25250000000005</v>
      </c>
      <c r="S237" s="5">
        <v>0.97828316699472562</v>
      </c>
      <c r="T237" s="1">
        <v>569.45690000000002</v>
      </c>
      <c r="U237" s="5">
        <v>0.8501914904544412</v>
      </c>
    </row>
    <row r="238" spans="1:21" x14ac:dyDescent="0.25">
      <c r="A238" s="9" t="s">
        <v>146</v>
      </c>
      <c r="B238" s="1">
        <v>24</v>
      </c>
      <c r="C238" s="9" t="s">
        <v>147</v>
      </c>
      <c r="D238" s="1">
        <v>3438.5962</v>
      </c>
      <c r="E238" s="1">
        <v>749.20029999999997</v>
      </c>
      <c r="G238" s="1">
        <v>72.056600000000003</v>
      </c>
      <c r="H238" s="5">
        <v>9.617801808141295E-2</v>
      </c>
      <c r="I238" s="1">
        <v>384.95179999999999</v>
      </c>
      <c r="J238" s="5">
        <v>0.51381693253459726</v>
      </c>
      <c r="K238" s="1">
        <v>398.82580000000002</v>
      </c>
      <c r="L238" s="5">
        <v>0.53233534476694688</v>
      </c>
      <c r="N238" s="1">
        <v>583.06020000000001</v>
      </c>
      <c r="P238" s="1">
        <v>306.8021</v>
      </c>
      <c r="Q238" s="5">
        <v>0.52619283566259534</v>
      </c>
      <c r="R238" s="1">
        <v>326.67720000000003</v>
      </c>
      <c r="S238" s="5">
        <v>0.56028039643247818</v>
      </c>
      <c r="T238" s="1">
        <v>617.0222</v>
      </c>
      <c r="U238" s="5">
        <v>1.0582478447336998</v>
      </c>
    </row>
    <row r="239" spans="1:21" x14ac:dyDescent="0.25">
      <c r="A239" s="9" t="s">
        <v>148</v>
      </c>
      <c r="B239" s="1">
        <v>24</v>
      </c>
      <c r="C239" s="9" t="s">
        <v>149</v>
      </c>
      <c r="D239" s="1">
        <v>4334.4745999999996</v>
      </c>
      <c r="E239" s="1">
        <v>762.76520000000005</v>
      </c>
      <c r="G239" s="1">
        <v>115.9406</v>
      </c>
      <c r="H239" s="5">
        <v>0.15200037967122779</v>
      </c>
      <c r="I239" s="1">
        <v>749.18939999999998</v>
      </c>
      <c r="J239" s="5">
        <v>0.98220186238176566</v>
      </c>
      <c r="K239" s="1">
        <v>688.89380000000006</v>
      </c>
      <c r="L239" s="5">
        <v>0.90315315905864613</v>
      </c>
      <c r="N239" s="1">
        <v>635.05579999999998</v>
      </c>
      <c r="P239" s="1">
        <v>384.36439999999999</v>
      </c>
      <c r="Q239" s="5">
        <v>0.60524508240063313</v>
      </c>
      <c r="R239" s="1">
        <v>434.30410000000001</v>
      </c>
      <c r="S239" s="5">
        <v>0.68388336898899282</v>
      </c>
      <c r="T239" s="1">
        <v>563.96130000000005</v>
      </c>
      <c r="U239" s="5">
        <v>0.88804999497681947</v>
      </c>
    </row>
    <row r="240" spans="1:21" x14ac:dyDescent="0.25">
      <c r="A240" s="9" t="s">
        <v>150</v>
      </c>
      <c r="B240" s="1">
        <v>21</v>
      </c>
      <c r="C240" s="9" t="s">
        <v>151</v>
      </c>
      <c r="D240" s="1">
        <v>4838.9776000000002</v>
      </c>
      <c r="E240" s="1">
        <v>714.34889999999996</v>
      </c>
      <c r="G240" s="1">
        <v>120.6361</v>
      </c>
      <c r="H240" s="5">
        <v>0.16887560126431217</v>
      </c>
      <c r="I240" s="1">
        <v>1041.5695000000001</v>
      </c>
      <c r="J240" s="5">
        <v>1.458068319276477</v>
      </c>
      <c r="K240" s="1">
        <v>490.90629999999999</v>
      </c>
      <c r="L240" s="5">
        <v>0.68720802957770355</v>
      </c>
      <c r="N240" s="1">
        <v>890.54349999999999</v>
      </c>
      <c r="P240" s="1">
        <v>441.48970000000003</v>
      </c>
      <c r="Q240" s="5">
        <v>0.49575309909061155</v>
      </c>
      <c r="R240" s="1">
        <v>457.46190000000001</v>
      </c>
      <c r="S240" s="5">
        <v>0.5136884385771161</v>
      </c>
      <c r="T240" s="1">
        <v>682.02170000000001</v>
      </c>
      <c r="U240" s="5">
        <v>0.76584883276336302</v>
      </c>
    </row>
    <row r="241" spans="1:21" x14ac:dyDescent="0.25">
      <c r="A241" s="9" t="s">
        <v>152</v>
      </c>
      <c r="B241" s="1">
        <v>21</v>
      </c>
      <c r="C241" s="9" t="s">
        <v>153</v>
      </c>
      <c r="D241" s="1">
        <v>6259.4606000000003</v>
      </c>
      <c r="E241" s="1">
        <v>909.47490000000005</v>
      </c>
      <c r="G241" s="1">
        <v>264.5686</v>
      </c>
      <c r="H241" s="5">
        <v>0.2909025856568444</v>
      </c>
      <c r="I241" s="1">
        <v>741.12379999999996</v>
      </c>
      <c r="J241" s="5">
        <v>0.81489197777750644</v>
      </c>
      <c r="K241" s="1">
        <v>738.07</v>
      </c>
      <c r="L241" s="5">
        <v>0.81153421606247733</v>
      </c>
      <c r="N241" s="1">
        <v>1685.8405</v>
      </c>
      <c r="P241" s="1">
        <v>585.78020000000004</v>
      </c>
      <c r="Q241" s="5">
        <v>0.3474707126801142</v>
      </c>
      <c r="R241" s="1">
        <v>644.05319999999995</v>
      </c>
      <c r="S241" s="5">
        <v>0.38203685342711835</v>
      </c>
      <c r="T241" s="1">
        <v>690.54939999999999</v>
      </c>
      <c r="U241" s="5">
        <v>0.40961727992654107</v>
      </c>
    </row>
    <row r="242" spans="1:21" x14ac:dyDescent="0.25">
      <c r="A242" s="9" t="s">
        <v>154</v>
      </c>
      <c r="B242" s="1">
        <v>21</v>
      </c>
      <c r="C242" s="9" t="s">
        <v>153</v>
      </c>
      <c r="D242" s="1">
        <v>6260.5478999999996</v>
      </c>
      <c r="E242" s="1">
        <v>910.101</v>
      </c>
      <c r="G242" s="1">
        <v>264.5686</v>
      </c>
      <c r="H242" s="5">
        <v>0.29070246049614273</v>
      </c>
      <c r="I242" s="1">
        <v>741.49040000000002</v>
      </c>
      <c r="J242" s="5">
        <v>0.81473418884277682</v>
      </c>
      <c r="K242" s="1">
        <v>737.78489999999999</v>
      </c>
      <c r="L242" s="5">
        <v>0.81066266271545684</v>
      </c>
      <c r="N242" s="1">
        <v>1685.8405</v>
      </c>
      <c r="P242" s="1">
        <v>585.78020000000004</v>
      </c>
      <c r="Q242" s="5">
        <v>0.3474707126801142</v>
      </c>
      <c r="R242" s="1">
        <v>644.43290000000002</v>
      </c>
      <c r="S242" s="5">
        <v>0.38226208232629361</v>
      </c>
      <c r="T242" s="1">
        <v>690.54939999999999</v>
      </c>
      <c r="U242" s="5">
        <v>0.40961727992654107</v>
      </c>
    </row>
    <row r="243" spans="1:21" x14ac:dyDescent="0.25">
      <c r="A243" s="9" t="s">
        <v>155</v>
      </c>
      <c r="B243" s="1">
        <v>21</v>
      </c>
      <c r="C243" s="9" t="s">
        <v>153</v>
      </c>
      <c r="D243" s="1">
        <v>6260.5478999999996</v>
      </c>
      <c r="E243" s="1">
        <v>910.101</v>
      </c>
      <c r="G243" s="1">
        <v>264.5686</v>
      </c>
      <c r="H243" s="5">
        <v>0.29070246049614273</v>
      </c>
      <c r="I243" s="1">
        <v>741.49040000000002</v>
      </c>
      <c r="J243" s="5">
        <v>0.81473418884277682</v>
      </c>
      <c r="K243" s="1">
        <v>737.78489999999999</v>
      </c>
      <c r="L243" s="5">
        <v>0.81066266271545684</v>
      </c>
      <c r="N243" s="1">
        <v>1685.8405</v>
      </c>
      <c r="P243" s="1">
        <v>585.78020000000004</v>
      </c>
      <c r="Q243" s="5">
        <v>0.3474707126801142</v>
      </c>
      <c r="R243" s="1">
        <v>644.43290000000002</v>
      </c>
      <c r="S243" s="5">
        <v>0.38226208232629361</v>
      </c>
      <c r="T243" s="1">
        <v>690.54939999999999</v>
      </c>
      <c r="U243" s="5">
        <v>0.40961727992654107</v>
      </c>
    </row>
    <row r="244" spans="1:21" x14ac:dyDescent="0.25">
      <c r="A244" s="9" t="s">
        <v>156</v>
      </c>
      <c r="B244" s="1">
        <v>21</v>
      </c>
      <c r="C244" s="9" t="s">
        <v>153</v>
      </c>
      <c r="D244" s="1">
        <v>6260.5478999999996</v>
      </c>
      <c r="E244" s="1">
        <v>910.101</v>
      </c>
      <c r="G244" s="1">
        <v>264.5686</v>
      </c>
      <c r="H244" s="5">
        <v>0.29070246049614273</v>
      </c>
      <c r="I244" s="1">
        <v>741.49040000000002</v>
      </c>
      <c r="J244" s="5">
        <v>0.81473418884277682</v>
      </c>
      <c r="K244" s="1">
        <v>737.78489999999999</v>
      </c>
      <c r="L244" s="5">
        <v>0.81066266271545684</v>
      </c>
      <c r="N244" s="1">
        <v>1685.8405</v>
      </c>
      <c r="P244" s="1">
        <v>585.78020000000004</v>
      </c>
      <c r="Q244" s="5">
        <v>0.3474707126801142</v>
      </c>
      <c r="R244" s="1">
        <v>644.43290000000002</v>
      </c>
      <c r="S244" s="5">
        <v>0.38226208232629361</v>
      </c>
      <c r="T244" s="1">
        <v>690.54939999999999</v>
      </c>
      <c r="U244" s="5">
        <v>0.40961727992654107</v>
      </c>
    </row>
    <row r="245" spans="1:21" x14ac:dyDescent="0.25">
      <c r="A245" s="9" t="s">
        <v>157</v>
      </c>
      <c r="B245" s="1">
        <v>21</v>
      </c>
      <c r="C245" s="9" t="s">
        <v>153</v>
      </c>
      <c r="D245" s="1">
        <v>6258.049</v>
      </c>
      <c r="E245" s="1">
        <v>909.0575</v>
      </c>
      <c r="G245" s="1">
        <v>264.5686</v>
      </c>
      <c r="H245" s="5">
        <v>0.29103615557871754</v>
      </c>
      <c r="I245" s="1">
        <v>741.12379999999996</v>
      </c>
      <c r="J245" s="5">
        <v>0.81526614103068284</v>
      </c>
      <c r="K245" s="1">
        <v>737.78489999999999</v>
      </c>
      <c r="L245" s="5">
        <v>0.8115932160506899</v>
      </c>
      <c r="N245" s="1">
        <v>1685.1314</v>
      </c>
      <c r="P245" s="1">
        <v>585.78020000000004</v>
      </c>
      <c r="Q245" s="5">
        <v>0.34761692767697522</v>
      </c>
      <c r="R245" s="1">
        <v>644.05319999999995</v>
      </c>
      <c r="S245" s="5">
        <v>0.38219761378845585</v>
      </c>
      <c r="T245" s="1">
        <v>690.54939999999999</v>
      </c>
      <c r="U245" s="5">
        <v>0.40978964607745128</v>
      </c>
    </row>
    <row r="246" spans="1:21" x14ac:dyDescent="0.25">
      <c r="A246" s="9" t="s">
        <v>158</v>
      </c>
      <c r="B246" s="1">
        <v>21</v>
      </c>
      <c r="C246" s="9" t="s">
        <v>153</v>
      </c>
      <c r="D246" s="1">
        <v>6258.8070999999991</v>
      </c>
      <c r="E246" s="1">
        <v>910.51840000000004</v>
      </c>
      <c r="G246" s="1">
        <v>264.5686</v>
      </c>
      <c r="H246" s="5">
        <v>0.29056919662469205</v>
      </c>
      <c r="I246" s="1">
        <v>741.12379999999996</v>
      </c>
      <c r="J246" s="5">
        <v>0.81395807047941038</v>
      </c>
      <c r="K246" s="1">
        <v>737.92740000000003</v>
      </c>
      <c r="L246" s="5">
        <v>0.81044754285031473</v>
      </c>
      <c r="N246" s="1">
        <v>1685.3678</v>
      </c>
      <c r="P246" s="1">
        <v>586.02650000000006</v>
      </c>
      <c r="Q246" s="5">
        <v>0.34771430900720901</v>
      </c>
      <c r="R246" s="1">
        <v>643.10419999999999</v>
      </c>
      <c r="S246" s="5">
        <v>0.3815809225736958</v>
      </c>
      <c r="T246" s="1">
        <v>690.17039999999997</v>
      </c>
      <c r="U246" s="5">
        <v>0.40950728974411399</v>
      </c>
    </row>
    <row r="247" spans="1:21" x14ac:dyDescent="0.25">
      <c r="A247" s="9" t="s">
        <v>159</v>
      </c>
      <c r="B247" s="1">
        <v>21</v>
      </c>
      <c r="C247" s="9" t="s">
        <v>153</v>
      </c>
      <c r="D247" s="1">
        <v>6258.8070999999991</v>
      </c>
      <c r="E247" s="1">
        <v>910.51840000000004</v>
      </c>
      <c r="G247" s="1">
        <v>264.5686</v>
      </c>
      <c r="H247" s="5">
        <v>0.29056919662469205</v>
      </c>
      <c r="I247" s="1">
        <v>741.12379999999996</v>
      </c>
      <c r="J247" s="5">
        <v>0.81395807047941038</v>
      </c>
      <c r="K247" s="1">
        <v>737.92740000000003</v>
      </c>
      <c r="L247" s="5">
        <v>0.81044754285031473</v>
      </c>
      <c r="N247" s="1">
        <v>1685.3678</v>
      </c>
      <c r="P247" s="1">
        <v>586.02650000000006</v>
      </c>
      <c r="Q247" s="5">
        <v>0.34771430900720901</v>
      </c>
      <c r="R247" s="1">
        <v>643.10419999999999</v>
      </c>
      <c r="S247" s="5">
        <v>0.3815809225736958</v>
      </c>
      <c r="T247" s="1">
        <v>690.17039999999997</v>
      </c>
      <c r="U247" s="5">
        <v>0.40950728974411399</v>
      </c>
    </row>
    <row r="248" spans="1:21" x14ac:dyDescent="0.25">
      <c r="A248" s="9" t="s">
        <v>160</v>
      </c>
      <c r="B248" s="1">
        <v>21</v>
      </c>
      <c r="C248" s="9" t="s">
        <v>153</v>
      </c>
      <c r="D248" s="1">
        <v>6254.3989999999994</v>
      </c>
      <c r="E248" s="1">
        <v>909.0575</v>
      </c>
      <c r="G248" s="1">
        <v>264.5686</v>
      </c>
      <c r="H248" s="5">
        <v>0.29103615557871754</v>
      </c>
      <c r="I248" s="1">
        <v>741.12379999999996</v>
      </c>
      <c r="J248" s="5">
        <v>0.81526614103068284</v>
      </c>
      <c r="K248" s="1">
        <v>736.64459999999997</v>
      </c>
      <c r="L248" s="5">
        <v>0.81033883995236822</v>
      </c>
      <c r="N248" s="1">
        <v>1683.9496999999999</v>
      </c>
      <c r="P248" s="1">
        <v>585.78020000000004</v>
      </c>
      <c r="Q248" s="5">
        <v>0.34786086544033951</v>
      </c>
      <c r="R248" s="1">
        <v>643.10419999999999</v>
      </c>
      <c r="S248" s="5">
        <v>0.38190226228253732</v>
      </c>
      <c r="T248" s="1">
        <v>690.17039999999997</v>
      </c>
      <c r="U248" s="5">
        <v>0.40985214700890416</v>
      </c>
    </row>
    <row r="249" spans="1:21" x14ac:dyDescent="0.25">
      <c r="A249" s="9" t="s">
        <v>161</v>
      </c>
      <c r="B249" s="1">
        <v>21</v>
      </c>
      <c r="C249" s="9" t="s">
        <v>153</v>
      </c>
      <c r="D249" s="1">
        <v>6253.5877</v>
      </c>
      <c r="E249" s="1">
        <v>908.84879999999998</v>
      </c>
      <c r="G249" s="1">
        <v>264.5686</v>
      </c>
      <c r="H249" s="5">
        <v>0.29110298654737732</v>
      </c>
      <c r="I249" s="1">
        <v>740.20719999999994</v>
      </c>
      <c r="J249" s="5">
        <v>0.81444482294524678</v>
      </c>
      <c r="K249" s="1">
        <v>737.21469999999999</v>
      </c>
      <c r="L249" s="5">
        <v>0.81115219605285283</v>
      </c>
      <c r="N249" s="1">
        <v>1684.1859999999999</v>
      </c>
      <c r="P249" s="1">
        <v>585.28779999999995</v>
      </c>
      <c r="Q249" s="5">
        <v>0.3475196920055148</v>
      </c>
      <c r="R249" s="1">
        <v>643.10419999999999</v>
      </c>
      <c r="S249" s="5">
        <v>0.38184867942139411</v>
      </c>
      <c r="T249" s="1">
        <v>690.17039999999997</v>
      </c>
      <c r="U249" s="5">
        <v>0.40979464263448334</v>
      </c>
    </row>
    <row r="250" spans="1:21" x14ac:dyDescent="0.25">
      <c r="A250" s="9" t="s">
        <v>162</v>
      </c>
      <c r="B250" s="1">
        <v>21</v>
      </c>
      <c r="C250" s="9" t="s">
        <v>153</v>
      </c>
      <c r="D250" s="1">
        <v>6250.8375999999998</v>
      </c>
      <c r="E250" s="1">
        <v>907.80539999999996</v>
      </c>
      <c r="G250" s="1">
        <v>264.5686</v>
      </c>
      <c r="H250" s="5">
        <v>0.2914375702105319</v>
      </c>
      <c r="I250" s="1">
        <v>740.20719999999994</v>
      </c>
      <c r="J250" s="5">
        <v>0.81538091754025699</v>
      </c>
      <c r="K250" s="1">
        <v>736.21699999999998</v>
      </c>
      <c r="L250" s="5">
        <v>0.81098548213086197</v>
      </c>
      <c r="N250" s="1">
        <v>1683.4770000000001</v>
      </c>
      <c r="P250" s="1">
        <v>585.28779999999995</v>
      </c>
      <c r="Q250" s="5">
        <v>0.34766605067963502</v>
      </c>
      <c r="R250" s="1">
        <v>643.10419999999999</v>
      </c>
      <c r="S250" s="5">
        <v>0.38200949582322774</v>
      </c>
      <c r="T250" s="1">
        <v>690.17039999999997</v>
      </c>
      <c r="U250" s="5">
        <v>0.40996722853950479</v>
      </c>
    </row>
    <row r="251" spans="1:21" x14ac:dyDescent="0.25">
      <c r="A251" s="9" t="s">
        <v>163</v>
      </c>
      <c r="B251" s="1">
        <v>24</v>
      </c>
      <c r="C251" s="9" t="s">
        <v>164</v>
      </c>
      <c r="D251" s="1">
        <v>2977.1381000000001</v>
      </c>
      <c r="E251" s="1">
        <v>523.81410000000005</v>
      </c>
      <c r="G251" s="1">
        <v>170.66030000000001</v>
      </c>
      <c r="H251" s="5">
        <v>0.32580318093766469</v>
      </c>
      <c r="I251" s="1">
        <v>385.86829999999998</v>
      </c>
      <c r="J251" s="5">
        <v>0.73665122798336269</v>
      </c>
      <c r="K251" s="1">
        <v>328.41120000000001</v>
      </c>
      <c r="L251" s="5">
        <v>0.62696135900121808</v>
      </c>
      <c r="N251" s="1">
        <v>433.21820000000002</v>
      </c>
      <c r="P251" s="1">
        <v>337.95010000000002</v>
      </c>
      <c r="Q251" s="5">
        <v>0.78009211062693118</v>
      </c>
      <c r="R251" s="1">
        <v>328.19569999999999</v>
      </c>
      <c r="S251" s="5">
        <v>0.75757597441658719</v>
      </c>
      <c r="T251" s="1">
        <v>469.02019999999999</v>
      </c>
      <c r="U251" s="5">
        <v>1.0826419573323558</v>
      </c>
    </row>
    <row r="252" spans="1:21" x14ac:dyDescent="0.25">
      <c r="A252" s="9" t="s">
        <v>165</v>
      </c>
      <c r="B252" s="1">
        <v>21</v>
      </c>
      <c r="C252" s="9" t="s">
        <v>153</v>
      </c>
      <c r="D252" s="1">
        <v>6089.4066000000003</v>
      </c>
      <c r="E252" s="1">
        <v>861.05859999999996</v>
      </c>
      <c r="G252" s="1">
        <v>248.857</v>
      </c>
      <c r="H252" s="5">
        <v>0.28901284999650434</v>
      </c>
      <c r="I252" s="1">
        <v>702.62860000000001</v>
      </c>
      <c r="J252" s="5">
        <v>0.81600555409353093</v>
      </c>
      <c r="K252" s="1">
        <v>694.4529</v>
      </c>
      <c r="L252" s="5">
        <v>0.80651061379562328</v>
      </c>
      <c r="N252" s="1">
        <v>1672.6052</v>
      </c>
      <c r="P252" s="1">
        <v>581.84059999999999</v>
      </c>
      <c r="Q252" s="5">
        <v>0.34786487570408126</v>
      </c>
      <c r="R252" s="1">
        <v>640.25689999999997</v>
      </c>
      <c r="S252" s="5">
        <v>0.38279021253790196</v>
      </c>
      <c r="T252" s="1">
        <v>687.70680000000004</v>
      </c>
      <c r="U252" s="5">
        <v>0.41115907089132575</v>
      </c>
    </row>
    <row r="253" spans="1:21" x14ac:dyDescent="0.25">
      <c r="A253" s="9" t="s">
        <v>166</v>
      </c>
      <c r="B253" s="1">
        <v>21</v>
      </c>
      <c r="C253" s="9" t="s">
        <v>153</v>
      </c>
      <c r="D253" s="1">
        <v>6089.4066000000003</v>
      </c>
      <c r="E253" s="1">
        <v>861.05859999999996</v>
      </c>
      <c r="G253" s="1">
        <v>248.857</v>
      </c>
      <c r="H253" s="5">
        <v>0.28901284999650434</v>
      </c>
      <c r="I253" s="1">
        <v>702.62860000000001</v>
      </c>
      <c r="J253" s="5">
        <v>0.81600555409353093</v>
      </c>
      <c r="K253" s="1">
        <v>694.4529</v>
      </c>
      <c r="L253" s="5">
        <v>0.80651061379562328</v>
      </c>
      <c r="N253" s="1">
        <v>1672.6052</v>
      </c>
      <c r="P253" s="1">
        <v>581.84059999999999</v>
      </c>
      <c r="Q253" s="5">
        <v>0.34786487570408126</v>
      </c>
      <c r="R253" s="1">
        <v>640.25689999999997</v>
      </c>
      <c r="S253" s="5">
        <v>0.38279021253790196</v>
      </c>
      <c r="T253" s="1">
        <v>687.70680000000004</v>
      </c>
      <c r="U253" s="5">
        <v>0.41115907089132575</v>
      </c>
    </row>
    <row r="254" spans="1:21" x14ac:dyDescent="0.25">
      <c r="A254" s="9" t="s">
        <v>167</v>
      </c>
      <c r="B254" s="1">
        <v>21</v>
      </c>
      <c r="C254" s="9" t="s">
        <v>153</v>
      </c>
      <c r="D254" s="1">
        <v>6090.4937999999993</v>
      </c>
      <c r="E254" s="1">
        <v>861.68470000000002</v>
      </c>
      <c r="G254" s="1">
        <v>248.857</v>
      </c>
      <c r="H254" s="5">
        <v>0.28880285329425021</v>
      </c>
      <c r="I254" s="1">
        <v>702.99519999999995</v>
      </c>
      <c r="J254" s="5">
        <v>0.81583809019702902</v>
      </c>
      <c r="K254" s="1">
        <v>694.16780000000006</v>
      </c>
      <c r="L254" s="5">
        <v>0.80559373979832771</v>
      </c>
      <c r="N254" s="1">
        <v>1672.6052</v>
      </c>
      <c r="P254" s="1">
        <v>581.84059999999999</v>
      </c>
      <c r="Q254" s="5">
        <v>0.34786487570408126</v>
      </c>
      <c r="R254" s="1">
        <v>640.63649999999996</v>
      </c>
      <c r="S254" s="5">
        <v>0.38301716388302509</v>
      </c>
      <c r="T254" s="1">
        <v>687.70680000000004</v>
      </c>
      <c r="U254" s="5">
        <v>0.41115907089132575</v>
      </c>
    </row>
    <row r="255" spans="1:21" x14ac:dyDescent="0.25">
      <c r="A255" s="9" t="s">
        <v>168</v>
      </c>
      <c r="B255" s="1">
        <v>21</v>
      </c>
      <c r="C255" s="9" t="s">
        <v>153</v>
      </c>
      <c r="D255" s="1">
        <v>6090.4937999999993</v>
      </c>
      <c r="E255" s="1">
        <v>861.68470000000002</v>
      </c>
      <c r="G255" s="1">
        <v>248.857</v>
      </c>
      <c r="H255" s="5">
        <v>0.28880285329425021</v>
      </c>
      <c r="I255" s="1">
        <v>702.99519999999995</v>
      </c>
      <c r="J255" s="5">
        <v>0.81583809019702902</v>
      </c>
      <c r="K255" s="1">
        <v>694.16780000000006</v>
      </c>
      <c r="L255" s="5">
        <v>0.80559373979832771</v>
      </c>
      <c r="N255" s="1">
        <v>1672.6052</v>
      </c>
      <c r="P255" s="1">
        <v>581.84059999999999</v>
      </c>
      <c r="Q255" s="5">
        <v>0.34786487570408126</v>
      </c>
      <c r="R255" s="1">
        <v>640.63649999999996</v>
      </c>
      <c r="S255" s="5">
        <v>0.38301716388302509</v>
      </c>
      <c r="T255" s="1">
        <v>687.70680000000004</v>
      </c>
      <c r="U255" s="5">
        <v>0.41115907089132575</v>
      </c>
    </row>
    <row r="256" spans="1:21" x14ac:dyDescent="0.25">
      <c r="A256" s="9" t="s">
        <v>169</v>
      </c>
      <c r="B256" s="1">
        <v>21</v>
      </c>
      <c r="C256" s="9" t="s">
        <v>153</v>
      </c>
      <c r="D256" s="1">
        <v>6087.9951000000001</v>
      </c>
      <c r="E256" s="1">
        <v>860.64120000000003</v>
      </c>
      <c r="G256" s="1">
        <v>248.857</v>
      </c>
      <c r="H256" s="5">
        <v>0.2891530175408753</v>
      </c>
      <c r="I256" s="1">
        <v>702.62860000000001</v>
      </c>
      <c r="J256" s="5">
        <v>0.81640130637482844</v>
      </c>
      <c r="K256" s="1">
        <v>694.16780000000006</v>
      </c>
      <c r="L256" s="5">
        <v>0.80657049650888202</v>
      </c>
      <c r="N256" s="1">
        <v>1671.8961999999999</v>
      </c>
      <c r="P256" s="1">
        <v>581.84059999999999</v>
      </c>
      <c r="Q256" s="5">
        <v>0.34801239454937455</v>
      </c>
      <c r="R256" s="1">
        <v>640.25689999999997</v>
      </c>
      <c r="S256" s="5">
        <v>0.38295254214944685</v>
      </c>
      <c r="T256" s="1">
        <v>687.70680000000004</v>
      </c>
      <c r="U256" s="5">
        <v>0.41133343086729912</v>
      </c>
    </row>
    <row r="257" spans="1:21" x14ac:dyDescent="0.25">
      <c r="A257" s="9" t="s">
        <v>170</v>
      </c>
      <c r="B257" s="1">
        <v>21</v>
      </c>
      <c r="C257" s="9" t="s">
        <v>153</v>
      </c>
      <c r="D257" s="1">
        <v>6084.4337000000005</v>
      </c>
      <c r="E257" s="1">
        <v>859.38909999999998</v>
      </c>
      <c r="G257" s="1">
        <v>248.857</v>
      </c>
      <c r="H257" s="5">
        <v>0.28957430342088353</v>
      </c>
      <c r="I257" s="1">
        <v>701.71209999999996</v>
      </c>
      <c r="J257" s="5">
        <v>0.8165243194264391</v>
      </c>
      <c r="K257" s="1">
        <v>693.74019999999996</v>
      </c>
      <c r="L257" s="5">
        <v>0.80724807889697459</v>
      </c>
      <c r="N257" s="1">
        <v>1671.4235000000001</v>
      </c>
      <c r="P257" s="1">
        <v>581.34810000000004</v>
      </c>
      <c r="Q257" s="5">
        <v>0.347816157903727</v>
      </c>
      <c r="R257" s="1">
        <v>640.25689999999997</v>
      </c>
      <c r="S257" s="5">
        <v>0.38306084603931911</v>
      </c>
      <c r="T257" s="1">
        <v>687.70680000000004</v>
      </c>
      <c r="U257" s="5">
        <v>0.41144976123645505</v>
      </c>
    </row>
    <row r="258" spans="1:21" x14ac:dyDescent="0.25">
      <c r="A258" s="9" t="s">
        <v>180</v>
      </c>
      <c r="B258" s="1">
        <v>21</v>
      </c>
      <c r="C258" s="9" t="s">
        <v>181</v>
      </c>
      <c r="D258" s="1">
        <v>3693.6003000000001</v>
      </c>
      <c r="E258" s="1">
        <v>861.89340000000004</v>
      </c>
      <c r="G258" s="1">
        <v>354.14269999999999</v>
      </c>
      <c r="H258" s="5">
        <v>0.41088921205336992</v>
      </c>
      <c r="I258" s="1">
        <v>586.59320000000002</v>
      </c>
      <c r="J258" s="5">
        <v>0.68058671756855316</v>
      </c>
      <c r="K258" s="1">
        <v>591.11170000000004</v>
      </c>
      <c r="L258" s="5">
        <v>0.68582924524076871</v>
      </c>
      <c r="N258" s="1">
        <v>405.56599999999997</v>
      </c>
      <c r="P258" s="1">
        <v>229.60910000000001</v>
      </c>
      <c r="Q258" s="5">
        <v>0.56614484448893654</v>
      </c>
      <c r="R258" s="1">
        <v>286.62549999999999</v>
      </c>
      <c r="S258" s="5">
        <v>0.70672960751147784</v>
      </c>
      <c r="T258" s="1">
        <v>378.05869999999999</v>
      </c>
      <c r="U258" s="5">
        <v>0.93217552753435939</v>
      </c>
    </row>
    <row r="259" spans="1:21" x14ac:dyDescent="0.25">
      <c r="A259" s="9" t="s">
        <v>182</v>
      </c>
      <c r="B259" s="1">
        <v>21</v>
      </c>
      <c r="C259" s="9" t="s">
        <v>183</v>
      </c>
      <c r="D259" s="1">
        <v>4969.2087999999994</v>
      </c>
      <c r="E259" s="1">
        <v>1310.9962</v>
      </c>
      <c r="G259" s="1">
        <v>571.39599999999996</v>
      </c>
      <c r="H259" s="5">
        <v>0.43584870802829173</v>
      </c>
      <c r="I259" s="1">
        <v>357.45519999999999</v>
      </c>
      <c r="J259" s="5">
        <v>0.27265921899697343</v>
      </c>
      <c r="K259" s="1">
        <v>636.86689999999999</v>
      </c>
      <c r="L259" s="5">
        <v>0.48578851715969884</v>
      </c>
      <c r="N259" s="1">
        <v>457.5616</v>
      </c>
      <c r="P259" s="1">
        <v>495.90640000000002</v>
      </c>
      <c r="Q259" s="5">
        <v>1.0838024869219796</v>
      </c>
      <c r="R259" s="1">
        <v>638.73829999999998</v>
      </c>
      <c r="S259" s="5">
        <v>1.3959613306711052</v>
      </c>
      <c r="T259" s="1">
        <v>500.28820000000002</v>
      </c>
      <c r="U259" s="5">
        <v>1.0933789024253784</v>
      </c>
    </row>
    <row r="260" spans="1:21" x14ac:dyDescent="0.25">
      <c r="A260" s="9" t="s">
        <v>187</v>
      </c>
      <c r="B260" s="1">
        <v>24</v>
      </c>
      <c r="C260" s="9" t="s">
        <v>188</v>
      </c>
      <c r="D260" s="1">
        <v>2926.2821999999996</v>
      </c>
      <c r="E260" s="1">
        <v>574.52599999999995</v>
      </c>
      <c r="G260" s="1">
        <v>153.32339999999999</v>
      </c>
      <c r="H260" s="5">
        <v>0.26686938450131065</v>
      </c>
      <c r="I260" s="1">
        <v>318.22680000000003</v>
      </c>
      <c r="J260" s="5">
        <v>0.55389451478262086</v>
      </c>
      <c r="K260" s="1">
        <v>171.33260000000001</v>
      </c>
      <c r="L260" s="5">
        <v>0.29821557248932168</v>
      </c>
      <c r="N260" s="1">
        <v>615.67560000000003</v>
      </c>
      <c r="P260" s="1">
        <v>305.07850000000002</v>
      </c>
      <c r="Q260" s="5">
        <v>0.49551825669232302</v>
      </c>
      <c r="R260" s="1">
        <v>213.7353</v>
      </c>
      <c r="S260" s="5">
        <v>0.34715570992256312</v>
      </c>
      <c r="T260" s="1">
        <v>574.38400000000001</v>
      </c>
      <c r="U260" s="5">
        <v>0.93293286269587428</v>
      </c>
    </row>
    <row r="261" spans="1:21" x14ac:dyDescent="0.25">
      <c r="A261" s="9" t="s">
        <v>189</v>
      </c>
      <c r="B261" s="1">
        <v>21</v>
      </c>
      <c r="C261" s="9" t="s">
        <v>190</v>
      </c>
      <c r="D261" s="1">
        <v>1973.8891000000003</v>
      </c>
      <c r="E261" s="1">
        <v>392.54759999999999</v>
      </c>
      <c r="G261" s="1">
        <v>24.921800000000001</v>
      </c>
      <c r="H261" s="5">
        <v>6.3487332491651977E-2</v>
      </c>
      <c r="I261" s="1">
        <v>378.7192</v>
      </c>
      <c r="J261" s="5">
        <v>0.96477267979730363</v>
      </c>
      <c r="K261" s="1">
        <v>258.42430000000002</v>
      </c>
      <c r="L261" s="5">
        <v>0.658326022118082</v>
      </c>
      <c r="N261" s="1">
        <v>282.43090000000001</v>
      </c>
      <c r="P261" s="1">
        <v>128.90119999999999</v>
      </c>
      <c r="Q261" s="5">
        <v>0.45639906964854055</v>
      </c>
      <c r="R261" s="1">
        <v>159.82689999999999</v>
      </c>
      <c r="S261" s="5">
        <v>0.56589735754834192</v>
      </c>
      <c r="T261" s="1">
        <v>348.11720000000003</v>
      </c>
      <c r="U261" s="5">
        <v>1.2325747643051805</v>
      </c>
    </row>
    <row r="262" spans="1:21" x14ac:dyDescent="0.25">
      <c r="A262" s="9" t="s">
        <v>193</v>
      </c>
      <c r="B262" s="1">
        <v>21</v>
      </c>
      <c r="C262" s="9" t="s">
        <v>194</v>
      </c>
      <c r="D262" s="1">
        <v>2581.4928000000004</v>
      </c>
      <c r="E262" s="1">
        <v>452.23320000000001</v>
      </c>
      <c r="G262" s="1">
        <v>103.47969999999999</v>
      </c>
      <c r="H262" s="5">
        <v>0.22881933480337133</v>
      </c>
      <c r="I262" s="1">
        <v>326.8424</v>
      </c>
      <c r="J262" s="5">
        <v>0.72272977746879263</v>
      </c>
      <c r="K262" s="1">
        <v>441.30259999999998</v>
      </c>
      <c r="L262" s="5">
        <v>0.97582972678697621</v>
      </c>
      <c r="N262" s="1">
        <v>340.57139999999998</v>
      </c>
      <c r="P262" s="1">
        <v>226.65440000000001</v>
      </c>
      <c r="Q262" s="5">
        <v>0.66551213636846784</v>
      </c>
      <c r="R262" s="1">
        <v>257.96300000000002</v>
      </c>
      <c r="S262" s="5">
        <v>0.75744175817464421</v>
      </c>
      <c r="T262" s="1">
        <v>432.4461</v>
      </c>
      <c r="U262" s="5">
        <v>1.2697663397454984</v>
      </c>
    </row>
    <row r="263" spans="1:21" x14ac:dyDescent="0.25">
      <c r="A263" s="9" t="s">
        <v>195</v>
      </c>
      <c r="B263" s="1">
        <v>21</v>
      </c>
      <c r="C263" s="9" t="s">
        <v>196</v>
      </c>
      <c r="D263" s="1">
        <v>3196.0377000000003</v>
      </c>
      <c r="E263" s="1">
        <v>614.59469999999999</v>
      </c>
      <c r="G263" s="1">
        <v>92.4636</v>
      </c>
      <c r="H263" s="5">
        <v>0.15044646496300734</v>
      </c>
      <c r="I263" s="1">
        <v>390.26780000000002</v>
      </c>
      <c r="J263" s="5">
        <v>0.63500026928315523</v>
      </c>
      <c r="K263" s="1">
        <v>425.6232</v>
      </c>
      <c r="L263" s="5">
        <v>0.69252663584635532</v>
      </c>
      <c r="N263" s="1">
        <v>563.20730000000003</v>
      </c>
      <c r="P263" s="1">
        <v>222.34530000000001</v>
      </c>
      <c r="Q263" s="5">
        <v>0.39478412300408749</v>
      </c>
      <c r="R263" s="1">
        <v>284.15789999999998</v>
      </c>
      <c r="S263" s="5">
        <v>0.50453518624492255</v>
      </c>
      <c r="T263" s="1">
        <v>603.37789999999995</v>
      </c>
      <c r="U263" s="5">
        <v>1.0713247147187188</v>
      </c>
    </row>
    <row r="264" spans="1:21" x14ac:dyDescent="0.25">
      <c r="A264" s="9" t="s">
        <v>199</v>
      </c>
      <c r="B264" s="1">
        <v>21</v>
      </c>
      <c r="C264" s="9" t="s">
        <v>200</v>
      </c>
      <c r="D264" s="1">
        <v>2164.5833000000002</v>
      </c>
      <c r="E264" s="1">
        <v>822.65949999999998</v>
      </c>
      <c r="G264" s="1">
        <v>115.3989</v>
      </c>
      <c r="H264" s="5">
        <v>0.1402754116375001</v>
      </c>
      <c r="I264" s="1">
        <v>320.97640000000001</v>
      </c>
      <c r="J264" s="5">
        <v>0.39016920123088594</v>
      </c>
      <c r="K264" s="1">
        <v>238.75380000000001</v>
      </c>
      <c r="L264" s="5">
        <v>0.29022189617940353</v>
      </c>
      <c r="N264" s="1">
        <v>147.0059</v>
      </c>
      <c r="P264" s="1">
        <v>139.24279999999999</v>
      </c>
      <c r="Q264" s="5">
        <v>0.94719191542652359</v>
      </c>
      <c r="R264" s="1">
        <v>128.5069</v>
      </c>
      <c r="S264" s="5">
        <v>0.87416151324538682</v>
      </c>
      <c r="T264" s="1">
        <v>252.03909999999999</v>
      </c>
      <c r="U264" s="5">
        <v>1.71448288810177</v>
      </c>
    </row>
    <row r="265" spans="1:21" x14ac:dyDescent="0.25">
      <c r="A265" s="9" t="s">
        <v>206</v>
      </c>
      <c r="B265" s="1">
        <v>21</v>
      </c>
      <c r="C265" s="9" t="s">
        <v>207</v>
      </c>
      <c r="D265" s="1">
        <v>1562.3354000000002</v>
      </c>
      <c r="E265" s="1">
        <v>64.902900000000002</v>
      </c>
      <c r="G265" s="1">
        <v>31.062000000000001</v>
      </c>
      <c r="H265" s="5">
        <v>0.47859186569475326</v>
      </c>
      <c r="I265" s="1">
        <v>216.12289999999999</v>
      </c>
      <c r="J265" s="5">
        <v>3.3299421135265139</v>
      </c>
      <c r="K265" s="1">
        <v>84.098399999999998</v>
      </c>
      <c r="L265" s="5">
        <v>1.295757200371632</v>
      </c>
      <c r="N265" s="1">
        <v>456.61630000000002</v>
      </c>
      <c r="P265" s="1">
        <v>300.0308</v>
      </c>
      <c r="Q265" s="5">
        <v>0.65707422183570752</v>
      </c>
      <c r="R265" s="1">
        <v>219.80950000000001</v>
      </c>
      <c r="S265" s="5">
        <v>0.4813877647381401</v>
      </c>
      <c r="T265" s="1">
        <v>189.6926</v>
      </c>
      <c r="U265" s="5">
        <v>0.41543107418635733</v>
      </c>
    </row>
    <row r="266" spans="1:21" x14ac:dyDescent="0.25">
      <c r="A266" s="9" t="s">
        <v>212</v>
      </c>
      <c r="B266" s="1">
        <v>21</v>
      </c>
      <c r="C266" s="9" t="s">
        <v>213</v>
      </c>
      <c r="D266" s="1">
        <v>1310.3004000000001</v>
      </c>
      <c r="E266" s="1">
        <v>204.30840000000001</v>
      </c>
      <c r="G266" s="1">
        <v>83.253299999999996</v>
      </c>
      <c r="H266" s="5">
        <v>0.40748838520589459</v>
      </c>
      <c r="I266" s="1">
        <v>133.08330000000001</v>
      </c>
      <c r="J266" s="5">
        <v>0.65138437773483615</v>
      </c>
      <c r="K266" s="1">
        <v>152.37479999999999</v>
      </c>
      <c r="L266" s="5">
        <v>0.74580780819584502</v>
      </c>
      <c r="N266" s="1">
        <v>189.54769999999999</v>
      </c>
      <c r="P266" s="1">
        <v>134.93379999999999</v>
      </c>
      <c r="Q266" s="5">
        <v>0.71187252601851669</v>
      </c>
      <c r="R266" s="1">
        <v>151.09530000000001</v>
      </c>
      <c r="S266" s="5">
        <v>0.79713602433582686</v>
      </c>
      <c r="T266" s="1">
        <v>261.7038</v>
      </c>
      <c r="U266" s="5">
        <v>1.3806751545916938</v>
      </c>
    </row>
    <row r="267" spans="1:21" x14ac:dyDescent="0.25">
      <c r="A267" s="9" t="s">
        <v>217</v>
      </c>
      <c r="B267" s="1">
        <v>24</v>
      </c>
      <c r="C267" s="9" t="s">
        <v>218</v>
      </c>
      <c r="D267" s="1">
        <v>1442.5222000000001</v>
      </c>
      <c r="E267" s="1">
        <v>271.29820000000001</v>
      </c>
      <c r="G267" s="1">
        <v>92.644199999999998</v>
      </c>
      <c r="H267" s="5">
        <v>0.34148475736293127</v>
      </c>
      <c r="I267" s="1">
        <v>191.376</v>
      </c>
      <c r="J267" s="5">
        <v>0.70540829242508796</v>
      </c>
      <c r="K267" s="1">
        <v>221.9341</v>
      </c>
      <c r="L267" s="5">
        <v>0.81804486723465175</v>
      </c>
      <c r="N267" s="1">
        <v>209.8733</v>
      </c>
      <c r="P267" s="1">
        <v>112.8963</v>
      </c>
      <c r="Q267" s="5">
        <v>0.53792597724436597</v>
      </c>
      <c r="R267" s="1">
        <v>155.08150000000001</v>
      </c>
      <c r="S267" s="5">
        <v>0.73892915392286684</v>
      </c>
      <c r="T267" s="1">
        <v>187.4186</v>
      </c>
      <c r="U267" s="5">
        <v>0.8930083054871677</v>
      </c>
    </row>
    <row r="268" spans="1:21" x14ac:dyDescent="0.25">
      <c r="A268" s="9" t="s">
        <v>221</v>
      </c>
      <c r="B268" s="1">
        <v>22</v>
      </c>
      <c r="C268" s="9" t="s">
        <v>222</v>
      </c>
      <c r="D268" s="1">
        <v>1790.3979000000004</v>
      </c>
      <c r="E268" s="1">
        <v>369.38290000000001</v>
      </c>
      <c r="G268" s="1">
        <v>98.423100000000005</v>
      </c>
      <c r="H268" s="5">
        <v>0.26645277840419795</v>
      </c>
      <c r="I268" s="1">
        <v>717.66010000000006</v>
      </c>
      <c r="J268" s="5">
        <v>1.9428622711013424</v>
      </c>
      <c r="K268" s="1">
        <v>358.91469999999998</v>
      </c>
      <c r="L268" s="5">
        <v>0.97166030154617333</v>
      </c>
      <c r="N268" s="1">
        <v>87.683599999999998</v>
      </c>
      <c r="P268" s="1">
        <v>42.474600000000002</v>
      </c>
      <c r="Q268" s="5">
        <v>0.48440757450652122</v>
      </c>
      <c r="R268" s="1">
        <v>43.658200000000001</v>
      </c>
      <c r="S268" s="5">
        <v>0.49790610786965867</v>
      </c>
      <c r="T268" s="1">
        <v>72.200699999999998</v>
      </c>
      <c r="U268" s="5">
        <v>0.82342308025674127</v>
      </c>
    </row>
    <row r="269" spans="1:21" x14ac:dyDescent="0.25">
      <c r="A269" s="9" t="s">
        <v>225</v>
      </c>
      <c r="B269" s="1">
        <v>24</v>
      </c>
      <c r="C269" s="9" t="s">
        <v>226</v>
      </c>
      <c r="D269" s="1">
        <v>1636.3915999999999</v>
      </c>
      <c r="E269" s="1">
        <v>242.2901</v>
      </c>
      <c r="G269" s="1">
        <v>56.164400000000001</v>
      </c>
      <c r="H269" s="5">
        <v>0.2318064171833682</v>
      </c>
      <c r="I269" s="1">
        <v>209.52369999999999</v>
      </c>
      <c r="J269" s="5">
        <v>0.8647637687218751</v>
      </c>
      <c r="K269" s="1">
        <v>239.1814</v>
      </c>
      <c r="L269" s="5">
        <v>0.98716951291035004</v>
      </c>
      <c r="N269" s="1">
        <v>285.03059999999999</v>
      </c>
      <c r="P269" s="1">
        <v>163.4965</v>
      </c>
      <c r="Q269" s="5">
        <v>0.57361034218782125</v>
      </c>
      <c r="R269" s="1">
        <v>180.5171</v>
      </c>
      <c r="S269" s="5">
        <v>0.6333253341921885</v>
      </c>
      <c r="T269" s="1">
        <v>260.18779999999998</v>
      </c>
      <c r="U269" s="5">
        <v>0.91284163875738245</v>
      </c>
    </row>
    <row r="270" spans="1:21" x14ac:dyDescent="0.25">
      <c r="A270" s="9" t="s">
        <v>228</v>
      </c>
      <c r="B270" s="1">
        <v>24</v>
      </c>
      <c r="C270" s="9" t="s">
        <v>229</v>
      </c>
      <c r="D270" s="1">
        <v>1417.5954999999999</v>
      </c>
      <c r="E270" s="1">
        <v>334.32279999999997</v>
      </c>
      <c r="G270" s="1">
        <v>60.1374</v>
      </c>
      <c r="H270" s="5">
        <v>0.17987824940446778</v>
      </c>
      <c r="I270" s="1">
        <v>174.32820000000001</v>
      </c>
      <c r="J270" s="5">
        <v>0.52143676710053888</v>
      </c>
      <c r="K270" s="1">
        <v>178.74459999999999</v>
      </c>
      <c r="L270" s="5">
        <v>0.53464675457372335</v>
      </c>
      <c r="N270" s="1">
        <v>211.29140000000001</v>
      </c>
      <c r="P270" s="1">
        <v>121.0219</v>
      </c>
      <c r="Q270" s="5">
        <v>0.57277248387771573</v>
      </c>
      <c r="R270" s="1">
        <v>147.10910000000001</v>
      </c>
      <c r="S270" s="5">
        <v>0.69623799170245459</v>
      </c>
      <c r="T270" s="1">
        <v>190.64009999999999</v>
      </c>
      <c r="U270" s="5">
        <v>0.90226152129239512</v>
      </c>
    </row>
    <row r="271" spans="1:21" x14ac:dyDescent="0.25">
      <c r="A271" s="9" t="s">
        <v>230</v>
      </c>
      <c r="B271" s="1">
        <v>21</v>
      </c>
      <c r="C271" s="9" t="s">
        <v>231</v>
      </c>
      <c r="D271" s="1">
        <v>148.65049999999999</v>
      </c>
      <c r="E271" s="1">
        <v>26.712399999999999</v>
      </c>
      <c r="G271" s="1">
        <v>5.2371999999999996</v>
      </c>
      <c r="H271" s="5">
        <v>0.1960587592279241</v>
      </c>
      <c r="I271" s="1">
        <v>19.430900000000001</v>
      </c>
      <c r="J271" s="5">
        <v>0.72741123972387367</v>
      </c>
      <c r="K271" s="1">
        <v>28.222799999999999</v>
      </c>
      <c r="L271" s="5">
        <v>1.0565430287057695</v>
      </c>
      <c r="N271" s="1">
        <v>24.579799999999999</v>
      </c>
      <c r="P271" s="1">
        <v>10.711</v>
      </c>
      <c r="Q271" s="5">
        <v>0.43576432680493743</v>
      </c>
      <c r="R271" s="1">
        <v>14.9956</v>
      </c>
      <c r="S271" s="5">
        <v>0.61007819428961996</v>
      </c>
      <c r="T271" s="1">
        <v>18.7608</v>
      </c>
      <c r="U271" s="5">
        <v>0.76326088902269351</v>
      </c>
    </row>
    <row r="272" spans="1:21" x14ac:dyDescent="0.25">
      <c r="A272" s="9" t="s">
        <v>232</v>
      </c>
      <c r="B272" s="1">
        <v>21</v>
      </c>
      <c r="C272" s="9" t="s">
        <v>231</v>
      </c>
      <c r="D272" s="1">
        <v>148.65049999999999</v>
      </c>
      <c r="E272" s="1">
        <v>26.712399999999999</v>
      </c>
      <c r="G272" s="1">
        <v>5.2371999999999996</v>
      </c>
      <c r="H272" s="5">
        <v>0.1960587592279241</v>
      </c>
      <c r="I272" s="1">
        <v>19.430900000000001</v>
      </c>
      <c r="J272" s="5">
        <v>0.72741123972387367</v>
      </c>
      <c r="K272" s="1">
        <v>28.222799999999999</v>
      </c>
      <c r="L272" s="5">
        <v>1.0565430287057695</v>
      </c>
      <c r="N272" s="1">
        <v>24.579799999999999</v>
      </c>
      <c r="P272" s="1">
        <v>10.711</v>
      </c>
      <c r="Q272" s="5">
        <v>0.43576432680493743</v>
      </c>
      <c r="R272" s="1">
        <v>14.9956</v>
      </c>
      <c r="S272" s="5">
        <v>0.61007819428961996</v>
      </c>
      <c r="T272" s="1">
        <v>18.7608</v>
      </c>
      <c r="U272" s="5">
        <v>0.76326088902269351</v>
      </c>
    </row>
    <row r="273" spans="1:21" x14ac:dyDescent="0.25">
      <c r="A273" s="9" t="s">
        <v>233</v>
      </c>
      <c r="B273" s="1">
        <v>21</v>
      </c>
      <c r="C273" s="9" t="s">
        <v>231</v>
      </c>
      <c r="D273" s="1">
        <v>148.65049999999999</v>
      </c>
      <c r="E273" s="1">
        <v>26.712399999999999</v>
      </c>
      <c r="G273" s="1">
        <v>5.2371999999999996</v>
      </c>
      <c r="H273" s="5">
        <v>0.1960587592279241</v>
      </c>
      <c r="I273" s="1">
        <v>19.430900000000001</v>
      </c>
      <c r="J273" s="5">
        <v>0.72741123972387367</v>
      </c>
      <c r="K273" s="1">
        <v>28.222799999999999</v>
      </c>
      <c r="L273" s="5">
        <v>1.0565430287057695</v>
      </c>
      <c r="N273" s="1">
        <v>24.579799999999999</v>
      </c>
      <c r="P273" s="1">
        <v>10.711</v>
      </c>
      <c r="Q273" s="5">
        <v>0.43576432680493743</v>
      </c>
      <c r="R273" s="1">
        <v>14.9956</v>
      </c>
      <c r="S273" s="5">
        <v>0.61007819428961996</v>
      </c>
      <c r="T273" s="1">
        <v>18.7608</v>
      </c>
      <c r="U273" s="5">
        <v>0.76326088902269351</v>
      </c>
    </row>
    <row r="274" spans="1:21" x14ac:dyDescent="0.25">
      <c r="A274" s="9" t="s">
        <v>234</v>
      </c>
      <c r="B274" s="1">
        <v>21</v>
      </c>
      <c r="C274" s="9" t="s">
        <v>235</v>
      </c>
      <c r="D274" s="1">
        <v>1530.4483</v>
      </c>
      <c r="E274" s="1">
        <v>368.7568</v>
      </c>
      <c r="G274" s="1">
        <v>27.630700000000001</v>
      </c>
      <c r="H274" s="5">
        <v>7.4929330116759882E-2</v>
      </c>
      <c r="I274" s="1">
        <v>276.43200000000002</v>
      </c>
      <c r="J274" s="5">
        <v>0.74963227796748433</v>
      </c>
      <c r="K274" s="1">
        <v>66.423400000000001</v>
      </c>
      <c r="L274" s="5">
        <v>0.18012793255609116</v>
      </c>
      <c r="N274" s="1">
        <v>451.88940000000002</v>
      </c>
      <c r="P274" s="1">
        <v>158.20249999999999</v>
      </c>
      <c r="Q274" s="5">
        <v>0.35009119488087126</v>
      </c>
      <c r="R274" s="1">
        <v>83.1404</v>
      </c>
      <c r="S274" s="5">
        <v>0.18398395713641436</v>
      </c>
      <c r="T274" s="1">
        <v>97.973100000000002</v>
      </c>
      <c r="U274" s="5">
        <v>0.21680769675057657</v>
      </c>
    </row>
    <row r="275" spans="1:21" x14ac:dyDescent="0.25">
      <c r="A275" s="9" t="s">
        <v>238</v>
      </c>
      <c r="B275" s="1">
        <v>22</v>
      </c>
      <c r="C275" s="9" t="s">
        <v>239</v>
      </c>
      <c r="D275" s="1">
        <v>861.50840000000005</v>
      </c>
      <c r="E275" s="1">
        <v>115.1974</v>
      </c>
      <c r="G275" s="1">
        <v>29.436599999999999</v>
      </c>
      <c r="H275" s="5">
        <v>0.25553180887763088</v>
      </c>
      <c r="I275" s="1">
        <v>136.1996</v>
      </c>
      <c r="J275" s="5">
        <v>1.1823148786344135</v>
      </c>
      <c r="K275" s="1">
        <v>131.84909999999999</v>
      </c>
      <c r="L275" s="5">
        <v>1.1445492693411483</v>
      </c>
      <c r="N275" s="1">
        <v>114.8631</v>
      </c>
      <c r="P275" s="1">
        <v>117.944</v>
      </c>
      <c r="Q275" s="5">
        <v>1.0268223650589268</v>
      </c>
      <c r="R275" s="1">
        <v>105.1593</v>
      </c>
      <c r="S275" s="5">
        <v>0.91551856079106342</v>
      </c>
      <c r="T275" s="1">
        <v>110.8593</v>
      </c>
      <c r="U275" s="5">
        <v>0.96514285266547739</v>
      </c>
    </row>
    <row r="276" spans="1:21" x14ac:dyDescent="0.25">
      <c r="A276" s="9" t="s">
        <v>246</v>
      </c>
      <c r="B276" s="1">
        <v>24</v>
      </c>
      <c r="C276" s="9" t="s">
        <v>247</v>
      </c>
      <c r="D276" s="1">
        <v>913.91930000000002</v>
      </c>
      <c r="E276" s="1">
        <v>179.05680000000001</v>
      </c>
      <c r="G276" s="1">
        <v>33.229100000000003</v>
      </c>
      <c r="H276" s="5">
        <v>0.18557854267472668</v>
      </c>
      <c r="I276" s="1">
        <v>104.8535</v>
      </c>
      <c r="J276" s="5">
        <v>0.58558792517234748</v>
      </c>
      <c r="K276" s="1">
        <v>96.784400000000005</v>
      </c>
      <c r="L276" s="5">
        <v>0.54052345401012414</v>
      </c>
      <c r="N276" s="1">
        <v>171.1129</v>
      </c>
      <c r="P276" s="1">
        <v>79.532200000000003</v>
      </c>
      <c r="Q276" s="5">
        <v>0.46479371222158006</v>
      </c>
      <c r="R276" s="1">
        <v>92.631299999999996</v>
      </c>
      <c r="S276" s="5">
        <v>0.54134609371940978</v>
      </c>
      <c r="T276" s="1">
        <v>156.7191</v>
      </c>
      <c r="U276" s="5">
        <v>0.9158812690334861</v>
      </c>
    </row>
    <row r="277" spans="1:21" x14ac:dyDescent="0.25">
      <c r="A277" s="9" t="s">
        <v>250</v>
      </c>
      <c r="B277" s="1">
        <v>24</v>
      </c>
      <c r="C277" s="9" t="s">
        <v>251</v>
      </c>
      <c r="D277" s="1">
        <v>999.18500000000006</v>
      </c>
      <c r="E277" s="1">
        <v>241.66409999999999</v>
      </c>
      <c r="G277" s="1">
        <v>41.897599999999997</v>
      </c>
      <c r="H277" s="5">
        <v>0.17337122063227431</v>
      </c>
      <c r="I277" s="1">
        <v>182.7604</v>
      </c>
      <c r="J277" s="5">
        <v>0.75625796301560722</v>
      </c>
      <c r="K277" s="1">
        <v>251.29730000000001</v>
      </c>
      <c r="L277" s="5">
        <v>1.0398619406026797</v>
      </c>
      <c r="N277" s="1">
        <v>112.9723</v>
      </c>
      <c r="P277" s="1">
        <v>57.617699999999999</v>
      </c>
      <c r="Q277" s="5">
        <v>0.51001617210590555</v>
      </c>
      <c r="R277" s="1">
        <v>70.042900000000003</v>
      </c>
      <c r="S277" s="5">
        <v>0.62000065502782542</v>
      </c>
      <c r="T277" s="1">
        <v>40.932699999999997</v>
      </c>
      <c r="U277" s="5">
        <v>0.3623251009318213</v>
      </c>
    </row>
    <row r="278" spans="1:21" x14ac:dyDescent="0.25">
      <c r="A278" s="9" t="s">
        <v>252</v>
      </c>
      <c r="B278" s="1">
        <v>21</v>
      </c>
      <c r="C278" s="9" t="s">
        <v>253</v>
      </c>
      <c r="D278" s="1">
        <v>945.57109999999989</v>
      </c>
      <c r="E278" s="1">
        <v>146.91839999999999</v>
      </c>
      <c r="G278" s="1">
        <v>31.6038</v>
      </c>
      <c r="H278" s="5">
        <v>0.21511124542603241</v>
      </c>
      <c r="I278" s="1">
        <v>258.65089999999998</v>
      </c>
      <c r="J278" s="5">
        <v>1.7605071931085554</v>
      </c>
      <c r="K278" s="1">
        <v>113.8891</v>
      </c>
      <c r="L278" s="5">
        <v>0.77518608969332636</v>
      </c>
      <c r="N278" s="1">
        <v>135.66139999999999</v>
      </c>
      <c r="P278" s="1">
        <v>80.394000000000005</v>
      </c>
      <c r="Q278" s="5">
        <v>0.59260777199704573</v>
      </c>
      <c r="R278" s="1">
        <v>78.964399999999998</v>
      </c>
      <c r="S278" s="5">
        <v>0.58206977076751387</v>
      </c>
      <c r="T278" s="1">
        <v>99.489099999999993</v>
      </c>
      <c r="U278" s="5">
        <v>0.73336335906897621</v>
      </c>
    </row>
    <row r="279" spans="1:21" x14ac:dyDescent="0.25">
      <c r="A279" s="9" t="s">
        <v>254</v>
      </c>
      <c r="B279" s="1">
        <v>21</v>
      </c>
      <c r="C279" s="9" t="s">
        <v>255</v>
      </c>
      <c r="D279" s="1">
        <v>1064.8007</v>
      </c>
      <c r="E279" s="1">
        <v>224.5514</v>
      </c>
      <c r="G279" s="1">
        <v>86.684600000000003</v>
      </c>
      <c r="H279" s="5">
        <v>0.38603455600811221</v>
      </c>
      <c r="I279" s="1">
        <v>75.523899999999998</v>
      </c>
      <c r="J279" s="5">
        <v>0.33633234974264242</v>
      </c>
      <c r="K279" s="1">
        <v>76.971400000000003</v>
      </c>
      <c r="L279" s="5">
        <v>0.34277853533756636</v>
      </c>
      <c r="N279" s="1">
        <v>275.34050000000002</v>
      </c>
      <c r="P279" s="1">
        <v>138.381</v>
      </c>
      <c r="Q279" s="5">
        <v>0.50258134927480702</v>
      </c>
      <c r="R279" s="1">
        <v>71.561499999999995</v>
      </c>
      <c r="S279" s="5">
        <v>0.25990183064242273</v>
      </c>
      <c r="T279" s="1">
        <v>115.7864</v>
      </c>
      <c r="U279" s="5">
        <v>0.4205207733697004</v>
      </c>
    </row>
    <row r="280" spans="1:21" x14ac:dyDescent="0.25">
      <c r="A280" s="9" t="s">
        <v>262</v>
      </c>
      <c r="B280" s="1">
        <v>21</v>
      </c>
      <c r="C280" s="9" t="s">
        <v>263</v>
      </c>
      <c r="D280" s="1">
        <v>948.4384</v>
      </c>
      <c r="E280" s="1">
        <v>146.91839999999999</v>
      </c>
      <c r="G280" s="1">
        <v>33.229100000000003</v>
      </c>
      <c r="H280" s="5">
        <v>0.22617384888482317</v>
      </c>
      <c r="I280" s="1">
        <v>85.422600000000003</v>
      </c>
      <c r="J280" s="5">
        <v>0.58142887480397287</v>
      </c>
      <c r="K280" s="1">
        <v>123.2967</v>
      </c>
      <c r="L280" s="5">
        <v>0.83921891335598542</v>
      </c>
      <c r="N280" s="1">
        <v>175.13079999999999</v>
      </c>
      <c r="P280" s="1">
        <v>89.750699999999995</v>
      </c>
      <c r="Q280" s="5">
        <v>0.51247810208141575</v>
      </c>
      <c r="R280" s="1">
        <v>121.8633</v>
      </c>
      <c r="S280" s="5">
        <v>0.69584162237596126</v>
      </c>
      <c r="T280" s="1">
        <v>172.82679999999999</v>
      </c>
      <c r="U280" s="5">
        <v>0.98684411879578005</v>
      </c>
    </row>
    <row r="281" spans="1:21" x14ac:dyDescent="0.25">
      <c r="A281" s="9" t="s">
        <v>264</v>
      </c>
      <c r="B281" s="1">
        <v>24</v>
      </c>
      <c r="C281" s="9" t="s">
        <v>265</v>
      </c>
      <c r="D281" s="1">
        <v>880.80289999999991</v>
      </c>
      <c r="E281" s="1">
        <v>150.25739999999999</v>
      </c>
      <c r="G281" s="1">
        <v>18.962299999999999</v>
      </c>
      <c r="H281" s="5">
        <v>0.12619877623331696</v>
      </c>
      <c r="I281" s="1">
        <v>198.89169999999999</v>
      </c>
      <c r="J281" s="5">
        <v>1.3236732433810248</v>
      </c>
      <c r="K281" s="1">
        <v>147.95609999999999</v>
      </c>
      <c r="L281" s="5">
        <v>0.98468428177247846</v>
      </c>
      <c r="N281" s="1">
        <v>147.2422</v>
      </c>
      <c r="P281" s="1">
        <v>62.911700000000003</v>
      </c>
      <c r="Q281" s="5">
        <v>0.42726677542172015</v>
      </c>
      <c r="R281" s="1">
        <v>82.191299999999998</v>
      </c>
      <c r="S281" s="5">
        <v>0.5582047809663262</v>
      </c>
      <c r="T281" s="1">
        <v>72.390199999999993</v>
      </c>
      <c r="U281" s="5">
        <v>0.49164030420626692</v>
      </c>
    </row>
    <row r="282" spans="1:21" x14ac:dyDescent="0.25">
      <c r="A282" s="9" t="s">
        <v>266</v>
      </c>
      <c r="B282" s="1">
        <v>24</v>
      </c>
      <c r="C282" s="9" t="s">
        <v>265</v>
      </c>
      <c r="D282" s="1">
        <v>880.80289999999991</v>
      </c>
      <c r="E282" s="1">
        <v>150.25739999999999</v>
      </c>
      <c r="G282" s="1">
        <v>18.962299999999999</v>
      </c>
      <c r="H282" s="5">
        <v>0.12619877623331696</v>
      </c>
      <c r="I282" s="1">
        <v>198.89169999999999</v>
      </c>
      <c r="J282" s="5">
        <v>1.3236732433810248</v>
      </c>
      <c r="K282" s="1">
        <v>147.95609999999999</v>
      </c>
      <c r="L282" s="5">
        <v>0.98468428177247846</v>
      </c>
      <c r="N282" s="1">
        <v>147.2422</v>
      </c>
      <c r="P282" s="1">
        <v>62.911700000000003</v>
      </c>
      <c r="Q282" s="5">
        <v>0.42726677542172015</v>
      </c>
      <c r="R282" s="1">
        <v>82.191299999999998</v>
      </c>
      <c r="S282" s="5">
        <v>0.5582047809663262</v>
      </c>
      <c r="T282" s="1">
        <v>72.390199999999993</v>
      </c>
      <c r="U282" s="5">
        <v>0.49164030420626692</v>
      </c>
    </row>
    <row r="283" spans="1:21" x14ac:dyDescent="0.25">
      <c r="A283" s="9" t="s">
        <v>267</v>
      </c>
      <c r="B283" s="1">
        <v>24</v>
      </c>
      <c r="C283" s="9" t="s">
        <v>265</v>
      </c>
      <c r="D283" s="1">
        <v>880.80289999999991</v>
      </c>
      <c r="E283" s="1">
        <v>150.25739999999999</v>
      </c>
      <c r="G283" s="1">
        <v>18.962299999999999</v>
      </c>
      <c r="H283" s="5">
        <v>0.12619877623331696</v>
      </c>
      <c r="I283" s="1">
        <v>198.89169999999999</v>
      </c>
      <c r="J283" s="5">
        <v>1.3236732433810248</v>
      </c>
      <c r="K283" s="1">
        <v>147.95609999999999</v>
      </c>
      <c r="L283" s="5">
        <v>0.98468428177247846</v>
      </c>
      <c r="N283" s="1">
        <v>147.2422</v>
      </c>
      <c r="P283" s="1">
        <v>62.911700000000003</v>
      </c>
      <c r="Q283" s="5">
        <v>0.42726677542172015</v>
      </c>
      <c r="R283" s="1">
        <v>82.191299999999998</v>
      </c>
      <c r="S283" s="5">
        <v>0.5582047809663262</v>
      </c>
      <c r="T283" s="1">
        <v>72.390199999999993</v>
      </c>
      <c r="U283" s="5">
        <v>0.49164030420626692</v>
      </c>
    </row>
    <row r="284" spans="1:21" x14ac:dyDescent="0.25">
      <c r="A284" s="9" t="s">
        <v>273</v>
      </c>
      <c r="B284" s="1">
        <v>21</v>
      </c>
      <c r="C284" s="9" t="s">
        <v>274</v>
      </c>
      <c r="D284" s="1">
        <v>989.33429999999998</v>
      </c>
      <c r="E284" s="1">
        <v>145.8749</v>
      </c>
      <c r="G284" s="1">
        <v>18.239899999999999</v>
      </c>
      <c r="H284" s="5">
        <v>0.12503796060871336</v>
      </c>
      <c r="I284" s="1">
        <v>259.5675</v>
      </c>
      <c r="J284" s="5">
        <v>1.7793842532197108</v>
      </c>
      <c r="K284" s="1">
        <v>110.89579999999999</v>
      </c>
      <c r="L284" s="5">
        <v>0.7602116608134778</v>
      </c>
      <c r="N284" s="1">
        <v>191.2021</v>
      </c>
      <c r="P284" s="1">
        <v>76.577399999999997</v>
      </c>
      <c r="Q284" s="5">
        <v>0.40050501537378508</v>
      </c>
      <c r="R284" s="1">
        <v>76.306899999999999</v>
      </c>
      <c r="S284" s="5">
        <v>0.39909028195820023</v>
      </c>
      <c r="T284" s="1">
        <v>110.6698</v>
      </c>
      <c r="U284" s="5">
        <v>0.57881058837742883</v>
      </c>
    </row>
    <row r="285" spans="1:21" x14ac:dyDescent="0.25">
      <c r="A285" s="9" t="s">
        <v>277</v>
      </c>
      <c r="B285" s="1">
        <v>24</v>
      </c>
      <c r="C285" s="9" t="s">
        <v>278</v>
      </c>
      <c r="D285" s="1">
        <v>818.71679999999992</v>
      </c>
      <c r="E285" s="1">
        <v>165.9093</v>
      </c>
      <c r="G285" s="1">
        <v>10.474399999999999</v>
      </c>
      <c r="H285" s="5">
        <v>6.3133290297771122E-2</v>
      </c>
      <c r="I285" s="1">
        <v>123.9178</v>
      </c>
      <c r="J285" s="5">
        <v>0.74690086691945534</v>
      </c>
      <c r="K285" s="1">
        <v>170.3348</v>
      </c>
      <c r="L285" s="5">
        <v>1.0266742129585262</v>
      </c>
      <c r="N285" s="1">
        <v>105.64570000000001</v>
      </c>
      <c r="P285" s="1">
        <v>51.092599999999997</v>
      </c>
      <c r="Q285" s="5">
        <v>0.48362214458326269</v>
      </c>
      <c r="R285" s="1">
        <v>80.482900000000001</v>
      </c>
      <c r="S285" s="5">
        <v>0.76181898553372263</v>
      </c>
      <c r="T285" s="1">
        <v>110.8593</v>
      </c>
      <c r="U285" s="5">
        <v>1.0493498552236391</v>
      </c>
    </row>
    <row r="286" spans="1:21" x14ac:dyDescent="0.25">
      <c r="A286" s="9" t="s">
        <v>279</v>
      </c>
      <c r="B286" s="1">
        <v>24</v>
      </c>
      <c r="C286" s="9" t="s">
        <v>229</v>
      </c>
      <c r="D286" s="1">
        <v>819.30300000000011</v>
      </c>
      <c r="E286" s="1">
        <v>202.43020000000001</v>
      </c>
      <c r="G286" s="1">
        <v>22.7547</v>
      </c>
      <c r="H286" s="5">
        <v>0.1124076348291905</v>
      </c>
      <c r="I286" s="1">
        <v>82.123000000000005</v>
      </c>
      <c r="J286" s="5">
        <v>0.40568551530354663</v>
      </c>
      <c r="K286" s="1">
        <v>76.258700000000005</v>
      </c>
      <c r="L286" s="5">
        <v>0.37671602359726958</v>
      </c>
      <c r="N286" s="1">
        <v>131.64349999999999</v>
      </c>
      <c r="P286" s="1">
        <v>72.145300000000006</v>
      </c>
      <c r="Q286" s="5">
        <v>0.54803541382597709</v>
      </c>
      <c r="R286" s="1">
        <v>111.6131</v>
      </c>
      <c r="S286" s="5">
        <v>0.84784360792595159</v>
      </c>
      <c r="T286" s="1">
        <v>120.33450000000001</v>
      </c>
      <c r="U286" s="5">
        <v>0.91409374560840462</v>
      </c>
    </row>
    <row r="287" spans="1:21" x14ac:dyDescent="0.25">
      <c r="A287" s="9" t="s">
        <v>280</v>
      </c>
      <c r="B287" s="1">
        <v>21</v>
      </c>
      <c r="C287" s="9" t="s">
        <v>281</v>
      </c>
      <c r="D287" s="1">
        <v>793.10550000000001</v>
      </c>
      <c r="E287" s="1">
        <v>77.841700000000003</v>
      </c>
      <c r="G287" s="1">
        <v>25.4636</v>
      </c>
      <c r="H287" s="5">
        <v>0.32712029670472254</v>
      </c>
      <c r="I287" s="1">
        <v>48.027299999999997</v>
      </c>
      <c r="J287" s="5">
        <v>0.61698678214889957</v>
      </c>
      <c r="K287" s="1">
        <v>67.991399999999999</v>
      </c>
      <c r="L287" s="5">
        <v>0.87345728574787029</v>
      </c>
      <c r="N287" s="1">
        <v>178.20320000000001</v>
      </c>
      <c r="P287" s="1">
        <v>83.471800000000002</v>
      </c>
      <c r="Q287" s="5">
        <v>0.46840797471650342</v>
      </c>
      <c r="R287" s="1">
        <v>111.0437</v>
      </c>
      <c r="S287" s="5">
        <v>0.62312966321592422</v>
      </c>
      <c r="T287" s="1">
        <v>201.06280000000001</v>
      </c>
      <c r="U287" s="5">
        <v>1.1282782800757787</v>
      </c>
    </row>
    <row r="288" spans="1:21" x14ac:dyDescent="0.25">
      <c r="A288" s="9" t="s">
        <v>282</v>
      </c>
      <c r="B288" s="1">
        <v>21</v>
      </c>
      <c r="C288" s="9" t="s">
        <v>283</v>
      </c>
      <c r="D288" s="1">
        <v>794.75930000000005</v>
      </c>
      <c r="E288" s="1">
        <v>102.46720000000001</v>
      </c>
      <c r="G288" s="1">
        <v>13.544499999999999</v>
      </c>
      <c r="H288" s="5">
        <v>0.13218376221854405</v>
      </c>
      <c r="I288" s="1">
        <v>223.822</v>
      </c>
      <c r="J288" s="5">
        <v>2.1843282533337498</v>
      </c>
      <c r="K288" s="1">
        <v>131.99170000000001</v>
      </c>
      <c r="L288" s="5">
        <v>1.2881361059929421</v>
      </c>
      <c r="N288" s="1">
        <v>106.35469999999999</v>
      </c>
      <c r="P288" s="1">
        <v>54.047400000000003</v>
      </c>
      <c r="Q288" s="5">
        <v>0.50818064457894208</v>
      </c>
      <c r="R288" s="1">
        <v>76.876400000000004</v>
      </c>
      <c r="S288" s="5">
        <v>0.7228303027510774</v>
      </c>
      <c r="T288" s="1">
        <v>85.6554</v>
      </c>
      <c r="U288" s="5">
        <v>0.80537484474122911</v>
      </c>
    </row>
    <row r="289" spans="1:21" x14ac:dyDescent="0.25">
      <c r="A289" s="9" t="s">
        <v>299</v>
      </c>
      <c r="B289" s="1">
        <v>21</v>
      </c>
      <c r="C289" s="9" t="s">
        <v>300</v>
      </c>
      <c r="D289" s="1">
        <v>259.2525</v>
      </c>
      <c r="E289" s="1">
        <v>58.433399999999999</v>
      </c>
      <c r="G289" s="1">
        <v>9.3908000000000005</v>
      </c>
      <c r="H289" s="5">
        <v>0.16070945726245608</v>
      </c>
      <c r="I289" s="1">
        <v>21.447299999999998</v>
      </c>
      <c r="J289" s="5">
        <v>0.36703837189004918</v>
      </c>
      <c r="K289" s="1">
        <v>57.871099999999998</v>
      </c>
      <c r="L289" s="5">
        <v>0.99037707886243143</v>
      </c>
      <c r="N289" s="1">
        <v>32.615400000000001</v>
      </c>
      <c r="P289" s="1">
        <v>15.02</v>
      </c>
      <c r="Q289" s="5">
        <v>0.46051865069874964</v>
      </c>
      <c r="R289" s="1">
        <v>26.194900000000001</v>
      </c>
      <c r="S289" s="5">
        <v>0.80314514002587734</v>
      </c>
      <c r="T289" s="1">
        <v>38.279600000000002</v>
      </c>
      <c r="U289" s="5">
        <v>1.1736664275158362</v>
      </c>
    </row>
    <row r="290" spans="1:21" x14ac:dyDescent="0.25">
      <c r="A290" s="9" t="s">
        <v>302</v>
      </c>
      <c r="B290" s="1">
        <v>21</v>
      </c>
      <c r="C290" s="9" t="s">
        <v>303</v>
      </c>
      <c r="D290" s="1">
        <v>451.37270000000001</v>
      </c>
      <c r="E290" s="1">
        <v>66.572400000000002</v>
      </c>
      <c r="G290" s="1">
        <v>18.781700000000001</v>
      </c>
      <c r="H290" s="5">
        <v>0.28212442393544473</v>
      </c>
      <c r="I290" s="1">
        <v>91.105199999999996</v>
      </c>
      <c r="J290" s="5">
        <v>1.368513077491573</v>
      </c>
      <c r="K290" s="1">
        <v>27.0825</v>
      </c>
      <c r="L290" s="5">
        <v>0.40681273320475148</v>
      </c>
      <c r="N290" s="1">
        <v>94.064800000000005</v>
      </c>
      <c r="P290" s="1">
        <v>62.542299999999997</v>
      </c>
      <c r="Q290" s="5">
        <v>0.66488527057943025</v>
      </c>
      <c r="R290" s="1">
        <v>43.847999999999999</v>
      </c>
      <c r="S290" s="5">
        <v>0.46614674139529344</v>
      </c>
      <c r="T290" s="1">
        <v>47.375799999999998</v>
      </c>
      <c r="U290" s="5">
        <v>0.50365067485393045</v>
      </c>
    </row>
    <row r="291" spans="1:21" x14ac:dyDescent="0.25">
      <c r="A291" s="9" t="s">
        <v>304</v>
      </c>
      <c r="B291" s="1">
        <v>21</v>
      </c>
      <c r="C291" s="9" t="s">
        <v>305</v>
      </c>
      <c r="D291" s="1">
        <v>625.24009999999998</v>
      </c>
      <c r="E291" s="1">
        <v>108.5193</v>
      </c>
      <c r="G291" s="1">
        <v>23.8383</v>
      </c>
      <c r="H291" s="5">
        <v>0.2196687593819717</v>
      </c>
      <c r="I291" s="1">
        <v>114.93559999999999</v>
      </c>
      <c r="J291" s="5">
        <v>1.059125888206061</v>
      </c>
      <c r="K291" s="1">
        <v>88.231999999999999</v>
      </c>
      <c r="L291" s="5">
        <v>0.81305353057013818</v>
      </c>
      <c r="N291" s="1">
        <v>93.592200000000005</v>
      </c>
      <c r="P291" s="1">
        <v>45.183100000000003</v>
      </c>
      <c r="Q291" s="5">
        <v>0.4827656578219125</v>
      </c>
      <c r="R291" s="1">
        <v>57.325099999999999</v>
      </c>
      <c r="S291" s="5">
        <v>0.61249869113024369</v>
      </c>
      <c r="T291" s="1">
        <v>93.614500000000007</v>
      </c>
      <c r="U291" s="5">
        <v>1.000238267718891</v>
      </c>
    </row>
    <row r="292" spans="1:21" x14ac:dyDescent="0.25">
      <c r="A292" s="9" t="s">
        <v>306</v>
      </c>
      <c r="B292" s="1">
        <v>20</v>
      </c>
      <c r="C292" s="9" t="s">
        <v>307</v>
      </c>
      <c r="D292" s="1">
        <v>413.15779999999995</v>
      </c>
      <c r="E292" s="1">
        <v>41.112099999999998</v>
      </c>
      <c r="G292" s="1">
        <v>13.9057</v>
      </c>
      <c r="H292" s="5">
        <v>0.33823862074669014</v>
      </c>
      <c r="I292" s="1">
        <v>65.258499999999998</v>
      </c>
      <c r="J292" s="5">
        <v>1.5873307371795651</v>
      </c>
      <c r="K292" s="1">
        <v>47.465699999999998</v>
      </c>
      <c r="L292" s="5">
        <v>1.1545433096339035</v>
      </c>
      <c r="N292" s="1">
        <v>54.359099999999998</v>
      </c>
      <c r="P292" s="1">
        <v>74.607600000000005</v>
      </c>
      <c r="Q292" s="5">
        <v>1.3724951296103138</v>
      </c>
      <c r="R292" s="1">
        <v>56.755600000000001</v>
      </c>
      <c r="S292" s="5">
        <v>1.0440864547058359</v>
      </c>
      <c r="T292" s="1">
        <v>59.6935</v>
      </c>
      <c r="U292" s="5">
        <v>1.0981326033727563</v>
      </c>
    </row>
    <row r="293" spans="1:21" x14ac:dyDescent="0.25">
      <c r="A293" s="9" t="s">
        <v>308</v>
      </c>
      <c r="B293" s="1">
        <v>22</v>
      </c>
      <c r="C293" s="9" t="s">
        <v>309</v>
      </c>
      <c r="D293" s="1">
        <v>675.88839999999993</v>
      </c>
      <c r="E293" s="1">
        <v>128.1362</v>
      </c>
      <c r="G293" s="1">
        <v>25.102399999999999</v>
      </c>
      <c r="H293" s="5">
        <v>0.19590404585121143</v>
      </c>
      <c r="I293" s="1">
        <v>92.938400000000001</v>
      </c>
      <c r="J293" s="5">
        <v>0.72530947538634671</v>
      </c>
      <c r="K293" s="1">
        <v>118.4504</v>
      </c>
      <c r="L293" s="5">
        <v>0.92441011985683985</v>
      </c>
      <c r="N293" s="1">
        <v>96.428299999999993</v>
      </c>
      <c r="P293" s="1">
        <v>48.137900000000002</v>
      </c>
      <c r="Q293" s="5">
        <v>0.4992092570334643</v>
      </c>
      <c r="R293" s="1">
        <v>73.269800000000004</v>
      </c>
      <c r="S293" s="5">
        <v>0.7598371017636939</v>
      </c>
      <c r="T293" s="1">
        <v>93.424999999999997</v>
      </c>
      <c r="U293" s="5">
        <v>0.96885457899807426</v>
      </c>
    </row>
    <row r="294" spans="1:21" x14ac:dyDescent="0.25">
      <c r="A294" s="9" t="s">
        <v>314</v>
      </c>
      <c r="B294" s="1">
        <v>21</v>
      </c>
      <c r="C294" s="9" t="s">
        <v>315</v>
      </c>
      <c r="D294" s="1">
        <v>421.91970000000003</v>
      </c>
      <c r="E294" s="1">
        <v>49.668399999999998</v>
      </c>
      <c r="G294" s="1">
        <v>20.7682</v>
      </c>
      <c r="H294" s="5">
        <v>0.41813708514870623</v>
      </c>
      <c r="I294" s="1">
        <v>44.3611</v>
      </c>
      <c r="J294" s="5">
        <v>0.89314533989417821</v>
      </c>
      <c r="K294" s="1">
        <v>63.145000000000003</v>
      </c>
      <c r="L294" s="5">
        <v>1.2713314703111034</v>
      </c>
      <c r="N294" s="1">
        <v>47.741500000000002</v>
      </c>
      <c r="P294" s="1">
        <v>84.703000000000003</v>
      </c>
      <c r="Q294" s="5">
        <v>1.7742006430464061</v>
      </c>
      <c r="R294" s="1">
        <v>63.0197</v>
      </c>
      <c r="S294" s="5">
        <v>1.3200192704460478</v>
      </c>
      <c r="T294" s="1">
        <v>48.512799999999999</v>
      </c>
      <c r="U294" s="5">
        <v>1.0161557554747964</v>
      </c>
    </row>
    <row r="295" spans="1:21" x14ac:dyDescent="0.25">
      <c r="A295" s="9" t="s">
        <v>316</v>
      </c>
      <c r="B295" s="1">
        <v>21</v>
      </c>
      <c r="C295" s="9" t="s">
        <v>317</v>
      </c>
      <c r="D295" s="1">
        <v>589.13080000000002</v>
      </c>
      <c r="E295" s="1">
        <v>83.058999999999997</v>
      </c>
      <c r="G295" s="1">
        <v>5.4177999999999997</v>
      </c>
      <c r="H295" s="5">
        <v>6.5228331667850567E-2</v>
      </c>
      <c r="I295" s="1">
        <v>134.73310000000001</v>
      </c>
      <c r="J295" s="5">
        <v>1.6221372759123034</v>
      </c>
      <c r="K295" s="1">
        <v>42.619300000000003</v>
      </c>
      <c r="L295" s="5">
        <v>0.5131207936527048</v>
      </c>
      <c r="N295" s="1">
        <v>152.6781</v>
      </c>
      <c r="P295" s="1">
        <v>30.532499999999999</v>
      </c>
      <c r="Q295" s="5">
        <v>0.19997956484918269</v>
      </c>
      <c r="R295" s="1">
        <v>29.042200000000001</v>
      </c>
      <c r="S295" s="5">
        <v>0.19021850547000521</v>
      </c>
      <c r="T295" s="1">
        <v>111.0488</v>
      </c>
      <c r="U295" s="5">
        <v>0.72733941541059266</v>
      </c>
    </row>
    <row r="296" spans="1:21" x14ac:dyDescent="0.25">
      <c r="A296" s="9" t="s">
        <v>318</v>
      </c>
      <c r="B296" s="1">
        <v>21</v>
      </c>
      <c r="C296" s="9" t="s">
        <v>317</v>
      </c>
      <c r="D296" s="1">
        <v>589.13080000000002</v>
      </c>
      <c r="E296" s="1">
        <v>83.058999999999997</v>
      </c>
      <c r="G296" s="1">
        <v>5.4177999999999997</v>
      </c>
      <c r="H296" s="5">
        <v>6.5228331667850567E-2</v>
      </c>
      <c r="I296" s="1">
        <v>134.73310000000001</v>
      </c>
      <c r="J296" s="5">
        <v>1.6221372759123034</v>
      </c>
      <c r="K296" s="1">
        <v>42.619300000000003</v>
      </c>
      <c r="L296" s="5">
        <v>0.5131207936527048</v>
      </c>
      <c r="N296" s="1">
        <v>152.6781</v>
      </c>
      <c r="P296" s="1">
        <v>30.532499999999999</v>
      </c>
      <c r="Q296" s="5">
        <v>0.19997956484918269</v>
      </c>
      <c r="R296" s="1">
        <v>29.042200000000001</v>
      </c>
      <c r="S296" s="5">
        <v>0.19021850547000521</v>
      </c>
      <c r="T296" s="1">
        <v>111.0488</v>
      </c>
      <c r="U296" s="5">
        <v>0.72733941541059266</v>
      </c>
    </row>
    <row r="297" spans="1:21" x14ac:dyDescent="0.25">
      <c r="A297" s="9" t="s">
        <v>319</v>
      </c>
      <c r="B297" s="1">
        <v>24</v>
      </c>
      <c r="C297" s="9" t="s">
        <v>320</v>
      </c>
      <c r="D297" s="1">
        <v>587.80399999999997</v>
      </c>
      <c r="E297" s="1">
        <v>99.962900000000005</v>
      </c>
      <c r="G297" s="1">
        <v>12.0997</v>
      </c>
      <c r="H297" s="5">
        <v>0.12104190654732906</v>
      </c>
      <c r="I297" s="1">
        <v>48.943899999999999</v>
      </c>
      <c r="J297" s="5">
        <v>0.48962064926087573</v>
      </c>
      <c r="K297" s="1">
        <v>39.483499999999999</v>
      </c>
      <c r="L297" s="5">
        <v>0.39498153815065384</v>
      </c>
      <c r="N297" s="1">
        <v>164.73159999999999</v>
      </c>
      <c r="P297" s="1">
        <v>33.364100000000001</v>
      </c>
      <c r="Q297" s="5">
        <v>0.20253612543070063</v>
      </c>
      <c r="R297" s="1">
        <v>56.755600000000001</v>
      </c>
      <c r="S297" s="5">
        <v>0.34453377494057003</v>
      </c>
      <c r="T297" s="1">
        <v>132.46270000000001</v>
      </c>
      <c r="U297" s="5">
        <v>0.80411226504204425</v>
      </c>
    </row>
    <row r="298" spans="1:21" x14ac:dyDescent="0.25">
      <c r="A298" s="9" t="s">
        <v>323</v>
      </c>
      <c r="B298" s="1">
        <v>24</v>
      </c>
      <c r="C298" s="9" t="s">
        <v>324</v>
      </c>
      <c r="D298" s="1">
        <v>555.20049999999992</v>
      </c>
      <c r="E298" s="1">
        <v>131.4753</v>
      </c>
      <c r="G298" s="1">
        <v>13.363899999999999</v>
      </c>
      <c r="H298" s="5">
        <v>0.10164570835738727</v>
      </c>
      <c r="I298" s="1">
        <v>63.792000000000002</v>
      </c>
      <c r="J298" s="5">
        <v>0.48520140284905228</v>
      </c>
      <c r="K298" s="1">
        <v>74.833299999999994</v>
      </c>
      <c r="L298" s="5">
        <v>0.56918143560045109</v>
      </c>
      <c r="N298" s="1">
        <v>89.574299999999994</v>
      </c>
      <c r="P298" s="1">
        <v>34.841500000000003</v>
      </c>
      <c r="Q298" s="5">
        <v>0.3889675944997617</v>
      </c>
      <c r="R298" s="1">
        <v>45.936</v>
      </c>
      <c r="S298" s="5">
        <v>0.51282566539732943</v>
      </c>
      <c r="T298" s="1">
        <v>101.38420000000001</v>
      </c>
      <c r="U298" s="5">
        <v>1.1318447367157769</v>
      </c>
    </row>
    <row r="299" spans="1:21" x14ac:dyDescent="0.25">
      <c r="A299" s="9" t="s">
        <v>325</v>
      </c>
      <c r="B299" s="1">
        <v>24</v>
      </c>
      <c r="C299" s="9" t="s">
        <v>326</v>
      </c>
      <c r="D299" s="1">
        <v>404.65269999999992</v>
      </c>
      <c r="E299" s="1">
        <v>59.685600000000001</v>
      </c>
      <c r="G299" s="1">
        <v>16.795100000000001</v>
      </c>
      <c r="H299" s="5">
        <v>0.28139283177181768</v>
      </c>
      <c r="I299" s="1">
        <v>68.008099999999999</v>
      </c>
      <c r="J299" s="5">
        <v>1.1394389936601124</v>
      </c>
      <c r="K299" s="1">
        <v>66.423400000000001</v>
      </c>
      <c r="L299" s="5">
        <v>1.1128882008390633</v>
      </c>
      <c r="N299" s="1">
        <v>53.886400000000002</v>
      </c>
      <c r="P299" s="1">
        <v>36.688200000000002</v>
      </c>
      <c r="Q299" s="5">
        <v>0.68084340390154108</v>
      </c>
      <c r="R299" s="1">
        <v>45.936</v>
      </c>
      <c r="S299" s="5">
        <v>0.8524599899046883</v>
      </c>
      <c r="T299" s="1">
        <v>57.229900000000001</v>
      </c>
      <c r="U299" s="5">
        <v>1.0620471955818165</v>
      </c>
    </row>
    <row r="300" spans="1:21" x14ac:dyDescent="0.25">
      <c r="A300" s="9" t="s">
        <v>327</v>
      </c>
      <c r="B300" s="1">
        <v>24</v>
      </c>
      <c r="C300" s="9" t="s">
        <v>328</v>
      </c>
      <c r="D300" s="1">
        <v>475.6112</v>
      </c>
      <c r="E300" s="1">
        <v>2.2955999999999999</v>
      </c>
      <c r="G300" s="1">
        <v>0.90300000000000002</v>
      </c>
      <c r="H300" s="5">
        <v>0.39336121275483538</v>
      </c>
      <c r="I300" s="1">
        <v>1.0999000000000001</v>
      </c>
      <c r="J300" s="5">
        <v>0.47913399546959407</v>
      </c>
      <c r="K300" s="1">
        <v>4.4187000000000003</v>
      </c>
      <c r="L300" s="5">
        <v>1.9248562467328805</v>
      </c>
      <c r="N300" s="1">
        <v>158.58670000000001</v>
      </c>
      <c r="P300" s="1">
        <v>67.466899999999995</v>
      </c>
      <c r="Q300" s="5">
        <v>0.42542596573357028</v>
      </c>
      <c r="R300" s="1">
        <v>103.2611</v>
      </c>
      <c r="S300" s="5">
        <v>0.65113341787173828</v>
      </c>
      <c r="T300" s="1">
        <v>137.57929999999999</v>
      </c>
      <c r="U300" s="5">
        <v>0.86753365824498507</v>
      </c>
    </row>
    <row r="301" spans="1:21" x14ac:dyDescent="0.25">
      <c r="A301" s="9" t="s">
        <v>329</v>
      </c>
      <c r="B301" s="1">
        <v>24</v>
      </c>
      <c r="C301" s="9" t="s">
        <v>328</v>
      </c>
      <c r="D301" s="1">
        <v>475.6112</v>
      </c>
      <c r="E301" s="1">
        <v>2.2955999999999999</v>
      </c>
      <c r="G301" s="1">
        <v>0.90300000000000002</v>
      </c>
      <c r="H301" s="5">
        <v>0.39336121275483538</v>
      </c>
      <c r="I301" s="1">
        <v>1.0999000000000001</v>
      </c>
      <c r="J301" s="5">
        <v>0.47913399546959407</v>
      </c>
      <c r="K301" s="1">
        <v>4.4187000000000003</v>
      </c>
      <c r="L301" s="5">
        <v>1.9248562467328805</v>
      </c>
      <c r="N301" s="1">
        <v>158.58670000000001</v>
      </c>
      <c r="P301" s="1">
        <v>67.466899999999995</v>
      </c>
      <c r="Q301" s="5">
        <v>0.42542596573357028</v>
      </c>
      <c r="R301" s="1">
        <v>103.2611</v>
      </c>
      <c r="S301" s="5">
        <v>0.65113341787173828</v>
      </c>
      <c r="T301" s="1">
        <v>137.57929999999999</v>
      </c>
      <c r="U301" s="5">
        <v>0.86753365824498507</v>
      </c>
    </row>
    <row r="302" spans="1:21" x14ac:dyDescent="0.25">
      <c r="A302" s="9" t="s">
        <v>330</v>
      </c>
      <c r="B302" s="1">
        <v>24</v>
      </c>
      <c r="C302" s="9" t="s">
        <v>328</v>
      </c>
      <c r="D302" s="1">
        <v>475.6112</v>
      </c>
      <c r="E302" s="1">
        <v>2.2955999999999999</v>
      </c>
      <c r="G302" s="1">
        <v>0.90300000000000002</v>
      </c>
      <c r="H302" s="5">
        <v>0.39336121275483538</v>
      </c>
      <c r="I302" s="1">
        <v>1.0999000000000001</v>
      </c>
      <c r="J302" s="5">
        <v>0.47913399546959407</v>
      </c>
      <c r="K302" s="1">
        <v>4.4187000000000003</v>
      </c>
      <c r="L302" s="5">
        <v>1.9248562467328805</v>
      </c>
      <c r="N302" s="1">
        <v>158.58670000000001</v>
      </c>
      <c r="P302" s="1">
        <v>67.466899999999995</v>
      </c>
      <c r="Q302" s="5">
        <v>0.42542596573357028</v>
      </c>
      <c r="R302" s="1">
        <v>103.2611</v>
      </c>
      <c r="S302" s="5">
        <v>0.65113341787173828</v>
      </c>
      <c r="T302" s="1">
        <v>137.57929999999999</v>
      </c>
      <c r="U302" s="5">
        <v>0.86753365824498507</v>
      </c>
    </row>
    <row r="303" spans="1:21" x14ac:dyDescent="0.25">
      <c r="A303" s="9" t="s">
        <v>331</v>
      </c>
      <c r="B303" s="1">
        <v>21</v>
      </c>
      <c r="C303" s="9" t="s">
        <v>332</v>
      </c>
      <c r="D303" s="1">
        <v>364.05310000000003</v>
      </c>
      <c r="E303" s="1">
        <v>56.346499999999999</v>
      </c>
      <c r="G303" s="1">
        <v>27.991900000000001</v>
      </c>
      <c r="H303" s="5">
        <v>0.49678152147870769</v>
      </c>
      <c r="I303" s="1">
        <v>22.5472</v>
      </c>
      <c r="J303" s="5">
        <v>0.40015262704870758</v>
      </c>
      <c r="K303" s="1">
        <v>24.944400000000002</v>
      </c>
      <c r="L303" s="5">
        <v>0.44269652950937505</v>
      </c>
      <c r="N303" s="1">
        <v>49.632199999999997</v>
      </c>
      <c r="P303" s="1">
        <v>55.894100000000002</v>
      </c>
      <c r="Q303" s="5">
        <v>1.1261660776673208</v>
      </c>
      <c r="R303" s="1">
        <v>65.487300000000005</v>
      </c>
      <c r="S303" s="5">
        <v>1.3194518880887813</v>
      </c>
      <c r="T303" s="1">
        <v>61.209499999999998</v>
      </c>
      <c r="U303" s="5">
        <v>1.2332618743477017</v>
      </c>
    </row>
    <row r="304" spans="1:21" x14ac:dyDescent="0.25">
      <c r="A304" s="9" t="s">
        <v>333</v>
      </c>
      <c r="B304" s="1">
        <v>24</v>
      </c>
      <c r="C304" s="9" t="s">
        <v>334</v>
      </c>
      <c r="D304" s="1">
        <v>499.71640000000002</v>
      </c>
      <c r="E304" s="1">
        <v>91.406599999999997</v>
      </c>
      <c r="G304" s="1">
        <v>4.6954000000000002</v>
      </c>
      <c r="H304" s="5">
        <v>5.1368281940253772E-2</v>
      </c>
      <c r="I304" s="1">
        <v>60.675699999999999</v>
      </c>
      <c r="J304" s="5">
        <v>0.66379998818466068</v>
      </c>
      <c r="K304" s="1">
        <v>75.831100000000006</v>
      </c>
      <c r="L304" s="5">
        <v>0.82960201998542782</v>
      </c>
      <c r="N304" s="1">
        <v>93.119500000000002</v>
      </c>
      <c r="P304" s="1">
        <v>33.487200000000001</v>
      </c>
      <c r="Q304" s="5">
        <v>0.35961533298610926</v>
      </c>
      <c r="R304" s="1">
        <v>47.644399999999997</v>
      </c>
      <c r="S304" s="5">
        <v>0.51164793625395322</v>
      </c>
      <c r="T304" s="1">
        <v>92.856499999999997</v>
      </c>
      <c r="U304" s="5">
        <v>0.9971756721202325</v>
      </c>
    </row>
    <row r="305" spans="1:21" x14ac:dyDescent="0.25">
      <c r="A305" s="9" t="s">
        <v>335</v>
      </c>
      <c r="B305" s="1">
        <v>21</v>
      </c>
      <c r="C305" s="9" t="s">
        <v>336</v>
      </c>
      <c r="D305" s="1">
        <v>403.09899999999993</v>
      </c>
      <c r="E305" s="1">
        <v>25.042899999999999</v>
      </c>
      <c r="G305" s="1">
        <v>10.654999999999999</v>
      </c>
      <c r="H305" s="5">
        <v>0.42546989366247517</v>
      </c>
      <c r="I305" s="1">
        <v>110.7195</v>
      </c>
      <c r="J305" s="5">
        <v>4.4211932324131791</v>
      </c>
      <c r="K305" s="1">
        <v>90.370099999999994</v>
      </c>
      <c r="L305" s="5">
        <v>3.6086116224558658</v>
      </c>
      <c r="N305" s="1">
        <v>24.343399999999999</v>
      </c>
      <c r="P305" s="1">
        <v>28.931999999999999</v>
      </c>
      <c r="Q305" s="5">
        <v>1.1884946227724968</v>
      </c>
      <c r="R305" s="1">
        <v>55.616700000000002</v>
      </c>
      <c r="S305" s="5">
        <v>2.2846726422767567</v>
      </c>
      <c r="T305" s="1">
        <v>57.419400000000003</v>
      </c>
      <c r="U305" s="5">
        <v>2.3587255683265282</v>
      </c>
    </row>
    <row r="306" spans="1:21" x14ac:dyDescent="0.25">
      <c r="A306" s="9" t="s">
        <v>339</v>
      </c>
      <c r="B306" s="1">
        <v>22</v>
      </c>
      <c r="C306" s="9" t="s">
        <v>340</v>
      </c>
      <c r="D306" s="1">
        <v>374.73180000000002</v>
      </c>
      <c r="E306" s="1">
        <v>60.103000000000002</v>
      </c>
      <c r="G306" s="1">
        <v>20.948799999999999</v>
      </c>
      <c r="H306" s="5">
        <v>0.34854832537477326</v>
      </c>
      <c r="I306" s="1">
        <v>62.875500000000002</v>
      </c>
      <c r="J306" s="5">
        <v>1.0461291449678052</v>
      </c>
      <c r="K306" s="1">
        <v>52.597099999999998</v>
      </c>
      <c r="L306" s="5">
        <v>0.87511605077949517</v>
      </c>
      <c r="N306" s="1">
        <v>47.505099999999999</v>
      </c>
      <c r="P306" s="1">
        <v>45.183100000000003</v>
      </c>
      <c r="Q306" s="5">
        <v>0.95112103753070731</v>
      </c>
      <c r="R306" s="1">
        <v>32.079300000000003</v>
      </c>
      <c r="S306" s="5">
        <v>0.67528118033642714</v>
      </c>
      <c r="T306" s="1">
        <v>53.439900000000002</v>
      </c>
      <c r="U306" s="5">
        <v>1.1249297443853397</v>
      </c>
    </row>
    <row r="307" spans="1:21" x14ac:dyDescent="0.25">
      <c r="A307" s="9" t="s">
        <v>345</v>
      </c>
      <c r="B307" s="1">
        <v>21</v>
      </c>
      <c r="C307" s="9" t="s">
        <v>346</v>
      </c>
      <c r="D307" s="1">
        <v>309.7045</v>
      </c>
      <c r="E307" s="1">
        <v>51.338000000000001</v>
      </c>
      <c r="G307" s="1">
        <v>20.226400000000002</v>
      </c>
      <c r="H307" s="5">
        <v>0.39398496240601505</v>
      </c>
      <c r="I307" s="1">
        <v>37.578600000000002</v>
      </c>
      <c r="J307" s="5">
        <v>0.73198410534107294</v>
      </c>
      <c r="K307" s="1">
        <v>51.029200000000003</v>
      </c>
      <c r="L307" s="5">
        <v>0.99398496240601508</v>
      </c>
      <c r="N307" s="1">
        <v>31.197399999999998</v>
      </c>
      <c r="P307" s="1">
        <v>35.457099999999997</v>
      </c>
      <c r="Q307" s="5">
        <v>1.1365402245058882</v>
      </c>
      <c r="R307" s="1">
        <v>39.102600000000002</v>
      </c>
      <c r="S307" s="5">
        <v>1.2533929109477073</v>
      </c>
      <c r="T307" s="1">
        <v>43.775199999999998</v>
      </c>
      <c r="U307" s="5">
        <v>1.4031682127356766</v>
      </c>
    </row>
    <row r="308" spans="1:21" x14ac:dyDescent="0.25">
      <c r="A308" s="9" t="s">
        <v>349</v>
      </c>
      <c r="B308" s="1">
        <v>24</v>
      </c>
      <c r="C308" s="9" t="s">
        <v>350</v>
      </c>
      <c r="D308" s="1">
        <v>276.69419999999997</v>
      </c>
      <c r="E308" s="1">
        <v>50.5032</v>
      </c>
      <c r="G308" s="1">
        <v>5.9596</v>
      </c>
      <c r="H308" s="5">
        <v>0.11800440368135089</v>
      </c>
      <c r="I308" s="1">
        <v>68.008099999999999</v>
      </c>
      <c r="J308" s="5">
        <v>1.3466097197801328</v>
      </c>
      <c r="K308" s="1">
        <v>49.461199999999998</v>
      </c>
      <c r="L308" s="5">
        <v>0.97936764403047727</v>
      </c>
      <c r="N308" s="1">
        <v>41.360199999999999</v>
      </c>
      <c r="P308" s="1">
        <v>15.512499999999999</v>
      </c>
      <c r="Q308" s="5">
        <v>0.37505863124452976</v>
      </c>
      <c r="R308" s="1">
        <v>17.8429</v>
      </c>
      <c r="S308" s="5">
        <v>0.43140265279181439</v>
      </c>
      <c r="T308" s="1">
        <v>28.046500000000002</v>
      </c>
      <c r="U308" s="5">
        <v>0.67810358750683031</v>
      </c>
    </row>
    <row r="309" spans="1:21" x14ac:dyDescent="0.25">
      <c r="A309" s="9" t="s">
        <v>351</v>
      </c>
      <c r="B309" s="1">
        <v>21</v>
      </c>
      <c r="C309" s="9" t="s">
        <v>352</v>
      </c>
      <c r="D309" s="1">
        <v>369.39739999999995</v>
      </c>
      <c r="E309" s="1">
        <v>47.581499999999998</v>
      </c>
      <c r="G309" s="1">
        <v>15.531000000000001</v>
      </c>
      <c r="H309" s="5">
        <v>0.32640837300211217</v>
      </c>
      <c r="I309" s="1">
        <v>64.525199999999998</v>
      </c>
      <c r="J309" s="5">
        <v>1.3560984836543615</v>
      </c>
      <c r="K309" s="1">
        <v>65.568200000000004</v>
      </c>
      <c r="L309" s="5">
        <v>1.3780187677984093</v>
      </c>
      <c r="N309" s="1">
        <v>52.231999999999999</v>
      </c>
      <c r="P309" s="1">
        <v>33.117899999999999</v>
      </c>
      <c r="Q309" s="5">
        <v>0.63405383672844229</v>
      </c>
      <c r="R309" s="1">
        <v>41.949800000000003</v>
      </c>
      <c r="S309" s="5">
        <v>0.80314366671772097</v>
      </c>
      <c r="T309" s="1">
        <v>48.891800000000003</v>
      </c>
      <c r="U309" s="5">
        <v>0.93605069689079501</v>
      </c>
    </row>
    <row r="310" spans="1:21" x14ac:dyDescent="0.25">
      <c r="A310" s="9" t="s">
        <v>353</v>
      </c>
      <c r="B310" s="1">
        <v>21</v>
      </c>
      <c r="C310" s="9" t="s">
        <v>354</v>
      </c>
      <c r="D310" s="1">
        <v>387.76800000000003</v>
      </c>
      <c r="E310" s="1">
        <v>122.91889999999999</v>
      </c>
      <c r="G310" s="1">
        <v>24.199400000000001</v>
      </c>
      <c r="H310" s="5">
        <v>0.19687289749582856</v>
      </c>
      <c r="I310" s="1">
        <v>94.221500000000006</v>
      </c>
      <c r="J310" s="5">
        <v>0.76653386907953136</v>
      </c>
      <c r="K310" s="1">
        <v>146.38820000000001</v>
      </c>
      <c r="L310" s="5">
        <v>1.1909332088067826</v>
      </c>
      <c r="N310" s="1">
        <v>0.01</v>
      </c>
      <c r="P310" s="1">
        <v>0.01</v>
      </c>
      <c r="Q310" s="5">
        <v>1</v>
      </c>
      <c r="R310" s="1">
        <v>0.01</v>
      </c>
      <c r="S310" s="5">
        <v>1</v>
      </c>
      <c r="T310" s="1">
        <v>0.01</v>
      </c>
      <c r="U310" s="5">
        <v>1</v>
      </c>
    </row>
    <row r="311" spans="1:21" x14ac:dyDescent="0.25">
      <c r="A311" s="9" t="s">
        <v>355</v>
      </c>
      <c r="B311" s="1">
        <v>24</v>
      </c>
      <c r="C311" s="9" t="s">
        <v>356</v>
      </c>
      <c r="D311" s="1">
        <v>351.31129999999996</v>
      </c>
      <c r="E311" s="1">
        <v>68.241900000000001</v>
      </c>
      <c r="G311" s="1">
        <v>8.3072999999999997</v>
      </c>
      <c r="H311" s="5">
        <v>0.12173312876693057</v>
      </c>
      <c r="I311" s="1">
        <v>66.724999999999994</v>
      </c>
      <c r="J311" s="5">
        <v>0.97777172089288245</v>
      </c>
      <c r="K311" s="1">
        <v>48.320900000000002</v>
      </c>
      <c r="L311" s="5">
        <v>0.70808257097179306</v>
      </c>
      <c r="N311" s="1">
        <v>54.595399999999998</v>
      </c>
      <c r="P311" s="1">
        <v>30.04</v>
      </c>
      <c r="Q311" s="5">
        <v>0.55022950651520097</v>
      </c>
      <c r="R311" s="1">
        <v>22.5884</v>
      </c>
      <c r="S311" s="5">
        <v>0.41374181707616392</v>
      </c>
      <c r="T311" s="1">
        <v>52.492400000000004</v>
      </c>
      <c r="U311" s="5">
        <v>0.96148027123164237</v>
      </c>
    </row>
    <row r="312" spans="1:21" x14ac:dyDescent="0.25">
      <c r="A312" s="9" t="s">
        <v>359</v>
      </c>
      <c r="B312" s="1">
        <v>21</v>
      </c>
      <c r="C312" s="9" t="s">
        <v>360</v>
      </c>
      <c r="D312" s="1">
        <v>331.07260000000002</v>
      </c>
      <c r="E312" s="1">
        <v>44.2425</v>
      </c>
      <c r="G312" s="1">
        <v>4.1536</v>
      </c>
      <c r="H312" s="5">
        <v>9.3882578968186692E-2</v>
      </c>
      <c r="I312" s="1">
        <v>47.477400000000003</v>
      </c>
      <c r="J312" s="5">
        <v>1.0731174775385659</v>
      </c>
      <c r="K312" s="1">
        <v>52.739600000000003</v>
      </c>
      <c r="L312" s="5">
        <v>1.1920574108605979</v>
      </c>
      <c r="N312" s="1">
        <v>56.486199999999997</v>
      </c>
      <c r="P312" s="1">
        <v>31.148</v>
      </c>
      <c r="Q312" s="5">
        <v>0.55142672015465732</v>
      </c>
      <c r="R312" s="1">
        <v>44.417499999999997</v>
      </c>
      <c r="S312" s="5">
        <v>0.7863425048950009</v>
      </c>
      <c r="T312" s="1">
        <v>50.407800000000002</v>
      </c>
      <c r="U312" s="5">
        <v>0.89239141595646376</v>
      </c>
    </row>
    <row r="313" spans="1:21" x14ac:dyDescent="0.25">
      <c r="A313" s="9" t="s">
        <v>361</v>
      </c>
      <c r="B313" s="1">
        <v>21</v>
      </c>
      <c r="C313" s="9" t="s">
        <v>362</v>
      </c>
      <c r="D313" s="1">
        <v>275.60070000000002</v>
      </c>
      <c r="E313" s="1">
        <v>36.103499999999997</v>
      </c>
      <c r="G313" s="1">
        <v>10.474399999999999</v>
      </c>
      <c r="H313" s="5">
        <v>0.29012145636849612</v>
      </c>
      <c r="I313" s="1">
        <v>31.3461</v>
      </c>
      <c r="J313" s="5">
        <v>0.86822884207902284</v>
      </c>
      <c r="K313" s="1">
        <v>44.044699999999999</v>
      </c>
      <c r="L313" s="5">
        <v>1.2199565139113937</v>
      </c>
      <c r="N313" s="1">
        <v>40.887500000000003</v>
      </c>
      <c r="P313" s="1">
        <v>33.8566</v>
      </c>
      <c r="Q313" s="5">
        <v>0.82804280036686029</v>
      </c>
      <c r="R313" s="1">
        <v>32.8386</v>
      </c>
      <c r="S313" s="5">
        <v>0.80314521553041873</v>
      </c>
      <c r="T313" s="1">
        <v>46.049300000000002</v>
      </c>
      <c r="U313" s="5">
        <v>1.1262439620911036</v>
      </c>
    </row>
    <row r="314" spans="1:21" x14ac:dyDescent="0.25">
      <c r="A314" s="9" t="s">
        <v>367</v>
      </c>
      <c r="B314" s="1">
        <v>21</v>
      </c>
      <c r="C314" s="9" t="s">
        <v>368</v>
      </c>
      <c r="D314" s="1">
        <v>215.7724</v>
      </c>
      <c r="E314" s="1">
        <v>30.260200000000001</v>
      </c>
      <c r="G314" s="1">
        <v>7.4043000000000001</v>
      </c>
      <c r="H314" s="5">
        <v>0.24468774165405383</v>
      </c>
      <c r="I314" s="1">
        <v>17.597799999999999</v>
      </c>
      <c r="J314" s="5">
        <v>0.58154936186806427</v>
      </c>
      <c r="K314" s="1">
        <v>23.0914</v>
      </c>
      <c r="L314" s="5">
        <v>0.76309475813114258</v>
      </c>
      <c r="N314" s="1">
        <v>43.250900000000001</v>
      </c>
      <c r="P314" s="1">
        <v>23.638000000000002</v>
      </c>
      <c r="Q314" s="5">
        <v>0.5465319796813477</v>
      </c>
      <c r="R314" s="1">
        <v>20.88</v>
      </c>
      <c r="S314" s="5">
        <v>0.48276452050708768</v>
      </c>
      <c r="T314" s="1">
        <v>49.649799999999999</v>
      </c>
      <c r="U314" s="5">
        <v>1.1479483663923755</v>
      </c>
    </row>
    <row r="315" spans="1:21" x14ac:dyDescent="0.25">
      <c r="A315" s="9" t="s">
        <v>369</v>
      </c>
      <c r="B315" s="1">
        <v>21</v>
      </c>
      <c r="C315" s="9" t="s">
        <v>370</v>
      </c>
      <c r="D315" s="1">
        <v>288.577</v>
      </c>
      <c r="E315" s="1">
        <v>47.998899999999999</v>
      </c>
      <c r="G315" s="1">
        <v>8.4878999999999998</v>
      </c>
      <c r="H315" s="5">
        <v>0.17683530247568174</v>
      </c>
      <c r="I315" s="1">
        <v>45.460999999999999</v>
      </c>
      <c r="J315" s="5">
        <v>0.9471258716345583</v>
      </c>
      <c r="K315" s="1">
        <v>28.222799999999999</v>
      </c>
      <c r="L315" s="5">
        <v>0.58798847473587934</v>
      </c>
      <c r="N315" s="1">
        <v>72.793899999999994</v>
      </c>
      <c r="P315" s="1">
        <v>17.359200000000001</v>
      </c>
      <c r="Q315" s="5">
        <v>0.23847053118461853</v>
      </c>
      <c r="R315" s="1">
        <v>19.361499999999999</v>
      </c>
      <c r="S315" s="5">
        <v>0.2659769568603963</v>
      </c>
      <c r="T315" s="1">
        <v>48.891800000000003</v>
      </c>
      <c r="U315" s="5">
        <v>0.67164693744942927</v>
      </c>
    </row>
    <row r="316" spans="1:21" x14ac:dyDescent="0.25">
      <c r="A316" s="9" t="s">
        <v>371</v>
      </c>
      <c r="B316" s="1">
        <v>24</v>
      </c>
      <c r="C316" s="9" t="s">
        <v>328</v>
      </c>
      <c r="D316" s="1">
        <v>283.00580000000002</v>
      </c>
      <c r="E316" s="1">
        <v>2.2955999999999999</v>
      </c>
      <c r="G316" s="1">
        <v>0.54179999999999995</v>
      </c>
      <c r="H316" s="5">
        <v>0.23601672765290119</v>
      </c>
      <c r="I316" s="1">
        <v>0.73319999999999996</v>
      </c>
      <c r="J316" s="5">
        <v>0.31939362258233139</v>
      </c>
      <c r="K316" s="1">
        <v>3.706</v>
      </c>
      <c r="L316" s="5">
        <v>1.6143927513504095</v>
      </c>
      <c r="N316" s="1">
        <v>93.592200000000005</v>
      </c>
      <c r="P316" s="1">
        <v>41.6128</v>
      </c>
      <c r="Q316" s="5">
        <v>0.44461824810187173</v>
      </c>
      <c r="R316" s="1">
        <v>61.690899999999999</v>
      </c>
      <c r="S316" s="5">
        <v>0.6591457407775434</v>
      </c>
      <c r="T316" s="1">
        <v>78.833299999999994</v>
      </c>
      <c r="U316" s="5">
        <v>0.84230630330305289</v>
      </c>
    </row>
    <row r="317" spans="1:21" x14ac:dyDescent="0.25">
      <c r="A317" s="9" t="s">
        <v>376</v>
      </c>
      <c r="B317" s="1">
        <v>21</v>
      </c>
      <c r="C317" s="9" t="s">
        <v>377</v>
      </c>
      <c r="D317" s="1">
        <v>237.61030000000002</v>
      </c>
      <c r="E317" s="1">
        <v>38.399099999999997</v>
      </c>
      <c r="G317" s="1">
        <v>7.9461000000000004</v>
      </c>
      <c r="H317" s="5">
        <v>0.20693453752822336</v>
      </c>
      <c r="I317" s="1">
        <v>33.5458</v>
      </c>
      <c r="J317" s="5">
        <v>0.87360901687799986</v>
      </c>
      <c r="K317" s="1">
        <v>36.490099999999998</v>
      </c>
      <c r="L317" s="5">
        <v>0.95028529314489141</v>
      </c>
      <c r="N317" s="1">
        <v>33.3245</v>
      </c>
      <c r="P317" s="1">
        <v>16.989799999999999</v>
      </c>
      <c r="Q317" s="5">
        <v>0.50982910471274889</v>
      </c>
      <c r="R317" s="1">
        <v>24.486599999999999</v>
      </c>
      <c r="S317" s="5">
        <v>0.73479272007081875</v>
      </c>
      <c r="T317" s="1">
        <v>46.4283</v>
      </c>
      <c r="U317" s="5">
        <v>1.3932182028237483</v>
      </c>
    </row>
    <row r="318" spans="1:21" x14ac:dyDescent="0.25">
      <c r="A318" s="9" t="s">
        <v>380</v>
      </c>
      <c r="B318" s="1">
        <v>24</v>
      </c>
      <c r="C318" s="9" t="s">
        <v>381</v>
      </c>
      <c r="D318" s="1">
        <v>268.298</v>
      </c>
      <c r="E318" s="1">
        <v>46.955500000000001</v>
      </c>
      <c r="G318" s="1">
        <v>6.1402000000000001</v>
      </c>
      <c r="H318" s="5">
        <v>0.13076636389773297</v>
      </c>
      <c r="I318" s="1">
        <v>42.1614</v>
      </c>
      <c r="J318" s="5">
        <v>0.8979012043317609</v>
      </c>
      <c r="K318" s="1">
        <v>40.623800000000003</v>
      </c>
      <c r="L318" s="5">
        <v>0.86515530662009776</v>
      </c>
      <c r="N318" s="1">
        <v>38.760399999999997</v>
      </c>
      <c r="P318" s="1">
        <v>24.623000000000001</v>
      </c>
      <c r="Q318" s="5">
        <v>0.63526176200452011</v>
      </c>
      <c r="R318" s="1">
        <v>32.8386</v>
      </c>
      <c r="S318" s="5">
        <v>0.84722035892302461</v>
      </c>
      <c r="T318" s="1">
        <v>36.195099999999996</v>
      </c>
      <c r="U318" s="5">
        <v>0.9338164724822241</v>
      </c>
    </row>
    <row r="319" spans="1:21" x14ac:dyDescent="0.25">
      <c r="A319" s="9" t="s">
        <v>382</v>
      </c>
      <c r="B319" s="1">
        <v>23</v>
      </c>
      <c r="C319" s="9" t="s">
        <v>383</v>
      </c>
      <c r="D319" s="1">
        <v>204.88109999999998</v>
      </c>
      <c r="E319" s="1">
        <v>41.112099999999998</v>
      </c>
      <c r="G319" s="1">
        <v>5.4177999999999997</v>
      </c>
      <c r="H319" s="5">
        <v>0.13178115445331179</v>
      </c>
      <c r="I319" s="1">
        <v>58.475999999999999</v>
      </c>
      <c r="J319" s="5">
        <v>1.4223549757857177</v>
      </c>
      <c r="K319" s="1">
        <v>36.775199999999998</v>
      </c>
      <c r="L319" s="5">
        <v>0.89451037529097277</v>
      </c>
      <c r="N319" s="1">
        <v>23.634399999999999</v>
      </c>
      <c r="P319" s="1">
        <v>8.7411999999999992</v>
      </c>
      <c r="Q319" s="5">
        <v>0.36985072606031882</v>
      </c>
      <c r="R319" s="1">
        <v>14.9956</v>
      </c>
      <c r="S319" s="5">
        <v>0.6344819415766848</v>
      </c>
      <c r="T319" s="1">
        <v>15.7288</v>
      </c>
      <c r="U319" s="5">
        <v>0.6655045188369495</v>
      </c>
    </row>
    <row r="320" spans="1:21" x14ac:dyDescent="0.25">
      <c r="A320" s="9" t="s">
        <v>384</v>
      </c>
      <c r="B320" s="1">
        <v>24</v>
      </c>
      <c r="C320" s="9" t="s">
        <v>385</v>
      </c>
      <c r="D320" s="1">
        <v>157.94979999999998</v>
      </c>
      <c r="E320" s="1">
        <v>1.6695</v>
      </c>
      <c r="G320" s="1">
        <v>0.01</v>
      </c>
      <c r="H320" s="5">
        <v>5.9898173105720279E-3</v>
      </c>
      <c r="I320" s="1">
        <v>0.91659999999999997</v>
      </c>
      <c r="J320" s="5">
        <v>0.54902665468703205</v>
      </c>
      <c r="K320" s="1">
        <v>0.28510000000000002</v>
      </c>
      <c r="L320" s="5">
        <v>0.17076969152440852</v>
      </c>
      <c r="N320" s="1">
        <v>61.449399999999997</v>
      </c>
      <c r="P320" s="1">
        <v>25.731000000000002</v>
      </c>
      <c r="Q320" s="5">
        <v>0.41873476388703557</v>
      </c>
      <c r="R320" s="1">
        <v>27.7135</v>
      </c>
      <c r="S320" s="5">
        <v>0.45099708052478954</v>
      </c>
      <c r="T320" s="1">
        <v>40.174700000000001</v>
      </c>
      <c r="U320" s="5">
        <v>0.65378506543595227</v>
      </c>
    </row>
    <row r="321" spans="1:21" x14ac:dyDescent="0.25">
      <c r="A321" s="9" t="s">
        <v>386</v>
      </c>
      <c r="B321" s="1">
        <v>24</v>
      </c>
      <c r="C321" s="9" t="s">
        <v>387</v>
      </c>
      <c r="D321" s="1">
        <v>198.17070000000001</v>
      </c>
      <c r="E321" s="1">
        <v>30.468900000000001</v>
      </c>
      <c r="G321" s="1">
        <v>10.293799999999999</v>
      </c>
      <c r="H321" s="5">
        <v>0.33784613162930066</v>
      </c>
      <c r="I321" s="1">
        <v>18.514299999999999</v>
      </c>
      <c r="J321" s="5">
        <v>0.60764582902566211</v>
      </c>
      <c r="K321" s="1">
        <v>28.080300000000001</v>
      </c>
      <c r="L321" s="5">
        <v>0.92160530902001714</v>
      </c>
      <c r="N321" s="1">
        <v>29.0703</v>
      </c>
      <c r="P321" s="1">
        <v>23.514900000000001</v>
      </c>
      <c r="Q321" s="5">
        <v>0.80889774099338507</v>
      </c>
      <c r="R321" s="1">
        <v>30.560700000000001</v>
      </c>
      <c r="S321" s="5">
        <v>1.0512688207552039</v>
      </c>
      <c r="T321" s="1">
        <v>27.6675</v>
      </c>
      <c r="U321" s="5">
        <v>0.95174456403958685</v>
      </c>
    </row>
    <row r="322" spans="1:21" x14ac:dyDescent="0.25">
      <c r="A322" s="9" t="s">
        <v>388</v>
      </c>
      <c r="B322" s="1">
        <v>24</v>
      </c>
      <c r="C322" s="9" t="s">
        <v>389</v>
      </c>
      <c r="D322" s="1">
        <v>214.23760000000004</v>
      </c>
      <c r="E322" s="1">
        <v>42.990299999999998</v>
      </c>
      <c r="G322" s="1">
        <v>5.2371999999999996</v>
      </c>
      <c r="H322" s="5">
        <v>0.12182282980114119</v>
      </c>
      <c r="I322" s="1">
        <v>30.246200000000002</v>
      </c>
      <c r="J322" s="5">
        <v>0.70355870975545654</v>
      </c>
      <c r="K322" s="1">
        <v>29.933299999999999</v>
      </c>
      <c r="L322" s="5">
        <v>0.69628032370092785</v>
      </c>
      <c r="N322" s="1">
        <v>38.996699999999997</v>
      </c>
      <c r="P322" s="1">
        <v>13.173299999999999</v>
      </c>
      <c r="Q322" s="5">
        <v>0.33780550661979092</v>
      </c>
      <c r="R322" s="1">
        <v>18.792000000000002</v>
      </c>
      <c r="S322" s="5">
        <v>0.48188692889398343</v>
      </c>
      <c r="T322" s="1">
        <v>34.868600000000001</v>
      </c>
      <c r="U322" s="5">
        <v>0.89414232486338596</v>
      </c>
    </row>
    <row r="323" spans="1:21" x14ac:dyDescent="0.25">
      <c r="A323" s="9" t="s">
        <v>390</v>
      </c>
      <c r="B323" s="1">
        <v>22</v>
      </c>
      <c r="C323" s="9" t="s">
        <v>342</v>
      </c>
      <c r="D323" s="1">
        <v>141.89590000000001</v>
      </c>
      <c r="E323" s="1">
        <v>21.0778</v>
      </c>
      <c r="G323" s="1">
        <v>6.5012999999999996</v>
      </c>
      <c r="H323" s="5">
        <v>0.30844300638586569</v>
      </c>
      <c r="I323" s="1">
        <v>12.4651</v>
      </c>
      <c r="J323" s="5">
        <v>0.5913852489348983</v>
      </c>
      <c r="K323" s="1">
        <v>13.6838</v>
      </c>
      <c r="L323" s="5">
        <v>0.64920437616829085</v>
      </c>
      <c r="N323" s="1">
        <v>26.706900000000001</v>
      </c>
      <c r="P323" s="1">
        <v>22.776199999999999</v>
      </c>
      <c r="Q323" s="5">
        <v>0.85282080660803006</v>
      </c>
      <c r="R323" s="1">
        <v>15.754899999999999</v>
      </c>
      <c r="S323" s="5">
        <v>0.58991871014606712</v>
      </c>
      <c r="T323" s="1">
        <v>22.9299</v>
      </c>
      <c r="U323" s="5">
        <v>0.8585758736506296</v>
      </c>
    </row>
    <row r="324" spans="1:21" x14ac:dyDescent="0.25">
      <c r="A324" s="9" t="s">
        <v>391</v>
      </c>
      <c r="B324" s="1">
        <v>22</v>
      </c>
      <c r="C324" s="9" t="s">
        <v>342</v>
      </c>
      <c r="D324" s="1">
        <v>139.45259999999999</v>
      </c>
      <c r="E324" s="1">
        <v>20.242999999999999</v>
      </c>
      <c r="G324" s="1">
        <v>6.5012999999999996</v>
      </c>
      <c r="H324" s="5">
        <v>0.32116287111594133</v>
      </c>
      <c r="I324" s="1">
        <v>11.9152</v>
      </c>
      <c r="J324" s="5">
        <v>0.58860840784468715</v>
      </c>
      <c r="K324" s="1">
        <v>13.6838</v>
      </c>
      <c r="L324" s="5">
        <v>0.67597688089710029</v>
      </c>
      <c r="N324" s="1">
        <v>25.525099999999998</v>
      </c>
      <c r="P324" s="1">
        <v>22.8994</v>
      </c>
      <c r="Q324" s="5">
        <v>0.8971326263168411</v>
      </c>
      <c r="R324" s="1">
        <v>15.754899999999999</v>
      </c>
      <c r="S324" s="5">
        <v>0.61723166608553937</v>
      </c>
      <c r="T324" s="1">
        <v>22.9299</v>
      </c>
      <c r="U324" s="5">
        <v>0.89832752858950604</v>
      </c>
    </row>
    <row r="325" spans="1:21" x14ac:dyDescent="0.25">
      <c r="A325" s="9" t="s">
        <v>392</v>
      </c>
      <c r="B325" s="1">
        <v>22</v>
      </c>
      <c r="C325" s="9" t="s">
        <v>393</v>
      </c>
      <c r="D325" s="1">
        <v>264.11599999999999</v>
      </c>
      <c r="E325" s="1">
        <v>39.651299999999999</v>
      </c>
      <c r="G325" s="1">
        <v>8.4878999999999998</v>
      </c>
      <c r="H325" s="5">
        <v>0.2140635994280137</v>
      </c>
      <c r="I325" s="1">
        <v>34.462299999999999</v>
      </c>
      <c r="J325" s="5">
        <v>0.8691341771896508</v>
      </c>
      <c r="K325" s="1">
        <v>37.773000000000003</v>
      </c>
      <c r="L325" s="5">
        <v>0.95262954808543487</v>
      </c>
      <c r="N325" s="1">
        <v>45.378</v>
      </c>
      <c r="P325" s="1">
        <v>25.361599999999999</v>
      </c>
      <c r="Q325" s="5">
        <v>0.55889638150645682</v>
      </c>
      <c r="R325" s="1">
        <v>26.005099999999999</v>
      </c>
      <c r="S325" s="5">
        <v>0.57307726210939214</v>
      </c>
      <c r="T325" s="1">
        <v>46.9968</v>
      </c>
      <c r="U325" s="5">
        <v>1.0356736744678039</v>
      </c>
    </row>
    <row r="326" spans="1:21" x14ac:dyDescent="0.25">
      <c r="A326" s="9" t="s">
        <v>396</v>
      </c>
      <c r="B326" s="1">
        <v>22</v>
      </c>
      <c r="C326" s="9" t="s">
        <v>397</v>
      </c>
      <c r="D326" s="1">
        <v>198.87920000000003</v>
      </c>
      <c r="E326" s="1">
        <v>27.3385</v>
      </c>
      <c r="G326" s="1">
        <v>10.654999999999999</v>
      </c>
      <c r="H326" s="5">
        <v>0.38974340216178649</v>
      </c>
      <c r="I326" s="1">
        <v>72.590900000000005</v>
      </c>
      <c r="J326" s="5">
        <v>2.6552627247288623</v>
      </c>
      <c r="K326" s="1">
        <v>36.6327</v>
      </c>
      <c r="L326" s="5">
        <v>1.3399674451780457</v>
      </c>
      <c r="N326" s="1">
        <v>13.7079</v>
      </c>
      <c r="P326" s="1">
        <v>13.2964</v>
      </c>
      <c r="Q326" s="5">
        <v>0.96998081398317759</v>
      </c>
      <c r="R326" s="1">
        <v>13.4771</v>
      </c>
      <c r="S326" s="5">
        <v>0.98316299360222936</v>
      </c>
      <c r="T326" s="1">
        <v>11.1807</v>
      </c>
      <c r="U326" s="5">
        <v>0.81563915698246992</v>
      </c>
    </row>
    <row r="327" spans="1:21" x14ac:dyDescent="0.25">
      <c r="A327" s="9" t="s">
        <v>400</v>
      </c>
      <c r="B327" s="1">
        <v>21</v>
      </c>
      <c r="C327" s="9" t="s">
        <v>401</v>
      </c>
      <c r="D327" s="1">
        <v>106.8674</v>
      </c>
      <c r="E327" s="1">
        <v>22.121200000000002</v>
      </c>
      <c r="G327" s="1">
        <v>1.0835999999999999</v>
      </c>
      <c r="H327" s="5">
        <v>4.8984684375169514E-2</v>
      </c>
      <c r="I327" s="1">
        <v>18.514299999999999</v>
      </c>
      <c r="J327" s="5">
        <v>0.83694826682096801</v>
      </c>
      <c r="K327" s="1">
        <v>16.392099999999999</v>
      </c>
      <c r="L327" s="5">
        <v>0.74101314576062771</v>
      </c>
      <c r="N327" s="1">
        <v>12.0535</v>
      </c>
      <c r="P327" s="1">
        <v>7.8792999999999997</v>
      </c>
      <c r="Q327" s="5">
        <v>0.65369394781598711</v>
      </c>
      <c r="R327" s="1">
        <v>11.389099999999999</v>
      </c>
      <c r="S327" s="5">
        <v>0.944879080764923</v>
      </c>
      <c r="T327" s="1">
        <v>17.4343</v>
      </c>
      <c r="U327" s="5">
        <v>1.4464097565022609</v>
      </c>
    </row>
    <row r="328" spans="1:21" x14ac:dyDescent="0.25">
      <c r="A328" s="9" t="s">
        <v>402</v>
      </c>
      <c r="B328" s="1">
        <v>24</v>
      </c>
      <c r="C328" s="9" t="s">
        <v>403</v>
      </c>
      <c r="D328" s="1">
        <v>157.0275</v>
      </c>
      <c r="E328" s="1">
        <v>27.3385</v>
      </c>
      <c r="G328" s="1">
        <v>1.9864999999999999</v>
      </c>
      <c r="H328" s="5">
        <v>7.2663094171223727E-2</v>
      </c>
      <c r="I328" s="1">
        <v>30.796099999999999</v>
      </c>
      <c r="J328" s="5">
        <v>1.1264736543702105</v>
      </c>
      <c r="K328" s="1">
        <v>37.345399999999998</v>
      </c>
      <c r="L328" s="5">
        <v>1.3660369076576988</v>
      </c>
      <c r="N328" s="1">
        <v>19.380199999999999</v>
      </c>
      <c r="P328" s="1">
        <v>10.218500000000001</v>
      </c>
      <c r="Q328" s="5">
        <v>0.52726494050629003</v>
      </c>
      <c r="R328" s="1">
        <v>12.528</v>
      </c>
      <c r="S328" s="5">
        <v>0.64643295734822148</v>
      </c>
      <c r="T328" s="1">
        <v>17.4343</v>
      </c>
      <c r="U328" s="5">
        <v>0.89959339944892214</v>
      </c>
    </row>
    <row r="329" spans="1:21" x14ac:dyDescent="0.25">
      <c r="A329" s="9" t="s">
        <v>404</v>
      </c>
      <c r="B329" s="1">
        <v>21</v>
      </c>
      <c r="C329" s="9" t="s">
        <v>405</v>
      </c>
      <c r="D329" s="1">
        <v>140.31790000000001</v>
      </c>
      <c r="E329" s="1">
        <v>19.616900000000001</v>
      </c>
      <c r="G329" s="1">
        <v>8.6684999999999999</v>
      </c>
      <c r="H329" s="5">
        <v>0.44188939129016302</v>
      </c>
      <c r="I329" s="1">
        <v>9.8987999999999996</v>
      </c>
      <c r="J329" s="5">
        <v>0.50460572261672332</v>
      </c>
      <c r="K329" s="1">
        <v>15.821899999999999</v>
      </c>
      <c r="L329" s="5">
        <v>0.80654435716142703</v>
      </c>
      <c r="N329" s="1">
        <v>21.98</v>
      </c>
      <c r="P329" s="1">
        <v>17.113</v>
      </c>
      <c r="Q329" s="5">
        <v>0.77857142857142858</v>
      </c>
      <c r="R329" s="1">
        <v>19.551300000000001</v>
      </c>
      <c r="S329" s="5">
        <v>0.88950409463148317</v>
      </c>
      <c r="T329" s="1">
        <v>27.6675</v>
      </c>
      <c r="U329" s="5">
        <v>1.2587579617834395</v>
      </c>
    </row>
    <row r="330" spans="1:21" x14ac:dyDescent="0.25">
      <c r="A330" s="9" t="s">
        <v>408</v>
      </c>
      <c r="B330" s="1">
        <v>21</v>
      </c>
      <c r="C330" s="9" t="s">
        <v>409</v>
      </c>
      <c r="D330" s="1">
        <v>179.81809999999999</v>
      </c>
      <c r="E330" s="1">
        <v>40.903399999999998</v>
      </c>
      <c r="G330" s="1">
        <v>7.9461000000000004</v>
      </c>
      <c r="H330" s="5">
        <v>0.19426502442339758</v>
      </c>
      <c r="I330" s="1">
        <v>17.597799999999999</v>
      </c>
      <c r="J330" s="5">
        <v>0.43022829398045154</v>
      </c>
      <c r="K330" s="1">
        <v>11.9733</v>
      </c>
      <c r="L330" s="5">
        <v>0.2927213874641228</v>
      </c>
      <c r="N330" s="1">
        <v>42.541899999999998</v>
      </c>
      <c r="P330" s="1">
        <v>23.3918</v>
      </c>
      <c r="Q330" s="5">
        <v>0.5498532035475614</v>
      </c>
      <c r="R330" s="1">
        <v>16.134499999999999</v>
      </c>
      <c r="S330" s="5">
        <v>0.37926138700904283</v>
      </c>
      <c r="T330" s="1">
        <v>19.3293</v>
      </c>
      <c r="U330" s="5">
        <v>0.4543591141909506</v>
      </c>
    </row>
    <row r="331" spans="1:21" x14ac:dyDescent="0.25">
      <c r="A331" s="9" t="s">
        <v>410</v>
      </c>
      <c r="B331" s="1">
        <v>21</v>
      </c>
      <c r="C331" s="9" t="s">
        <v>409</v>
      </c>
      <c r="D331" s="1">
        <v>172.0752</v>
      </c>
      <c r="E331" s="1">
        <v>39.651299999999999</v>
      </c>
      <c r="G331" s="1">
        <v>6.8624999999999998</v>
      </c>
      <c r="H331" s="5">
        <v>0.17307124860975553</v>
      </c>
      <c r="I331" s="1">
        <v>16.314599999999999</v>
      </c>
      <c r="J331" s="5">
        <v>0.41145183133970387</v>
      </c>
      <c r="K331" s="1">
        <v>10.5479</v>
      </c>
      <c r="L331" s="5">
        <v>0.26601649882853778</v>
      </c>
      <c r="N331" s="1">
        <v>41.360199999999999</v>
      </c>
      <c r="P331" s="1">
        <v>23.3918</v>
      </c>
      <c r="Q331" s="5">
        <v>0.56556302919231538</v>
      </c>
      <c r="R331" s="1">
        <v>15.565099999999999</v>
      </c>
      <c r="S331" s="5">
        <v>0.37633038524958778</v>
      </c>
      <c r="T331" s="1">
        <v>18.381799999999998</v>
      </c>
      <c r="U331" s="5">
        <v>0.44443208688545993</v>
      </c>
    </row>
    <row r="332" spans="1:21" x14ac:dyDescent="0.25">
      <c r="A332" s="9" t="s">
        <v>413</v>
      </c>
      <c r="B332" s="1">
        <v>24</v>
      </c>
      <c r="C332" s="9" t="s">
        <v>414</v>
      </c>
      <c r="D332" s="1">
        <v>140.43409999999997</v>
      </c>
      <c r="E332" s="1">
        <v>25.042899999999999</v>
      </c>
      <c r="G332" s="1">
        <v>9.9326000000000008</v>
      </c>
      <c r="H332" s="5">
        <v>0.39662339425545767</v>
      </c>
      <c r="I332" s="1">
        <v>13.1983</v>
      </c>
      <c r="J332" s="5">
        <v>0.5270276206030452</v>
      </c>
      <c r="K332" s="1">
        <v>17.817399999999999</v>
      </c>
      <c r="L332" s="5">
        <v>0.71147510871344766</v>
      </c>
      <c r="N332" s="1">
        <v>21.507300000000001</v>
      </c>
      <c r="P332" s="1">
        <v>10.834099999999999</v>
      </c>
      <c r="Q332" s="5">
        <v>0.50374059040418828</v>
      </c>
      <c r="R332" s="1">
        <v>19.171600000000002</v>
      </c>
      <c r="S332" s="5">
        <v>0.89139966430002837</v>
      </c>
      <c r="T332" s="1">
        <v>22.9299</v>
      </c>
      <c r="U332" s="5">
        <v>1.0661449833312411</v>
      </c>
    </row>
    <row r="333" spans="1:21" x14ac:dyDescent="0.25">
      <c r="A333" s="9" t="s">
        <v>415</v>
      </c>
      <c r="B333" s="1">
        <v>21</v>
      </c>
      <c r="C333" s="9" t="s">
        <v>416</v>
      </c>
      <c r="D333" s="1">
        <v>302.03110000000004</v>
      </c>
      <c r="E333" s="1">
        <v>39.025199999999998</v>
      </c>
      <c r="G333" s="1">
        <v>11.7385</v>
      </c>
      <c r="H333" s="5">
        <v>0.30079282104896327</v>
      </c>
      <c r="I333" s="1">
        <v>96.604600000000005</v>
      </c>
      <c r="J333" s="5">
        <v>2.4754415095886761</v>
      </c>
      <c r="K333" s="1">
        <v>68.704099999999997</v>
      </c>
      <c r="L333" s="5">
        <v>1.760506031999836</v>
      </c>
      <c r="N333" s="1">
        <v>34.2699</v>
      </c>
      <c r="P333" s="1">
        <v>14.8969</v>
      </c>
      <c r="Q333" s="5">
        <v>0.4346934190061833</v>
      </c>
      <c r="R333" s="1">
        <v>17.083600000000001</v>
      </c>
      <c r="S333" s="5">
        <v>0.4985016005299111</v>
      </c>
      <c r="T333" s="1">
        <v>19.708300000000001</v>
      </c>
      <c r="U333" s="5">
        <v>0.57509067724154439</v>
      </c>
    </row>
    <row r="334" spans="1:21" x14ac:dyDescent="0.25">
      <c r="A334" s="9" t="s">
        <v>417</v>
      </c>
      <c r="B334" s="1">
        <v>21</v>
      </c>
      <c r="C334" s="9" t="s">
        <v>418</v>
      </c>
      <c r="D334" s="1">
        <v>161.2543</v>
      </c>
      <c r="E334" s="1">
        <v>22.538599999999999</v>
      </c>
      <c r="G334" s="1">
        <v>10.835599999999999</v>
      </c>
      <c r="H334" s="5">
        <v>0.48075745609753934</v>
      </c>
      <c r="I334" s="1">
        <v>21.630600000000001</v>
      </c>
      <c r="J334" s="5">
        <v>0.95971355807370473</v>
      </c>
      <c r="K334" s="1">
        <v>24.8019</v>
      </c>
      <c r="L334" s="5">
        <v>1.1004188370173835</v>
      </c>
      <c r="N334" s="1">
        <v>18.198499999999999</v>
      </c>
      <c r="P334" s="1">
        <v>9.9723000000000006</v>
      </c>
      <c r="Q334" s="5">
        <v>0.54797373409896422</v>
      </c>
      <c r="R334" s="1">
        <v>15.944699999999999</v>
      </c>
      <c r="S334" s="5">
        <v>0.87615462812869194</v>
      </c>
      <c r="T334" s="1">
        <v>37.332099999999997</v>
      </c>
      <c r="U334" s="5">
        <v>2.0513833557710801</v>
      </c>
    </row>
    <row r="335" spans="1:21" x14ac:dyDescent="0.25">
      <c r="A335" s="9" t="s">
        <v>419</v>
      </c>
      <c r="B335" s="1">
        <v>22</v>
      </c>
      <c r="C335" s="9" t="s">
        <v>420</v>
      </c>
      <c r="D335" s="1">
        <v>130.1267</v>
      </c>
      <c r="E335" s="1">
        <v>23.790800000000001</v>
      </c>
      <c r="G335" s="1">
        <v>4.1536</v>
      </c>
      <c r="H335" s="5">
        <v>0.17458849639356389</v>
      </c>
      <c r="I335" s="1">
        <v>23.463699999999999</v>
      </c>
      <c r="J335" s="5">
        <v>0.98625098777678766</v>
      </c>
      <c r="K335" s="1">
        <v>20.8108</v>
      </c>
      <c r="L335" s="5">
        <v>0.87474149671301515</v>
      </c>
      <c r="N335" s="1">
        <v>17.7258</v>
      </c>
      <c r="P335" s="1">
        <v>12.6808</v>
      </c>
      <c r="Q335" s="5">
        <v>0.71538661160568207</v>
      </c>
      <c r="R335" s="1">
        <v>14.0465</v>
      </c>
      <c r="S335" s="5">
        <v>0.79243249952047301</v>
      </c>
      <c r="T335" s="1">
        <v>13.454700000000001</v>
      </c>
      <c r="U335" s="5">
        <v>0.75904613614054095</v>
      </c>
    </row>
    <row r="336" spans="1:21" x14ac:dyDescent="0.25">
      <c r="A336" s="9" t="s">
        <v>421</v>
      </c>
      <c r="B336" s="1">
        <v>21</v>
      </c>
      <c r="C336" s="9" t="s">
        <v>422</v>
      </c>
      <c r="D336" s="1">
        <v>115.97279999999999</v>
      </c>
      <c r="E336" s="1">
        <v>6.8868</v>
      </c>
      <c r="G336" s="1">
        <v>1.2642</v>
      </c>
      <c r="H336" s="5">
        <v>0.18356856595225648</v>
      </c>
      <c r="I336" s="1">
        <v>15.5814</v>
      </c>
      <c r="J336" s="5">
        <v>2.2625021780798047</v>
      </c>
      <c r="K336" s="1">
        <v>7.9821999999999997</v>
      </c>
      <c r="L336" s="5">
        <v>1.1590579078817447</v>
      </c>
      <c r="N336" s="1">
        <v>25.997800000000002</v>
      </c>
      <c r="P336" s="1">
        <v>12.557700000000001</v>
      </c>
      <c r="Q336" s="5">
        <v>0.48302933325127512</v>
      </c>
      <c r="R336" s="1">
        <v>19.551300000000001</v>
      </c>
      <c r="S336" s="5">
        <v>0.75203671079860601</v>
      </c>
      <c r="T336" s="1">
        <v>26.151399999999999</v>
      </c>
      <c r="U336" s="5">
        <v>1.0059081922316502</v>
      </c>
    </row>
    <row r="337" spans="1:21" x14ac:dyDescent="0.25">
      <c r="A337" s="9" t="s">
        <v>434</v>
      </c>
      <c r="B337" s="1">
        <v>21</v>
      </c>
      <c r="C337" s="9" t="s">
        <v>435</v>
      </c>
      <c r="D337" s="1">
        <v>173.01920000000001</v>
      </c>
      <c r="E337" s="1">
        <v>8.1388999999999996</v>
      </c>
      <c r="G337" s="1">
        <v>2.8895</v>
      </c>
      <c r="H337" s="5">
        <v>0.35502340611139099</v>
      </c>
      <c r="I337" s="1">
        <v>10.448700000000001</v>
      </c>
      <c r="J337" s="5">
        <v>1.2837975647814817</v>
      </c>
      <c r="K337" s="1">
        <v>4.1336000000000004</v>
      </c>
      <c r="L337" s="5">
        <v>0.50788190050252502</v>
      </c>
      <c r="N337" s="1">
        <v>35.215200000000003</v>
      </c>
      <c r="P337" s="1">
        <v>38.781199999999998</v>
      </c>
      <c r="Q337" s="5">
        <v>1.1012630909380039</v>
      </c>
      <c r="R337" s="1">
        <v>44.7971</v>
      </c>
      <c r="S337" s="5">
        <v>1.272095572366478</v>
      </c>
      <c r="T337" s="1">
        <v>28.614999999999998</v>
      </c>
      <c r="U337" s="5">
        <v>0.8125752515959016</v>
      </c>
    </row>
    <row r="338" spans="1:21" x14ac:dyDescent="0.25">
      <c r="A338" s="9" t="s">
        <v>436</v>
      </c>
      <c r="B338" s="1">
        <v>21</v>
      </c>
      <c r="C338" s="9" t="s">
        <v>437</v>
      </c>
      <c r="D338" s="1">
        <v>152.47219999999999</v>
      </c>
      <c r="E338" s="1">
        <v>26.921099999999999</v>
      </c>
      <c r="G338" s="1">
        <v>1.8059000000000001</v>
      </c>
      <c r="H338" s="5">
        <v>6.7081211391807921E-2</v>
      </c>
      <c r="I338" s="1">
        <v>30.062899999999999</v>
      </c>
      <c r="J338" s="5">
        <v>1.1167039979792801</v>
      </c>
      <c r="K338" s="1">
        <v>30.360900000000001</v>
      </c>
      <c r="L338" s="5">
        <v>1.1277733822169229</v>
      </c>
      <c r="N338" s="1">
        <v>22.689</v>
      </c>
      <c r="P338" s="1">
        <v>9.7261000000000006</v>
      </c>
      <c r="Q338" s="5">
        <v>0.42867028075278774</v>
      </c>
      <c r="R338" s="1">
        <v>10.44</v>
      </c>
      <c r="S338" s="5">
        <v>0.4601348671162237</v>
      </c>
      <c r="T338" s="1">
        <v>20.4663</v>
      </c>
      <c r="U338" s="5">
        <v>0.9020362290096523</v>
      </c>
    </row>
    <row r="339" spans="1:21" x14ac:dyDescent="0.25">
      <c r="A339" s="9" t="s">
        <v>442</v>
      </c>
      <c r="B339" s="1">
        <v>21</v>
      </c>
      <c r="C339" s="9" t="s">
        <v>443</v>
      </c>
      <c r="D339" s="1">
        <v>121.3323</v>
      </c>
      <c r="E339" s="1">
        <v>30.886299999999999</v>
      </c>
      <c r="G339" s="1">
        <v>4.3342000000000001</v>
      </c>
      <c r="H339" s="5">
        <v>0.14032758860724659</v>
      </c>
      <c r="I339" s="1">
        <v>27.129899999999999</v>
      </c>
      <c r="J339" s="5">
        <v>0.87837973470438346</v>
      </c>
      <c r="K339" s="1">
        <v>22.093599999999999</v>
      </c>
      <c r="L339" s="5">
        <v>0.7153203847660613</v>
      </c>
      <c r="N339" s="1">
        <v>11.3445</v>
      </c>
      <c r="P339" s="1">
        <v>6.7713000000000001</v>
      </c>
      <c r="Q339" s="5">
        <v>0.5968795451540394</v>
      </c>
      <c r="R339" s="1">
        <v>7.0232999999999999</v>
      </c>
      <c r="S339" s="5">
        <v>0.61909295253206398</v>
      </c>
      <c r="T339" s="1">
        <v>11.7492</v>
      </c>
      <c r="U339" s="5">
        <v>1.0356736744678039</v>
      </c>
    </row>
    <row r="340" spans="1:21" x14ac:dyDescent="0.25">
      <c r="A340" s="9" t="s">
        <v>444</v>
      </c>
      <c r="B340" s="1">
        <v>22</v>
      </c>
      <c r="C340" s="9" t="s">
        <v>445</v>
      </c>
      <c r="D340" s="1">
        <v>143.5025</v>
      </c>
      <c r="E340" s="1">
        <v>18.156099999999999</v>
      </c>
      <c r="G340" s="1">
        <v>2.7088999999999999</v>
      </c>
      <c r="H340" s="5">
        <v>0.14920054416972808</v>
      </c>
      <c r="I340" s="1">
        <v>33.5458</v>
      </c>
      <c r="J340" s="5">
        <v>1.8476324761374967</v>
      </c>
      <c r="K340" s="1">
        <v>27.510100000000001</v>
      </c>
      <c r="L340" s="5">
        <v>1.5151987486299372</v>
      </c>
      <c r="N340" s="1">
        <v>15.835000000000001</v>
      </c>
      <c r="P340" s="1">
        <v>12.557700000000001</v>
      </c>
      <c r="Q340" s="5">
        <v>0.79303441742974423</v>
      </c>
      <c r="R340" s="1">
        <v>15.565099999999999</v>
      </c>
      <c r="S340" s="5">
        <v>0.98295547837069774</v>
      </c>
      <c r="T340" s="1">
        <v>17.623799999999999</v>
      </c>
      <c r="U340" s="5">
        <v>1.1129649510577833</v>
      </c>
    </row>
    <row r="341" spans="1:21" x14ac:dyDescent="0.25">
      <c r="A341" s="9" t="s">
        <v>454</v>
      </c>
      <c r="B341" s="1">
        <v>21</v>
      </c>
      <c r="C341" s="9" t="s">
        <v>455</v>
      </c>
      <c r="D341" s="1">
        <v>119.3289</v>
      </c>
      <c r="E341" s="1">
        <v>12.312799999999999</v>
      </c>
      <c r="G341" s="1">
        <v>3.2507000000000001</v>
      </c>
      <c r="H341" s="5">
        <v>0.26400981092846471</v>
      </c>
      <c r="I341" s="1">
        <v>32.262599999999999</v>
      </c>
      <c r="J341" s="5">
        <v>2.6202488467286078</v>
      </c>
      <c r="K341" s="1">
        <v>20.383199999999999</v>
      </c>
      <c r="L341" s="5">
        <v>1.6554479890845299</v>
      </c>
      <c r="N341" s="1">
        <v>14.889699999999999</v>
      </c>
      <c r="P341" s="1">
        <v>9.1105</v>
      </c>
      <c r="Q341" s="5">
        <v>0.61186592073715385</v>
      </c>
      <c r="R341" s="1">
        <v>12.338200000000001</v>
      </c>
      <c r="S341" s="5">
        <v>0.82863993230219557</v>
      </c>
      <c r="T341" s="1">
        <v>14.7812</v>
      </c>
      <c r="U341" s="5">
        <v>0.99271308354097132</v>
      </c>
    </row>
    <row r="342" spans="1:21" x14ac:dyDescent="0.25">
      <c r="A342" s="9" t="s">
        <v>456</v>
      </c>
      <c r="B342" s="1">
        <v>21</v>
      </c>
      <c r="C342" s="9" t="s">
        <v>457</v>
      </c>
      <c r="D342" s="1">
        <v>113.4802</v>
      </c>
      <c r="E342" s="1">
        <v>14.8171</v>
      </c>
      <c r="G342" s="1">
        <v>3.0701000000000001</v>
      </c>
      <c r="H342" s="5">
        <v>0.20719978943248005</v>
      </c>
      <c r="I342" s="1">
        <v>25.296800000000001</v>
      </c>
      <c r="J342" s="5">
        <v>1.7072706535016975</v>
      </c>
      <c r="K342" s="1">
        <v>14.6816</v>
      </c>
      <c r="L342" s="5">
        <v>0.99085516059147871</v>
      </c>
      <c r="N342" s="1">
        <v>17.0168</v>
      </c>
      <c r="P342" s="1">
        <v>10.3416</v>
      </c>
      <c r="Q342" s="5">
        <v>0.6077288326829956</v>
      </c>
      <c r="R342" s="1">
        <v>12.148400000000001</v>
      </c>
      <c r="S342" s="5">
        <v>0.71390625734568192</v>
      </c>
      <c r="T342" s="1">
        <v>16.107800000000001</v>
      </c>
      <c r="U342" s="5">
        <v>0.94658220111889435</v>
      </c>
    </row>
    <row r="343" spans="1:21" x14ac:dyDescent="0.25">
      <c r="A343" s="9" t="s">
        <v>473</v>
      </c>
      <c r="B343" s="1">
        <v>24</v>
      </c>
      <c r="C343" s="9" t="s">
        <v>474</v>
      </c>
      <c r="D343" s="1">
        <v>104.59869999999999</v>
      </c>
      <c r="E343" s="1">
        <v>12.104100000000001</v>
      </c>
      <c r="G343" s="1">
        <v>2.1671</v>
      </c>
      <c r="H343" s="5">
        <v>0.17903850761312282</v>
      </c>
      <c r="I343" s="1">
        <v>14.848100000000001</v>
      </c>
      <c r="J343" s="5">
        <v>1.2267000437868161</v>
      </c>
      <c r="K343" s="1">
        <v>15.1092</v>
      </c>
      <c r="L343" s="5">
        <v>1.2482712469328574</v>
      </c>
      <c r="N343" s="1">
        <v>26.943200000000001</v>
      </c>
      <c r="P343" s="1">
        <v>10.0954</v>
      </c>
      <c r="Q343" s="5">
        <v>0.37469194453517024</v>
      </c>
      <c r="R343" s="1">
        <v>13.6669</v>
      </c>
      <c r="S343" s="5">
        <v>0.50724858220255942</v>
      </c>
      <c r="T343" s="1">
        <v>9.6646999999999998</v>
      </c>
      <c r="U343" s="5">
        <v>0.35870646396864514</v>
      </c>
    </row>
    <row r="344" spans="1:21" x14ac:dyDescent="0.25">
      <c r="A344" s="9" t="s">
        <v>475</v>
      </c>
      <c r="B344" s="1">
        <v>22</v>
      </c>
      <c r="C344" s="9" t="s">
        <v>476</v>
      </c>
      <c r="D344" s="1">
        <v>172.06840000000003</v>
      </c>
      <c r="E344" s="1">
        <v>4.1738</v>
      </c>
      <c r="G344" s="1">
        <v>0.72240000000000004</v>
      </c>
      <c r="H344" s="5">
        <v>0.17307968757487183</v>
      </c>
      <c r="I344" s="1">
        <v>9.5320999999999998</v>
      </c>
      <c r="J344" s="5">
        <v>2.2837941444247449</v>
      </c>
      <c r="K344" s="1">
        <v>10.2629</v>
      </c>
      <c r="L344" s="5">
        <v>2.4588863865063013</v>
      </c>
      <c r="N344" s="1">
        <v>52.941000000000003</v>
      </c>
      <c r="P344" s="1">
        <v>13.2964</v>
      </c>
      <c r="Q344" s="5">
        <v>0.25115505940575356</v>
      </c>
      <c r="R344" s="1">
        <v>19.551300000000001</v>
      </c>
      <c r="S344" s="5">
        <v>0.3693035643452145</v>
      </c>
      <c r="T344" s="1">
        <v>61.588500000000003</v>
      </c>
      <c r="U344" s="5">
        <v>1.1633422111407039</v>
      </c>
    </row>
    <row r="345" spans="1:21" x14ac:dyDescent="0.25">
      <c r="A345" s="9" t="s">
        <v>477</v>
      </c>
      <c r="B345" s="1">
        <v>22</v>
      </c>
      <c r="C345" s="9" t="s">
        <v>476</v>
      </c>
      <c r="D345" s="1">
        <v>172.06840000000003</v>
      </c>
      <c r="E345" s="1">
        <v>4.1738</v>
      </c>
      <c r="G345" s="1">
        <v>0.72240000000000004</v>
      </c>
      <c r="H345" s="5">
        <v>0.17307968757487183</v>
      </c>
      <c r="I345" s="1">
        <v>9.5320999999999998</v>
      </c>
      <c r="J345" s="5">
        <v>2.2837941444247449</v>
      </c>
      <c r="K345" s="1">
        <v>10.2629</v>
      </c>
      <c r="L345" s="5">
        <v>2.4588863865063013</v>
      </c>
      <c r="N345" s="1">
        <v>52.941000000000003</v>
      </c>
      <c r="P345" s="1">
        <v>13.2964</v>
      </c>
      <c r="Q345" s="5">
        <v>0.25115505940575356</v>
      </c>
      <c r="R345" s="1">
        <v>19.551300000000001</v>
      </c>
      <c r="S345" s="5">
        <v>0.3693035643452145</v>
      </c>
      <c r="T345" s="1">
        <v>61.588500000000003</v>
      </c>
      <c r="U345" s="5">
        <v>1.1633422111407039</v>
      </c>
    </row>
    <row r="346" spans="1:21" x14ac:dyDescent="0.25">
      <c r="A346" s="9" t="s">
        <v>480</v>
      </c>
      <c r="B346" s="1">
        <v>21</v>
      </c>
      <c r="C346" s="9" t="s">
        <v>481</v>
      </c>
      <c r="D346" s="1">
        <v>102.95900000000002</v>
      </c>
      <c r="E346" s="1">
        <v>21.2865</v>
      </c>
      <c r="G346" s="1">
        <v>9.3908000000000005</v>
      </c>
      <c r="H346" s="5">
        <v>0.44116223897775586</v>
      </c>
      <c r="I346" s="1">
        <v>60.125799999999998</v>
      </c>
      <c r="J346" s="5">
        <v>2.8245977497474923</v>
      </c>
      <c r="K346" s="1">
        <v>12.1159</v>
      </c>
      <c r="L346" s="5">
        <v>0.56918234561811476</v>
      </c>
      <c r="N346" s="1">
        <v>0.01</v>
      </c>
      <c r="P346" s="1">
        <v>0.01</v>
      </c>
      <c r="Q346" s="5">
        <v>1</v>
      </c>
      <c r="R346" s="1">
        <v>0.01</v>
      </c>
      <c r="S346" s="5">
        <v>1</v>
      </c>
      <c r="T346" s="1">
        <v>0.01</v>
      </c>
      <c r="U346" s="5">
        <v>1</v>
      </c>
    </row>
    <row r="347" spans="1:21" x14ac:dyDescent="0.25">
      <c r="A347" s="9" t="s">
        <v>482</v>
      </c>
      <c r="B347" s="1">
        <v>21</v>
      </c>
      <c r="C347" s="9" t="s">
        <v>481</v>
      </c>
      <c r="D347" s="1">
        <v>102.95900000000002</v>
      </c>
      <c r="E347" s="1">
        <v>21.2865</v>
      </c>
      <c r="G347" s="1">
        <v>9.3908000000000005</v>
      </c>
      <c r="H347" s="5">
        <v>0.44116223897775586</v>
      </c>
      <c r="I347" s="1">
        <v>60.125799999999998</v>
      </c>
      <c r="J347" s="5">
        <v>2.8245977497474923</v>
      </c>
      <c r="K347" s="1">
        <v>12.1159</v>
      </c>
      <c r="L347" s="5">
        <v>0.56918234561811476</v>
      </c>
      <c r="N347" s="1">
        <v>0.01</v>
      </c>
      <c r="P347" s="1">
        <v>0.01</v>
      </c>
      <c r="Q347" s="5">
        <v>1</v>
      </c>
      <c r="R347" s="1">
        <v>0.01</v>
      </c>
      <c r="S347" s="5">
        <v>1</v>
      </c>
      <c r="T347" s="1">
        <v>0.01</v>
      </c>
      <c r="U347" s="5">
        <v>1</v>
      </c>
    </row>
    <row r="348" spans="1:21" x14ac:dyDescent="0.25">
      <c r="A348" s="9" t="s">
        <v>968</v>
      </c>
      <c r="B348" s="1">
        <v>23</v>
      </c>
      <c r="C348" s="9" t="s">
        <v>969</v>
      </c>
      <c r="D348" s="1">
        <v>82255.511800000007</v>
      </c>
      <c r="E348" s="1">
        <v>5335.1826000000001</v>
      </c>
      <c r="G348" s="1">
        <v>1591.9265</v>
      </c>
      <c r="H348" s="5">
        <v>0.29838275825835842</v>
      </c>
      <c r="I348" s="1">
        <v>6718.8747000000003</v>
      </c>
      <c r="J348" s="5">
        <v>1.2593523415674659</v>
      </c>
      <c r="K348" s="1">
        <v>6629.0884999999998</v>
      </c>
      <c r="L348" s="5">
        <v>1.2425232643396309</v>
      </c>
      <c r="N348" s="1">
        <v>16411.241999999998</v>
      </c>
      <c r="P348" s="1">
        <v>13173.161</v>
      </c>
      <c r="Q348" s="5">
        <v>0.80269128930034672</v>
      </c>
      <c r="R348" s="1">
        <v>18324.671900000001</v>
      </c>
      <c r="S348" s="5">
        <v>1.1165926320506396</v>
      </c>
      <c r="T348" s="1">
        <v>14071.364600000001</v>
      </c>
      <c r="U348" s="5">
        <v>0.85742228406600807</v>
      </c>
    </row>
    <row r="349" spans="1:21" x14ac:dyDescent="0.25">
      <c r="A349" s="9" t="s">
        <v>972</v>
      </c>
      <c r="B349" s="1">
        <v>20</v>
      </c>
      <c r="C349" s="9" t="s">
        <v>973</v>
      </c>
      <c r="D349" s="1">
        <v>6261.8931999999995</v>
      </c>
      <c r="E349" s="1">
        <v>897.37080000000003</v>
      </c>
      <c r="G349" s="1">
        <v>304.11849999999998</v>
      </c>
      <c r="H349" s="5">
        <v>0.33889948280019805</v>
      </c>
      <c r="I349" s="1">
        <v>789.70100000000002</v>
      </c>
      <c r="J349" s="5">
        <v>0.88001637673077837</v>
      </c>
      <c r="K349" s="1">
        <v>629.73990000000003</v>
      </c>
      <c r="L349" s="5">
        <v>0.70176107802928289</v>
      </c>
      <c r="N349" s="1">
        <v>1164.7022999999999</v>
      </c>
      <c r="P349" s="1">
        <v>672.82240000000002</v>
      </c>
      <c r="Q349" s="5">
        <v>0.57767757477597503</v>
      </c>
      <c r="R349" s="1">
        <v>647.09029999999996</v>
      </c>
      <c r="S349" s="5">
        <v>0.55558428965066864</v>
      </c>
      <c r="T349" s="1">
        <v>1156.348</v>
      </c>
      <c r="U349" s="5">
        <v>0.99282709409949654</v>
      </c>
    </row>
    <row r="350" spans="1:21" x14ac:dyDescent="0.25">
      <c r="A350" s="9" t="s">
        <v>976</v>
      </c>
      <c r="B350" s="1">
        <v>18</v>
      </c>
      <c r="C350" s="9" t="s">
        <v>977</v>
      </c>
      <c r="D350" s="1">
        <v>6210.7674000000006</v>
      </c>
      <c r="E350" s="1">
        <v>729.79200000000003</v>
      </c>
      <c r="G350" s="1">
        <v>135.98650000000001</v>
      </c>
      <c r="H350" s="5">
        <v>0.18633596970095589</v>
      </c>
      <c r="I350" s="1">
        <v>849.82680000000005</v>
      </c>
      <c r="J350" s="5">
        <v>1.1644780978689819</v>
      </c>
      <c r="K350" s="1">
        <v>683.9049</v>
      </c>
      <c r="L350" s="5">
        <v>0.93712304327808471</v>
      </c>
      <c r="N350" s="1">
        <v>1183.3734999999999</v>
      </c>
      <c r="P350" s="1">
        <v>553.89350000000002</v>
      </c>
      <c r="Q350" s="5">
        <v>0.4680631263079662</v>
      </c>
      <c r="R350" s="1">
        <v>611.78409999999997</v>
      </c>
      <c r="S350" s="5">
        <v>0.51698309958774635</v>
      </c>
      <c r="T350" s="1">
        <v>1462.2061000000001</v>
      </c>
      <c r="U350" s="5">
        <v>1.235625185116956</v>
      </c>
    </row>
    <row r="351" spans="1:21" x14ac:dyDescent="0.25">
      <c r="A351" s="9" t="s">
        <v>978</v>
      </c>
      <c r="B351" s="1">
        <v>24</v>
      </c>
      <c r="C351" s="9" t="s">
        <v>979</v>
      </c>
      <c r="D351" s="1">
        <v>4713.5268000000005</v>
      </c>
      <c r="E351" s="1">
        <v>868.57150000000001</v>
      </c>
      <c r="G351" s="1">
        <v>255.90020000000001</v>
      </c>
      <c r="H351" s="5">
        <v>0.29462191656069764</v>
      </c>
      <c r="I351" s="1">
        <v>402.9162</v>
      </c>
      <c r="J351" s="5">
        <v>0.46388374474640259</v>
      </c>
      <c r="K351" s="1">
        <v>656.10969999999998</v>
      </c>
      <c r="L351" s="5">
        <v>0.75538939511600367</v>
      </c>
      <c r="N351" s="1">
        <v>875.65380000000005</v>
      </c>
      <c r="P351" s="1">
        <v>413.78890000000001</v>
      </c>
      <c r="Q351" s="5">
        <v>0.4725485117520189</v>
      </c>
      <c r="R351" s="1">
        <v>516.30560000000003</v>
      </c>
      <c r="S351" s="5">
        <v>0.58962297656905049</v>
      </c>
      <c r="T351" s="1">
        <v>724.28089999999997</v>
      </c>
      <c r="U351" s="5">
        <v>0.8271315672929187</v>
      </c>
    </row>
    <row r="352" spans="1:21" x14ac:dyDescent="0.25">
      <c r="A352" s="9" t="s">
        <v>980</v>
      </c>
      <c r="B352" s="1">
        <v>20</v>
      </c>
      <c r="C352" s="9" t="s">
        <v>981</v>
      </c>
      <c r="D352" s="1">
        <v>4227.4035999999996</v>
      </c>
      <c r="E352" s="1">
        <v>709.54899999999998</v>
      </c>
      <c r="G352" s="1">
        <v>193.77619999999999</v>
      </c>
      <c r="H352" s="5">
        <v>0.27309770008836598</v>
      </c>
      <c r="I352" s="1">
        <v>458.64249999999998</v>
      </c>
      <c r="J352" s="5">
        <v>0.64638594374736624</v>
      </c>
      <c r="K352" s="1">
        <v>366.04169999999999</v>
      </c>
      <c r="L352" s="5">
        <v>0.51587938253735821</v>
      </c>
      <c r="N352" s="1">
        <v>950.81119999999999</v>
      </c>
      <c r="P352" s="1">
        <v>503.0471</v>
      </c>
      <c r="Q352" s="5">
        <v>0.52907149179563728</v>
      </c>
      <c r="R352" s="1">
        <v>370.90480000000002</v>
      </c>
      <c r="S352" s="5">
        <v>0.39009300689768905</v>
      </c>
      <c r="T352" s="1">
        <v>674.63109999999995</v>
      </c>
      <c r="U352" s="5">
        <v>0.70953213424494788</v>
      </c>
    </row>
    <row r="353" spans="1:21" x14ac:dyDescent="0.25">
      <c r="A353" s="9" t="s">
        <v>982</v>
      </c>
      <c r="B353" s="1">
        <v>18</v>
      </c>
      <c r="C353" s="9" t="s">
        <v>977</v>
      </c>
      <c r="D353" s="1">
        <v>5843.5572000000002</v>
      </c>
      <c r="E353" s="1">
        <v>704.33180000000004</v>
      </c>
      <c r="G353" s="1">
        <v>121.7196</v>
      </c>
      <c r="H353" s="5">
        <v>0.1728157098685591</v>
      </c>
      <c r="I353" s="1">
        <v>793.00059999999996</v>
      </c>
      <c r="J353" s="5">
        <v>1.1258906668703583</v>
      </c>
      <c r="K353" s="1">
        <v>602.22969999999998</v>
      </c>
      <c r="L353" s="5">
        <v>0.85503693003780312</v>
      </c>
      <c r="N353" s="1">
        <v>1175.1015</v>
      </c>
      <c r="P353" s="1">
        <v>495.90640000000002</v>
      </c>
      <c r="Q353" s="5">
        <v>0.42201154538565394</v>
      </c>
      <c r="R353" s="1">
        <v>543.06989999999996</v>
      </c>
      <c r="S353" s="5">
        <v>0.46214722728206881</v>
      </c>
      <c r="T353" s="1">
        <v>1408.1976999999999</v>
      </c>
      <c r="U353" s="5">
        <v>1.1983626095277726</v>
      </c>
    </row>
    <row r="354" spans="1:21" x14ac:dyDescent="0.25">
      <c r="A354" s="9" t="s">
        <v>983</v>
      </c>
      <c r="B354" s="1">
        <v>19</v>
      </c>
      <c r="C354" s="9" t="s">
        <v>984</v>
      </c>
      <c r="D354" s="1">
        <v>5226.3328999999994</v>
      </c>
      <c r="E354" s="1">
        <v>880.46690000000001</v>
      </c>
      <c r="G354" s="1">
        <v>173.911</v>
      </c>
      <c r="H354" s="5">
        <v>0.19752133782655543</v>
      </c>
      <c r="I354" s="1">
        <v>679.8981</v>
      </c>
      <c r="J354" s="5">
        <v>0.7722017715827818</v>
      </c>
      <c r="K354" s="1">
        <v>524.40309999999999</v>
      </c>
      <c r="L354" s="5">
        <v>0.59559660902641542</v>
      </c>
      <c r="N354" s="1">
        <v>1124.2874999999999</v>
      </c>
      <c r="P354" s="1">
        <v>335.36470000000003</v>
      </c>
      <c r="Q354" s="5">
        <v>0.29829087310852431</v>
      </c>
      <c r="R354" s="1">
        <v>532.06050000000005</v>
      </c>
      <c r="S354" s="5">
        <v>0.47324238684500192</v>
      </c>
      <c r="T354" s="1">
        <v>975.94110000000001</v>
      </c>
      <c r="U354" s="5">
        <v>0.86805296687902345</v>
      </c>
    </row>
    <row r="355" spans="1:21" x14ac:dyDescent="0.25">
      <c r="A355" s="9" t="s">
        <v>985</v>
      </c>
      <c r="B355" s="1">
        <v>18</v>
      </c>
      <c r="C355" s="9" t="s">
        <v>977</v>
      </c>
      <c r="D355" s="1">
        <v>3596.7970999999998</v>
      </c>
      <c r="E355" s="1">
        <v>378.56529999999998</v>
      </c>
      <c r="G355" s="1">
        <v>80.544399999999996</v>
      </c>
      <c r="H355" s="5">
        <v>0.21276223679243714</v>
      </c>
      <c r="I355" s="1">
        <v>559.64649999999995</v>
      </c>
      <c r="J355" s="5">
        <v>1.4783354417322454</v>
      </c>
      <c r="K355" s="1">
        <v>258.2817</v>
      </c>
      <c r="L355" s="5">
        <v>0.68226459213245383</v>
      </c>
      <c r="N355" s="1">
        <v>738.81079999999997</v>
      </c>
      <c r="P355" s="1">
        <v>297.69159999999999</v>
      </c>
      <c r="Q355" s="5">
        <v>0.40293347092381432</v>
      </c>
      <c r="R355" s="1">
        <v>307.31569999999999</v>
      </c>
      <c r="S355" s="5">
        <v>0.41595994536084208</v>
      </c>
      <c r="T355" s="1">
        <v>975.94110000000001</v>
      </c>
      <c r="U355" s="5">
        <v>1.3209621461949392</v>
      </c>
    </row>
    <row r="356" spans="1:21" x14ac:dyDescent="0.25">
      <c r="A356" s="9" t="s">
        <v>988</v>
      </c>
      <c r="B356" s="1">
        <v>21</v>
      </c>
      <c r="C356" s="9" t="s">
        <v>989</v>
      </c>
      <c r="D356" s="1">
        <v>2569.8257000000003</v>
      </c>
      <c r="E356" s="1">
        <v>438.2509</v>
      </c>
      <c r="G356" s="1">
        <v>36.299199999999999</v>
      </c>
      <c r="H356" s="5">
        <v>8.2827439715468923E-2</v>
      </c>
      <c r="I356" s="1">
        <v>461.94209999999998</v>
      </c>
      <c r="J356" s="5">
        <v>1.05405853131163</v>
      </c>
      <c r="K356" s="1">
        <v>295.05689999999998</v>
      </c>
      <c r="L356" s="5">
        <v>0.67326022604859448</v>
      </c>
      <c r="N356" s="1">
        <v>446.45350000000002</v>
      </c>
      <c r="P356" s="1">
        <v>223.8227</v>
      </c>
      <c r="Q356" s="5">
        <v>0.50133485346178264</v>
      </c>
      <c r="R356" s="1">
        <v>229.49019999999999</v>
      </c>
      <c r="S356" s="5">
        <v>0.51402934460139738</v>
      </c>
      <c r="T356" s="1">
        <v>438.5102</v>
      </c>
      <c r="U356" s="5">
        <v>0.98220800150519594</v>
      </c>
    </row>
    <row r="357" spans="1:21" x14ac:dyDescent="0.25">
      <c r="A357" s="9" t="s">
        <v>992</v>
      </c>
      <c r="B357" s="1">
        <v>26</v>
      </c>
      <c r="C357" s="9" t="s">
        <v>993</v>
      </c>
      <c r="D357" s="1">
        <v>1691.5087999999998</v>
      </c>
      <c r="E357" s="1">
        <v>232.0643</v>
      </c>
      <c r="G357" s="1">
        <v>52.7331</v>
      </c>
      <c r="H357" s="5">
        <v>0.22723486550925756</v>
      </c>
      <c r="I357" s="1">
        <v>265.43340000000001</v>
      </c>
      <c r="J357" s="5">
        <v>1.1437924747580734</v>
      </c>
      <c r="K357" s="1">
        <v>339.81439999999998</v>
      </c>
      <c r="L357" s="5">
        <v>1.4643113999008033</v>
      </c>
      <c r="N357" s="1">
        <v>245.79759999999999</v>
      </c>
      <c r="P357" s="1">
        <v>237.36529999999999</v>
      </c>
      <c r="Q357" s="5">
        <v>0.96569413208265664</v>
      </c>
      <c r="R357" s="1">
        <v>189.43860000000001</v>
      </c>
      <c r="S357" s="5">
        <v>0.77070972214537492</v>
      </c>
      <c r="T357" s="1">
        <v>128.8621</v>
      </c>
      <c r="U357" s="5">
        <v>0.5242610180083126</v>
      </c>
    </row>
    <row r="358" spans="1:21" x14ac:dyDescent="0.25">
      <c r="A358" s="9" t="s">
        <v>994</v>
      </c>
      <c r="B358" s="1">
        <v>21</v>
      </c>
      <c r="C358" s="9" t="s">
        <v>995</v>
      </c>
      <c r="D358" s="1">
        <v>1510.7215999999999</v>
      </c>
      <c r="E358" s="1">
        <v>235.19460000000001</v>
      </c>
      <c r="G358" s="1">
        <v>65.916399999999996</v>
      </c>
      <c r="H358" s="5">
        <v>0.28026323733623132</v>
      </c>
      <c r="I358" s="1">
        <v>172.86170000000001</v>
      </c>
      <c r="J358" s="5">
        <v>0.73497308186497479</v>
      </c>
      <c r="K358" s="1">
        <v>205.39949999999999</v>
      </c>
      <c r="L358" s="5">
        <v>0.87331724452857329</v>
      </c>
      <c r="N358" s="1">
        <v>237.7619</v>
      </c>
      <c r="P358" s="1">
        <v>143.79810000000001</v>
      </c>
      <c r="Q358" s="5">
        <v>0.60479875034646013</v>
      </c>
      <c r="R358" s="1">
        <v>173.4939</v>
      </c>
      <c r="S358" s="5">
        <v>0.72969596895044997</v>
      </c>
      <c r="T358" s="1">
        <v>276.2955</v>
      </c>
      <c r="U358" s="5">
        <v>1.1620680184672145</v>
      </c>
    </row>
    <row r="359" spans="1:21" x14ac:dyDescent="0.25">
      <c r="A359" s="9" t="s">
        <v>998</v>
      </c>
      <c r="B359" s="1">
        <v>20</v>
      </c>
      <c r="C359" s="9" t="s">
        <v>999</v>
      </c>
      <c r="D359" s="1">
        <v>1550.7031999999999</v>
      </c>
      <c r="E359" s="1">
        <v>383.57389999999998</v>
      </c>
      <c r="G359" s="1">
        <v>103.1186</v>
      </c>
      <c r="H359" s="5">
        <v>0.26883633114766153</v>
      </c>
      <c r="I359" s="1">
        <v>169.19550000000001</v>
      </c>
      <c r="J359" s="5">
        <v>0.44110274447766135</v>
      </c>
      <c r="K359" s="1">
        <v>161.7824</v>
      </c>
      <c r="L359" s="5">
        <v>0.4217763513106601</v>
      </c>
      <c r="N359" s="1">
        <v>244.85220000000001</v>
      </c>
      <c r="P359" s="1">
        <v>122.253</v>
      </c>
      <c r="Q359" s="5">
        <v>0.49929304290506676</v>
      </c>
      <c r="R359" s="1">
        <v>112.3724</v>
      </c>
      <c r="S359" s="5">
        <v>0.45893971955326518</v>
      </c>
      <c r="T359" s="1">
        <v>253.55520000000001</v>
      </c>
      <c r="U359" s="5">
        <v>1.0355438913761037</v>
      </c>
    </row>
    <row r="360" spans="1:21" x14ac:dyDescent="0.25">
      <c r="A360" s="9" t="s">
        <v>1004</v>
      </c>
      <c r="B360" s="1">
        <v>24</v>
      </c>
      <c r="C360" s="9" t="s">
        <v>1005</v>
      </c>
      <c r="D360" s="1">
        <v>703.40150000000017</v>
      </c>
      <c r="E360" s="1">
        <v>112.06699999999999</v>
      </c>
      <c r="G360" s="1">
        <v>34.132100000000001</v>
      </c>
      <c r="H360" s="5">
        <v>0.30456869551250593</v>
      </c>
      <c r="I360" s="1">
        <v>64.891900000000007</v>
      </c>
      <c r="J360" s="5">
        <v>0.57904557095309062</v>
      </c>
      <c r="K360" s="1">
        <v>94.361199999999997</v>
      </c>
      <c r="L360" s="5">
        <v>0.84200701366147035</v>
      </c>
      <c r="N360" s="1">
        <v>118.6446</v>
      </c>
      <c r="P360" s="1">
        <v>91.351200000000006</v>
      </c>
      <c r="Q360" s="5">
        <v>0.76995666048012301</v>
      </c>
      <c r="R360" s="1">
        <v>93.96</v>
      </c>
      <c r="S360" s="5">
        <v>0.79194501898948622</v>
      </c>
      <c r="T360" s="1">
        <v>93.993499999999997</v>
      </c>
      <c r="U360" s="5">
        <v>0.79222737486577555</v>
      </c>
    </row>
    <row r="361" spans="1:21" x14ac:dyDescent="0.25">
      <c r="A361" s="9" t="s">
        <v>1006</v>
      </c>
      <c r="B361" s="1">
        <v>21</v>
      </c>
      <c r="C361" s="9" t="s">
        <v>1007</v>
      </c>
      <c r="D361" s="1">
        <v>857.69970000000001</v>
      </c>
      <c r="E361" s="1">
        <v>85.354600000000005</v>
      </c>
      <c r="G361" s="1">
        <v>24.560600000000001</v>
      </c>
      <c r="H361" s="5">
        <v>0.28774781909820912</v>
      </c>
      <c r="I361" s="1">
        <v>109.80289999999999</v>
      </c>
      <c r="J361" s="5">
        <v>1.2864321313672606</v>
      </c>
      <c r="K361" s="1">
        <v>229.63130000000001</v>
      </c>
      <c r="L361" s="5">
        <v>2.6903213183589401</v>
      </c>
      <c r="N361" s="1">
        <v>89.810699999999997</v>
      </c>
      <c r="P361" s="1">
        <v>101.2004</v>
      </c>
      <c r="Q361" s="5">
        <v>1.126818964778139</v>
      </c>
      <c r="R361" s="1">
        <v>101.5528</v>
      </c>
      <c r="S361" s="5">
        <v>1.1307427734111861</v>
      </c>
      <c r="T361" s="1">
        <v>115.7864</v>
      </c>
      <c r="U361" s="5">
        <v>1.2892272301629983</v>
      </c>
    </row>
    <row r="362" spans="1:21" x14ac:dyDescent="0.25">
      <c r="A362" s="9" t="s">
        <v>1010</v>
      </c>
      <c r="B362" s="1">
        <v>23</v>
      </c>
      <c r="C362" s="9" t="s">
        <v>1011</v>
      </c>
      <c r="D362" s="1">
        <v>634.57339999999999</v>
      </c>
      <c r="E362" s="1">
        <v>102.0498</v>
      </c>
      <c r="G362" s="1">
        <v>37.202100000000002</v>
      </c>
      <c r="H362" s="5">
        <v>0.36454848515136729</v>
      </c>
      <c r="I362" s="1">
        <v>95.871300000000005</v>
      </c>
      <c r="J362" s="5">
        <v>0.93945603029109315</v>
      </c>
      <c r="K362" s="1">
        <v>96.499300000000005</v>
      </c>
      <c r="L362" s="5">
        <v>0.94560988850541594</v>
      </c>
      <c r="N362" s="1">
        <v>76.575400000000002</v>
      </c>
      <c r="P362" s="1">
        <v>60.449399999999997</v>
      </c>
      <c r="Q362" s="5">
        <v>0.789410176114</v>
      </c>
      <c r="R362" s="1">
        <v>66.816000000000003</v>
      </c>
      <c r="S362" s="5">
        <v>0.87255175944232743</v>
      </c>
      <c r="T362" s="1">
        <v>99.110100000000003</v>
      </c>
      <c r="U362" s="5">
        <v>1.2942811921321991</v>
      </c>
    </row>
    <row r="363" spans="1:21" x14ac:dyDescent="0.25">
      <c r="A363" s="9" t="s">
        <v>1014</v>
      </c>
      <c r="B363" s="1">
        <v>18</v>
      </c>
      <c r="C363" s="9" t="s">
        <v>1015</v>
      </c>
      <c r="D363" s="1">
        <v>443.81529999999998</v>
      </c>
      <c r="E363" s="1">
        <v>84.728499999999997</v>
      </c>
      <c r="G363" s="1">
        <v>3.4312999999999998</v>
      </c>
      <c r="H363" s="5">
        <v>4.0497589358952417E-2</v>
      </c>
      <c r="I363" s="1">
        <v>69.841200000000001</v>
      </c>
      <c r="J363" s="5">
        <v>0.82429406870179456</v>
      </c>
      <c r="K363" s="1">
        <v>40.623800000000003</v>
      </c>
      <c r="L363" s="5">
        <v>0.47945850569761067</v>
      </c>
      <c r="N363" s="1">
        <v>91.228700000000003</v>
      </c>
      <c r="P363" s="1">
        <v>42.844000000000001</v>
      </c>
      <c r="Q363" s="5">
        <v>0.46963291157278358</v>
      </c>
      <c r="R363" s="1">
        <v>41.5702</v>
      </c>
      <c r="S363" s="5">
        <v>0.45567020027688654</v>
      </c>
      <c r="T363" s="1">
        <v>69.547600000000003</v>
      </c>
      <c r="U363" s="5">
        <v>0.76234342920594067</v>
      </c>
    </row>
    <row r="364" spans="1:21" x14ac:dyDescent="0.25">
      <c r="A364" s="9" t="s">
        <v>1016</v>
      </c>
      <c r="B364" s="1">
        <v>24</v>
      </c>
      <c r="C364" s="9" t="s">
        <v>1017</v>
      </c>
      <c r="D364" s="1">
        <v>439.29829999999998</v>
      </c>
      <c r="E364" s="1">
        <v>151.92699999999999</v>
      </c>
      <c r="G364" s="1">
        <v>20.587599999999998</v>
      </c>
      <c r="H364" s="5">
        <v>0.13550981721484659</v>
      </c>
      <c r="I364" s="1">
        <v>129.78370000000001</v>
      </c>
      <c r="J364" s="5">
        <v>0.85425039657203805</v>
      </c>
      <c r="K364" s="1">
        <v>131.70660000000001</v>
      </c>
      <c r="L364" s="5">
        <v>0.8669071330309952</v>
      </c>
      <c r="N364" s="1">
        <v>1.1817</v>
      </c>
      <c r="P364" s="1">
        <v>2.2161</v>
      </c>
      <c r="Q364" s="5">
        <v>1.8753490733688754</v>
      </c>
      <c r="R364" s="1">
        <v>0.37959999999999999</v>
      </c>
      <c r="S364" s="5">
        <v>0.32123212321232125</v>
      </c>
      <c r="T364" s="1">
        <v>1.516</v>
      </c>
      <c r="U364" s="5">
        <v>1.2828975205212829</v>
      </c>
    </row>
    <row r="365" spans="1:21" x14ac:dyDescent="0.25">
      <c r="A365" s="9" t="s">
        <v>1018</v>
      </c>
      <c r="B365" s="1">
        <v>20</v>
      </c>
      <c r="C365" s="9" t="s">
        <v>1019</v>
      </c>
      <c r="D365" s="1">
        <v>386.2824</v>
      </c>
      <c r="E365" s="1">
        <v>32.347099999999998</v>
      </c>
      <c r="G365" s="1">
        <v>13.002700000000001</v>
      </c>
      <c r="H365" s="5">
        <v>0.40197421098027342</v>
      </c>
      <c r="I365" s="1">
        <v>22.5472</v>
      </c>
      <c r="J365" s="5">
        <v>0.6970393018230383</v>
      </c>
      <c r="K365" s="1">
        <v>23.3765</v>
      </c>
      <c r="L365" s="5">
        <v>0.72267683965486862</v>
      </c>
      <c r="N365" s="1">
        <v>74.212000000000003</v>
      </c>
      <c r="P365" s="1">
        <v>65.497100000000003</v>
      </c>
      <c r="Q365" s="5">
        <v>0.88256750929768768</v>
      </c>
      <c r="R365" s="1">
        <v>58.2742</v>
      </c>
      <c r="S365" s="5">
        <v>0.78523958389478787</v>
      </c>
      <c r="T365" s="1">
        <v>97.025599999999997</v>
      </c>
      <c r="U365" s="5">
        <v>1.3074112003449576</v>
      </c>
    </row>
    <row r="366" spans="1:21" x14ac:dyDescent="0.25">
      <c r="A366" s="9" t="s">
        <v>1030</v>
      </c>
      <c r="B366" s="1">
        <v>20</v>
      </c>
      <c r="C366" s="9" t="s">
        <v>1031</v>
      </c>
      <c r="D366" s="1">
        <v>244.16829999999999</v>
      </c>
      <c r="E366" s="1">
        <v>25.877700000000001</v>
      </c>
      <c r="G366" s="1">
        <v>7.4043000000000001</v>
      </c>
      <c r="H366" s="5">
        <v>0.28612666504364759</v>
      </c>
      <c r="I366" s="1">
        <v>61.408999999999999</v>
      </c>
      <c r="J366" s="5">
        <v>2.3730470636880403</v>
      </c>
      <c r="K366" s="1">
        <v>11.9733</v>
      </c>
      <c r="L366" s="5">
        <v>0.4626879514021725</v>
      </c>
      <c r="N366" s="1">
        <v>34.033499999999997</v>
      </c>
      <c r="P366" s="1">
        <v>25.731000000000002</v>
      </c>
      <c r="Q366" s="5">
        <v>0.75604918683062294</v>
      </c>
      <c r="R366" s="1">
        <v>26.005099999999999</v>
      </c>
      <c r="S366" s="5">
        <v>0.7641030161458563</v>
      </c>
      <c r="T366" s="1">
        <v>51.734400000000001</v>
      </c>
      <c r="U366" s="5">
        <v>1.5201022521926926</v>
      </c>
    </row>
    <row r="367" spans="1:21" x14ac:dyDescent="0.25">
      <c r="A367" s="9" t="s">
        <v>1032</v>
      </c>
      <c r="B367" s="1">
        <v>21</v>
      </c>
      <c r="C367" s="9" t="s">
        <v>1033</v>
      </c>
      <c r="D367" s="1">
        <v>323.64799999999997</v>
      </c>
      <c r="E367" s="1">
        <v>52.7988</v>
      </c>
      <c r="G367" s="1">
        <v>23.1159</v>
      </c>
      <c r="H367" s="5">
        <v>0.43781108661560492</v>
      </c>
      <c r="I367" s="1">
        <v>34.829000000000001</v>
      </c>
      <c r="J367" s="5">
        <v>0.65965514367750788</v>
      </c>
      <c r="K367" s="1">
        <v>46.040300000000002</v>
      </c>
      <c r="L367" s="5">
        <v>0.87199519686053473</v>
      </c>
      <c r="N367" s="1">
        <v>48.450499999999998</v>
      </c>
      <c r="P367" s="1">
        <v>23.022500000000001</v>
      </c>
      <c r="Q367" s="5">
        <v>0.47517569478127164</v>
      </c>
      <c r="R367" s="1">
        <v>42.709099999999999</v>
      </c>
      <c r="S367" s="5">
        <v>0.88149967492595538</v>
      </c>
      <c r="T367" s="1">
        <v>52.681899999999999</v>
      </c>
      <c r="U367" s="5">
        <v>1.0873344960320328</v>
      </c>
    </row>
    <row r="368" spans="1:21" x14ac:dyDescent="0.25">
      <c r="A368" s="9" t="s">
        <v>1034</v>
      </c>
      <c r="B368" s="1">
        <v>23</v>
      </c>
      <c r="C368" s="9" t="s">
        <v>1035</v>
      </c>
      <c r="D368" s="1">
        <v>268.74860000000001</v>
      </c>
      <c r="E368" s="1">
        <v>38.607799999999997</v>
      </c>
      <c r="G368" s="1">
        <v>11.0162</v>
      </c>
      <c r="H368" s="5">
        <v>0.28533612378845724</v>
      </c>
      <c r="I368" s="1">
        <v>42.344700000000003</v>
      </c>
      <c r="J368" s="5">
        <v>1.0967913219608474</v>
      </c>
      <c r="K368" s="1">
        <v>26.5124</v>
      </c>
      <c r="L368" s="5">
        <v>0.68671097550235971</v>
      </c>
      <c r="N368" s="1">
        <v>40.178400000000003</v>
      </c>
      <c r="P368" s="1">
        <v>33.8566</v>
      </c>
      <c r="Q368" s="5">
        <v>0.84265675089102599</v>
      </c>
      <c r="R368" s="1">
        <v>31.509799999999998</v>
      </c>
      <c r="S368" s="5">
        <v>0.78424725723274191</v>
      </c>
      <c r="T368" s="1">
        <v>44.722700000000003</v>
      </c>
      <c r="U368" s="5">
        <v>1.1131030603508352</v>
      </c>
    </row>
    <row r="369" spans="1:21" x14ac:dyDescent="0.25">
      <c r="A369" s="9" t="s">
        <v>1040</v>
      </c>
      <c r="B369" s="1">
        <v>23</v>
      </c>
      <c r="C369" s="9" t="s">
        <v>1041</v>
      </c>
      <c r="D369" s="1">
        <v>162.28969999999998</v>
      </c>
      <c r="E369" s="1">
        <v>28.799299999999999</v>
      </c>
      <c r="G369" s="1">
        <v>5.7789999999999999</v>
      </c>
      <c r="H369" s="5">
        <v>0.20066459948679308</v>
      </c>
      <c r="I369" s="1">
        <v>33.179200000000002</v>
      </c>
      <c r="J369" s="5">
        <v>1.1520835575864692</v>
      </c>
      <c r="K369" s="1">
        <v>18.530100000000001</v>
      </c>
      <c r="L369" s="5">
        <v>0.64342188872646211</v>
      </c>
      <c r="N369" s="1">
        <v>18.907499999999999</v>
      </c>
      <c r="P369" s="1">
        <v>13.2964</v>
      </c>
      <c r="Q369" s="5">
        <v>0.70323416633611002</v>
      </c>
      <c r="R369" s="1">
        <v>13.8567</v>
      </c>
      <c r="S369" s="5">
        <v>0.7328679095596986</v>
      </c>
      <c r="T369" s="1">
        <v>29.941500000000001</v>
      </c>
      <c r="U369" s="5">
        <v>1.5835779452598178</v>
      </c>
    </row>
    <row r="370" spans="1:21" x14ac:dyDescent="0.25">
      <c r="A370" s="9" t="s">
        <v>1042</v>
      </c>
      <c r="B370" s="1">
        <v>21</v>
      </c>
      <c r="C370" s="9" t="s">
        <v>1043</v>
      </c>
      <c r="D370" s="1">
        <v>269.3544</v>
      </c>
      <c r="E370" s="1">
        <v>50.085799999999999</v>
      </c>
      <c r="G370" s="1">
        <v>4.1536</v>
      </c>
      <c r="H370" s="5">
        <v>8.2929692647417036E-2</v>
      </c>
      <c r="I370" s="1">
        <v>36.295499999999997</v>
      </c>
      <c r="J370" s="5">
        <v>0.7246664723334757</v>
      </c>
      <c r="K370" s="1">
        <v>31.358699999999999</v>
      </c>
      <c r="L370" s="5">
        <v>0.62609961306398221</v>
      </c>
      <c r="N370" s="1">
        <v>47.741500000000002</v>
      </c>
      <c r="P370" s="1">
        <v>21.7913</v>
      </c>
      <c r="Q370" s="5">
        <v>0.45644355539729581</v>
      </c>
      <c r="R370" s="1">
        <v>25.435600000000001</v>
      </c>
      <c r="S370" s="5">
        <v>0.53277756249803632</v>
      </c>
      <c r="T370" s="1">
        <v>52.492400000000004</v>
      </c>
      <c r="U370" s="5">
        <v>1.0995130023145481</v>
      </c>
    </row>
    <row r="371" spans="1:21" x14ac:dyDescent="0.25">
      <c r="A371" s="9" t="s">
        <v>1044</v>
      </c>
      <c r="B371" s="1">
        <v>21</v>
      </c>
      <c r="C371" s="9" t="s">
        <v>1045</v>
      </c>
      <c r="D371" s="1">
        <v>187.94970000000004</v>
      </c>
      <c r="E371" s="1">
        <v>28.590699999999998</v>
      </c>
      <c r="G371" s="1">
        <v>13.725099999999999</v>
      </c>
      <c r="H371" s="5">
        <v>0.48005470310275722</v>
      </c>
      <c r="I371" s="1">
        <v>16.6812</v>
      </c>
      <c r="J371" s="5">
        <v>0.58344846401102457</v>
      </c>
      <c r="K371" s="1">
        <v>23.0914</v>
      </c>
      <c r="L371" s="5">
        <v>0.80765423721699714</v>
      </c>
      <c r="N371" s="1">
        <v>32.851799999999997</v>
      </c>
      <c r="P371" s="1">
        <v>18.590299999999999</v>
      </c>
      <c r="Q371" s="5">
        <v>0.56588375675001068</v>
      </c>
      <c r="R371" s="1">
        <v>19.171600000000002</v>
      </c>
      <c r="S371" s="5">
        <v>0.58357837317894312</v>
      </c>
      <c r="T371" s="1">
        <v>35.247599999999998</v>
      </c>
      <c r="U371" s="5">
        <v>1.072927510821325</v>
      </c>
    </row>
    <row r="372" spans="1:21" x14ac:dyDescent="0.25">
      <c r="A372" s="9" t="s">
        <v>1046</v>
      </c>
      <c r="B372" s="1">
        <v>21</v>
      </c>
      <c r="C372" s="9" t="s">
        <v>1047</v>
      </c>
      <c r="D372" s="1">
        <v>188.25620000000001</v>
      </c>
      <c r="E372" s="1">
        <v>37.773099999999999</v>
      </c>
      <c r="G372" s="1">
        <v>14.8086</v>
      </c>
      <c r="H372" s="5">
        <v>0.39204089682869558</v>
      </c>
      <c r="I372" s="1">
        <v>22.913799999999998</v>
      </c>
      <c r="J372" s="5">
        <v>0.60661687814873544</v>
      </c>
      <c r="K372" s="1">
        <v>19.670500000000001</v>
      </c>
      <c r="L372" s="5">
        <v>0.52075418750380564</v>
      </c>
      <c r="N372" s="1">
        <v>27.8886</v>
      </c>
      <c r="P372" s="1">
        <v>17.605399999999999</v>
      </c>
      <c r="Q372" s="5">
        <v>0.63127586182167617</v>
      </c>
      <c r="R372" s="1">
        <v>18.6022</v>
      </c>
      <c r="S372" s="5">
        <v>0.66701806472895731</v>
      </c>
      <c r="T372" s="1">
        <v>28.994</v>
      </c>
      <c r="U372" s="5">
        <v>1.0396362671485839</v>
      </c>
    </row>
    <row r="373" spans="1:21" x14ac:dyDescent="0.25">
      <c r="A373" s="9" t="s">
        <v>1052</v>
      </c>
      <c r="B373" s="1">
        <v>24</v>
      </c>
      <c r="C373" s="9" t="s">
        <v>1053</v>
      </c>
      <c r="D373" s="1">
        <v>160.77469999999997</v>
      </c>
      <c r="E373" s="1">
        <v>34.433999999999997</v>
      </c>
      <c r="G373" s="1">
        <v>3.0701000000000001</v>
      </c>
      <c r="H373" s="5">
        <v>8.9158970784689554E-2</v>
      </c>
      <c r="I373" s="1">
        <v>10.9986</v>
      </c>
      <c r="J373" s="5">
        <v>0.31941104722077018</v>
      </c>
      <c r="K373" s="1">
        <v>23.234000000000002</v>
      </c>
      <c r="L373" s="5">
        <v>0.67474008247662209</v>
      </c>
      <c r="N373" s="1">
        <v>25.761500000000002</v>
      </c>
      <c r="P373" s="1">
        <v>12.065300000000001</v>
      </c>
      <c r="Q373" s="5">
        <v>0.46834617549443935</v>
      </c>
      <c r="R373" s="1">
        <v>27.3338</v>
      </c>
      <c r="S373" s="5">
        <v>1.0610329367466955</v>
      </c>
      <c r="T373" s="1">
        <v>23.877400000000002</v>
      </c>
      <c r="U373" s="5">
        <v>0.92686373076101936</v>
      </c>
    </row>
    <row r="374" spans="1:21" x14ac:dyDescent="0.25">
      <c r="A374" s="9" t="s">
        <v>1054</v>
      </c>
      <c r="B374" s="1">
        <v>22</v>
      </c>
      <c r="C374" s="9" t="s">
        <v>1055</v>
      </c>
      <c r="D374" s="1">
        <v>115.17619999999999</v>
      </c>
      <c r="E374" s="1">
        <v>19.1996</v>
      </c>
      <c r="G374" s="1">
        <v>2.1671</v>
      </c>
      <c r="H374" s="5">
        <v>0.11287214316964937</v>
      </c>
      <c r="I374" s="1">
        <v>22.5472</v>
      </c>
      <c r="J374" s="5">
        <v>1.1743577991208149</v>
      </c>
      <c r="K374" s="1">
        <v>21.9511</v>
      </c>
      <c r="L374" s="5">
        <v>1.1433102772974437</v>
      </c>
      <c r="N374" s="1">
        <v>18.434799999999999</v>
      </c>
      <c r="P374" s="1">
        <v>8.1256000000000004</v>
      </c>
      <c r="Q374" s="5">
        <v>0.44077505587258886</v>
      </c>
      <c r="R374" s="1">
        <v>6.2640000000000002</v>
      </c>
      <c r="S374" s="5">
        <v>0.33979213227157334</v>
      </c>
      <c r="T374" s="1">
        <v>16.486799999999999</v>
      </c>
      <c r="U374" s="5">
        <v>0.89433028836765249</v>
      </c>
    </row>
    <row r="375" spans="1:21" x14ac:dyDescent="0.25">
      <c r="A375" s="9" t="s">
        <v>1058</v>
      </c>
      <c r="B375" s="1">
        <v>24</v>
      </c>
      <c r="C375" s="9" t="s">
        <v>1059</v>
      </c>
      <c r="D375" s="1">
        <v>118.91120000000001</v>
      </c>
      <c r="E375" s="1">
        <v>18.364799999999999</v>
      </c>
      <c r="G375" s="1">
        <v>5.9596</v>
      </c>
      <c r="H375" s="5">
        <v>0.32451211012371495</v>
      </c>
      <c r="I375" s="1">
        <v>13.1983</v>
      </c>
      <c r="J375" s="5">
        <v>0.71867376720683052</v>
      </c>
      <c r="K375" s="1">
        <v>15.679399999999999</v>
      </c>
      <c r="L375" s="5">
        <v>0.85377461230179474</v>
      </c>
      <c r="N375" s="1">
        <v>20.325600000000001</v>
      </c>
      <c r="P375" s="1">
        <v>14.2813</v>
      </c>
      <c r="Q375" s="5">
        <v>0.70262624473570268</v>
      </c>
      <c r="R375" s="1">
        <v>14.2364</v>
      </c>
      <c r="S375" s="5">
        <v>0.70041720785610262</v>
      </c>
      <c r="T375" s="1">
        <v>16.8658</v>
      </c>
      <c r="U375" s="5">
        <v>0.82978116267170454</v>
      </c>
    </row>
    <row r="376" spans="1:21" x14ac:dyDescent="0.25">
      <c r="A376" s="9" t="s">
        <v>1064</v>
      </c>
      <c r="B376" s="1">
        <v>24</v>
      </c>
      <c r="C376" s="9" t="s">
        <v>1065</v>
      </c>
      <c r="D376" s="1">
        <v>126.5752</v>
      </c>
      <c r="E376" s="1">
        <v>18.7822</v>
      </c>
      <c r="G376" s="1">
        <v>2.8895</v>
      </c>
      <c r="H376" s="5">
        <v>0.1538424678685138</v>
      </c>
      <c r="I376" s="1">
        <v>17.964400000000001</v>
      </c>
      <c r="J376" s="5">
        <v>0.9564587747974147</v>
      </c>
      <c r="K376" s="1">
        <v>25.372</v>
      </c>
      <c r="L376" s="5">
        <v>1.3508534676448978</v>
      </c>
      <c r="N376" s="1">
        <v>20.325600000000001</v>
      </c>
      <c r="P376" s="1">
        <v>10.711</v>
      </c>
      <c r="Q376" s="5">
        <v>0.52697091352776793</v>
      </c>
      <c r="R376" s="1">
        <v>12.338200000000001</v>
      </c>
      <c r="S376" s="5">
        <v>0.6070275908214271</v>
      </c>
      <c r="T376" s="1">
        <v>18.192299999999999</v>
      </c>
      <c r="U376" s="5">
        <v>0.89504368874719553</v>
      </c>
    </row>
    <row r="377" spans="1:21" x14ac:dyDescent="0.25">
      <c r="A377" s="9" t="s">
        <v>1068</v>
      </c>
      <c r="B377" s="1">
        <v>21</v>
      </c>
      <c r="C377" s="9" t="s">
        <v>1069</v>
      </c>
      <c r="D377" s="1">
        <v>114.7252</v>
      </c>
      <c r="E377" s="1">
        <v>15.234400000000001</v>
      </c>
      <c r="G377" s="1">
        <v>3.2507000000000001</v>
      </c>
      <c r="H377" s="5">
        <v>0.21337893189098356</v>
      </c>
      <c r="I377" s="1">
        <v>39.228400000000001</v>
      </c>
      <c r="J377" s="5">
        <v>2.574988184634774</v>
      </c>
      <c r="K377" s="1">
        <v>19.812999999999999</v>
      </c>
      <c r="L377" s="5">
        <v>1.300543506800399</v>
      </c>
      <c r="N377" s="1">
        <v>9.6900999999999993</v>
      </c>
      <c r="P377" s="1">
        <v>9.1105</v>
      </c>
      <c r="Q377" s="5">
        <v>0.94018637578559572</v>
      </c>
      <c r="R377" s="1">
        <v>9.8704999999999998</v>
      </c>
      <c r="S377" s="5">
        <v>1.0186169389376787</v>
      </c>
      <c r="T377" s="1">
        <v>8.5275999999999996</v>
      </c>
      <c r="U377" s="5">
        <v>0.8800321978101362</v>
      </c>
    </row>
    <row r="378" spans="1:21" x14ac:dyDescent="0.25">
      <c r="A378" s="9" t="s">
        <v>1070</v>
      </c>
      <c r="B378" s="1">
        <v>24</v>
      </c>
      <c r="C378" s="9" t="s">
        <v>1071</v>
      </c>
      <c r="D378" s="1">
        <v>107.8579</v>
      </c>
      <c r="E378" s="1">
        <v>19.825600000000001</v>
      </c>
      <c r="G378" s="1">
        <v>5.0566000000000004</v>
      </c>
      <c r="H378" s="5">
        <v>0.25505407150351062</v>
      </c>
      <c r="I378" s="1">
        <v>18.514299999999999</v>
      </c>
      <c r="J378" s="5">
        <v>0.93385824388669181</v>
      </c>
      <c r="K378" s="1">
        <v>20.098099999999999</v>
      </c>
      <c r="L378" s="5">
        <v>1.0137448551367927</v>
      </c>
      <c r="N378" s="1">
        <v>13.235300000000001</v>
      </c>
      <c r="P378" s="1">
        <v>10.834099999999999</v>
      </c>
      <c r="Q378" s="5">
        <v>0.81857608063285292</v>
      </c>
      <c r="R378" s="1">
        <v>10.2502</v>
      </c>
      <c r="S378" s="5">
        <v>0.77445921135146156</v>
      </c>
      <c r="T378" s="1">
        <v>10.043699999999999</v>
      </c>
      <c r="U378" s="5">
        <v>0.75885699606355728</v>
      </c>
    </row>
    <row r="379" spans="1:21" x14ac:dyDescent="0.25">
      <c r="A379" s="9" t="s">
        <v>2444</v>
      </c>
      <c r="B379" s="1">
        <v>21</v>
      </c>
      <c r="C379" s="9" t="s">
        <v>2445</v>
      </c>
      <c r="D379" s="1">
        <v>4567.3933999999999</v>
      </c>
      <c r="E379" s="1">
        <v>975.4212</v>
      </c>
      <c r="G379" s="1">
        <v>248.4958</v>
      </c>
      <c r="H379" s="5">
        <v>0.25475743196887662</v>
      </c>
      <c r="I379" s="1">
        <v>756.33860000000004</v>
      </c>
      <c r="J379" s="5">
        <v>0.7753969259638811</v>
      </c>
      <c r="K379" s="1">
        <v>1481.6990000000001</v>
      </c>
      <c r="L379" s="5">
        <v>1.5190350589058348</v>
      </c>
      <c r="N379" s="1">
        <v>332.77210000000002</v>
      </c>
      <c r="P379" s="1">
        <v>191.32040000000001</v>
      </c>
      <c r="Q379" s="5">
        <v>0.57492920830802818</v>
      </c>
      <c r="R379" s="1">
        <v>312.82040000000001</v>
      </c>
      <c r="S379" s="5">
        <v>0.94004395200198565</v>
      </c>
      <c r="T379" s="1">
        <v>268.52589999999998</v>
      </c>
      <c r="U379" s="5">
        <v>0.8069363387134918</v>
      </c>
    </row>
    <row r="380" spans="1:21" x14ac:dyDescent="0.25">
      <c r="A380" s="9" t="s">
        <v>2446</v>
      </c>
      <c r="B380" s="1">
        <v>22</v>
      </c>
      <c r="C380" s="9" t="s">
        <v>2447</v>
      </c>
      <c r="D380" s="1">
        <v>1794.4750999999999</v>
      </c>
      <c r="E380" s="1">
        <v>172.17</v>
      </c>
      <c r="G380" s="1">
        <v>35.215600000000002</v>
      </c>
      <c r="H380" s="5">
        <v>0.20453969913457631</v>
      </c>
      <c r="I380" s="1">
        <v>301.36219999999997</v>
      </c>
      <c r="J380" s="5">
        <v>1.7503757913689957</v>
      </c>
      <c r="K380" s="1">
        <v>115.4571</v>
      </c>
      <c r="L380" s="5">
        <v>0.67059940756229308</v>
      </c>
      <c r="N380" s="1">
        <v>531.06460000000004</v>
      </c>
      <c r="P380" s="1">
        <v>241.18190000000001</v>
      </c>
      <c r="Q380" s="5">
        <v>0.45414795111555167</v>
      </c>
      <c r="R380" s="1">
        <v>268.7826</v>
      </c>
      <c r="S380" s="5">
        <v>0.50612034769404701</v>
      </c>
      <c r="T380" s="1">
        <v>129.24109999999999</v>
      </c>
      <c r="U380" s="5">
        <v>0.24336229528385056</v>
      </c>
    </row>
    <row r="381" spans="1:21" x14ac:dyDescent="0.25">
      <c r="A381" s="9" t="s">
        <v>2450</v>
      </c>
      <c r="B381" s="1">
        <v>22</v>
      </c>
      <c r="C381" s="9" t="s">
        <v>2451</v>
      </c>
      <c r="D381" s="1">
        <v>713.2106</v>
      </c>
      <c r="E381" s="1">
        <v>0.83479999999999999</v>
      </c>
      <c r="G381" s="1">
        <v>0.01</v>
      </c>
      <c r="H381" s="5">
        <v>1.1978917105893628E-2</v>
      </c>
      <c r="I381" s="1">
        <v>0.01</v>
      </c>
      <c r="J381" s="5">
        <v>1.1978917105893628E-2</v>
      </c>
      <c r="K381" s="1">
        <v>0.28510000000000002</v>
      </c>
      <c r="L381" s="5">
        <v>0.34151892668902734</v>
      </c>
      <c r="N381" s="1">
        <v>175.8398</v>
      </c>
      <c r="P381" s="1">
        <v>116.95910000000001</v>
      </c>
      <c r="Q381" s="5">
        <v>0.66514577473359282</v>
      </c>
      <c r="R381" s="1">
        <v>168.93819999999999</v>
      </c>
      <c r="S381" s="5">
        <v>0.96075063779644876</v>
      </c>
      <c r="T381" s="1">
        <v>250.33359999999999</v>
      </c>
      <c r="U381" s="5">
        <v>1.4236458412714299</v>
      </c>
    </row>
    <row r="382" spans="1:21" x14ac:dyDescent="0.25">
      <c r="A382" s="9" t="s">
        <v>2458</v>
      </c>
      <c r="B382" s="1">
        <v>22</v>
      </c>
      <c r="C382" s="9" t="s">
        <v>2459</v>
      </c>
      <c r="D382" s="1">
        <v>260.59609999999998</v>
      </c>
      <c r="E382" s="1">
        <v>39.025199999999998</v>
      </c>
      <c r="G382" s="1">
        <v>7.7655000000000003</v>
      </c>
      <c r="H382" s="5">
        <v>0.19898680852372316</v>
      </c>
      <c r="I382" s="1">
        <v>29.8796</v>
      </c>
      <c r="J382" s="5">
        <v>0.76564886278609723</v>
      </c>
      <c r="K382" s="1">
        <v>58.298699999999997</v>
      </c>
      <c r="L382" s="5">
        <v>1.4938731896313151</v>
      </c>
      <c r="N382" s="1">
        <v>32.615400000000001</v>
      </c>
      <c r="P382" s="1">
        <v>16.989799999999999</v>
      </c>
      <c r="Q382" s="5">
        <v>0.52091343353139918</v>
      </c>
      <c r="R382" s="1">
        <v>18.792000000000002</v>
      </c>
      <c r="S382" s="5">
        <v>0.57616953954267003</v>
      </c>
      <c r="T382" s="1">
        <v>57.229900000000001</v>
      </c>
      <c r="U382" s="5">
        <v>1.7546895025049516</v>
      </c>
    </row>
    <row r="383" spans="1:21" x14ac:dyDescent="0.25">
      <c r="A383" s="9" t="s">
        <v>2460</v>
      </c>
      <c r="B383" s="1">
        <v>20</v>
      </c>
      <c r="C383" s="9" t="s">
        <v>2461</v>
      </c>
      <c r="D383" s="1">
        <v>436.8492</v>
      </c>
      <c r="E383" s="1">
        <v>43.198999999999998</v>
      </c>
      <c r="G383" s="1">
        <v>17.3369</v>
      </c>
      <c r="H383" s="5">
        <v>0.40132641959304616</v>
      </c>
      <c r="I383" s="1">
        <v>28.4131</v>
      </c>
      <c r="J383" s="5">
        <v>0.65772587328410381</v>
      </c>
      <c r="K383" s="1">
        <v>33.4968</v>
      </c>
      <c r="L383" s="5">
        <v>0.77540683812125288</v>
      </c>
      <c r="N383" s="1">
        <v>105.173</v>
      </c>
      <c r="P383" s="1">
        <v>48.753500000000003</v>
      </c>
      <c r="Q383" s="5">
        <v>0.46355528510168964</v>
      </c>
      <c r="R383" s="1">
        <v>94.719300000000004</v>
      </c>
      <c r="S383" s="5">
        <v>0.90060471794091645</v>
      </c>
      <c r="T383" s="1">
        <v>65.757599999999996</v>
      </c>
      <c r="U383" s="5">
        <v>0.62523271181767182</v>
      </c>
    </row>
    <row r="384" spans="1:21" x14ac:dyDescent="0.25">
      <c r="A384" s="9" t="s">
        <v>2467</v>
      </c>
      <c r="B384" s="1">
        <v>21</v>
      </c>
      <c r="C384" s="9" t="s">
        <v>2468</v>
      </c>
      <c r="D384" s="1">
        <v>443.4298</v>
      </c>
      <c r="E384" s="1">
        <v>102.46720000000001</v>
      </c>
      <c r="G384" s="1">
        <v>20.0458</v>
      </c>
      <c r="H384" s="5">
        <v>0.19563138253021453</v>
      </c>
      <c r="I384" s="1">
        <v>138.94929999999999</v>
      </c>
      <c r="J384" s="5">
        <v>1.3560368586240279</v>
      </c>
      <c r="K384" s="1">
        <v>150.9494</v>
      </c>
      <c r="L384" s="5">
        <v>1.4731484806845507</v>
      </c>
      <c r="N384" s="1">
        <v>9.9263999999999992</v>
      </c>
      <c r="P384" s="1">
        <v>5.5401999999999996</v>
      </c>
      <c r="Q384" s="5">
        <v>0.55812782076079948</v>
      </c>
      <c r="R384" s="1">
        <v>7.4028999999999998</v>
      </c>
      <c r="S384" s="5">
        <v>0.74577893294648623</v>
      </c>
      <c r="T384" s="1">
        <v>8.1486000000000001</v>
      </c>
      <c r="U384" s="5">
        <v>0.820901837524178</v>
      </c>
    </row>
    <row r="385" spans="1:21" x14ac:dyDescent="0.25">
      <c r="A385" s="9" t="s">
        <v>2469</v>
      </c>
      <c r="B385" s="1">
        <v>21</v>
      </c>
      <c r="C385" s="9" t="s">
        <v>2470</v>
      </c>
      <c r="D385" s="1">
        <v>272.02199999999999</v>
      </c>
      <c r="E385" s="1">
        <v>35.686100000000003</v>
      </c>
      <c r="G385" s="1">
        <v>6.8624999999999998</v>
      </c>
      <c r="H385" s="5">
        <v>0.19230176455258488</v>
      </c>
      <c r="I385" s="1">
        <v>55.909700000000001</v>
      </c>
      <c r="J385" s="5">
        <v>1.5667080459898952</v>
      </c>
      <c r="K385" s="1">
        <v>45.470100000000002</v>
      </c>
      <c r="L385" s="5">
        <v>1.2741683736805085</v>
      </c>
      <c r="N385" s="1">
        <v>45.614400000000003</v>
      </c>
      <c r="P385" s="1">
        <v>31.2712</v>
      </c>
      <c r="Q385" s="5">
        <v>0.68555543863341395</v>
      </c>
      <c r="R385" s="1">
        <v>25.435600000000001</v>
      </c>
      <c r="S385" s="5">
        <v>0.55762215440738006</v>
      </c>
      <c r="T385" s="1">
        <v>25.772400000000001</v>
      </c>
      <c r="U385" s="5">
        <v>0.56500578764600651</v>
      </c>
    </row>
    <row r="386" spans="1:21" x14ac:dyDescent="0.25">
      <c r="A386" s="9" t="s">
        <v>2471</v>
      </c>
      <c r="B386" s="1">
        <v>21</v>
      </c>
      <c r="C386" s="9" t="s">
        <v>2470</v>
      </c>
      <c r="D386" s="1">
        <v>272.02199999999999</v>
      </c>
      <c r="E386" s="1">
        <v>35.686100000000003</v>
      </c>
      <c r="G386" s="1">
        <v>6.8624999999999998</v>
      </c>
      <c r="H386" s="5">
        <v>0.19230176455258488</v>
      </c>
      <c r="I386" s="1">
        <v>55.909700000000001</v>
      </c>
      <c r="J386" s="5">
        <v>1.5667080459898952</v>
      </c>
      <c r="K386" s="1">
        <v>45.470100000000002</v>
      </c>
      <c r="L386" s="5">
        <v>1.2741683736805085</v>
      </c>
      <c r="N386" s="1">
        <v>45.614400000000003</v>
      </c>
      <c r="P386" s="1">
        <v>31.2712</v>
      </c>
      <c r="Q386" s="5">
        <v>0.68555543863341395</v>
      </c>
      <c r="R386" s="1">
        <v>25.435600000000001</v>
      </c>
      <c r="S386" s="5">
        <v>0.55762215440738006</v>
      </c>
      <c r="T386" s="1">
        <v>25.772400000000001</v>
      </c>
      <c r="U386" s="5">
        <v>0.56500578764600651</v>
      </c>
    </row>
    <row r="387" spans="1:21" x14ac:dyDescent="0.25">
      <c r="A387" s="9" t="s">
        <v>2472</v>
      </c>
      <c r="B387" s="1">
        <v>21</v>
      </c>
      <c r="C387" s="9" t="s">
        <v>2473</v>
      </c>
      <c r="D387" s="1">
        <v>279.20860000000005</v>
      </c>
      <c r="E387" s="1">
        <v>44.033799999999999</v>
      </c>
      <c r="G387" s="1">
        <v>9.5714000000000006</v>
      </c>
      <c r="H387" s="5">
        <v>0.217364842461927</v>
      </c>
      <c r="I387" s="1">
        <v>41.061500000000002</v>
      </c>
      <c r="J387" s="5">
        <v>0.93249957986819221</v>
      </c>
      <c r="K387" s="1">
        <v>48.606000000000002</v>
      </c>
      <c r="L387" s="5">
        <v>1.1038338730702324</v>
      </c>
      <c r="N387" s="1">
        <v>36.396900000000002</v>
      </c>
      <c r="P387" s="1">
        <v>21.7913</v>
      </c>
      <c r="Q387" s="5">
        <v>0.59871307721261968</v>
      </c>
      <c r="R387" s="1">
        <v>30.9404</v>
      </c>
      <c r="S387" s="5">
        <v>0.85008338622245294</v>
      </c>
      <c r="T387" s="1">
        <v>46.807299999999998</v>
      </c>
      <c r="U387" s="5">
        <v>1.2860243592174057</v>
      </c>
    </row>
    <row r="388" spans="1:21" x14ac:dyDescent="0.25">
      <c r="A388" s="9" t="s">
        <v>2480</v>
      </c>
      <c r="B388" s="1">
        <v>21</v>
      </c>
      <c r="C388" s="9" t="s">
        <v>2481</v>
      </c>
      <c r="D388" s="1">
        <v>156.79590000000002</v>
      </c>
      <c r="E388" s="1">
        <v>21.495200000000001</v>
      </c>
      <c r="G388" s="1">
        <v>5.0566000000000004</v>
      </c>
      <c r="H388" s="5">
        <v>0.23524321709032717</v>
      </c>
      <c r="I388" s="1">
        <v>19.064299999999999</v>
      </c>
      <c r="J388" s="5">
        <v>0.88690963563958458</v>
      </c>
      <c r="K388" s="1">
        <v>19.385400000000001</v>
      </c>
      <c r="L388" s="5">
        <v>0.90184785440470427</v>
      </c>
      <c r="N388" s="1">
        <v>29.3066</v>
      </c>
      <c r="P388" s="1">
        <v>12.803900000000001</v>
      </c>
      <c r="Q388" s="5">
        <v>0.43689476090709944</v>
      </c>
      <c r="R388" s="1">
        <v>20.500399999999999</v>
      </c>
      <c r="S388" s="5">
        <v>0.69951478506548015</v>
      </c>
      <c r="T388" s="1">
        <v>29.183499999999999</v>
      </c>
      <c r="U388" s="5">
        <v>0.99579958098175836</v>
      </c>
    </row>
    <row r="389" spans="1:21" x14ac:dyDescent="0.25">
      <c r="A389" s="9" t="s">
        <v>2486</v>
      </c>
      <c r="B389" s="1">
        <v>22</v>
      </c>
      <c r="C389" s="9" t="s">
        <v>2487</v>
      </c>
      <c r="D389" s="1">
        <v>103.7684</v>
      </c>
      <c r="E389" s="1">
        <v>15.443099999999999</v>
      </c>
      <c r="G389" s="1">
        <v>7.0430999999999999</v>
      </c>
      <c r="H389" s="5">
        <v>0.45606775841638014</v>
      </c>
      <c r="I389" s="1">
        <v>15.764699999999999</v>
      </c>
      <c r="J389" s="5">
        <v>1.0208248343920585</v>
      </c>
      <c r="K389" s="1">
        <v>14.8241</v>
      </c>
      <c r="L389" s="5">
        <v>0.9599173741023499</v>
      </c>
      <c r="N389" s="1">
        <v>14.6533</v>
      </c>
      <c r="P389" s="1">
        <v>9.1105</v>
      </c>
      <c r="Q389" s="5">
        <v>0.6217370831143838</v>
      </c>
      <c r="R389" s="1">
        <v>12.148400000000001</v>
      </c>
      <c r="S389" s="5">
        <v>0.82905557110002526</v>
      </c>
      <c r="T389" s="1">
        <v>14.7812</v>
      </c>
      <c r="U389" s="5">
        <v>1.0087284093002942</v>
      </c>
    </row>
    <row r="390" spans="1:21" x14ac:dyDescent="0.25">
      <c r="A390" s="9" t="s">
        <v>2488</v>
      </c>
      <c r="B390" s="1">
        <v>21</v>
      </c>
      <c r="C390" s="9" t="s">
        <v>2489</v>
      </c>
      <c r="D390" s="1">
        <v>132.18959999999998</v>
      </c>
      <c r="E390" s="1">
        <v>33.807899999999997</v>
      </c>
      <c r="G390" s="1">
        <v>10.474399999999999</v>
      </c>
      <c r="H390" s="5">
        <v>0.30982107732216435</v>
      </c>
      <c r="I390" s="1">
        <v>8.7988999999999997</v>
      </c>
      <c r="J390" s="5">
        <v>0.2602616548203231</v>
      </c>
      <c r="K390" s="1">
        <v>9.1225000000000005</v>
      </c>
      <c r="L390" s="5">
        <v>0.26983338213849428</v>
      </c>
      <c r="N390" s="1">
        <v>27.8886</v>
      </c>
      <c r="P390" s="1">
        <v>11.572800000000001</v>
      </c>
      <c r="Q390" s="5">
        <v>0.41496525462016742</v>
      </c>
      <c r="R390" s="1">
        <v>8.7316000000000003</v>
      </c>
      <c r="S390" s="5">
        <v>0.31308850211197409</v>
      </c>
      <c r="T390" s="1">
        <v>21.792899999999999</v>
      </c>
      <c r="U390" s="5">
        <v>0.78142681956068072</v>
      </c>
    </row>
    <row r="391" spans="1:21" x14ac:dyDescent="0.25">
      <c r="A391" s="9" t="s">
        <v>2490</v>
      </c>
      <c r="B391" s="1">
        <v>21</v>
      </c>
      <c r="C391" s="9" t="s">
        <v>2491</v>
      </c>
      <c r="D391" s="1">
        <v>133.32089999999999</v>
      </c>
      <c r="E391" s="1">
        <v>23.582100000000001</v>
      </c>
      <c r="G391" s="1">
        <v>3.4312999999999998</v>
      </c>
      <c r="H391" s="5">
        <v>0.14550442920689843</v>
      </c>
      <c r="I391" s="1">
        <v>24.930199999999999</v>
      </c>
      <c r="J391" s="5">
        <v>1.0571662404959694</v>
      </c>
      <c r="K391" s="1">
        <v>26.654900000000001</v>
      </c>
      <c r="L391" s="5">
        <v>1.1303022207521807</v>
      </c>
      <c r="N391" s="1">
        <v>19.616499999999998</v>
      </c>
      <c r="P391" s="1">
        <v>8.3718000000000004</v>
      </c>
      <c r="Q391" s="5">
        <v>0.42677337955292743</v>
      </c>
      <c r="R391" s="1">
        <v>8.5418000000000003</v>
      </c>
      <c r="S391" s="5">
        <v>0.43543955343715757</v>
      </c>
      <c r="T391" s="1">
        <v>18.192299999999999</v>
      </c>
      <c r="U391" s="5">
        <v>0.92739785384752638</v>
      </c>
    </row>
    <row r="392" spans="1:21" x14ac:dyDescent="0.25">
      <c r="A392" s="9" t="s">
        <v>2492</v>
      </c>
      <c r="B392" s="1">
        <v>21</v>
      </c>
      <c r="C392" s="9" t="s">
        <v>2491</v>
      </c>
      <c r="D392" s="1">
        <v>133.32089999999999</v>
      </c>
      <c r="E392" s="1">
        <v>23.582100000000001</v>
      </c>
      <c r="G392" s="1">
        <v>3.4312999999999998</v>
      </c>
      <c r="H392" s="5">
        <v>0.14550442920689843</v>
      </c>
      <c r="I392" s="1">
        <v>24.930199999999999</v>
      </c>
      <c r="J392" s="5">
        <v>1.0571662404959694</v>
      </c>
      <c r="K392" s="1">
        <v>26.654900000000001</v>
      </c>
      <c r="L392" s="5">
        <v>1.1303022207521807</v>
      </c>
      <c r="N392" s="1">
        <v>19.616499999999998</v>
      </c>
      <c r="P392" s="1">
        <v>8.3718000000000004</v>
      </c>
      <c r="Q392" s="5">
        <v>0.42677337955292743</v>
      </c>
      <c r="R392" s="1">
        <v>8.5418000000000003</v>
      </c>
      <c r="S392" s="5">
        <v>0.43543955343715757</v>
      </c>
      <c r="T392" s="1">
        <v>18.192299999999999</v>
      </c>
      <c r="U392" s="5">
        <v>0.92739785384752638</v>
      </c>
    </row>
    <row r="393" spans="1:21" ht="14.5" thickBot="1" x14ac:dyDescent="0.3">
      <c r="A393" s="9" t="s">
        <v>2495</v>
      </c>
      <c r="B393" s="1">
        <v>21</v>
      </c>
      <c r="C393" s="9" t="s">
        <v>2496</v>
      </c>
      <c r="D393" s="1">
        <v>124.7453</v>
      </c>
      <c r="E393" s="1">
        <v>20.660399999999999</v>
      </c>
      <c r="G393" s="1">
        <v>3.0701000000000001</v>
      </c>
      <c r="H393" s="5">
        <v>0.14859828464114927</v>
      </c>
      <c r="I393" s="1">
        <v>26.763300000000001</v>
      </c>
      <c r="J393" s="5">
        <v>1.2953911831329501</v>
      </c>
      <c r="K393" s="1">
        <v>20.240600000000001</v>
      </c>
      <c r="L393" s="5">
        <v>0.9796809355094771</v>
      </c>
      <c r="N393" s="1">
        <v>14.889699999999999</v>
      </c>
      <c r="P393" s="1">
        <v>9.7261000000000006</v>
      </c>
      <c r="Q393" s="5">
        <v>0.65320993707059249</v>
      </c>
      <c r="R393" s="1">
        <v>13.2873</v>
      </c>
      <c r="S393" s="5">
        <v>0.89238198217559794</v>
      </c>
      <c r="T393" s="1">
        <v>16.107800000000001</v>
      </c>
      <c r="U393" s="5">
        <v>1.081808229850165</v>
      </c>
    </row>
    <row r="394" spans="1:21" ht="14.5" thickBot="1" x14ac:dyDescent="0.3">
      <c r="H394" s="24" t="s">
        <v>3812</v>
      </c>
    </row>
    <row r="395" spans="1:21" ht="14.5" thickBot="1" x14ac:dyDescent="0.3">
      <c r="J395" s="24" t="s">
        <v>3784</v>
      </c>
    </row>
    <row r="396" spans="1:21" x14ac:dyDescent="0.25">
      <c r="A396" s="9" t="s">
        <v>52</v>
      </c>
      <c r="B396" s="1">
        <v>21</v>
      </c>
      <c r="C396" s="9" t="s">
        <v>53</v>
      </c>
      <c r="D396" s="1">
        <v>31666.832600000002</v>
      </c>
      <c r="E396" s="1">
        <v>2439.3878</v>
      </c>
      <c r="G396" s="1">
        <v>8012.1850000000004</v>
      </c>
      <c r="H396" s="5">
        <v>3.2845064651057125</v>
      </c>
      <c r="I396" s="1">
        <v>1080.9811999999999</v>
      </c>
      <c r="J396" s="5">
        <v>0.44313626558270069</v>
      </c>
      <c r="K396" s="1">
        <v>3518.1619999999998</v>
      </c>
      <c r="L396" s="5">
        <v>1.4422315303864355</v>
      </c>
      <c r="N396" s="1">
        <v>1960.2356</v>
      </c>
      <c r="P396" s="1">
        <v>6236.8729000000003</v>
      </c>
      <c r="Q396" s="5">
        <v>3.1816955574115684</v>
      </c>
      <c r="R396" s="1">
        <v>5793.6319000000003</v>
      </c>
      <c r="S396" s="5">
        <v>2.9555793701532616</v>
      </c>
      <c r="T396" s="1">
        <v>2625.3762000000002</v>
      </c>
      <c r="U396" s="5">
        <v>1.3393166617318857</v>
      </c>
    </row>
    <row r="397" spans="1:21" x14ac:dyDescent="0.25">
      <c r="A397" s="9" t="s">
        <v>54</v>
      </c>
      <c r="B397" s="1">
        <v>21</v>
      </c>
      <c r="C397" s="9" t="s">
        <v>53</v>
      </c>
      <c r="D397" s="1">
        <v>31657.442999999999</v>
      </c>
      <c r="E397" s="1">
        <v>2436.6747999999998</v>
      </c>
      <c r="G397" s="1">
        <v>8011.1013999999996</v>
      </c>
      <c r="H397" s="5">
        <v>3.2877187386679587</v>
      </c>
      <c r="I397" s="1">
        <v>1079.1481000000001</v>
      </c>
      <c r="J397" s="5">
        <v>0.44287735893193469</v>
      </c>
      <c r="K397" s="1">
        <v>3517.3067999999998</v>
      </c>
      <c r="L397" s="5">
        <v>1.4434863445873041</v>
      </c>
      <c r="N397" s="1">
        <v>1959.9992999999999</v>
      </c>
      <c r="P397" s="1">
        <v>6237.2421999999997</v>
      </c>
      <c r="Q397" s="5">
        <v>3.1822675650955587</v>
      </c>
      <c r="R397" s="1">
        <v>5790.2151999999996</v>
      </c>
      <c r="S397" s="5">
        <v>2.9541924836401727</v>
      </c>
      <c r="T397" s="1">
        <v>2625.7552000000001</v>
      </c>
      <c r="U397" s="5">
        <v>1.33967149886227</v>
      </c>
    </row>
    <row r="398" spans="1:21" x14ac:dyDescent="0.25">
      <c r="A398" s="9" t="s">
        <v>55</v>
      </c>
      <c r="B398" s="1">
        <v>21</v>
      </c>
      <c r="C398" s="9" t="s">
        <v>53</v>
      </c>
      <c r="D398" s="1">
        <v>31656.702100000002</v>
      </c>
      <c r="E398" s="1">
        <v>2436.6747999999998</v>
      </c>
      <c r="G398" s="1">
        <v>8010.7402000000002</v>
      </c>
      <c r="H398" s="5">
        <v>3.2875705038686331</v>
      </c>
      <c r="I398" s="1">
        <v>1079.1481000000001</v>
      </c>
      <c r="J398" s="5">
        <v>0.44287735893193469</v>
      </c>
      <c r="K398" s="1">
        <v>3517.3067999999998</v>
      </c>
      <c r="L398" s="5">
        <v>1.4434863445873041</v>
      </c>
      <c r="N398" s="1">
        <v>1959.9992999999999</v>
      </c>
      <c r="P398" s="1">
        <v>6237.2421999999997</v>
      </c>
      <c r="Q398" s="5">
        <v>3.1822675650955587</v>
      </c>
      <c r="R398" s="1">
        <v>5789.8355000000001</v>
      </c>
      <c r="S398" s="5">
        <v>2.9539987590811898</v>
      </c>
      <c r="T398" s="1">
        <v>2625.7552000000001</v>
      </c>
      <c r="U398" s="5">
        <v>1.33967149886227</v>
      </c>
    </row>
    <row r="399" spans="1:21" x14ac:dyDescent="0.25">
      <c r="A399" s="9" t="s">
        <v>56</v>
      </c>
      <c r="B399" s="1">
        <v>21</v>
      </c>
      <c r="C399" s="9" t="s">
        <v>53</v>
      </c>
      <c r="D399" s="1">
        <v>31640.671599999998</v>
      </c>
      <c r="E399" s="1">
        <v>2438.7617</v>
      </c>
      <c r="G399" s="1">
        <v>7997.1958000000004</v>
      </c>
      <c r="H399" s="5">
        <v>3.2792034580500427</v>
      </c>
      <c r="I399" s="1">
        <v>1080.4313</v>
      </c>
      <c r="J399" s="5">
        <v>0.44302454807290109</v>
      </c>
      <c r="K399" s="1">
        <v>3516.1664999999998</v>
      </c>
      <c r="L399" s="5">
        <v>1.4417835494136224</v>
      </c>
      <c r="N399" s="1">
        <v>1960.2356</v>
      </c>
      <c r="P399" s="1">
        <v>6233.4256999999998</v>
      </c>
      <c r="Q399" s="5">
        <v>3.1799369932879498</v>
      </c>
      <c r="R399" s="1">
        <v>5790.5947999999999</v>
      </c>
      <c r="S399" s="5">
        <v>2.9540300155756789</v>
      </c>
      <c r="T399" s="1">
        <v>2623.8602000000001</v>
      </c>
      <c r="U399" s="5">
        <v>1.3385432853071335</v>
      </c>
    </row>
    <row r="400" spans="1:21" x14ac:dyDescent="0.25">
      <c r="A400" s="9" t="s">
        <v>57</v>
      </c>
      <c r="B400" s="1">
        <v>21</v>
      </c>
      <c r="C400" s="9" t="s">
        <v>53</v>
      </c>
      <c r="D400" s="1">
        <v>31640.671599999998</v>
      </c>
      <c r="E400" s="1">
        <v>2438.7617</v>
      </c>
      <c r="G400" s="1">
        <v>7997.1958000000004</v>
      </c>
      <c r="H400" s="5">
        <v>3.2792034580500427</v>
      </c>
      <c r="I400" s="1">
        <v>1080.4313</v>
      </c>
      <c r="J400" s="5">
        <v>0.44302454807290109</v>
      </c>
      <c r="K400" s="1">
        <v>3516.1664999999998</v>
      </c>
      <c r="L400" s="5">
        <v>1.4417835494136224</v>
      </c>
      <c r="N400" s="1">
        <v>1960.2356</v>
      </c>
      <c r="P400" s="1">
        <v>6233.4256999999998</v>
      </c>
      <c r="Q400" s="5">
        <v>3.1799369932879498</v>
      </c>
      <c r="R400" s="1">
        <v>5790.5947999999999</v>
      </c>
      <c r="S400" s="5">
        <v>2.9540300155756789</v>
      </c>
      <c r="T400" s="1">
        <v>2623.8602000000001</v>
      </c>
      <c r="U400" s="5">
        <v>1.3385432853071335</v>
      </c>
    </row>
    <row r="401" spans="1:21" x14ac:dyDescent="0.25">
      <c r="A401" s="9" t="s">
        <v>171</v>
      </c>
      <c r="B401" s="1">
        <v>21</v>
      </c>
      <c r="C401" s="9" t="s">
        <v>172</v>
      </c>
      <c r="D401" s="1">
        <v>4249.2062999999998</v>
      </c>
      <c r="E401" s="1">
        <v>486.45850000000002</v>
      </c>
      <c r="G401" s="1">
        <v>1014.571</v>
      </c>
      <c r="H401" s="5">
        <v>2.08562703704427</v>
      </c>
      <c r="I401" s="1">
        <v>238.67009999999999</v>
      </c>
      <c r="J401" s="5">
        <v>0.49062787473134911</v>
      </c>
      <c r="K401" s="1">
        <v>584.12720000000002</v>
      </c>
      <c r="L401" s="5">
        <v>1.200774989027841</v>
      </c>
      <c r="N401" s="1">
        <v>255.25129999999999</v>
      </c>
      <c r="P401" s="1">
        <v>400.36930000000001</v>
      </c>
      <c r="Q401" s="5">
        <v>1.5685299154206072</v>
      </c>
      <c r="R401" s="1">
        <v>852.09400000000005</v>
      </c>
      <c r="S401" s="5">
        <v>3.3382552801885832</v>
      </c>
      <c r="T401" s="1">
        <v>417.66489999999999</v>
      </c>
      <c r="U401" s="5">
        <v>1.6362890218384785</v>
      </c>
    </row>
    <row r="402" spans="1:21" x14ac:dyDescent="0.25">
      <c r="A402" s="9" t="s">
        <v>173</v>
      </c>
      <c r="B402" s="1">
        <v>21</v>
      </c>
      <c r="C402" s="9" t="s">
        <v>172</v>
      </c>
      <c r="D402" s="1">
        <v>4249.2062999999998</v>
      </c>
      <c r="E402" s="1">
        <v>486.45850000000002</v>
      </c>
      <c r="G402" s="1">
        <v>1014.571</v>
      </c>
      <c r="H402" s="5">
        <v>2.08562703704427</v>
      </c>
      <c r="I402" s="1">
        <v>238.67009999999999</v>
      </c>
      <c r="J402" s="5">
        <v>0.49062787473134911</v>
      </c>
      <c r="K402" s="1">
        <v>584.12720000000002</v>
      </c>
      <c r="L402" s="5">
        <v>1.200774989027841</v>
      </c>
      <c r="N402" s="1">
        <v>255.25129999999999</v>
      </c>
      <c r="P402" s="1">
        <v>400.36930000000001</v>
      </c>
      <c r="Q402" s="5">
        <v>1.5685299154206072</v>
      </c>
      <c r="R402" s="1">
        <v>852.09400000000005</v>
      </c>
      <c r="S402" s="5">
        <v>3.3382552801885832</v>
      </c>
      <c r="T402" s="1">
        <v>417.66489999999999</v>
      </c>
      <c r="U402" s="5">
        <v>1.6362890218384785</v>
      </c>
    </row>
    <row r="403" spans="1:21" x14ac:dyDescent="0.25">
      <c r="A403" s="9" t="s">
        <v>174</v>
      </c>
      <c r="B403" s="1">
        <v>21</v>
      </c>
      <c r="C403" s="9" t="s">
        <v>172</v>
      </c>
      <c r="D403" s="1">
        <v>4249.2062999999998</v>
      </c>
      <c r="E403" s="1">
        <v>486.45850000000002</v>
      </c>
      <c r="G403" s="1">
        <v>1014.571</v>
      </c>
      <c r="H403" s="5">
        <v>2.08562703704427</v>
      </c>
      <c r="I403" s="1">
        <v>238.67009999999999</v>
      </c>
      <c r="J403" s="5">
        <v>0.49062787473134911</v>
      </c>
      <c r="K403" s="1">
        <v>584.12720000000002</v>
      </c>
      <c r="L403" s="5">
        <v>1.200774989027841</v>
      </c>
      <c r="N403" s="1">
        <v>255.25129999999999</v>
      </c>
      <c r="P403" s="1">
        <v>400.36930000000001</v>
      </c>
      <c r="Q403" s="5">
        <v>1.5685299154206072</v>
      </c>
      <c r="R403" s="1">
        <v>852.09400000000005</v>
      </c>
      <c r="S403" s="5">
        <v>3.3382552801885832</v>
      </c>
      <c r="T403" s="1">
        <v>417.66489999999999</v>
      </c>
      <c r="U403" s="5">
        <v>1.6362890218384785</v>
      </c>
    </row>
    <row r="404" spans="1:21" x14ac:dyDescent="0.25">
      <c r="A404" s="9" t="s">
        <v>175</v>
      </c>
      <c r="B404" s="1">
        <v>21</v>
      </c>
      <c r="C404" s="9" t="s">
        <v>172</v>
      </c>
      <c r="D404" s="1">
        <v>4246.7795000000006</v>
      </c>
      <c r="E404" s="1">
        <v>485.83240000000001</v>
      </c>
      <c r="G404" s="1">
        <v>1014.571</v>
      </c>
      <c r="H404" s="5">
        <v>2.0883148180318973</v>
      </c>
      <c r="I404" s="1">
        <v>238.67009999999999</v>
      </c>
      <c r="J404" s="5">
        <v>0.49126015473648937</v>
      </c>
      <c r="K404" s="1">
        <v>583.41449999999998</v>
      </c>
      <c r="L404" s="5">
        <v>1.2008554802026377</v>
      </c>
      <c r="N404" s="1">
        <v>254.54230000000001</v>
      </c>
      <c r="P404" s="1">
        <v>400.36930000000001</v>
      </c>
      <c r="Q404" s="5">
        <v>1.5728988855683319</v>
      </c>
      <c r="R404" s="1">
        <v>852.09400000000005</v>
      </c>
      <c r="S404" s="5">
        <v>3.3475536286110406</v>
      </c>
      <c r="T404" s="1">
        <v>417.28590000000003</v>
      </c>
      <c r="U404" s="5">
        <v>1.6393577806124955</v>
      </c>
    </row>
    <row r="405" spans="1:21" x14ac:dyDescent="0.25">
      <c r="A405" s="9" t="s">
        <v>176</v>
      </c>
      <c r="B405" s="1">
        <v>21</v>
      </c>
      <c r="C405" s="9" t="s">
        <v>172</v>
      </c>
      <c r="D405" s="1">
        <v>4246.7795000000006</v>
      </c>
      <c r="E405" s="1">
        <v>485.83240000000001</v>
      </c>
      <c r="G405" s="1">
        <v>1014.571</v>
      </c>
      <c r="H405" s="5">
        <v>2.0883148180318973</v>
      </c>
      <c r="I405" s="1">
        <v>238.67009999999999</v>
      </c>
      <c r="J405" s="5">
        <v>0.49126015473648937</v>
      </c>
      <c r="K405" s="1">
        <v>583.41449999999998</v>
      </c>
      <c r="L405" s="5">
        <v>1.2008554802026377</v>
      </c>
      <c r="N405" s="1">
        <v>254.54230000000001</v>
      </c>
      <c r="P405" s="1">
        <v>400.36930000000001</v>
      </c>
      <c r="Q405" s="5">
        <v>1.5728988855683319</v>
      </c>
      <c r="R405" s="1">
        <v>852.09400000000005</v>
      </c>
      <c r="S405" s="5">
        <v>3.3475536286110406</v>
      </c>
      <c r="T405" s="1">
        <v>417.28590000000003</v>
      </c>
      <c r="U405" s="5">
        <v>1.6393577806124955</v>
      </c>
    </row>
    <row r="406" spans="1:21" x14ac:dyDescent="0.25">
      <c r="A406" s="9" t="s">
        <v>177</v>
      </c>
      <c r="B406" s="1">
        <v>21</v>
      </c>
      <c r="C406" s="9" t="s">
        <v>172</v>
      </c>
      <c r="D406" s="1">
        <v>4176.1960999999992</v>
      </c>
      <c r="E406" s="1">
        <v>476.44130000000001</v>
      </c>
      <c r="G406" s="1">
        <v>984.05079999999998</v>
      </c>
      <c r="H406" s="5">
        <v>2.0654187619755047</v>
      </c>
      <c r="I406" s="1">
        <v>237.02029999999999</v>
      </c>
      <c r="J406" s="5">
        <v>0.49748059204775064</v>
      </c>
      <c r="K406" s="1">
        <v>577.14279999999997</v>
      </c>
      <c r="L406" s="5">
        <v>1.2113618193888731</v>
      </c>
      <c r="N406" s="1">
        <v>250.76079999999999</v>
      </c>
      <c r="P406" s="1">
        <v>393.35180000000003</v>
      </c>
      <c r="Q406" s="5">
        <v>1.5686335344280289</v>
      </c>
      <c r="R406" s="1">
        <v>844.31150000000002</v>
      </c>
      <c r="S406" s="5">
        <v>3.3669995469786347</v>
      </c>
      <c r="T406" s="1">
        <v>413.11680000000001</v>
      </c>
      <c r="U406" s="5">
        <v>1.6474536689945161</v>
      </c>
    </row>
    <row r="407" spans="1:21" x14ac:dyDescent="0.25">
      <c r="A407" s="9" t="s">
        <v>182</v>
      </c>
      <c r="B407" s="1">
        <v>21</v>
      </c>
      <c r="C407" s="9" t="s">
        <v>183</v>
      </c>
      <c r="D407" s="1">
        <v>4969.2087999999994</v>
      </c>
      <c r="E407" s="1">
        <v>1310.9962</v>
      </c>
      <c r="G407" s="1">
        <v>571.39599999999996</v>
      </c>
      <c r="H407" s="5">
        <v>0.43584870802829173</v>
      </c>
      <c r="I407" s="1">
        <v>357.45519999999999</v>
      </c>
      <c r="J407" s="5">
        <v>0.27265921899697343</v>
      </c>
      <c r="K407" s="1">
        <v>636.86689999999999</v>
      </c>
      <c r="L407" s="5">
        <v>0.48578851715969884</v>
      </c>
      <c r="N407" s="1">
        <v>457.5616</v>
      </c>
      <c r="P407" s="1">
        <v>495.90640000000002</v>
      </c>
      <c r="Q407" s="5">
        <v>1.0838024869219796</v>
      </c>
      <c r="R407" s="1">
        <v>638.73829999999998</v>
      </c>
      <c r="S407" s="5">
        <v>1.3959613306711052</v>
      </c>
      <c r="T407" s="1">
        <v>500.28820000000002</v>
      </c>
      <c r="U407" s="5">
        <v>1.0933789024253784</v>
      </c>
    </row>
    <row r="408" spans="1:21" x14ac:dyDescent="0.25">
      <c r="A408" s="9" t="s">
        <v>199</v>
      </c>
      <c r="B408" s="1">
        <v>21</v>
      </c>
      <c r="C408" s="9" t="s">
        <v>200</v>
      </c>
      <c r="D408" s="1">
        <v>2164.5833000000002</v>
      </c>
      <c r="E408" s="1">
        <v>822.65949999999998</v>
      </c>
      <c r="G408" s="1">
        <v>115.3989</v>
      </c>
      <c r="H408" s="5">
        <v>0.1402754116375001</v>
      </c>
      <c r="I408" s="1">
        <v>320.97640000000001</v>
      </c>
      <c r="J408" s="5">
        <v>0.39016920123088594</v>
      </c>
      <c r="K408" s="1">
        <v>238.75380000000001</v>
      </c>
      <c r="L408" s="5">
        <v>0.29022189617940353</v>
      </c>
      <c r="N408" s="1">
        <v>147.0059</v>
      </c>
      <c r="P408" s="1">
        <v>139.24279999999999</v>
      </c>
      <c r="Q408" s="5">
        <v>0.94719191542652359</v>
      </c>
      <c r="R408" s="1">
        <v>128.5069</v>
      </c>
      <c r="S408" s="5">
        <v>0.87416151324538682</v>
      </c>
      <c r="T408" s="1">
        <v>252.03909999999999</v>
      </c>
      <c r="U408" s="5">
        <v>1.71448288810177</v>
      </c>
    </row>
    <row r="409" spans="1:21" x14ac:dyDescent="0.25">
      <c r="A409" s="9" t="s">
        <v>214</v>
      </c>
      <c r="B409" s="1">
        <v>21</v>
      </c>
      <c r="C409" s="9" t="s">
        <v>215</v>
      </c>
      <c r="D409" s="1">
        <v>1926.7791000000002</v>
      </c>
      <c r="E409" s="1">
        <v>453.4853</v>
      </c>
      <c r="G409" s="1">
        <v>279.91899999999998</v>
      </c>
      <c r="H409" s="5">
        <v>0.6172614636020175</v>
      </c>
      <c r="I409" s="1">
        <v>161.863</v>
      </c>
      <c r="J409" s="5">
        <v>0.35693108464596318</v>
      </c>
      <c r="K409" s="1">
        <v>310.02359999999999</v>
      </c>
      <c r="L409" s="5">
        <v>0.68364641588161734</v>
      </c>
      <c r="N409" s="1">
        <v>174.65809999999999</v>
      </c>
      <c r="P409" s="1">
        <v>133.33330000000001</v>
      </c>
      <c r="Q409" s="5">
        <v>0.76339602915639193</v>
      </c>
      <c r="R409" s="1">
        <v>228.92080000000001</v>
      </c>
      <c r="S409" s="5">
        <v>1.3106795505046718</v>
      </c>
      <c r="T409" s="1">
        <v>184.57599999999999</v>
      </c>
      <c r="U409" s="5">
        <v>1.0567846552779401</v>
      </c>
    </row>
    <row r="410" spans="1:21" x14ac:dyDescent="0.25">
      <c r="A410" s="9" t="s">
        <v>216</v>
      </c>
      <c r="B410" s="1">
        <v>21</v>
      </c>
      <c r="C410" s="9" t="s">
        <v>215</v>
      </c>
      <c r="D410" s="1">
        <v>1925.9902999999999</v>
      </c>
      <c r="E410" s="1">
        <v>453.4853</v>
      </c>
      <c r="G410" s="1">
        <v>279.55779999999999</v>
      </c>
      <c r="H410" s="5">
        <v>0.61646496589856381</v>
      </c>
      <c r="I410" s="1">
        <v>161.863</v>
      </c>
      <c r="J410" s="5">
        <v>0.35693108464596318</v>
      </c>
      <c r="K410" s="1">
        <v>309.596</v>
      </c>
      <c r="L410" s="5">
        <v>0.68270349667343133</v>
      </c>
      <c r="N410" s="1">
        <v>174.65809999999999</v>
      </c>
      <c r="P410" s="1">
        <v>133.33330000000001</v>
      </c>
      <c r="Q410" s="5">
        <v>0.76339602915639193</v>
      </c>
      <c r="R410" s="1">
        <v>228.92080000000001</v>
      </c>
      <c r="S410" s="5">
        <v>1.3106795505046718</v>
      </c>
      <c r="T410" s="1">
        <v>184.57599999999999</v>
      </c>
      <c r="U410" s="5">
        <v>1.0567846552779401</v>
      </c>
    </row>
    <row r="411" spans="1:21" x14ac:dyDescent="0.25">
      <c r="A411" s="9" t="s">
        <v>254</v>
      </c>
      <c r="B411" s="1">
        <v>21</v>
      </c>
      <c r="C411" s="9" t="s">
        <v>255</v>
      </c>
      <c r="D411" s="1">
        <v>1064.8007</v>
      </c>
      <c r="E411" s="1">
        <v>224.5514</v>
      </c>
      <c r="G411" s="1">
        <v>86.684600000000003</v>
      </c>
      <c r="H411" s="5">
        <v>0.38603455600811221</v>
      </c>
      <c r="I411" s="1">
        <v>75.523899999999998</v>
      </c>
      <c r="J411" s="5">
        <v>0.33633234974264242</v>
      </c>
      <c r="K411" s="1">
        <v>76.971400000000003</v>
      </c>
      <c r="L411" s="5">
        <v>0.34277853533756636</v>
      </c>
      <c r="N411" s="1">
        <v>275.34050000000002</v>
      </c>
      <c r="P411" s="1">
        <v>138.381</v>
      </c>
      <c r="Q411" s="5">
        <v>0.50258134927480702</v>
      </c>
      <c r="R411" s="1">
        <v>71.561499999999995</v>
      </c>
      <c r="S411" s="5">
        <v>0.25990183064242273</v>
      </c>
      <c r="T411" s="1">
        <v>115.7864</v>
      </c>
      <c r="U411" s="5">
        <v>0.4205207733697004</v>
      </c>
    </row>
    <row r="412" spans="1:21" x14ac:dyDescent="0.25">
      <c r="A412" s="9" t="s">
        <v>279</v>
      </c>
      <c r="B412" s="1">
        <v>24</v>
      </c>
      <c r="C412" s="9" t="s">
        <v>229</v>
      </c>
      <c r="D412" s="1">
        <v>819.30300000000011</v>
      </c>
      <c r="E412" s="1">
        <v>202.43020000000001</v>
      </c>
      <c r="G412" s="1">
        <v>22.7547</v>
      </c>
      <c r="H412" s="5">
        <v>0.1124076348291905</v>
      </c>
      <c r="I412" s="1">
        <v>82.123000000000005</v>
      </c>
      <c r="J412" s="5">
        <v>0.40568551530354663</v>
      </c>
      <c r="K412" s="1">
        <v>76.258700000000005</v>
      </c>
      <c r="L412" s="5">
        <v>0.37671602359726958</v>
      </c>
      <c r="N412" s="1">
        <v>131.64349999999999</v>
      </c>
      <c r="P412" s="1">
        <v>72.145300000000006</v>
      </c>
      <c r="Q412" s="5">
        <v>0.54803541382597709</v>
      </c>
      <c r="R412" s="1">
        <v>111.6131</v>
      </c>
      <c r="S412" s="5">
        <v>0.84784360792595159</v>
      </c>
      <c r="T412" s="1">
        <v>120.33450000000001</v>
      </c>
      <c r="U412" s="5">
        <v>0.91409374560840462</v>
      </c>
    </row>
    <row r="413" spans="1:21" x14ac:dyDescent="0.25">
      <c r="A413" s="9" t="s">
        <v>284</v>
      </c>
      <c r="B413" s="1">
        <v>21</v>
      </c>
      <c r="C413" s="9" t="s">
        <v>285</v>
      </c>
      <c r="D413" s="1">
        <v>891.25639999999999</v>
      </c>
      <c r="E413" s="1">
        <v>163.405</v>
      </c>
      <c r="G413" s="1">
        <v>82.169799999999995</v>
      </c>
      <c r="H413" s="5">
        <v>0.50285976561304735</v>
      </c>
      <c r="I413" s="1">
        <v>68.741399999999999</v>
      </c>
      <c r="J413" s="5">
        <v>0.42068112970839322</v>
      </c>
      <c r="K413" s="1">
        <v>174.7535</v>
      </c>
      <c r="L413" s="5">
        <v>1.0694501392246258</v>
      </c>
      <c r="N413" s="1">
        <v>96.900999999999996</v>
      </c>
      <c r="P413" s="1">
        <v>79.778400000000005</v>
      </c>
      <c r="Q413" s="5">
        <v>0.82329800518054519</v>
      </c>
      <c r="R413" s="1">
        <v>113.3215</v>
      </c>
      <c r="S413" s="5">
        <v>1.1694564555577343</v>
      </c>
      <c r="T413" s="1">
        <v>112.1858</v>
      </c>
      <c r="U413" s="5">
        <v>1.1577362462719683</v>
      </c>
    </row>
    <row r="414" spans="1:21" x14ac:dyDescent="0.25">
      <c r="A414" s="9" t="s">
        <v>286</v>
      </c>
      <c r="B414" s="1">
        <v>21</v>
      </c>
      <c r="C414" s="9" t="s">
        <v>285</v>
      </c>
      <c r="D414" s="1">
        <v>891.01019999999994</v>
      </c>
      <c r="E414" s="1">
        <v>163.405</v>
      </c>
      <c r="G414" s="1">
        <v>82.169799999999995</v>
      </c>
      <c r="H414" s="5">
        <v>0.50285976561304735</v>
      </c>
      <c r="I414" s="1">
        <v>68.741399999999999</v>
      </c>
      <c r="J414" s="5">
        <v>0.42068112970839322</v>
      </c>
      <c r="K414" s="1">
        <v>174.7535</v>
      </c>
      <c r="L414" s="5">
        <v>1.0694501392246258</v>
      </c>
      <c r="N414" s="1">
        <v>96.900999999999996</v>
      </c>
      <c r="P414" s="1">
        <v>79.532200000000003</v>
      </c>
      <c r="Q414" s="5">
        <v>0.82075726772685531</v>
      </c>
      <c r="R414" s="1">
        <v>113.3215</v>
      </c>
      <c r="S414" s="5">
        <v>1.1694564555577343</v>
      </c>
      <c r="T414" s="1">
        <v>112.1858</v>
      </c>
      <c r="U414" s="5">
        <v>1.1577362462719683</v>
      </c>
    </row>
    <row r="415" spans="1:21" x14ac:dyDescent="0.25">
      <c r="A415" s="9" t="s">
        <v>299</v>
      </c>
      <c r="B415" s="1">
        <v>21</v>
      </c>
      <c r="C415" s="9" t="s">
        <v>300</v>
      </c>
      <c r="D415" s="1">
        <v>259.2525</v>
      </c>
      <c r="E415" s="1">
        <v>58.433399999999999</v>
      </c>
      <c r="G415" s="1">
        <v>9.3908000000000005</v>
      </c>
      <c r="H415" s="5">
        <v>0.16070945726245608</v>
      </c>
      <c r="I415" s="1">
        <v>21.447299999999998</v>
      </c>
      <c r="J415" s="5">
        <v>0.36703837189004918</v>
      </c>
      <c r="K415" s="1">
        <v>57.871099999999998</v>
      </c>
      <c r="L415" s="5">
        <v>0.99037707886243143</v>
      </c>
      <c r="N415" s="1">
        <v>32.615400000000001</v>
      </c>
      <c r="P415" s="1">
        <v>15.02</v>
      </c>
      <c r="Q415" s="5">
        <v>0.46051865069874964</v>
      </c>
      <c r="R415" s="1">
        <v>26.194900000000001</v>
      </c>
      <c r="S415" s="5">
        <v>0.80314514002587734</v>
      </c>
      <c r="T415" s="1">
        <v>38.279600000000002</v>
      </c>
      <c r="U415" s="5">
        <v>1.1736664275158362</v>
      </c>
    </row>
    <row r="416" spans="1:21" x14ac:dyDescent="0.25">
      <c r="A416" s="9" t="s">
        <v>312</v>
      </c>
      <c r="B416" s="1">
        <v>24</v>
      </c>
      <c r="C416" s="9" t="s">
        <v>313</v>
      </c>
      <c r="D416" s="1">
        <v>552.13</v>
      </c>
      <c r="E416" s="1">
        <v>79.093800000000002</v>
      </c>
      <c r="G416" s="1">
        <v>132.91640000000001</v>
      </c>
      <c r="H416" s="5">
        <v>1.6804907590734042</v>
      </c>
      <c r="I416" s="1">
        <v>38.495199999999997</v>
      </c>
      <c r="J416" s="5">
        <v>0.48670312970169594</v>
      </c>
      <c r="K416" s="1">
        <v>65.283100000000005</v>
      </c>
      <c r="L416" s="5">
        <v>0.82538833638034848</v>
      </c>
      <c r="N416" s="1">
        <v>42.069200000000002</v>
      </c>
      <c r="P416" s="1">
        <v>61.311199999999999</v>
      </c>
      <c r="Q416" s="5">
        <v>1.4573892538959619</v>
      </c>
      <c r="R416" s="1">
        <v>71.941100000000006</v>
      </c>
      <c r="S416" s="5">
        <v>1.7100657963545778</v>
      </c>
      <c r="T416" s="1">
        <v>61.02</v>
      </c>
      <c r="U416" s="5">
        <v>1.4504673252640887</v>
      </c>
    </row>
    <row r="417" spans="1:21" x14ac:dyDescent="0.25">
      <c r="A417" s="9" t="s">
        <v>319</v>
      </c>
      <c r="B417" s="1">
        <v>24</v>
      </c>
      <c r="C417" s="9" t="s">
        <v>320</v>
      </c>
      <c r="D417" s="1">
        <v>587.80399999999997</v>
      </c>
      <c r="E417" s="1">
        <v>99.962900000000005</v>
      </c>
      <c r="G417" s="1">
        <v>12.0997</v>
      </c>
      <c r="H417" s="5">
        <v>0.12104190654732906</v>
      </c>
      <c r="I417" s="1">
        <v>48.943899999999999</v>
      </c>
      <c r="J417" s="5">
        <v>0.48962064926087573</v>
      </c>
      <c r="K417" s="1">
        <v>39.483499999999999</v>
      </c>
      <c r="L417" s="5">
        <v>0.39498153815065384</v>
      </c>
      <c r="N417" s="1">
        <v>164.73159999999999</v>
      </c>
      <c r="P417" s="1">
        <v>33.364100000000001</v>
      </c>
      <c r="Q417" s="5">
        <v>0.20253612543070063</v>
      </c>
      <c r="R417" s="1">
        <v>56.755600000000001</v>
      </c>
      <c r="S417" s="5">
        <v>0.34453377494057003</v>
      </c>
      <c r="T417" s="1">
        <v>132.46270000000001</v>
      </c>
      <c r="U417" s="5">
        <v>0.80411226504204425</v>
      </c>
    </row>
    <row r="418" spans="1:21" x14ac:dyDescent="0.25">
      <c r="A418" s="9" t="s">
        <v>323</v>
      </c>
      <c r="B418" s="1">
        <v>24</v>
      </c>
      <c r="C418" s="9" t="s">
        <v>324</v>
      </c>
      <c r="D418" s="1">
        <v>555.20049999999992</v>
      </c>
      <c r="E418" s="1">
        <v>131.4753</v>
      </c>
      <c r="G418" s="1">
        <v>13.363899999999999</v>
      </c>
      <c r="H418" s="5">
        <v>0.10164570835738727</v>
      </c>
      <c r="I418" s="1">
        <v>63.792000000000002</v>
      </c>
      <c r="J418" s="5">
        <v>0.48520140284905228</v>
      </c>
      <c r="K418" s="1">
        <v>74.833299999999994</v>
      </c>
      <c r="L418" s="5">
        <v>0.56918143560045109</v>
      </c>
      <c r="N418" s="1">
        <v>89.574299999999994</v>
      </c>
      <c r="P418" s="1">
        <v>34.841500000000003</v>
      </c>
      <c r="Q418" s="5">
        <v>0.3889675944997617</v>
      </c>
      <c r="R418" s="1">
        <v>45.936</v>
      </c>
      <c r="S418" s="5">
        <v>0.51282566539732943</v>
      </c>
      <c r="T418" s="1">
        <v>101.38420000000001</v>
      </c>
      <c r="U418" s="5">
        <v>1.1318447367157769</v>
      </c>
    </row>
    <row r="419" spans="1:21" x14ac:dyDescent="0.25">
      <c r="A419" s="9" t="s">
        <v>327</v>
      </c>
      <c r="B419" s="1">
        <v>24</v>
      </c>
      <c r="C419" s="9" t="s">
        <v>328</v>
      </c>
      <c r="D419" s="1">
        <v>475.6112</v>
      </c>
      <c r="E419" s="1">
        <v>2.2955999999999999</v>
      </c>
      <c r="G419" s="1">
        <v>0.90300000000000002</v>
      </c>
      <c r="H419" s="5">
        <v>0.39336121275483538</v>
      </c>
      <c r="I419" s="1">
        <v>1.0999000000000001</v>
      </c>
      <c r="J419" s="5">
        <v>0.47913399546959407</v>
      </c>
      <c r="K419" s="1">
        <v>4.4187000000000003</v>
      </c>
      <c r="L419" s="5">
        <v>1.9248562467328805</v>
      </c>
      <c r="N419" s="1">
        <v>158.58670000000001</v>
      </c>
      <c r="P419" s="1">
        <v>67.466899999999995</v>
      </c>
      <c r="Q419" s="5">
        <v>0.42542596573357028</v>
      </c>
      <c r="R419" s="1">
        <v>103.2611</v>
      </c>
      <c r="S419" s="5">
        <v>0.65113341787173828</v>
      </c>
      <c r="T419" s="1">
        <v>137.57929999999999</v>
      </c>
      <c r="U419" s="5">
        <v>0.86753365824498507</v>
      </c>
    </row>
    <row r="420" spans="1:21" x14ac:dyDescent="0.25">
      <c r="A420" s="9" t="s">
        <v>329</v>
      </c>
      <c r="B420" s="1">
        <v>24</v>
      </c>
      <c r="C420" s="9" t="s">
        <v>328</v>
      </c>
      <c r="D420" s="1">
        <v>475.6112</v>
      </c>
      <c r="E420" s="1">
        <v>2.2955999999999999</v>
      </c>
      <c r="G420" s="1">
        <v>0.90300000000000002</v>
      </c>
      <c r="H420" s="5">
        <v>0.39336121275483538</v>
      </c>
      <c r="I420" s="1">
        <v>1.0999000000000001</v>
      </c>
      <c r="J420" s="5">
        <v>0.47913399546959407</v>
      </c>
      <c r="K420" s="1">
        <v>4.4187000000000003</v>
      </c>
      <c r="L420" s="5">
        <v>1.9248562467328805</v>
      </c>
      <c r="N420" s="1">
        <v>158.58670000000001</v>
      </c>
      <c r="P420" s="1">
        <v>67.466899999999995</v>
      </c>
      <c r="Q420" s="5">
        <v>0.42542596573357028</v>
      </c>
      <c r="R420" s="1">
        <v>103.2611</v>
      </c>
      <c r="S420" s="5">
        <v>0.65113341787173828</v>
      </c>
      <c r="T420" s="1">
        <v>137.57929999999999</v>
      </c>
      <c r="U420" s="5">
        <v>0.86753365824498507</v>
      </c>
    </row>
    <row r="421" spans="1:21" x14ac:dyDescent="0.25">
      <c r="A421" s="9" t="s">
        <v>330</v>
      </c>
      <c r="B421" s="1">
        <v>24</v>
      </c>
      <c r="C421" s="9" t="s">
        <v>328</v>
      </c>
      <c r="D421" s="1">
        <v>475.6112</v>
      </c>
      <c r="E421" s="1">
        <v>2.2955999999999999</v>
      </c>
      <c r="G421" s="1">
        <v>0.90300000000000002</v>
      </c>
      <c r="H421" s="5">
        <v>0.39336121275483538</v>
      </c>
      <c r="I421" s="1">
        <v>1.0999000000000001</v>
      </c>
      <c r="J421" s="5">
        <v>0.47913399546959407</v>
      </c>
      <c r="K421" s="1">
        <v>4.4187000000000003</v>
      </c>
      <c r="L421" s="5">
        <v>1.9248562467328805</v>
      </c>
      <c r="N421" s="1">
        <v>158.58670000000001</v>
      </c>
      <c r="P421" s="1">
        <v>67.466899999999995</v>
      </c>
      <c r="Q421" s="5">
        <v>0.42542596573357028</v>
      </c>
      <c r="R421" s="1">
        <v>103.2611</v>
      </c>
      <c r="S421" s="5">
        <v>0.65113341787173828</v>
      </c>
      <c r="T421" s="1">
        <v>137.57929999999999</v>
      </c>
      <c r="U421" s="5">
        <v>0.86753365824498507</v>
      </c>
    </row>
    <row r="422" spans="1:21" x14ac:dyDescent="0.25">
      <c r="A422" s="9" t="s">
        <v>331</v>
      </c>
      <c r="B422" s="1">
        <v>21</v>
      </c>
      <c r="C422" s="9" t="s">
        <v>332</v>
      </c>
      <c r="D422" s="1">
        <v>364.05310000000003</v>
      </c>
      <c r="E422" s="1">
        <v>56.346499999999999</v>
      </c>
      <c r="G422" s="1">
        <v>27.991900000000001</v>
      </c>
      <c r="H422" s="5">
        <v>0.49678152147870769</v>
      </c>
      <c r="I422" s="1">
        <v>22.5472</v>
      </c>
      <c r="J422" s="5">
        <v>0.40015262704870758</v>
      </c>
      <c r="K422" s="1">
        <v>24.944400000000002</v>
      </c>
      <c r="L422" s="5">
        <v>0.44269652950937505</v>
      </c>
      <c r="N422" s="1">
        <v>49.632199999999997</v>
      </c>
      <c r="P422" s="1">
        <v>55.894100000000002</v>
      </c>
      <c r="Q422" s="5">
        <v>1.1261660776673208</v>
      </c>
      <c r="R422" s="1">
        <v>65.487300000000005</v>
      </c>
      <c r="S422" s="5">
        <v>1.3194518880887813</v>
      </c>
      <c r="T422" s="1">
        <v>61.209499999999998</v>
      </c>
      <c r="U422" s="5">
        <v>1.2332618743477017</v>
      </c>
    </row>
    <row r="423" spans="1:21" x14ac:dyDescent="0.25">
      <c r="A423" s="9" t="s">
        <v>371</v>
      </c>
      <c r="B423" s="1">
        <v>24</v>
      </c>
      <c r="C423" s="9" t="s">
        <v>328</v>
      </c>
      <c r="D423" s="1">
        <v>283.00580000000002</v>
      </c>
      <c r="E423" s="1">
        <v>2.2955999999999999</v>
      </c>
      <c r="G423" s="1">
        <v>0.54179999999999995</v>
      </c>
      <c r="H423" s="5">
        <v>0.23601672765290119</v>
      </c>
      <c r="I423" s="1">
        <v>0.73319999999999996</v>
      </c>
      <c r="J423" s="5">
        <v>0.31939362258233139</v>
      </c>
      <c r="K423" s="1">
        <v>3.706</v>
      </c>
      <c r="L423" s="5">
        <v>1.6143927513504095</v>
      </c>
      <c r="N423" s="1">
        <v>93.592200000000005</v>
      </c>
      <c r="P423" s="1">
        <v>41.6128</v>
      </c>
      <c r="Q423" s="5">
        <v>0.44461824810187173</v>
      </c>
      <c r="R423" s="1">
        <v>61.690899999999999</v>
      </c>
      <c r="S423" s="5">
        <v>0.6591457407775434</v>
      </c>
      <c r="T423" s="1">
        <v>78.833299999999994</v>
      </c>
      <c r="U423" s="5">
        <v>0.84230630330305289</v>
      </c>
    </row>
    <row r="424" spans="1:21" x14ac:dyDescent="0.25">
      <c r="A424" s="9" t="s">
        <v>394</v>
      </c>
      <c r="B424" s="1">
        <v>24</v>
      </c>
      <c r="C424" s="9" t="s">
        <v>395</v>
      </c>
      <c r="D424" s="1">
        <v>106.7165</v>
      </c>
      <c r="E424" s="1">
        <v>13.147500000000001</v>
      </c>
      <c r="G424" s="1">
        <v>51.288400000000003</v>
      </c>
      <c r="H424" s="5">
        <v>3.9010001901502185</v>
      </c>
      <c r="I424" s="1">
        <v>5.6825999999999999</v>
      </c>
      <c r="J424" s="5">
        <v>0.432219053051911</v>
      </c>
      <c r="K424" s="1">
        <v>15.679399999999999</v>
      </c>
      <c r="L424" s="5">
        <v>1.1925765354630156</v>
      </c>
      <c r="N424" s="1">
        <v>2.1271</v>
      </c>
      <c r="P424" s="1">
        <v>6.6482000000000001</v>
      </c>
      <c r="Q424" s="5">
        <v>3.1254760001880495</v>
      </c>
      <c r="R424" s="1">
        <v>9.1113</v>
      </c>
      <c r="S424" s="5">
        <v>4.2834375440740917</v>
      </c>
      <c r="T424" s="1">
        <v>3.032</v>
      </c>
      <c r="U424" s="5">
        <v>1.4254148841145222</v>
      </c>
    </row>
    <row r="425" spans="1:21" x14ac:dyDescent="0.25">
      <c r="A425" s="9" t="s">
        <v>408</v>
      </c>
      <c r="B425" s="1">
        <v>21</v>
      </c>
      <c r="C425" s="9" t="s">
        <v>409</v>
      </c>
      <c r="D425" s="1">
        <v>179.81809999999999</v>
      </c>
      <c r="E425" s="1">
        <v>40.903399999999998</v>
      </c>
      <c r="G425" s="1">
        <v>7.9461000000000004</v>
      </c>
      <c r="H425" s="5">
        <v>0.19426502442339758</v>
      </c>
      <c r="I425" s="1">
        <v>17.597799999999999</v>
      </c>
      <c r="J425" s="5">
        <v>0.43022829398045154</v>
      </c>
      <c r="K425" s="1">
        <v>11.9733</v>
      </c>
      <c r="L425" s="5">
        <v>0.2927213874641228</v>
      </c>
      <c r="N425" s="1">
        <v>42.541899999999998</v>
      </c>
      <c r="P425" s="1">
        <v>23.3918</v>
      </c>
      <c r="Q425" s="5">
        <v>0.5498532035475614</v>
      </c>
      <c r="R425" s="1">
        <v>16.134499999999999</v>
      </c>
      <c r="S425" s="5">
        <v>0.37926138700904283</v>
      </c>
      <c r="T425" s="1">
        <v>19.3293</v>
      </c>
      <c r="U425" s="5">
        <v>0.4543591141909506</v>
      </c>
    </row>
    <row r="426" spans="1:21" x14ac:dyDescent="0.25">
      <c r="A426" s="9" t="s">
        <v>410</v>
      </c>
      <c r="B426" s="1">
        <v>21</v>
      </c>
      <c r="C426" s="9" t="s">
        <v>409</v>
      </c>
      <c r="D426" s="1">
        <v>172.0752</v>
      </c>
      <c r="E426" s="1">
        <v>39.651299999999999</v>
      </c>
      <c r="G426" s="1">
        <v>6.8624999999999998</v>
      </c>
      <c r="H426" s="5">
        <v>0.17307124860975553</v>
      </c>
      <c r="I426" s="1">
        <v>16.314599999999999</v>
      </c>
      <c r="J426" s="5">
        <v>0.41145183133970387</v>
      </c>
      <c r="K426" s="1">
        <v>10.5479</v>
      </c>
      <c r="L426" s="5">
        <v>0.26601649882853778</v>
      </c>
      <c r="N426" s="1">
        <v>41.360199999999999</v>
      </c>
      <c r="P426" s="1">
        <v>23.3918</v>
      </c>
      <c r="Q426" s="5">
        <v>0.56556302919231538</v>
      </c>
      <c r="R426" s="1">
        <v>15.565099999999999</v>
      </c>
      <c r="S426" s="5">
        <v>0.37633038524958778</v>
      </c>
      <c r="T426" s="1">
        <v>18.381799999999998</v>
      </c>
      <c r="U426" s="5">
        <v>0.44443208688545993</v>
      </c>
    </row>
    <row r="427" spans="1:21" x14ac:dyDescent="0.25">
      <c r="A427" s="9" t="s">
        <v>440</v>
      </c>
      <c r="B427" s="1">
        <v>22</v>
      </c>
      <c r="C427" s="9" t="s">
        <v>441</v>
      </c>
      <c r="D427" s="1">
        <v>111.47250000000001</v>
      </c>
      <c r="E427" s="1">
        <v>15.443099999999999</v>
      </c>
      <c r="G427" s="1">
        <v>10.835599999999999</v>
      </c>
      <c r="H427" s="5">
        <v>0.70164669010755609</v>
      </c>
      <c r="I427" s="1">
        <v>7.1490999999999998</v>
      </c>
      <c r="J427" s="5">
        <v>0.46293166527445917</v>
      </c>
      <c r="K427" s="1">
        <v>12.2584</v>
      </c>
      <c r="L427" s="5">
        <v>0.79377845121769597</v>
      </c>
      <c r="N427" s="1">
        <v>10.8718</v>
      </c>
      <c r="P427" s="1">
        <v>19.8215</v>
      </c>
      <c r="Q427" s="5">
        <v>1.8232031494324767</v>
      </c>
      <c r="R427" s="1">
        <v>21.069800000000001</v>
      </c>
      <c r="S427" s="5">
        <v>1.9380231424419139</v>
      </c>
      <c r="T427" s="1">
        <v>14.023199999999999</v>
      </c>
      <c r="U427" s="5">
        <v>1.2898692028918852</v>
      </c>
    </row>
    <row r="428" spans="1:21" x14ac:dyDescent="0.25">
      <c r="A428" s="9" t="s">
        <v>974</v>
      </c>
      <c r="B428" s="1">
        <v>20</v>
      </c>
      <c r="C428" s="9" t="s">
        <v>975</v>
      </c>
      <c r="D428" s="1">
        <v>5252.9351000000006</v>
      </c>
      <c r="E428" s="1">
        <v>707.04470000000003</v>
      </c>
      <c r="G428" s="1">
        <v>623.94849999999997</v>
      </c>
      <c r="H428" s="5">
        <v>0.88247390865103714</v>
      </c>
      <c r="I428" s="1">
        <v>351.58929999999998</v>
      </c>
      <c r="J428" s="5">
        <v>0.49726601444010538</v>
      </c>
      <c r="K428" s="1">
        <v>572.15390000000002</v>
      </c>
      <c r="L428" s="5">
        <v>0.80921885136823735</v>
      </c>
      <c r="N428" s="1">
        <v>651.59990000000005</v>
      </c>
      <c r="P428" s="1">
        <v>650.29240000000004</v>
      </c>
      <c r="Q428" s="5">
        <v>0.99799340055147334</v>
      </c>
      <c r="R428" s="1">
        <v>609.31650000000002</v>
      </c>
      <c r="S428" s="5">
        <v>0.93510833872135335</v>
      </c>
      <c r="T428" s="1">
        <v>1086.9899</v>
      </c>
      <c r="U428" s="5">
        <v>1.668186106228684</v>
      </c>
    </row>
    <row r="429" spans="1:21" x14ac:dyDescent="0.25">
      <c r="A429" s="9" t="s">
        <v>978</v>
      </c>
      <c r="B429" s="1">
        <v>24</v>
      </c>
      <c r="C429" s="9" t="s">
        <v>979</v>
      </c>
      <c r="D429" s="1">
        <v>4713.5268000000005</v>
      </c>
      <c r="E429" s="1">
        <v>868.57150000000001</v>
      </c>
      <c r="G429" s="1">
        <v>255.90020000000001</v>
      </c>
      <c r="H429" s="5">
        <v>0.29462191656069764</v>
      </c>
      <c r="I429" s="1">
        <v>402.9162</v>
      </c>
      <c r="J429" s="5">
        <v>0.46388374474640259</v>
      </c>
      <c r="K429" s="1">
        <v>656.10969999999998</v>
      </c>
      <c r="L429" s="5">
        <v>0.75538939511600367</v>
      </c>
      <c r="N429" s="1">
        <v>875.65380000000005</v>
      </c>
      <c r="P429" s="1">
        <v>413.78890000000001</v>
      </c>
      <c r="Q429" s="5">
        <v>0.4725485117520189</v>
      </c>
      <c r="R429" s="1">
        <v>516.30560000000003</v>
      </c>
      <c r="S429" s="5">
        <v>0.58962297656905049</v>
      </c>
      <c r="T429" s="1">
        <v>724.28089999999997</v>
      </c>
      <c r="U429" s="5">
        <v>0.8271315672929187</v>
      </c>
    </row>
    <row r="430" spans="1:21" x14ac:dyDescent="0.25">
      <c r="A430" s="9" t="s">
        <v>998</v>
      </c>
      <c r="B430" s="1">
        <v>20</v>
      </c>
      <c r="C430" s="9" t="s">
        <v>999</v>
      </c>
      <c r="D430" s="1">
        <v>1550.7031999999999</v>
      </c>
      <c r="E430" s="1">
        <v>383.57389999999998</v>
      </c>
      <c r="G430" s="1">
        <v>103.1186</v>
      </c>
      <c r="H430" s="5">
        <v>0.26883633114766153</v>
      </c>
      <c r="I430" s="1">
        <v>169.19550000000001</v>
      </c>
      <c r="J430" s="5">
        <v>0.44110274447766135</v>
      </c>
      <c r="K430" s="1">
        <v>161.7824</v>
      </c>
      <c r="L430" s="5">
        <v>0.4217763513106601</v>
      </c>
      <c r="N430" s="1">
        <v>244.85220000000001</v>
      </c>
      <c r="P430" s="1">
        <v>122.253</v>
      </c>
      <c r="Q430" s="5">
        <v>0.49929304290506676</v>
      </c>
      <c r="R430" s="1">
        <v>112.3724</v>
      </c>
      <c r="S430" s="5">
        <v>0.45893971955326518</v>
      </c>
      <c r="T430" s="1">
        <v>253.55520000000001</v>
      </c>
      <c r="U430" s="5">
        <v>1.0355438913761037</v>
      </c>
    </row>
    <row r="431" spans="1:21" x14ac:dyDescent="0.25">
      <c r="A431" s="9" t="s">
        <v>1052</v>
      </c>
      <c r="B431" s="1">
        <v>24</v>
      </c>
      <c r="C431" s="9" t="s">
        <v>1053</v>
      </c>
      <c r="D431" s="1">
        <v>160.77469999999997</v>
      </c>
      <c r="E431" s="1">
        <v>34.433999999999997</v>
      </c>
      <c r="G431" s="1">
        <v>3.0701000000000001</v>
      </c>
      <c r="H431" s="5">
        <v>8.9158970784689554E-2</v>
      </c>
      <c r="I431" s="1">
        <v>10.9986</v>
      </c>
      <c r="J431" s="5">
        <v>0.31941104722077018</v>
      </c>
      <c r="K431" s="1">
        <v>23.234000000000002</v>
      </c>
      <c r="L431" s="5">
        <v>0.67474008247662209</v>
      </c>
      <c r="N431" s="1">
        <v>25.761500000000002</v>
      </c>
      <c r="P431" s="1">
        <v>12.065300000000001</v>
      </c>
      <c r="Q431" s="5">
        <v>0.46834617549443935</v>
      </c>
      <c r="R431" s="1">
        <v>27.3338</v>
      </c>
      <c r="S431" s="5">
        <v>1.0610329367466955</v>
      </c>
      <c r="T431" s="1">
        <v>23.877400000000002</v>
      </c>
      <c r="U431" s="5">
        <v>0.92686373076101936</v>
      </c>
    </row>
    <row r="432" spans="1:21" x14ac:dyDescent="0.25">
      <c r="A432" s="9" t="s">
        <v>1060</v>
      </c>
      <c r="B432" s="1">
        <v>23</v>
      </c>
      <c r="C432" s="9" t="s">
        <v>1061</v>
      </c>
      <c r="D432" s="1">
        <v>119.36410000000001</v>
      </c>
      <c r="E432" s="1">
        <v>14.191000000000001</v>
      </c>
      <c r="G432" s="1">
        <v>15.3504</v>
      </c>
      <c r="H432" s="5">
        <v>1.0816996688041716</v>
      </c>
      <c r="I432" s="1">
        <v>5.3159999999999998</v>
      </c>
      <c r="J432" s="5">
        <v>0.37460362201395248</v>
      </c>
      <c r="K432" s="1">
        <v>21.666</v>
      </c>
      <c r="L432" s="5">
        <v>1.526742301458671</v>
      </c>
      <c r="N432" s="1">
        <v>8.5084</v>
      </c>
      <c r="P432" s="1">
        <v>22.653099999999998</v>
      </c>
      <c r="Q432" s="5">
        <v>2.6624394715810258</v>
      </c>
      <c r="R432" s="1">
        <v>19.361499999999999</v>
      </c>
      <c r="S432" s="5">
        <v>2.2755747261529784</v>
      </c>
      <c r="T432" s="1">
        <v>12.3177</v>
      </c>
      <c r="U432" s="5">
        <v>1.4477104978609374</v>
      </c>
    </row>
    <row r="433" spans="1:21" x14ac:dyDescent="0.25">
      <c r="A433" s="9" t="s">
        <v>2450</v>
      </c>
      <c r="B433" s="1">
        <v>22</v>
      </c>
      <c r="C433" s="9" t="s">
        <v>2451</v>
      </c>
      <c r="D433" s="1">
        <v>713.2106</v>
      </c>
      <c r="E433" s="1">
        <v>0.83479999999999999</v>
      </c>
      <c r="G433" s="1">
        <v>0.01</v>
      </c>
      <c r="H433" s="5">
        <v>1.1978917105893628E-2</v>
      </c>
      <c r="I433" s="1">
        <v>0.01</v>
      </c>
      <c r="J433" s="5">
        <v>1.1978917105893628E-2</v>
      </c>
      <c r="K433" s="1">
        <v>0.28510000000000002</v>
      </c>
      <c r="L433" s="5">
        <v>0.34151892668902734</v>
      </c>
      <c r="N433" s="1">
        <v>175.8398</v>
      </c>
      <c r="P433" s="1">
        <v>116.95910000000001</v>
      </c>
      <c r="Q433" s="5">
        <v>0.66514577473359282</v>
      </c>
      <c r="R433" s="1">
        <v>168.93819999999999</v>
      </c>
      <c r="S433" s="5">
        <v>0.96075063779644876</v>
      </c>
      <c r="T433" s="1">
        <v>250.33359999999999</v>
      </c>
      <c r="U433" s="5">
        <v>1.4236458412714299</v>
      </c>
    </row>
    <row r="434" spans="1:21" x14ac:dyDescent="0.25">
      <c r="A434" s="9" t="s">
        <v>2476</v>
      </c>
      <c r="B434" s="1">
        <v>21</v>
      </c>
      <c r="C434" s="9" t="s">
        <v>2477</v>
      </c>
      <c r="D434" s="1">
        <v>259.4991</v>
      </c>
      <c r="E434" s="1">
        <v>4.5911999999999997</v>
      </c>
      <c r="G434" s="1">
        <v>4.6954000000000002</v>
      </c>
      <c r="H434" s="5">
        <v>1.022695591566475</v>
      </c>
      <c r="I434" s="1">
        <v>1.0999000000000001</v>
      </c>
      <c r="J434" s="5">
        <v>0.23956699773479703</v>
      </c>
      <c r="K434" s="1">
        <v>2.4232</v>
      </c>
      <c r="L434" s="5">
        <v>0.52779229830981012</v>
      </c>
      <c r="N434" s="1">
        <v>43.014600000000002</v>
      </c>
      <c r="P434" s="1">
        <v>59.341299999999997</v>
      </c>
      <c r="Q434" s="5">
        <v>1.3795618231949152</v>
      </c>
      <c r="R434" s="1">
        <v>73.269800000000004</v>
      </c>
      <c r="S434" s="5">
        <v>1.7033704835102501</v>
      </c>
      <c r="T434" s="1">
        <v>71.063699999999997</v>
      </c>
      <c r="U434" s="5">
        <v>1.6520832461536314</v>
      </c>
    </row>
    <row r="435" spans="1:21" ht="14.5" thickBot="1" x14ac:dyDescent="0.3">
      <c r="A435" s="9" t="s">
        <v>2488</v>
      </c>
      <c r="B435" s="1">
        <v>21</v>
      </c>
      <c r="C435" s="9" t="s">
        <v>2489</v>
      </c>
      <c r="D435" s="1">
        <v>132.18959999999998</v>
      </c>
      <c r="E435" s="1">
        <v>33.807899999999997</v>
      </c>
      <c r="G435" s="1">
        <v>10.474399999999999</v>
      </c>
      <c r="H435" s="5">
        <v>0.30982107732216435</v>
      </c>
      <c r="I435" s="1">
        <v>8.7988999999999997</v>
      </c>
      <c r="J435" s="5">
        <v>0.2602616548203231</v>
      </c>
      <c r="K435" s="1">
        <v>9.1225000000000005</v>
      </c>
      <c r="L435" s="5">
        <v>0.26983338213849428</v>
      </c>
      <c r="N435" s="1">
        <v>27.8886</v>
      </c>
      <c r="P435" s="1">
        <v>11.572800000000001</v>
      </c>
      <c r="Q435" s="5">
        <v>0.41496525462016742</v>
      </c>
      <c r="R435" s="1">
        <v>8.7316000000000003</v>
      </c>
      <c r="S435" s="5">
        <v>0.31308850211197409</v>
      </c>
      <c r="T435" s="1">
        <v>21.792899999999999</v>
      </c>
      <c r="U435" s="5">
        <v>0.78142681956068072</v>
      </c>
    </row>
    <row r="436" spans="1:21" ht="14.5" thickBot="1" x14ac:dyDescent="0.3">
      <c r="J436" s="24" t="s">
        <v>3813</v>
      </c>
    </row>
    <row r="437" spans="1:21" ht="14.5" thickBot="1" x14ac:dyDescent="0.3">
      <c r="L437" s="24" t="s">
        <v>3814</v>
      </c>
    </row>
    <row r="438" spans="1:21" x14ac:dyDescent="0.25">
      <c r="A438" s="9" t="s">
        <v>87</v>
      </c>
      <c r="B438" s="1">
        <v>22</v>
      </c>
      <c r="C438" s="9" t="s">
        <v>88</v>
      </c>
      <c r="D438" s="1">
        <v>8225.5617999999995</v>
      </c>
      <c r="E438" s="1">
        <v>1237.7456999999999</v>
      </c>
      <c r="G438" s="1">
        <v>315.13459999999998</v>
      </c>
      <c r="H438" s="5">
        <v>0.25460367182047167</v>
      </c>
      <c r="I438" s="1">
        <v>1003.9908</v>
      </c>
      <c r="J438" s="5">
        <v>0.81114464788688023</v>
      </c>
      <c r="K438" s="1">
        <v>526.39869999999996</v>
      </c>
      <c r="L438" s="5">
        <v>0.42528824782021057</v>
      </c>
      <c r="N438" s="1">
        <v>1451.3874000000001</v>
      </c>
      <c r="P438" s="1">
        <v>1051.4004</v>
      </c>
      <c r="Q438" s="5">
        <v>0.72441058810349324</v>
      </c>
      <c r="R438" s="1">
        <v>1090.5056999999999</v>
      </c>
      <c r="S438" s="5">
        <v>0.75135398033633194</v>
      </c>
      <c r="T438" s="1">
        <v>1548.9984999999999</v>
      </c>
      <c r="U438" s="5">
        <v>1.0672536498525478</v>
      </c>
    </row>
    <row r="439" spans="1:21" x14ac:dyDescent="0.25">
      <c r="A439" s="9" t="s">
        <v>89</v>
      </c>
      <c r="B439" s="1">
        <v>22</v>
      </c>
      <c r="C439" s="9" t="s">
        <v>88</v>
      </c>
      <c r="D439" s="1">
        <v>8225.5617999999995</v>
      </c>
      <c r="E439" s="1">
        <v>1237.7456999999999</v>
      </c>
      <c r="G439" s="1">
        <v>315.13459999999998</v>
      </c>
      <c r="H439" s="5">
        <v>0.25460367182047167</v>
      </c>
      <c r="I439" s="1">
        <v>1003.9908</v>
      </c>
      <c r="J439" s="5">
        <v>0.81114464788688023</v>
      </c>
      <c r="K439" s="1">
        <v>526.39869999999996</v>
      </c>
      <c r="L439" s="5">
        <v>0.42528824782021057</v>
      </c>
      <c r="N439" s="1">
        <v>1451.3874000000001</v>
      </c>
      <c r="P439" s="1">
        <v>1051.4004</v>
      </c>
      <c r="Q439" s="5">
        <v>0.72441058810349324</v>
      </c>
      <c r="R439" s="1">
        <v>1090.5056999999999</v>
      </c>
      <c r="S439" s="5">
        <v>0.75135398033633194</v>
      </c>
      <c r="T439" s="1">
        <v>1548.9984999999999</v>
      </c>
      <c r="U439" s="5">
        <v>1.0672536498525478</v>
      </c>
    </row>
    <row r="440" spans="1:21" x14ac:dyDescent="0.25">
      <c r="A440" s="9" t="s">
        <v>90</v>
      </c>
      <c r="B440" s="1">
        <v>22</v>
      </c>
      <c r="C440" s="9" t="s">
        <v>88</v>
      </c>
      <c r="D440" s="1">
        <v>7933.2177000000011</v>
      </c>
      <c r="E440" s="1">
        <v>1174.9296999999999</v>
      </c>
      <c r="G440" s="1">
        <v>307.91090000000003</v>
      </c>
      <c r="H440" s="5">
        <v>0.26206750923055233</v>
      </c>
      <c r="I440" s="1">
        <v>970.62840000000006</v>
      </c>
      <c r="J440" s="5">
        <v>0.82611614975772607</v>
      </c>
      <c r="K440" s="1">
        <v>513.85519999999997</v>
      </c>
      <c r="L440" s="5">
        <v>0.4373497410100366</v>
      </c>
      <c r="N440" s="1">
        <v>1386.8655000000001</v>
      </c>
      <c r="P440" s="1">
        <v>999.07659999999998</v>
      </c>
      <c r="Q440" s="5">
        <v>0.72038463715479251</v>
      </c>
      <c r="R440" s="1">
        <v>1061.0839000000001</v>
      </c>
      <c r="S440" s="5">
        <v>0.76509502904210969</v>
      </c>
      <c r="T440" s="1">
        <v>1518.8675000000001</v>
      </c>
      <c r="U440" s="5">
        <v>1.09518010218006</v>
      </c>
    </row>
    <row r="441" spans="1:21" x14ac:dyDescent="0.25">
      <c r="A441" s="9" t="s">
        <v>182</v>
      </c>
      <c r="B441" s="1">
        <v>21</v>
      </c>
      <c r="C441" s="9" t="s">
        <v>183</v>
      </c>
      <c r="D441" s="1">
        <v>4969.2087999999994</v>
      </c>
      <c r="E441" s="1">
        <v>1310.9962</v>
      </c>
      <c r="G441" s="1">
        <v>571.39599999999996</v>
      </c>
      <c r="H441" s="5">
        <v>0.43584870802829173</v>
      </c>
      <c r="I441" s="1">
        <v>357.45519999999999</v>
      </c>
      <c r="J441" s="5">
        <v>0.27265921899697343</v>
      </c>
      <c r="K441" s="1">
        <v>636.86689999999999</v>
      </c>
      <c r="L441" s="5">
        <v>0.48578851715969884</v>
      </c>
      <c r="N441" s="1">
        <v>457.5616</v>
      </c>
      <c r="P441" s="1">
        <v>495.90640000000002</v>
      </c>
      <c r="Q441" s="5">
        <v>1.0838024869219796</v>
      </c>
      <c r="R441" s="1">
        <v>638.73829999999998</v>
      </c>
      <c r="S441" s="5">
        <v>1.3959613306711052</v>
      </c>
      <c r="T441" s="1">
        <v>500.28820000000002</v>
      </c>
      <c r="U441" s="5">
        <v>1.0933789024253784</v>
      </c>
    </row>
    <row r="442" spans="1:21" x14ac:dyDescent="0.25">
      <c r="A442" s="9" t="s">
        <v>187</v>
      </c>
      <c r="B442" s="1">
        <v>24</v>
      </c>
      <c r="C442" s="9" t="s">
        <v>188</v>
      </c>
      <c r="D442" s="1">
        <v>2926.2821999999996</v>
      </c>
      <c r="E442" s="1">
        <v>574.52599999999995</v>
      </c>
      <c r="G442" s="1">
        <v>153.32339999999999</v>
      </c>
      <c r="H442" s="5">
        <v>0.26686938450131065</v>
      </c>
      <c r="I442" s="1">
        <v>318.22680000000003</v>
      </c>
      <c r="J442" s="5">
        <v>0.55389451478262086</v>
      </c>
      <c r="K442" s="1">
        <v>171.33260000000001</v>
      </c>
      <c r="L442" s="5">
        <v>0.29821557248932168</v>
      </c>
      <c r="N442" s="1">
        <v>615.67560000000003</v>
      </c>
      <c r="P442" s="1">
        <v>305.07850000000002</v>
      </c>
      <c r="Q442" s="5">
        <v>0.49551825669232302</v>
      </c>
      <c r="R442" s="1">
        <v>213.7353</v>
      </c>
      <c r="S442" s="5">
        <v>0.34715570992256312</v>
      </c>
      <c r="T442" s="1">
        <v>574.38400000000001</v>
      </c>
      <c r="U442" s="5">
        <v>0.93293286269587428</v>
      </c>
    </row>
    <row r="443" spans="1:21" x14ac:dyDescent="0.25">
      <c r="A443" s="9" t="s">
        <v>199</v>
      </c>
      <c r="B443" s="1">
        <v>21</v>
      </c>
      <c r="C443" s="9" t="s">
        <v>200</v>
      </c>
      <c r="D443" s="1">
        <v>2164.5833000000002</v>
      </c>
      <c r="E443" s="1">
        <v>822.65949999999998</v>
      </c>
      <c r="G443" s="1">
        <v>115.3989</v>
      </c>
      <c r="H443" s="5">
        <v>0.1402754116375001</v>
      </c>
      <c r="I443" s="1">
        <v>320.97640000000001</v>
      </c>
      <c r="J443" s="5">
        <v>0.39016920123088594</v>
      </c>
      <c r="K443" s="1">
        <v>238.75380000000001</v>
      </c>
      <c r="L443" s="5">
        <v>0.29022189617940353</v>
      </c>
      <c r="N443" s="1">
        <v>147.0059</v>
      </c>
      <c r="P443" s="1">
        <v>139.24279999999999</v>
      </c>
      <c r="Q443" s="5">
        <v>0.94719191542652359</v>
      </c>
      <c r="R443" s="1">
        <v>128.5069</v>
      </c>
      <c r="S443" s="5">
        <v>0.87416151324538682</v>
      </c>
      <c r="T443" s="1">
        <v>252.03909999999999</v>
      </c>
      <c r="U443" s="5">
        <v>1.71448288810177</v>
      </c>
    </row>
    <row r="444" spans="1:21" x14ac:dyDescent="0.25">
      <c r="A444" s="9" t="s">
        <v>234</v>
      </c>
      <c r="B444" s="1">
        <v>21</v>
      </c>
      <c r="C444" s="9" t="s">
        <v>235</v>
      </c>
      <c r="D444" s="1">
        <v>1530.4483</v>
      </c>
      <c r="E444" s="1">
        <v>368.7568</v>
      </c>
      <c r="G444" s="1">
        <v>27.630700000000001</v>
      </c>
      <c r="H444" s="5">
        <v>7.4929330116759882E-2</v>
      </c>
      <c r="I444" s="1">
        <v>276.43200000000002</v>
      </c>
      <c r="J444" s="5">
        <v>0.74963227796748433</v>
      </c>
      <c r="K444" s="1">
        <v>66.423400000000001</v>
      </c>
      <c r="L444" s="5">
        <v>0.18012793255609116</v>
      </c>
      <c r="N444" s="1">
        <v>451.88940000000002</v>
      </c>
      <c r="P444" s="1">
        <v>158.20249999999999</v>
      </c>
      <c r="Q444" s="5">
        <v>0.35009119488087126</v>
      </c>
      <c r="R444" s="1">
        <v>83.1404</v>
      </c>
      <c r="S444" s="5">
        <v>0.18398395713641436</v>
      </c>
      <c r="T444" s="1">
        <v>97.973100000000002</v>
      </c>
      <c r="U444" s="5">
        <v>0.21680769675057657</v>
      </c>
    </row>
    <row r="445" spans="1:21" x14ac:dyDescent="0.25">
      <c r="A445" s="9" t="s">
        <v>254</v>
      </c>
      <c r="B445" s="1">
        <v>21</v>
      </c>
      <c r="C445" s="9" t="s">
        <v>255</v>
      </c>
      <c r="D445" s="1">
        <v>1064.8007</v>
      </c>
      <c r="E445" s="1">
        <v>224.5514</v>
      </c>
      <c r="G445" s="1">
        <v>86.684600000000003</v>
      </c>
      <c r="H445" s="5">
        <v>0.38603455600811221</v>
      </c>
      <c r="I445" s="1">
        <v>75.523899999999998</v>
      </c>
      <c r="J445" s="5">
        <v>0.33633234974264242</v>
      </c>
      <c r="K445" s="1">
        <v>76.971400000000003</v>
      </c>
      <c r="L445" s="5">
        <v>0.34277853533756636</v>
      </c>
      <c r="N445" s="1">
        <v>275.34050000000002</v>
      </c>
      <c r="P445" s="1">
        <v>138.381</v>
      </c>
      <c r="Q445" s="5">
        <v>0.50258134927480702</v>
      </c>
      <c r="R445" s="1">
        <v>71.561499999999995</v>
      </c>
      <c r="S445" s="5">
        <v>0.25990183064242273</v>
      </c>
      <c r="T445" s="1">
        <v>115.7864</v>
      </c>
      <c r="U445" s="5">
        <v>0.4205207733697004</v>
      </c>
    </row>
    <row r="446" spans="1:21" x14ac:dyDescent="0.25">
      <c r="A446" s="9" t="s">
        <v>279</v>
      </c>
      <c r="B446" s="1">
        <v>24</v>
      </c>
      <c r="C446" s="9" t="s">
        <v>229</v>
      </c>
      <c r="D446" s="1">
        <v>819.30300000000011</v>
      </c>
      <c r="E446" s="1">
        <v>202.43020000000001</v>
      </c>
      <c r="G446" s="1">
        <v>22.7547</v>
      </c>
      <c r="H446" s="5">
        <v>0.1124076348291905</v>
      </c>
      <c r="I446" s="1">
        <v>82.123000000000005</v>
      </c>
      <c r="J446" s="5">
        <v>0.40568551530354663</v>
      </c>
      <c r="K446" s="1">
        <v>76.258700000000005</v>
      </c>
      <c r="L446" s="5">
        <v>0.37671602359726958</v>
      </c>
      <c r="N446" s="1">
        <v>131.64349999999999</v>
      </c>
      <c r="P446" s="1">
        <v>72.145300000000006</v>
      </c>
      <c r="Q446" s="5">
        <v>0.54803541382597709</v>
      </c>
      <c r="R446" s="1">
        <v>111.6131</v>
      </c>
      <c r="S446" s="5">
        <v>0.84784360792595159</v>
      </c>
      <c r="T446" s="1">
        <v>120.33450000000001</v>
      </c>
      <c r="U446" s="5">
        <v>0.91409374560840462</v>
      </c>
    </row>
    <row r="447" spans="1:21" x14ac:dyDescent="0.25">
      <c r="A447" s="9" t="s">
        <v>302</v>
      </c>
      <c r="B447" s="1">
        <v>21</v>
      </c>
      <c r="C447" s="9" t="s">
        <v>303</v>
      </c>
      <c r="D447" s="1">
        <v>451.37270000000001</v>
      </c>
      <c r="E447" s="1">
        <v>66.572400000000002</v>
      </c>
      <c r="G447" s="1">
        <v>18.781700000000001</v>
      </c>
      <c r="H447" s="5">
        <v>0.28212442393544473</v>
      </c>
      <c r="I447" s="1">
        <v>91.105199999999996</v>
      </c>
      <c r="J447" s="5">
        <v>1.368513077491573</v>
      </c>
      <c r="K447" s="1">
        <v>27.0825</v>
      </c>
      <c r="L447" s="5">
        <v>0.40681273320475148</v>
      </c>
      <c r="N447" s="1">
        <v>94.064800000000005</v>
      </c>
      <c r="P447" s="1">
        <v>62.542299999999997</v>
      </c>
      <c r="Q447" s="5">
        <v>0.66488527057943025</v>
      </c>
      <c r="R447" s="1">
        <v>43.847999999999999</v>
      </c>
      <c r="S447" s="5">
        <v>0.46614674139529344</v>
      </c>
      <c r="T447" s="1">
        <v>47.375799999999998</v>
      </c>
      <c r="U447" s="5">
        <v>0.50365067485393045</v>
      </c>
    </row>
    <row r="448" spans="1:21" x14ac:dyDescent="0.25">
      <c r="A448" s="9" t="s">
        <v>319</v>
      </c>
      <c r="B448" s="1">
        <v>24</v>
      </c>
      <c r="C448" s="9" t="s">
        <v>320</v>
      </c>
      <c r="D448" s="1">
        <v>587.80399999999997</v>
      </c>
      <c r="E448" s="1">
        <v>99.962900000000005</v>
      </c>
      <c r="G448" s="1">
        <v>12.0997</v>
      </c>
      <c r="H448" s="5">
        <v>0.12104190654732906</v>
      </c>
      <c r="I448" s="1">
        <v>48.943899999999999</v>
      </c>
      <c r="J448" s="5">
        <v>0.48962064926087573</v>
      </c>
      <c r="K448" s="1">
        <v>39.483499999999999</v>
      </c>
      <c r="L448" s="5">
        <v>0.39498153815065384</v>
      </c>
      <c r="N448" s="1">
        <v>164.73159999999999</v>
      </c>
      <c r="P448" s="1">
        <v>33.364100000000001</v>
      </c>
      <c r="Q448" s="5">
        <v>0.20253612543070063</v>
      </c>
      <c r="R448" s="1">
        <v>56.755600000000001</v>
      </c>
      <c r="S448" s="5">
        <v>0.34453377494057003</v>
      </c>
      <c r="T448" s="1">
        <v>132.46270000000001</v>
      </c>
      <c r="U448" s="5">
        <v>0.80411226504204425</v>
      </c>
    </row>
    <row r="449" spans="1:21" x14ac:dyDescent="0.25">
      <c r="A449" s="9" t="s">
        <v>331</v>
      </c>
      <c r="B449" s="1">
        <v>21</v>
      </c>
      <c r="C449" s="9" t="s">
        <v>332</v>
      </c>
      <c r="D449" s="1">
        <v>364.05310000000003</v>
      </c>
      <c r="E449" s="1">
        <v>56.346499999999999</v>
      </c>
      <c r="G449" s="1">
        <v>27.991900000000001</v>
      </c>
      <c r="H449" s="5">
        <v>0.49678152147870769</v>
      </c>
      <c r="I449" s="1">
        <v>22.5472</v>
      </c>
      <c r="J449" s="5">
        <v>0.40015262704870758</v>
      </c>
      <c r="K449" s="1">
        <v>24.944400000000002</v>
      </c>
      <c r="L449" s="5">
        <v>0.44269652950937505</v>
      </c>
      <c r="N449" s="1">
        <v>49.632199999999997</v>
      </c>
      <c r="P449" s="1">
        <v>55.894100000000002</v>
      </c>
      <c r="Q449" s="5">
        <v>1.1261660776673208</v>
      </c>
      <c r="R449" s="1">
        <v>65.487300000000005</v>
      </c>
      <c r="S449" s="5">
        <v>1.3194518880887813</v>
      </c>
      <c r="T449" s="1">
        <v>61.209499999999998</v>
      </c>
      <c r="U449" s="5">
        <v>1.2332618743477017</v>
      </c>
    </row>
    <row r="450" spans="1:21" x14ac:dyDescent="0.25">
      <c r="A450" s="9" t="s">
        <v>384</v>
      </c>
      <c r="B450" s="1">
        <v>24</v>
      </c>
      <c r="C450" s="9" t="s">
        <v>385</v>
      </c>
      <c r="D450" s="1">
        <v>157.94979999999998</v>
      </c>
      <c r="E450" s="1">
        <v>1.6695</v>
      </c>
      <c r="G450" s="1">
        <v>0.01</v>
      </c>
      <c r="H450" s="5">
        <v>5.9898173105720279E-3</v>
      </c>
      <c r="I450" s="1">
        <v>0.91659999999999997</v>
      </c>
      <c r="J450" s="5">
        <v>0.54902665468703205</v>
      </c>
      <c r="K450" s="1">
        <v>0.28510000000000002</v>
      </c>
      <c r="L450" s="5">
        <v>0.17076969152440852</v>
      </c>
      <c r="N450" s="1">
        <v>61.449399999999997</v>
      </c>
      <c r="P450" s="1">
        <v>25.731000000000002</v>
      </c>
      <c r="Q450" s="5">
        <v>0.41873476388703557</v>
      </c>
      <c r="R450" s="1">
        <v>27.7135</v>
      </c>
      <c r="S450" s="5">
        <v>0.45099708052478954</v>
      </c>
      <c r="T450" s="1">
        <v>40.174700000000001</v>
      </c>
      <c r="U450" s="5">
        <v>0.65378506543595227</v>
      </c>
    </row>
    <row r="451" spans="1:21" x14ac:dyDescent="0.25">
      <c r="A451" s="9" t="s">
        <v>408</v>
      </c>
      <c r="B451" s="1">
        <v>21</v>
      </c>
      <c r="C451" s="9" t="s">
        <v>409</v>
      </c>
      <c r="D451" s="1">
        <v>179.81809999999999</v>
      </c>
      <c r="E451" s="1">
        <v>40.903399999999998</v>
      </c>
      <c r="G451" s="1">
        <v>7.9461000000000004</v>
      </c>
      <c r="H451" s="5">
        <v>0.19426502442339758</v>
      </c>
      <c r="I451" s="1">
        <v>17.597799999999999</v>
      </c>
      <c r="J451" s="5">
        <v>0.43022829398045154</v>
      </c>
      <c r="K451" s="1">
        <v>11.9733</v>
      </c>
      <c r="L451" s="5">
        <v>0.2927213874641228</v>
      </c>
      <c r="N451" s="1">
        <v>42.541899999999998</v>
      </c>
      <c r="P451" s="1">
        <v>23.3918</v>
      </c>
      <c r="Q451" s="5">
        <v>0.5498532035475614</v>
      </c>
      <c r="R451" s="1">
        <v>16.134499999999999</v>
      </c>
      <c r="S451" s="5">
        <v>0.37926138700904283</v>
      </c>
      <c r="T451" s="1">
        <v>19.3293</v>
      </c>
      <c r="U451" s="5">
        <v>0.4543591141909506</v>
      </c>
    </row>
    <row r="452" spans="1:21" x14ac:dyDescent="0.25">
      <c r="A452" s="9" t="s">
        <v>410</v>
      </c>
      <c r="B452" s="1">
        <v>21</v>
      </c>
      <c r="C452" s="9" t="s">
        <v>409</v>
      </c>
      <c r="D452" s="1">
        <v>172.0752</v>
      </c>
      <c r="E452" s="1">
        <v>39.651299999999999</v>
      </c>
      <c r="G452" s="1">
        <v>6.8624999999999998</v>
      </c>
      <c r="H452" s="5">
        <v>0.17307124860975553</v>
      </c>
      <c r="I452" s="1">
        <v>16.314599999999999</v>
      </c>
      <c r="J452" s="5">
        <v>0.41145183133970387</v>
      </c>
      <c r="K452" s="1">
        <v>10.5479</v>
      </c>
      <c r="L452" s="5">
        <v>0.26601649882853778</v>
      </c>
      <c r="N452" s="1">
        <v>41.360199999999999</v>
      </c>
      <c r="P452" s="1">
        <v>23.3918</v>
      </c>
      <c r="Q452" s="5">
        <v>0.56556302919231538</v>
      </c>
      <c r="R452" s="1">
        <v>15.565099999999999</v>
      </c>
      <c r="S452" s="5">
        <v>0.37633038524958778</v>
      </c>
      <c r="T452" s="1">
        <v>18.381799999999998</v>
      </c>
      <c r="U452" s="5">
        <v>0.44443208688545993</v>
      </c>
    </row>
    <row r="453" spans="1:21" x14ac:dyDescent="0.25">
      <c r="A453" s="9" t="s">
        <v>483</v>
      </c>
      <c r="B453" s="1">
        <v>22</v>
      </c>
      <c r="C453" s="9" t="s">
        <v>484</v>
      </c>
      <c r="D453" s="1">
        <v>111.5732</v>
      </c>
      <c r="E453" s="1">
        <v>5.6346999999999996</v>
      </c>
      <c r="G453" s="1">
        <v>5.0566000000000004</v>
      </c>
      <c r="H453" s="5">
        <v>0.89740358847853496</v>
      </c>
      <c r="I453" s="1">
        <v>4.2161</v>
      </c>
      <c r="J453" s="5">
        <v>0.74823859300406415</v>
      </c>
      <c r="K453" s="1">
        <v>2.5657000000000001</v>
      </c>
      <c r="L453" s="5">
        <v>0.45533923722647174</v>
      </c>
      <c r="N453" s="1">
        <v>28.8339</v>
      </c>
      <c r="P453" s="1">
        <v>22.776199999999999</v>
      </c>
      <c r="Q453" s="5">
        <v>0.7899104873083419</v>
      </c>
      <c r="R453" s="1">
        <v>24.866199999999999</v>
      </c>
      <c r="S453" s="5">
        <v>0.86239461189780087</v>
      </c>
      <c r="T453" s="1">
        <v>17.623799999999999</v>
      </c>
      <c r="U453" s="5">
        <v>0.6112180454256968</v>
      </c>
    </row>
    <row r="454" spans="1:21" x14ac:dyDescent="0.25">
      <c r="A454" s="9" t="s">
        <v>485</v>
      </c>
      <c r="B454" s="1">
        <v>22</v>
      </c>
      <c r="C454" s="9" t="s">
        <v>484</v>
      </c>
      <c r="D454" s="1">
        <v>111.5732</v>
      </c>
      <c r="E454" s="1">
        <v>5.6346999999999996</v>
      </c>
      <c r="G454" s="1">
        <v>5.0566000000000004</v>
      </c>
      <c r="H454" s="5">
        <v>0.89740358847853496</v>
      </c>
      <c r="I454" s="1">
        <v>4.2161</v>
      </c>
      <c r="J454" s="5">
        <v>0.74823859300406415</v>
      </c>
      <c r="K454" s="1">
        <v>2.5657000000000001</v>
      </c>
      <c r="L454" s="5">
        <v>0.45533923722647174</v>
      </c>
      <c r="N454" s="1">
        <v>28.8339</v>
      </c>
      <c r="P454" s="1">
        <v>22.776199999999999</v>
      </c>
      <c r="Q454" s="5">
        <v>0.7899104873083419</v>
      </c>
      <c r="R454" s="1">
        <v>24.866199999999999</v>
      </c>
      <c r="S454" s="5">
        <v>0.86239461189780087</v>
      </c>
      <c r="T454" s="1">
        <v>17.623799999999999</v>
      </c>
      <c r="U454" s="5">
        <v>0.6112180454256968</v>
      </c>
    </row>
    <row r="455" spans="1:21" x14ac:dyDescent="0.25">
      <c r="A455" s="9" t="s">
        <v>486</v>
      </c>
      <c r="B455" s="1">
        <v>22</v>
      </c>
      <c r="C455" s="9" t="s">
        <v>484</v>
      </c>
      <c r="D455" s="1">
        <v>111.5732</v>
      </c>
      <c r="E455" s="1">
        <v>5.6346999999999996</v>
      </c>
      <c r="G455" s="1">
        <v>5.0566000000000004</v>
      </c>
      <c r="H455" s="5">
        <v>0.89740358847853496</v>
      </c>
      <c r="I455" s="1">
        <v>4.2161</v>
      </c>
      <c r="J455" s="5">
        <v>0.74823859300406415</v>
      </c>
      <c r="K455" s="1">
        <v>2.5657000000000001</v>
      </c>
      <c r="L455" s="5">
        <v>0.45533923722647174</v>
      </c>
      <c r="N455" s="1">
        <v>28.8339</v>
      </c>
      <c r="P455" s="1">
        <v>22.776199999999999</v>
      </c>
      <c r="Q455" s="5">
        <v>0.7899104873083419</v>
      </c>
      <c r="R455" s="1">
        <v>24.866199999999999</v>
      </c>
      <c r="S455" s="5">
        <v>0.86239461189780087</v>
      </c>
      <c r="T455" s="1">
        <v>17.623799999999999</v>
      </c>
      <c r="U455" s="5">
        <v>0.6112180454256968</v>
      </c>
    </row>
    <row r="456" spans="1:21" x14ac:dyDescent="0.25">
      <c r="A456" s="9" t="s">
        <v>986</v>
      </c>
      <c r="B456" s="1">
        <v>19</v>
      </c>
      <c r="C456" s="9" t="s">
        <v>987</v>
      </c>
      <c r="D456" s="1">
        <v>2567.7619</v>
      </c>
      <c r="E456" s="1">
        <v>237.28149999999999</v>
      </c>
      <c r="G456" s="1">
        <v>491.21269999999998</v>
      </c>
      <c r="H456" s="5">
        <v>2.0701685550706652</v>
      </c>
      <c r="I456" s="1">
        <v>345.17340000000002</v>
      </c>
      <c r="J456" s="5">
        <v>1.454700008218087</v>
      </c>
      <c r="K456" s="1">
        <v>116.02719999999999</v>
      </c>
      <c r="L456" s="5">
        <v>0.48898544555728113</v>
      </c>
      <c r="N456" s="1">
        <v>407.45670000000001</v>
      </c>
      <c r="P456" s="1">
        <v>360.35700000000003</v>
      </c>
      <c r="Q456" s="5">
        <v>0.88440563132229755</v>
      </c>
      <c r="R456" s="1">
        <v>260.43060000000003</v>
      </c>
      <c r="S456" s="5">
        <v>0.63916141273416294</v>
      </c>
      <c r="T456" s="1">
        <v>349.82279999999997</v>
      </c>
      <c r="U456" s="5">
        <v>0.85855208663889926</v>
      </c>
    </row>
    <row r="457" spans="1:21" x14ac:dyDescent="0.25">
      <c r="A457" s="9" t="s">
        <v>998</v>
      </c>
      <c r="B457" s="1">
        <v>20</v>
      </c>
      <c r="C457" s="9" t="s">
        <v>999</v>
      </c>
      <c r="D457" s="1">
        <v>1550.7031999999999</v>
      </c>
      <c r="E457" s="1">
        <v>383.57389999999998</v>
      </c>
      <c r="G457" s="1">
        <v>103.1186</v>
      </c>
      <c r="H457" s="5">
        <v>0.26883633114766153</v>
      </c>
      <c r="I457" s="1">
        <v>169.19550000000001</v>
      </c>
      <c r="J457" s="5">
        <v>0.44110274447766135</v>
      </c>
      <c r="K457" s="1">
        <v>161.7824</v>
      </c>
      <c r="L457" s="5">
        <v>0.4217763513106601</v>
      </c>
      <c r="N457" s="1">
        <v>244.85220000000001</v>
      </c>
      <c r="P457" s="1">
        <v>122.253</v>
      </c>
      <c r="Q457" s="5">
        <v>0.49929304290506676</v>
      </c>
      <c r="R457" s="1">
        <v>112.3724</v>
      </c>
      <c r="S457" s="5">
        <v>0.45893971955326518</v>
      </c>
      <c r="T457" s="1">
        <v>253.55520000000001</v>
      </c>
      <c r="U457" s="5">
        <v>1.0355438913761037</v>
      </c>
    </row>
    <row r="458" spans="1:21" x14ac:dyDescent="0.25">
      <c r="A458" s="9" t="s">
        <v>1014</v>
      </c>
      <c r="B458" s="1">
        <v>18</v>
      </c>
      <c r="C458" s="9" t="s">
        <v>1015</v>
      </c>
      <c r="D458" s="1">
        <v>443.81529999999998</v>
      </c>
      <c r="E458" s="1">
        <v>84.728499999999997</v>
      </c>
      <c r="G458" s="1">
        <v>3.4312999999999998</v>
      </c>
      <c r="H458" s="5">
        <v>4.0497589358952417E-2</v>
      </c>
      <c r="I458" s="1">
        <v>69.841200000000001</v>
      </c>
      <c r="J458" s="5">
        <v>0.82429406870179456</v>
      </c>
      <c r="K458" s="1">
        <v>40.623800000000003</v>
      </c>
      <c r="L458" s="5">
        <v>0.47945850569761067</v>
      </c>
      <c r="N458" s="1">
        <v>91.228700000000003</v>
      </c>
      <c r="P458" s="1">
        <v>42.844000000000001</v>
      </c>
      <c r="Q458" s="5">
        <v>0.46963291157278358</v>
      </c>
      <c r="R458" s="1">
        <v>41.5702</v>
      </c>
      <c r="S458" s="5">
        <v>0.45567020027688654</v>
      </c>
      <c r="T458" s="1">
        <v>69.547600000000003</v>
      </c>
      <c r="U458" s="5">
        <v>0.76234342920594067</v>
      </c>
    </row>
    <row r="459" spans="1:21" x14ac:dyDescent="0.25">
      <c r="A459" s="9" t="s">
        <v>1030</v>
      </c>
      <c r="B459" s="1">
        <v>20</v>
      </c>
      <c r="C459" s="9" t="s">
        <v>1031</v>
      </c>
      <c r="D459" s="1">
        <v>244.16829999999999</v>
      </c>
      <c r="E459" s="1">
        <v>25.877700000000001</v>
      </c>
      <c r="G459" s="1">
        <v>7.4043000000000001</v>
      </c>
      <c r="H459" s="5">
        <v>0.28612666504364759</v>
      </c>
      <c r="I459" s="1">
        <v>61.408999999999999</v>
      </c>
      <c r="J459" s="5">
        <v>2.3730470636880403</v>
      </c>
      <c r="K459" s="1">
        <v>11.9733</v>
      </c>
      <c r="L459" s="5">
        <v>0.4626879514021725</v>
      </c>
      <c r="N459" s="1">
        <v>34.033499999999997</v>
      </c>
      <c r="P459" s="1">
        <v>25.731000000000002</v>
      </c>
      <c r="Q459" s="5">
        <v>0.75604918683062294</v>
      </c>
      <c r="R459" s="1">
        <v>26.005099999999999</v>
      </c>
      <c r="S459" s="5">
        <v>0.7641030161458563</v>
      </c>
      <c r="T459" s="1">
        <v>51.734400000000001</v>
      </c>
      <c r="U459" s="5">
        <v>1.5201022521926926</v>
      </c>
    </row>
    <row r="460" spans="1:21" x14ac:dyDescent="0.25">
      <c r="A460" s="9" t="s">
        <v>2450</v>
      </c>
      <c r="B460" s="1">
        <v>22</v>
      </c>
      <c r="C460" s="9" t="s">
        <v>2451</v>
      </c>
      <c r="D460" s="1">
        <v>713.2106</v>
      </c>
      <c r="E460" s="1">
        <v>0.83479999999999999</v>
      </c>
      <c r="G460" s="1">
        <v>0.01</v>
      </c>
      <c r="H460" s="5">
        <v>1.1978917105893628E-2</v>
      </c>
      <c r="I460" s="1">
        <v>0.01</v>
      </c>
      <c r="J460" s="5">
        <v>1.1978917105893628E-2</v>
      </c>
      <c r="K460" s="1">
        <v>0.28510000000000002</v>
      </c>
      <c r="L460" s="5">
        <v>0.34151892668902734</v>
      </c>
      <c r="N460" s="1">
        <v>175.8398</v>
      </c>
      <c r="P460" s="1">
        <v>116.95910000000001</v>
      </c>
      <c r="Q460" s="5">
        <v>0.66514577473359282</v>
      </c>
      <c r="R460" s="1">
        <v>168.93819999999999</v>
      </c>
      <c r="S460" s="5">
        <v>0.96075063779644876</v>
      </c>
      <c r="T460" s="1">
        <v>250.33359999999999</v>
      </c>
      <c r="U460" s="5">
        <v>1.4236458412714299</v>
      </c>
    </row>
    <row r="461" spans="1:21" x14ac:dyDescent="0.25">
      <c r="A461" s="9" t="s">
        <v>2456</v>
      </c>
      <c r="B461" s="1">
        <v>21</v>
      </c>
      <c r="C461" s="9" t="s">
        <v>2457</v>
      </c>
      <c r="D461" s="1">
        <v>695.09029999999996</v>
      </c>
      <c r="E461" s="1">
        <v>97.876000000000005</v>
      </c>
      <c r="G461" s="1">
        <v>81.266800000000003</v>
      </c>
      <c r="H461" s="5">
        <v>0.83030364951571378</v>
      </c>
      <c r="I461" s="1">
        <v>71.857699999999994</v>
      </c>
      <c r="J461" s="5">
        <v>0.73417078752707499</v>
      </c>
      <c r="K461" s="1">
        <v>32.213900000000002</v>
      </c>
      <c r="L461" s="5">
        <v>0.32912971514978134</v>
      </c>
      <c r="N461" s="1">
        <v>109.6635</v>
      </c>
      <c r="P461" s="1">
        <v>77.316100000000006</v>
      </c>
      <c r="Q461" s="5">
        <v>0.70503038841547105</v>
      </c>
      <c r="R461" s="1">
        <v>87.695999999999998</v>
      </c>
      <c r="S461" s="5">
        <v>0.79968266560888535</v>
      </c>
      <c r="T461" s="1">
        <v>137.2003</v>
      </c>
      <c r="U461" s="5">
        <v>1.2511026914151016</v>
      </c>
    </row>
    <row r="462" spans="1:21" ht="14.5" thickBot="1" x14ac:dyDescent="0.3">
      <c r="A462" s="9" t="s">
        <v>2488</v>
      </c>
      <c r="B462" s="1">
        <v>21</v>
      </c>
      <c r="C462" s="9" t="s">
        <v>2489</v>
      </c>
      <c r="D462" s="1">
        <v>132.18959999999998</v>
      </c>
      <c r="E462" s="1">
        <v>33.807899999999997</v>
      </c>
      <c r="G462" s="1">
        <v>10.474399999999999</v>
      </c>
      <c r="H462" s="5">
        <v>0.30982107732216435</v>
      </c>
      <c r="I462" s="1">
        <v>8.7988999999999997</v>
      </c>
      <c r="J462" s="5">
        <v>0.2602616548203231</v>
      </c>
      <c r="K462" s="1">
        <v>9.1225000000000005</v>
      </c>
      <c r="L462" s="5">
        <v>0.26983338213849428</v>
      </c>
      <c r="N462" s="1">
        <v>27.8886</v>
      </c>
      <c r="P462" s="1">
        <v>11.572800000000001</v>
      </c>
      <c r="Q462" s="5">
        <v>0.41496525462016742</v>
      </c>
      <c r="R462" s="1">
        <v>8.7316000000000003</v>
      </c>
      <c r="S462" s="5">
        <v>0.31308850211197409</v>
      </c>
      <c r="T462" s="1">
        <v>21.792899999999999</v>
      </c>
      <c r="U462" s="5">
        <v>0.78142681956068072</v>
      </c>
    </row>
    <row r="463" spans="1:21" ht="14.5" thickBot="1" x14ac:dyDescent="0.3">
      <c r="L463" s="24" t="s">
        <v>3815</v>
      </c>
    </row>
    <row r="464" spans="1:21" ht="14.5" thickBot="1" x14ac:dyDescent="0.3">
      <c r="Q464" s="24" t="s">
        <v>3790</v>
      </c>
    </row>
    <row r="465" spans="1:21" x14ac:dyDescent="0.25">
      <c r="A465" s="9" t="s">
        <v>6</v>
      </c>
      <c r="B465" s="1">
        <v>22</v>
      </c>
      <c r="C465" s="9" t="s">
        <v>7</v>
      </c>
      <c r="D465" s="1">
        <v>952996.06869999995</v>
      </c>
      <c r="E465" s="1">
        <v>140558.74059999999</v>
      </c>
      <c r="G465" s="1">
        <v>45459.027399999999</v>
      </c>
      <c r="H465" s="5">
        <v>0.32341658160815934</v>
      </c>
      <c r="I465" s="1">
        <v>144074.4284</v>
      </c>
      <c r="J465" s="5">
        <v>1.0250122317900165</v>
      </c>
      <c r="K465" s="1">
        <v>115537.74129999999</v>
      </c>
      <c r="L465" s="5">
        <v>0.8219890190165805</v>
      </c>
      <c r="N465" s="1">
        <v>180758.82440000001</v>
      </c>
      <c r="P465" s="1">
        <v>87375.8079</v>
      </c>
      <c r="Q465" s="5">
        <v>0.48338336006571192</v>
      </c>
      <c r="R465" s="1">
        <v>88992.099400000006</v>
      </c>
      <c r="S465" s="5">
        <v>0.49232506183526609</v>
      </c>
      <c r="T465" s="1">
        <v>150239.39929999999</v>
      </c>
      <c r="U465" s="5">
        <v>0.83115941807375449</v>
      </c>
    </row>
    <row r="466" spans="1:21" x14ac:dyDescent="0.25">
      <c r="A466" s="9" t="s">
        <v>8</v>
      </c>
      <c r="B466" s="1">
        <v>21</v>
      </c>
      <c r="C466" s="9" t="s">
        <v>9</v>
      </c>
      <c r="D466" s="1">
        <v>951842.24420000007</v>
      </c>
      <c r="E466" s="1">
        <v>140407.64840000001</v>
      </c>
      <c r="G466" s="1">
        <v>45273.0167</v>
      </c>
      <c r="H466" s="5">
        <v>0.32243981874138417</v>
      </c>
      <c r="I466" s="1">
        <v>143932.54620000001</v>
      </c>
      <c r="J466" s="5">
        <v>1.0251047420861157</v>
      </c>
      <c r="K466" s="1">
        <v>115406.88989999999</v>
      </c>
      <c r="L466" s="5">
        <v>0.82194161938545784</v>
      </c>
      <c r="N466" s="1">
        <v>180581.3302</v>
      </c>
      <c r="P466" s="1">
        <v>87274.607600000003</v>
      </c>
      <c r="Q466" s="5">
        <v>0.48329806577092099</v>
      </c>
      <c r="R466" s="1">
        <v>88884.472500000003</v>
      </c>
      <c r="S466" s="5">
        <v>0.49221296798266695</v>
      </c>
      <c r="T466" s="1">
        <v>150081.73269999999</v>
      </c>
      <c r="U466" s="5">
        <v>0.83110326263395751</v>
      </c>
    </row>
    <row r="467" spans="1:21" x14ac:dyDescent="0.25">
      <c r="A467" s="9" t="s">
        <v>10</v>
      </c>
      <c r="B467" s="1">
        <v>21</v>
      </c>
      <c r="C467" s="9" t="s">
        <v>11</v>
      </c>
      <c r="D467" s="1">
        <v>702085.8138</v>
      </c>
      <c r="E467" s="1">
        <v>155612.86670000001</v>
      </c>
      <c r="G467" s="1">
        <v>53458.0291</v>
      </c>
      <c r="H467" s="5">
        <v>0.34353219135188645</v>
      </c>
      <c r="I467" s="1">
        <v>121028.0998</v>
      </c>
      <c r="J467" s="5">
        <v>0.77775123848418881</v>
      </c>
      <c r="K467" s="1">
        <v>77960.885699999999</v>
      </c>
      <c r="L467" s="5">
        <v>0.5009925422831375</v>
      </c>
      <c r="N467" s="1">
        <v>117708.4387</v>
      </c>
      <c r="P467" s="1">
        <v>34193.9058</v>
      </c>
      <c r="Q467" s="5">
        <v>0.29049663879366366</v>
      </c>
      <c r="R467" s="1">
        <v>44543.883900000001</v>
      </c>
      <c r="S467" s="5">
        <v>0.3784255775707609</v>
      </c>
      <c r="T467" s="1">
        <v>97579.704100000003</v>
      </c>
      <c r="U467" s="5">
        <v>0.82899497417256973</v>
      </c>
    </row>
    <row r="468" spans="1:21" x14ac:dyDescent="0.25">
      <c r="A468" s="9" t="s">
        <v>12</v>
      </c>
      <c r="B468" s="1">
        <v>21</v>
      </c>
      <c r="C468" s="9" t="s">
        <v>11</v>
      </c>
      <c r="D468" s="1">
        <v>702077.11550000007</v>
      </c>
      <c r="E468" s="1">
        <v>155616.41450000001</v>
      </c>
      <c r="G468" s="1">
        <v>53456.042600000001</v>
      </c>
      <c r="H468" s="5">
        <v>0.34351159401632403</v>
      </c>
      <c r="I468" s="1">
        <v>121035.4322</v>
      </c>
      <c r="J468" s="5">
        <v>0.77778062544938009</v>
      </c>
      <c r="K468" s="1">
        <v>77964.591700000004</v>
      </c>
      <c r="L468" s="5">
        <v>0.50100493544014923</v>
      </c>
      <c r="N468" s="1">
        <v>117710.8021</v>
      </c>
      <c r="P468" s="1">
        <v>34184.672200000001</v>
      </c>
      <c r="Q468" s="5">
        <v>0.29041236309781293</v>
      </c>
      <c r="R468" s="1">
        <v>44528.508600000001</v>
      </c>
      <c r="S468" s="5">
        <v>0.37828736025578402</v>
      </c>
      <c r="T468" s="1">
        <v>97580.651599999997</v>
      </c>
      <c r="U468" s="5">
        <v>0.82898637898246041</v>
      </c>
    </row>
    <row r="469" spans="1:21" x14ac:dyDescent="0.25">
      <c r="A469" s="9" t="s">
        <v>13</v>
      </c>
      <c r="B469" s="1">
        <v>21</v>
      </c>
      <c r="C469" s="9" t="s">
        <v>11</v>
      </c>
      <c r="D469" s="1">
        <v>702077.11550000007</v>
      </c>
      <c r="E469" s="1">
        <v>155616.41450000001</v>
      </c>
      <c r="G469" s="1">
        <v>53456.042600000001</v>
      </c>
      <c r="H469" s="5">
        <v>0.34351159401632403</v>
      </c>
      <c r="I469" s="1">
        <v>121035.4322</v>
      </c>
      <c r="J469" s="5">
        <v>0.77778062544938009</v>
      </c>
      <c r="K469" s="1">
        <v>77964.591700000004</v>
      </c>
      <c r="L469" s="5">
        <v>0.50100493544014923</v>
      </c>
      <c r="N469" s="1">
        <v>117710.8021</v>
      </c>
      <c r="P469" s="1">
        <v>34184.672200000001</v>
      </c>
      <c r="Q469" s="5">
        <v>0.29041236309781293</v>
      </c>
      <c r="R469" s="1">
        <v>44528.508600000001</v>
      </c>
      <c r="S469" s="5">
        <v>0.37828736025578402</v>
      </c>
      <c r="T469" s="1">
        <v>97580.651599999997</v>
      </c>
      <c r="U469" s="5">
        <v>0.82898637898246041</v>
      </c>
    </row>
    <row r="470" spans="1:21" x14ac:dyDescent="0.25">
      <c r="A470" s="9" t="s">
        <v>14</v>
      </c>
      <c r="B470" s="1">
        <v>21</v>
      </c>
      <c r="C470" s="9" t="s">
        <v>11</v>
      </c>
      <c r="D470" s="1">
        <v>701935.91259999992</v>
      </c>
      <c r="E470" s="1">
        <v>155592.41500000001</v>
      </c>
      <c r="G470" s="1">
        <v>53439.969799999999</v>
      </c>
      <c r="H470" s="5">
        <v>0.34346127862338272</v>
      </c>
      <c r="I470" s="1">
        <v>121011.4186</v>
      </c>
      <c r="J470" s="5">
        <v>0.77774625838926659</v>
      </c>
      <c r="K470" s="1">
        <v>77941.072700000004</v>
      </c>
      <c r="L470" s="5">
        <v>0.5009310556687484</v>
      </c>
      <c r="N470" s="1">
        <v>117691.8946</v>
      </c>
      <c r="P470" s="1">
        <v>34177.285300000003</v>
      </c>
      <c r="Q470" s="5">
        <v>0.29039625384703427</v>
      </c>
      <c r="R470" s="1">
        <v>44519.397299999997</v>
      </c>
      <c r="S470" s="5">
        <v>0.37827071652902083</v>
      </c>
      <c r="T470" s="1">
        <v>97562.459300000002</v>
      </c>
      <c r="U470" s="5">
        <v>0.82896498209656655</v>
      </c>
    </row>
    <row r="471" spans="1:21" x14ac:dyDescent="0.25">
      <c r="A471" s="9" t="s">
        <v>15</v>
      </c>
      <c r="B471" s="1">
        <v>21</v>
      </c>
      <c r="C471" s="9" t="s">
        <v>11</v>
      </c>
      <c r="D471" s="1">
        <v>701887.50359999994</v>
      </c>
      <c r="E471" s="1">
        <v>155589.28460000001</v>
      </c>
      <c r="G471" s="1">
        <v>53424.619400000003</v>
      </c>
      <c r="H471" s="5">
        <v>0.34336952918928709</v>
      </c>
      <c r="I471" s="1">
        <v>121001.51979999999</v>
      </c>
      <c r="J471" s="5">
        <v>0.7776982850141595</v>
      </c>
      <c r="K471" s="1">
        <v>77937.366699999999</v>
      </c>
      <c r="L471" s="5">
        <v>0.5009173150989602</v>
      </c>
      <c r="N471" s="1">
        <v>117689.5312</v>
      </c>
      <c r="P471" s="1">
        <v>34167.313000000002</v>
      </c>
      <c r="Q471" s="5">
        <v>0.29031735152327637</v>
      </c>
      <c r="R471" s="1">
        <v>44514.462099999997</v>
      </c>
      <c r="S471" s="5">
        <v>0.37823637876807176</v>
      </c>
      <c r="T471" s="1">
        <v>97563.406799999997</v>
      </c>
      <c r="U471" s="5">
        <v>0.82898967992490402</v>
      </c>
    </row>
    <row r="472" spans="1:21" x14ac:dyDescent="0.25">
      <c r="A472" s="9" t="s">
        <v>37</v>
      </c>
      <c r="B472" s="1">
        <v>21</v>
      </c>
      <c r="C472" s="9" t="s">
        <v>38</v>
      </c>
      <c r="D472" s="1">
        <v>89736.545400000003</v>
      </c>
      <c r="E472" s="1">
        <v>12457.8027</v>
      </c>
      <c r="G472" s="1">
        <v>2032.9344000000001</v>
      </c>
      <c r="H472" s="5">
        <v>0.16318563144365741</v>
      </c>
      <c r="I472" s="1">
        <v>13290.551100000001</v>
      </c>
      <c r="J472" s="5">
        <v>1.0668455280641105</v>
      </c>
      <c r="K472" s="1">
        <v>11423.9776</v>
      </c>
      <c r="L472" s="5">
        <v>0.91701384867814606</v>
      </c>
      <c r="N472" s="1">
        <v>17388.7601</v>
      </c>
      <c r="P472" s="1">
        <v>6863.8966</v>
      </c>
      <c r="Q472" s="5">
        <v>0.39473180149285053</v>
      </c>
      <c r="R472" s="1">
        <v>11094.6855</v>
      </c>
      <c r="S472" s="5">
        <v>0.63803775750520586</v>
      </c>
      <c r="T472" s="1">
        <v>15183.937400000001</v>
      </c>
      <c r="U472" s="5">
        <v>0.8732041452455257</v>
      </c>
    </row>
    <row r="473" spans="1:21" x14ac:dyDescent="0.25">
      <c r="A473" s="9" t="s">
        <v>46</v>
      </c>
      <c r="B473" s="1">
        <v>20</v>
      </c>
      <c r="C473" s="9" t="s">
        <v>28</v>
      </c>
      <c r="D473" s="1">
        <v>46533.715300000003</v>
      </c>
      <c r="E473" s="1">
        <v>7512.8720999999996</v>
      </c>
      <c r="G473" s="1">
        <v>830.18560000000002</v>
      </c>
      <c r="H473" s="5">
        <v>0.11050176137032867</v>
      </c>
      <c r="I473" s="1">
        <v>7137.5555000000004</v>
      </c>
      <c r="J473" s="5">
        <v>0.95004352596392538</v>
      </c>
      <c r="K473" s="1">
        <v>7936.7466000000004</v>
      </c>
      <c r="L473" s="5">
        <v>1.0564197678807816</v>
      </c>
      <c r="N473" s="1">
        <v>7212.5042999999996</v>
      </c>
      <c r="P473" s="1">
        <v>3581.0403000000001</v>
      </c>
      <c r="Q473" s="5">
        <v>0.49650442496096681</v>
      </c>
      <c r="R473" s="1">
        <v>4561.1422000000002</v>
      </c>
      <c r="S473" s="5">
        <v>0.63239368883287883</v>
      </c>
      <c r="T473" s="1">
        <v>7761.6687000000002</v>
      </c>
      <c r="U473" s="5">
        <v>1.0761405993199893</v>
      </c>
    </row>
    <row r="474" spans="1:21" x14ac:dyDescent="0.25">
      <c r="A474" s="9" t="s">
        <v>47</v>
      </c>
      <c r="B474" s="1">
        <v>20</v>
      </c>
      <c r="C474" s="9" t="s">
        <v>28</v>
      </c>
      <c r="D474" s="1">
        <v>46529.8891</v>
      </c>
      <c r="E474" s="1">
        <v>7511.8285999999998</v>
      </c>
      <c r="G474" s="1">
        <v>830.18560000000002</v>
      </c>
      <c r="H474" s="5">
        <v>0.11051711163910211</v>
      </c>
      <c r="I474" s="1">
        <v>7137.1889000000001</v>
      </c>
      <c r="J474" s="5">
        <v>0.95012669751277345</v>
      </c>
      <c r="K474" s="1">
        <v>7936.0339000000004</v>
      </c>
      <c r="L474" s="5">
        <v>1.056471642603773</v>
      </c>
      <c r="N474" s="1">
        <v>7211.5589</v>
      </c>
      <c r="P474" s="1">
        <v>3581.0403000000001</v>
      </c>
      <c r="Q474" s="5">
        <v>0.49656951425578733</v>
      </c>
      <c r="R474" s="1">
        <v>4561.1422000000002</v>
      </c>
      <c r="S474" s="5">
        <v>0.63247659254367317</v>
      </c>
      <c r="T474" s="1">
        <v>7760.9107000000004</v>
      </c>
      <c r="U474" s="5">
        <v>1.0761765670387855</v>
      </c>
    </row>
    <row r="475" spans="1:21" x14ac:dyDescent="0.25">
      <c r="A475" s="9" t="s">
        <v>48</v>
      </c>
      <c r="B475" s="1">
        <v>20</v>
      </c>
      <c r="C475" s="9" t="s">
        <v>28</v>
      </c>
      <c r="D475" s="1">
        <v>46529.8891</v>
      </c>
      <c r="E475" s="1">
        <v>7511.8285999999998</v>
      </c>
      <c r="G475" s="1">
        <v>830.18560000000002</v>
      </c>
      <c r="H475" s="5">
        <v>0.11051711163910211</v>
      </c>
      <c r="I475" s="1">
        <v>7137.1889000000001</v>
      </c>
      <c r="J475" s="5">
        <v>0.95012669751277345</v>
      </c>
      <c r="K475" s="1">
        <v>7936.0339000000004</v>
      </c>
      <c r="L475" s="5">
        <v>1.056471642603773</v>
      </c>
      <c r="N475" s="1">
        <v>7211.5589</v>
      </c>
      <c r="P475" s="1">
        <v>3581.0403000000001</v>
      </c>
      <c r="Q475" s="5">
        <v>0.49656951425578733</v>
      </c>
      <c r="R475" s="1">
        <v>4561.1422000000002</v>
      </c>
      <c r="S475" s="5">
        <v>0.63247659254367317</v>
      </c>
      <c r="T475" s="1">
        <v>7760.9107000000004</v>
      </c>
      <c r="U475" s="5">
        <v>1.0761765670387855</v>
      </c>
    </row>
    <row r="476" spans="1:21" x14ac:dyDescent="0.25">
      <c r="A476" s="9" t="s">
        <v>49</v>
      </c>
      <c r="B476" s="1">
        <v>20</v>
      </c>
      <c r="C476" s="9" t="s">
        <v>28</v>
      </c>
      <c r="D476" s="1">
        <v>46290.289199999999</v>
      </c>
      <c r="E476" s="1">
        <v>7466.1252999999997</v>
      </c>
      <c r="G476" s="1">
        <v>824.226</v>
      </c>
      <c r="H476" s="5">
        <v>0.11039541487470081</v>
      </c>
      <c r="I476" s="1">
        <v>7099.6103000000003</v>
      </c>
      <c r="J476" s="5">
        <v>0.95090961037045552</v>
      </c>
      <c r="K476" s="1">
        <v>7893.9848000000002</v>
      </c>
      <c r="L476" s="5">
        <v>1.0573067666035554</v>
      </c>
      <c r="N476" s="1">
        <v>7181.0706</v>
      </c>
      <c r="P476" s="1">
        <v>3565.0354000000002</v>
      </c>
      <c r="Q476" s="5">
        <v>0.49644901137721725</v>
      </c>
      <c r="R476" s="1">
        <v>4538.1742000000004</v>
      </c>
      <c r="S476" s="5">
        <v>0.63196345681380717</v>
      </c>
      <c r="T476" s="1">
        <v>7722.0626000000002</v>
      </c>
      <c r="U476" s="5">
        <v>1.0753358419843415</v>
      </c>
    </row>
    <row r="477" spans="1:21" x14ac:dyDescent="0.25">
      <c r="A477" s="9" t="s">
        <v>50</v>
      </c>
      <c r="B477" s="1">
        <v>20</v>
      </c>
      <c r="C477" s="9" t="s">
        <v>28</v>
      </c>
      <c r="D477" s="1">
        <v>46290.289199999999</v>
      </c>
      <c r="E477" s="1">
        <v>7466.1252999999997</v>
      </c>
      <c r="G477" s="1">
        <v>824.226</v>
      </c>
      <c r="H477" s="5">
        <v>0.11039541487470081</v>
      </c>
      <c r="I477" s="1">
        <v>7099.6103000000003</v>
      </c>
      <c r="J477" s="5">
        <v>0.95090961037045552</v>
      </c>
      <c r="K477" s="1">
        <v>7893.9848000000002</v>
      </c>
      <c r="L477" s="5">
        <v>1.0573067666035554</v>
      </c>
      <c r="N477" s="1">
        <v>7181.0706</v>
      </c>
      <c r="P477" s="1">
        <v>3565.0354000000002</v>
      </c>
      <c r="Q477" s="5">
        <v>0.49644901137721725</v>
      </c>
      <c r="R477" s="1">
        <v>4538.1742000000004</v>
      </c>
      <c r="S477" s="5">
        <v>0.63196345681380717</v>
      </c>
      <c r="T477" s="1">
        <v>7722.0626000000002</v>
      </c>
      <c r="U477" s="5">
        <v>1.0753358419843415</v>
      </c>
    </row>
    <row r="478" spans="1:21" x14ac:dyDescent="0.25">
      <c r="A478" s="9" t="s">
        <v>51</v>
      </c>
      <c r="B478" s="1">
        <v>20</v>
      </c>
      <c r="C478" s="9" t="s">
        <v>28</v>
      </c>
      <c r="D478" s="1">
        <v>46290.289199999999</v>
      </c>
      <c r="E478" s="1">
        <v>7466.1252999999997</v>
      </c>
      <c r="G478" s="1">
        <v>824.226</v>
      </c>
      <c r="H478" s="5">
        <v>0.11039541487470081</v>
      </c>
      <c r="I478" s="1">
        <v>7099.6103000000003</v>
      </c>
      <c r="J478" s="5">
        <v>0.95090961037045552</v>
      </c>
      <c r="K478" s="1">
        <v>7893.9848000000002</v>
      </c>
      <c r="L478" s="5">
        <v>1.0573067666035554</v>
      </c>
      <c r="N478" s="1">
        <v>7181.0706</v>
      </c>
      <c r="P478" s="1">
        <v>3565.0354000000002</v>
      </c>
      <c r="Q478" s="5">
        <v>0.49644901137721725</v>
      </c>
      <c r="R478" s="1">
        <v>4538.1742000000004</v>
      </c>
      <c r="S478" s="5">
        <v>0.63196345681380717</v>
      </c>
      <c r="T478" s="1">
        <v>7722.0626000000002</v>
      </c>
      <c r="U478" s="5">
        <v>1.0753358419843415</v>
      </c>
    </row>
    <row r="479" spans="1:21" x14ac:dyDescent="0.25">
      <c r="A479" s="9" t="s">
        <v>60</v>
      </c>
      <c r="B479" s="1">
        <v>21</v>
      </c>
      <c r="C479" s="9" t="s">
        <v>61</v>
      </c>
      <c r="D479" s="1">
        <v>42515.39</v>
      </c>
      <c r="E479" s="1">
        <v>7967.4008000000003</v>
      </c>
      <c r="G479" s="1">
        <v>1455.94</v>
      </c>
      <c r="H479" s="5">
        <v>0.18273713555366763</v>
      </c>
      <c r="I479" s="1">
        <v>4809.8806000000004</v>
      </c>
      <c r="J479" s="5">
        <v>0.6036950720490929</v>
      </c>
      <c r="K479" s="1">
        <v>6559.6716999999999</v>
      </c>
      <c r="L479" s="5">
        <v>0.82331388424691776</v>
      </c>
      <c r="N479" s="1">
        <v>7251.7374</v>
      </c>
      <c r="P479" s="1">
        <v>3124.0382</v>
      </c>
      <c r="Q479" s="5">
        <v>0.4307985835228948</v>
      </c>
      <c r="R479" s="1">
        <v>6298.1687000000002</v>
      </c>
      <c r="S479" s="5">
        <v>0.86850479445105111</v>
      </c>
      <c r="T479" s="1">
        <v>5048.5526</v>
      </c>
      <c r="U479" s="5">
        <v>0.69618524796554271</v>
      </c>
    </row>
    <row r="480" spans="1:21" x14ac:dyDescent="0.25">
      <c r="A480" s="9" t="s">
        <v>62</v>
      </c>
      <c r="B480" s="1">
        <v>21</v>
      </c>
      <c r="C480" s="9" t="s">
        <v>61</v>
      </c>
      <c r="D480" s="1">
        <v>42146.622100000001</v>
      </c>
      <c r="E480" s="1">
        <v>7853.4556000000002</v>
      </c>
      <c r="G480" s="1">
        <v>1438.9643000000001</v>
      </c>
      <c r="H480" s="5">
        <v>0.1832268969598555</v>
      </c>
      <c r="I480" s="1">
        <v>4766.6193000000003</v>
      </c>
      <c r="J480" s="5">
        <v>0.60694546996611276</v>
      </c>
      <c r="K480" s="1">
        <v>6542.567</v>
      </c>
      <c r="L480" s="5">
        <v>0.83308129990573832</v>
      </c>
      <c r="N480" s="1">
        <v>7176.1072999999997</v>
      </c>
      <c r="P480" s="1">
        <v>3124.5306</v>
      </c>
      <c r="Q480" s="5">
        <v>0.4354074527285845</v>
      </c>
      <c r="R480" s="1">
        <v>6291.1454999999996</v>
      </c>
      <c r="S480" s="5">
        <v>0.8766794080684942</v>
      </c>
      <c r="T480" s="1">
        <v>4953.2325000000001</v>
      </c>
      <c r="U480" s="5">
        <v>0.69023947008150233</v>
      </c>
    </row>
    <row r="481" spans="1:21" x14ac:dyDescent="0.25">
      <c r="A481" s="9" t="s">
        <v>63</v>
      </c>
      <c r="B481" s="1">
        <v>21</v>
      </c>
      <c r="C481" s="9" t="s">
        <v>61</v>
      </c>
      <c r="D481" s="1">
        <v>42146.622100000001</v>
      </c>
      <c r="E481" s="1">
        <v>7853.4556000000002</v>
      </c>
      <c r="G481" s="1">
        <v>1438.9643000000001</v>
      </c>
      <c r="H481" s="5">
        <v>0.1832268969598555</v>
      </c>
      <c r="I481" s="1">
        <v>4766.6193000000003</v>
      </c>
      <c r="J481" s="5">
        <v>0.60694546996611276</v>
      </c>
      <c r="K481" s="1">
        <v>6542.567</v>
      </c>
      <c r="L481" s="5">
        <v>0.83308129990573832</v>
      </c>
      <c r="N481" s="1">
        <v>7176.1072999999997</v>
      </c>
      <c r="P481" s="1">
        <v>3124.5306</v>
      </c>
      <c r="Q481" s="5">
        <v>0.4354074527285845</v>
      </c>
      <c r="R481" s="1">
        <v>6291.1454999999996</v>
      </c>
      <c r="S481" s="5">
        <v>0.8766794080684942</v>
      </c>
      <c r="T481" s="1">
        <v>4953.2325000000001</v>
      </c>
      <c r="U481" s="5">
        <v>0.69023947008150233</v>
      </c>
    </row>
    <row r="482" spans="1:21" x14ac:dyDescent="0.25">
      <c r="A482" s="9" t="s">
        <v>66</v>
      </c>
      <c r="B482" s="1">
        <v>21</v>
      </c>
      <c r="C482" s="9" t="s">
        <v>67</v>
      </c>
      <c r="D482" s="1">
        <v>31161.357800000002</v>
      </c>
      <c r="E482" s="1">
        <v>5333.7218000000003</v>
      </c>
      <c r="G482" s="1">
        <v>707.74360000000001</v>
      </c>
      <c r="H482" s="5">
        <v>0.13269226002751025</v>
      </c>
      <c r="I482" s="1">
        <v>6290.4784</v>
      </c>
      <c r="J482" s="5">
        <v>1.1793787969968736</v>
      </c>
      <c r="K482" s="1">
        <v>4564.2601000000004</v>
      </c>
      <c r="L482" s="5">
        <v>0.85573643904712093</v>
      </c>
      <c r="N482" s="1">
        <v>5153.9495999999999</v>
      </c>
      <c r="P482" s="1">
        <v>2299.1689999999999</v>
      </c>
      <c r="Q482" s="5">
        <v>0.44609846398187514</v>
      </c>
      <c r="R482" s="1">
        <v>2491.3642</v>
      </c>
      <c r="S482" s="5">
        <v>0.483389321463291</v>
      </c>
      <c r="T482" s="1">
        <v>4320.6710999999996</v>
      </c>
      <c r="U482" s="5">
        <v>0.83832234215095924</v>
      </c>
    </row>
    <row r="483" spans="1:21" x14ac:dyDescent="0.25">
      <c r="A483" s="9" t="s">
        <v>68</v>
      </c>
      <c r="B483" s="1">
        <v>21</v>
      </c>
      <c r="C483" s="9" t="s">
        <v>67</v>
      </c>
      <c r="D483" s="1">
        <v>30942.728100000004</v>
      </c>
      <c r="E483" s="1">
        <v>5297.2008999999998</v>
      </c>
      <c r="G483" s="1">
        <v>701.42290000000003</v>
      </c>
      <c r="H483" s="5">
        <v>0.13241387541106853</v>
      </c>
      <c r="I483" s="1">
        <v>6245.2007000000003</v>
      </c>
      <c r="J483" s="5">
        <v>1.1789624025775576</v>
      </c>
      <c r="K483" s="1">
        <v>4529.3379000000004</v>
      </c>
      <c r="L483" s="5">
        <v>0.85504363257206284</v>
      </c>
      <c r="N483" s="1">
        <v>5122.7523000000001</v>
      </c>
      <c r="P483" s="1">
        <v>2279.7168000000001</v>
      </c>
      <c r="Q483" s="5">
        <v>0.44501796426893414</v>
      </c>
      <c r="R483" s="1">
        <v>2475.4195</v>
      </c>
      <c r="S483" s="5">
        <v>0.48322061170125286</v>
      </c>
      <c r="T483" s="1">
        <v>4291.6770999999999</v>
      </c>
      <c r="U483" s="5">
        <v>0.83776783429485746</v>
      </c>
    </row>
    <row r="484" spans="1:21" x14ac:dyDescent="0.25">
      <c r="A484" s="9" t="s">
        <v>83</v>
      </c>
      <c r="B484" s="1">
        <v>21</v>
      </c>
      <c r="C484" s="9" t="s">
        <v>84</v>
      </c>
      <c r="D484" s="1">
        <v>19875.915699999998</v>
      </c>
      <c r="E484" s="1">
        <v>2696.0776000000001</v>
      </c>
      <c r="G484" s="1">
        <v>392.97019999999998</v>
      </c>
      <c r="H484" s="5">
        <v>0.1457562645822954</v>
      </c>
      <c r="I484" s="1">
        <v>5034.0690999999997</v>
      </c>
      <c r="J484" s="5">
        <v>1.867182569225752</v>
      </c>
      <c r="K484" s="1">
        <v>2709.8200999999999</v>
      </c>
      <c r="L484" s="5">
        <v>1.0050972197536154</v>
      </c>
      <c r="N484" s="1">
        <v>3340.2471999999998</v>
      </c>
      <c r="P484" s="1">
        <v>1665.374</v>
      </c>
      <c r="Q484" s="5">
        <v>0.49857806931175636</v>
      </c>
      <c r="R484" s="1">
        <v>1594.2833000000001</v>
      </c>
      <c r="S484" s="5">
        <v>0.47729500379492873</v>
      </c>
      <c r="T484" s="1">
        <v>2443.0742</v>
      </c>
      <c r="U484" s="5">
        <v>0.73140520857258717</v>
      </c>
    </row>
    <row r="485" spans="1:21" x14ac:dyDescent="0.25">
      <c r="A485" s="9" t="s">
        <v>91</v>
      </c>
      <c r="B485" s="1">
        <v>24</v>
      </c>
      <c r="C485" s="9" t="s">
        <v>92</v>
      </c>
      <c r="D485" s="1">
        <v>13770.207700000001</v>
      </c>
      <c r="E485" s="1">
        <v>2716.1118999999999</v>
      </c>
      <c r="G485" s="1">
        <v>326.512</v>
      </c>
      <c r="H485" s="5">
        <v>0.12021301478779281</v>
      </c>
      <c r="I485" s="1">
        <v>3609.9308999999998</v>
      </c>
      <c r="J485" s="5">
        <v>1.3290803298641709</v>
      </c>
      <c r="K485" s="1">
        <v>2728.4926999999998</v>
      </c>
      <c r="L485" s="5">
        <v>1.0045582805332873</v>
      </c>
      <c r="N485" s="1">
        <v>1662.2061000000001</v>
      </c>
      <c r="P485" s="1">
        <v>745.58330000000001</v>
      </c>
      <c r="Q485" s="5">
        <v>0.44855045352077577</v>
      </c>
      <c r="R485" s="1">
        <v>868.798</v>
      </c>
      <c r="S485" s="5">
        <v>0.52267766313695996</v>
      </c>
      <c r="T485" s="1">
        <v>1112.5727999999999</v>
      </c>
      <c r="U485" s="5">
        <v>0.66933504816279998</v>
      </c>
    </row>
    <row r="486" spans="1:21" x14ac:dyDescent="0.25">
      <c r="A486" s="9" t="s">
        <v>104</v>
      </c>
      <c r="B486" s="1">
        <v>21</v>
      </c>
      <c r="C486" s="9" t="s">
        <v>105</v>
      </c>
      <c r="D486" s="1">
        <v>12777.109399999998</v>
      </c>
      <c r="E486" s="1">
        <v>1821.4540999999999</v>
      </c>
      <c r="G486" s="1">
        <v>209.66839999999999</v>
      </c>
      <c r="H486" s="5">
        <v>0.11511044939315243</v>
      </c>
      <c r="I486" s="1">
        <v>2789.4337999999998</v>
      </c>
      <c r="J486" s="5">
        <v>1.5314323869045066</v>
      </c>
      <c r="K486" s="1">
        <v>2206.7979</v>
      </c>
      <c r="L486" s="5">
        <v>1.2115583368255067</v>
      </c>
      <c r="N486" s="1">
        <v>1885.7873</v>
      </c>
      <c r="P486" s="1">
        <v>897.75319999999999</v>
      </c>
      <c r="Q486" s="5">
        <v>0.47606280941652329</v>
      </c>
      <c r="R486" s="1">
        <v>1208.9522999999999</v>
      </c>
      <c r="S486" s="5">
        <v>0.64108624551666027</v>
      </c>
      <c r="T486" s="1">
        <v>1757.2624000000001</v>
      </c>
      <c r="U486" s="5">
        <v>0.93184549498238756</v>
      </c>
    </row>
    <row r="487" spans="1:21" x14ac:dyDescent="0.25">
      <c r="A487" s="9" t="s">
        <v>121</v>
      </c>
      <c r="B487" s="1">
        <v>21</v>
      </c>
      <c r="C487" s="9" t="s">
        <v>84</v>
      </c>
      <c r="D487" s="1">
        <v>9774.0056999999997</v>
      </c>
      <c r="E487" s="1">
        <v>1288.8749</v>
      </c>
      <c r="G487" s="1">
        <v>177.16159999999999</v>
      </c>
      <c r="H487" s="5">
        <v>0.13745445737208475</v>
      </c>
      <c r="I487" s="1">
        <v>2692.2793000000001</v>
      </c>
      <c r="J487" s="5">
        <v>2.0888600592656434</v>
      </c>
      <c r="K487" s="1">
        <v>1129.1985999999999</v>
      </c>
      <c r="L487" s="5">
        <v>0.87611187090384013</v>
      </c>
      <c r="N487" s="1">
        <v>1658.4246000000001</v>
      </c>
      <c r="P487" s="1">
        <v>828.93200000000002</v>
      </c>
      <c r="Q487" s="5">
        <v>0.49983098417618743</v>
      </c>
      <c r="R487" s="1">
        <v>838.99659999999994</v>
      </c>
      <c r="S487" s="5">
        <v>0.50589975570791701</v>
      </c>
      <c r="T487" s="1">
        <v>1160.1380999999999</v>
      </c>
      <c r="U487" s="5">
        <v>0.69954226438753975</v>
      </c>
    </row>
    <row r="488" spans="1:21" x14ac:dyDescent="0.25">
      <c r="A488" s="9" t="s">
        <v>150</v>
      </c>
      <c r="B488" s="1">
        <v>21</v>
      </c>
      <c r="C488" s="9" t="s">
        <v>151</v>
      </c>
      <c r="D488" s="1">
        <v>4838.9776000000002</v>
      </c>
      <c r="E488" s="1">
        <v>714.34889999999996</v>
      </c>
      <c r="G488" s="1">
        <v>120.6361</v>
      </c>
      <c r="H488" s="5">
        <v>0.16887560126431217</v>
      </c>
      <c r="I488" s="1">
        <v>1041.5695000000001</v>
      </c>
      <c r="J488" s="5">
        <v>1.458068319276477</v>
      </c>
      <c r="K488" s="1">
        <v>490.90629999999999</v>
      </c>
      <c r="L488" s="5">
        <v>0.68720802957770355</v>
      </c>
      <c r="N488" s="1">
        <v>890.54349999999999</v>
      </c>
      <c r="P488" s="1">
        <v>441.48970000000003</v>
      </c>
      <c r="Q488" s="5">
        <v>0.49575309909061155</v>
      </c>
      <c r="R488" s="1">
        <v>457.46190000000001</v>
      </c>
      <c r="S488" s="5">
        <v>0.5136884385771161</v>
      </c>
      <c r="T488" s="1">
        <v>682.02170000000001</v>
      </c>
      <c r="U488" s="5">
        <v>0.76584883276336302</v>
      </c>
    </row>
    <row r="489" spans="1:21" x14ac:dyDescent="0.25">
      <c r="A489" s="9" t="s">
        <v>152</v>
      </c>
      <c r="B489" s="1">
        <v>21</v>
      </c>
      <c r="C489" s="9" t="s">
        <v>153</v>
      </c>
      <c r="D489" s="1">
        <v>6259.4606000000003</v>
      </c>
      <c r="E489" s="1">
        <v>909.47490000000005</v>
      </c>
      <c r="G489" s="1">
        <v>264.5686</v>
      </c>
      <c r="H489" s="5">
        <v>0.2909025856568444</v>
      </c>
      <c r="I489" s="1">
        <v>741.12379999999996</v>
      </c>
      <c r="J489" s="5">
        <v>0.81489197777750644</v>
      </c>
      <c r="K489" s="1">
        <v>738.07</v>
      </c>
      <c r="L489" s="5">
        <v>0.81153421606247733</v>
      </c>
      <c r="N489" s="1">
        <v>1685.8405</v>
      </c>
      <c r="P489" s="1">
        <v>585.78020000000004</v>
      </c>
      <c r="Q489" s="5">
        <v>0.3474707126801142</v>
      </c>
      <c r="R489" s="1">
        <v>644.05319999999995</v>
      </c>
      <c r="S489" s="5">
        <v>0.38203685342711835</v>
      </c>
      <c r="T489" s="1">
        <v>690.54939999999999</v>
      </c>
      <c r="U489" s="5">
        <v>0.40961727992654107</v>
      </c>
    </row>
    <row r="490" spans="1:21" x14ac:dyDescent="0.25">
      <c r="A490" s="9" t="s">
        <v>154</v>
      </c>
      <c r="B490" s="1">
        <v>21</v>
      </c>
      <c r="C490" s="9" t="s">
        <v>153</v>
      </c>
      <c r="D490" s="1">
        <v>6260.5478999999996</v>
      </c>
      <c r="E490" s="1">
        <v>910.101</v>
      </c>
      <c r="G490" s="1">
        <v>264.5686</v>
      </c>
      <c r="H490" s="5">
        <v>0.29070246049614273</v>
      </c>
      <c r="I490" s="1">
        <v>741.49040000000002</v>
      </c>
      <c r="J490" s="5">
        <v>0.81473418884277682</v>
      </c>
      <c r="K490" s="1">
        <v>737.78489999999999</v>
      </c>
      <c r="L490" s="5">
        <v>0.81066266271545684</v>
      </c>
      <c r="N490" s="1">
        <v>1685.8405</v>
      </c>
      <c r="P490" s="1">
        <v>585.78020000000004</v>
      </c>
      <c r="Q490" s="5">
        <v>0.3474707126801142</v>
      </c>
      <c r="R490" s="1">
        <v>644.43290000000002</v>
      </c>
      <c r="S490" s="5">
        <v>0.38226208232629361</v>
      </c>
      <c r="T490" s="1">
        <v>690.54939999999999</v>
      </c>
      <c r="U490" s="5">
        <v>0.40961727992654107</v>
      </c>
    </row>
    <row r="491" spans="1:21" x14ac:dyDescent="0.25">
      <c r="A491" s="9" t="s">
        <v>155</v>
      </c>
      <c r="B491" s="1">
        <v>21</v>
      </c>
      <c r="C491" s="9" t="s">
        <v>153</v>
      </c>
      <c r="D491" s="1">
        <v>6260.5478999999996</v>
      </c>
      <c r="E491" s="1">
        <v>910.101</v>
      </c>
      <c r="G491" s="1">
        <v>264.5686</v>
      </c>
      <c r="H491" s="5">
        <v>0.29070246049614273</v>
      </c>
      <c r="I491" s="1">
        <v>741.49040000000002</v>
      </c>
      <c r="J491" s="5">
        <v>0.81473418884277682</v>
      </c>
      <c r="K491" s="1">
        <v>737.78489999999999</v>
      </c>
      <c r="L491" s="5">
        <v>0.81066266271545684</v>
      </c>
      <c r="N491" s="1">
        <v>1685.8405</v>
      </c>
      <c r="P491" s="1">
        <v>585.78020000000004</v>
      </c>
      <c r="Q491" s="5">
        <v>0.3474707126801142</v>
      </c>
      <c r="R491" s="1">
        <v>644.43290000000002</v>
      </c>
      <c r="S491" s="5">
        <v>0.38226208232629361</v>
      </c>
      <c r="T491" s="1">
        <v>690.54939999999999</v>
      </c>
      <c r="U491" s="5">
        <v>0.40961727992654107</v>
      </c>
    </row>
    <row r="492" spans="1:21" x14ac:dyDescent="0.25">
      <c r="A492" s="9" t="s">
        <v>156</v>
      </c>
      <c r="B492" s="1">
        <v>21</v>
      </c>
      <c r="C492" s="9" t="s">
        <v>153</v>
      </c>
      <c r="D492" s="1">
        <v>6260.5478999999996</v>
      </c>
      <c r="E492" s="1">
        <v>910.101</v>
      </c>
      <c r="G492" s="1">
        <v>264.5686</v>
      </c>
      <c r="H492" s="5">
        <v>0.29070246049614273</v>
      </c>
      <c r="I492" s="1">
        <v>741.49040000000002</v>
      </c>
      <c r="J492" s="5">
        <v>0.81473418884277682</v>
      </c>
      <c r="K492" s="1">
        <v>737.78489999999999</v>
      </c>
      <c r="L492" s="5">
        <v>0.81066266271545684</v>
      </c>
      <c r="N492" s="1">
        <v>1685.8405</v>
      </c>
      <c r="P492" s="1">
        <v>585.78020000000004</v>
      </c>
      <c r="Q492" s="5">
        <v>0.3474707126801142</v>
      </c>
      <c r="R492" s="1">
        <v>644.43290000000002</v>
      </c>
      <c r="S492" s="5">
        <v>0.38226208232629361</v>
      </c>
      <c r="T492" s="1">
        <v>690.54939999999999</v>
      </c>
      <c r="U492" s="5">
        <v>0.40961727992654107</v>
      </c>
    </row>
    <row r="493" spans="1:21" x14ac:dyDescent="0.25">
      <c r="A493" s="9" t="s">
        <v>157</v>
      </c>
      <c r="B493" s="1">
        <v>21</v>
      </c>
      <c r="C493" s="9" t="s">
        <v>153</v>
      </c>
      <c r="D493" s="1">
        <v>6258.049</v>
      </c>
      <c r="E493" s="1">
        <v>909.0575</v>
      </c>
      <c r="G493" s="1">
        <v>264.5686</v>
      </c>
      <c r="H493" s="5">
        <v>0.29103615557871754</v>
      </c>
      <c r="I493" s="1">
        <v>741.12379999999996</v>
      </c>
      <c r="J493" s="5">
        <v>0.81526614103068284</v>
      </c>
      <c r="K493" s="1">
        <v>737.78489999999999</v>
      </c>
      <c r="L493" s="5">
        <v>0.8115932160506899</v>
      </c>
      <c r="N493" s="1">
        <v>1685.1314</v>
      </c>
      <c r="P493" s="1">
        <v>585.78020000000004</v>
      </c>
      <c r="Q493" s="5">
        <v>0.34761692767697522</v>
      </c>
      <c r="R493" s="1">
        <v>644.05319999999995</v>
      </c>
      <c r="S493" s="5">
        <v>0.38219761378845585</v>
      </c>
      <c r="T493" s="1">
        <v>690.54939999999999</v>
      </c>
      <c r="U493" s="5">
        <v>0.40978964607745128</v>
      </c>
    </row>
    <row r="494" spans="1:21" x14ac:dyDescent="0.25">
      <c r="A494" s="9" t="s">
        <v>158</v>
      </c>
      <c r="B494" s="1">
        <v>21</v>
      </c>
      <c r="C494" s="9" t="s">
        <v>153</v>
      </c>
      <c r="D494" s="1">
        <v>6258.8070999999991</v>
      </c>
      <c r="E494" s="1">
        <v>910.51840000000004</v>
      </c>
      <c r="G494" s="1">
        <v>264.5686</v>
      </c>
      <c r="H494" s="5">
        <v>0.29056919662469205</v>
      </c>
      <c r="I494" s="1">
        <v>741.12379999999996</v>
      </c>
      <c r="J494" s="5">
        <v>0.81395807047941038</v>
      </c>
      <c r="K494" s="1">
        <v>737.92740000000003</v>
      </c>
      <c r="L494" s="5">
        <v>0.81044754285031473</v>
      </c>
      <c r="N494" s="1">
        <v>1685.3678</v>
      </c>
      <c r="P494" s="1">
        <v>586.02650000000006</v>
      </c>
      <c r="Q494" s="5">
        <v>0.34771430900720901</v>
      </c>
      <c r="R494" s="1">
        <v>643.10419999999999</v>
      </c>
      <c r="S494" s="5">
        <v>0.3815809225736958</v>
      </c>
      <c r="T494" s="1">
        <v>690.17039999999997</v>
      </c>
      <c r="U494" s="5">
        <v>0.40950728974411399</v>
      </c>
    </row>
    <row r="495" spans="1:21" x14ac:dyDescent="0.25">
      <c r="A495" s="9" t="s">
        <v>159</v>
      </c>
      <c r="B495" s="1">
        <v>21</v>
      </c>
      <c r="C495" s="9" t="s">
        <v>153</v>
      </c>
      <c r="D495" s="1">
        <v>6258.8070999999991</v>
      </c>
      <c r="E495" s="1">
        <v>910.51840000000004</v>
      </c>
      <c r="G495" s="1">
        <v>264.5686</v>
      </c>
      <c r="H495" s="5">
        <v>0.29056919662469205</v>
      </c>
      <c r="I495" s="1">
        <v>741.12379999999996</v>
      </c>
      <c r="J495" s="5">
        <v>0.81395807047941038</v>
      </c>
      <c r="K495" s="1">
        <v>737.92740000000003</v>
      </c>
      <c r="L495" s="5">
        <v>0.81044754285031473</v>
      </c>
      <c r="N495" s="1">
        <v>1685.3678</v>
      </c>
      <c r="P495" s="1">
        <v>586.02650000000006</v>
      </c>
      <c r="Q495" s="5">
        <v>0.34771430900720901</v>
      </c>
      <c r="R495" s="1">
        <v>643.10419999999999</v>
      </c>
      <c r="S495" s="5">
        <v>0.3815809225736958</v>
      </c>
      <c r="T495" s="1">
        <v>690.17039999999997</v>
      </c>
      <c r="U495" s="5">
        <v>0.40950728974411399</v>
      </c>
    </row>
    <row r="496" spans="1:21" x14ac:dyDescent="0.25">
      <c r="A496" s="9" t="s">
        <v>160</v>
      </c>
      <c r="B496" s="1">
        <v>21</v>
      </c>
      <c r="C496" s="9" t="s">
        <v>153</v>
      </c>
      <c r="D496" s="1">
        <v>6254.3989999999994</v>
      </c>
      <c r="E496" s="1">
        <v>909.0575</v>
      </c>
      <c r="G496" s="1">
        <v>264.5686</v>
      </c>
      <c r="H496" s="5">
        <v>0.29103615557871754</v>
      </c>
      <c r="I496" s="1">
        <v>741.12379999999996</v>
      </c>
      <c r="J496" s="5">
        <v>0.81526614103068284</v>
      </c>
      <c r="K496" s="1">
        <v>736.64459999999997</v>
      </c>
      <c r="L496" s="5">
        <v>0.81033883995236822</v>
      </c>
      <c r="N496" s="1">
        <v>1683.9496999999999</v>
      </c>
      <c r="P496" s="1">
        <v>585.78020000000004</v>
      </c>
      <c r="Q496" s="5">
        <v>0.34786086544033951</v>
      </c>
      <c r="R496" s="1">
        <v>643.10419999999999</v>
      </c>
      <c r="S496" s="5">
        <v>0.38190226228253732</v>
      </c>
      <c r="T496" s="1">
        <v>690.17039999999997</v>
      </c>
      <c r="U496" s="5">
        <v>0.40985214700890416</v>
      </c>
    </row>
    <row r="497" spans="1:21" x14ac:dyDescent="0.25">
      <c r="A497" s="9" t="s">
        <v>161</v>
      </c>
      <c r="B497" s="1">
        <v>21</v>
      </c>
      <c r="C497" s="9" t="s">
        <v>153</v>
      </c>
      <c r="D497" s="1">
        <v>6253.5877</v>
      </c>
      <c r="E497" s="1">
        <v>908.84879999999998</v>
      </c>
      <c r="G497" s="1">
        <v>264.5686</v>
      </c>
      <c r="H497" s="5">
        <v>0.29110298654737732</v>
      </c>
      <c r="I497" s="1">
        <v>740.20719999999994</v>
      </c>
      <c r="J497" s="5">
        <v>0.81444482294524678</v>
      </c>
      <c r="K497" s="1">
        <v>737.21469999999999</v>
      </c>
      <c r="L497" s="5">
        <v>0.81115219605285283</v>
      </c>
      <c r="N497" s="1">
        <v>1684.1859999999999</v>
      </c>
      <c r="P497" s="1">
        <v>585.28779999999995</v>
      </c>
      <c r="Q497" s="5">
        <v>0.3475196920055148</v>
      </c>
      <c r="R497" s="1">
        <v>643.10419999999999</v>
      </c>
      <c r="S497" s="5">
        <v>0.38184867942139411</v>
      </c>
      <c r="T497" s="1">
        <v>690.17039999999997</v>
      </c>
      <c r="U497" s="5">
        <v>0.40979464263448334</v>
      </c>
    </row>
    <row r="498" spans="1:21" x14ac:dyDescent="0.25">
      <c r="A498" s="9" t="s">
        <v>162</v>
      </c>
      <c r="B498" s="1">
        <v>21</v>
      </c>
      <c r="C498" s="9" t="s">
        <v>153</v>
      </c>
      <c r="D498" s="1">
        <v>6250.8375999999998</v>
      </c>
      <c r="E498" s="1">
        <v>907.80539999999996</v>
      </c>
      <c r="G498" s="1">
        <v>264.5686</v>
      </c>
      <c r="H498" s="5">
        <v>0.2914375702105319</v>
      </c>
      <c r="I498" s="1">
        <v>740.20719999999994</v>
      </c>
      <c r="J498" s="5">
        <v>0.81538091754025699</v>
      </c>
      <c r="K498" s="1">
        <v>736.21699999999998</v>
      </c>
      <c r="L498" s="5">
        <v>0.81098548213086197</v>
      </c>
      <c r="N498" s="1">
        <v>1683.4770000000001</v>
      </c>
      <c r="P498" s="1">
        <v>585.28779999999995</v>
      </c>
      <c r="Q498" s="5">
        <v>0.34766605067963502</v>
      </c>
      <c r="R498" s="1">
        <v>643.10419999999999</v>
      </c>
      <c r="S498" s="5">
        <v>0.38200949582322774</v>
      </c>
      <c r="T498" s="1">
        <v>690.17039999999997</v>
      </c>
      <c r="U498" s="5">
        <v>0.40996722853950479</v>
      </c>
    </row>
    <row r="499" spans="1:21" x14ac:dyDescent="0.25">
      <c r="A499" s="9" t="s">
        <v>165</v>
      </c>
      <c r="B499" s="1">
        <v>21</v>
      </c>
      <c r="C499" s="9" t="s">
        <v>153</v>
      </c>
      <c r="D499" s="1">
        <v>6089.4066000000003</v>
      </c>
      <c r="E499" s="1">
        <v>861.05859999999996</v>
      </c>
      <c r="G499" s="1">
        <v>248.857</v>
      </c>
      <c r="H499" s="5">
        <v>0.28901284999650434</v>
      </c>
      <c r="I499" s="1">
        <v>702.62860000000001</v>
      </c>
      <c r="J499" s="5">
        <v>0.81600555409353093</v>
      </c>
      <c r="K499" s="1">
        <v>694.4529</v>
      </c>
      <c r="L499" s="5">
        <v>0.80651061379562328</v>
      </c>
      <c r="N499" s="1">
        <v>1672.6052</v>
      </c>
      <c r="P499" s="1">
        <v>581.84059999999999</v>
      </c>
      <c r="Q499" s="5">
        <v>0.34786487570408126</v>
      </c>
      <c r="R499" s="1">
        <v>640.25689999999997</v>
      </c>
      <c r="S499" s="5">
        <v>0.38279021253790196</v>
      </c>
      <c r="T499" s="1">
        <v>687.70680000000004</v>
      </c>
      <c r="U499" s="5">
        <v>0.41115907089132575</v>
      </c>
    </row>
    <row r="500" spans="1:21" x14ac:dyDescent="0.25">
      <c r="A500" s="9" t="s">
        <v>166</v>
      </c>
      <c r="B500" s="1">
        <v>21</v>
      </c>
      <c r="C500" s="9" t="s">
        <v>153</v>
      </c>
      <c r="D500" s="1">
        <v>6089.4066000000003</v>
      </c>
      <c r="E500" s="1">
        <v>861.05859999999996</v>
      </c>
      <c r="G500" s="1">
        <v>248.857</v>
      </c>
      <c r="H500" s="5">
        <v>0.28901284999650434</v>
      </c>
      <c r="I500" s="1">
        <v>702.62860000000001</v>
      </c>
      <c r="J500" s="5">
        <v>0.81600555409353093</v>
      </c>
      <c r="K500" s="1">
        <v>694.4529</v>
      </c>
      <c r="L500" s="5">
        <v>0.80651061379562328</v>
      </c>
      <c r="N500" s="1">
        <v>1672.6052</v>
      </c>
      <c r="P500" s="1">
        <v>581.84059999999999</v>
      </c>
      <c r="Q500" s="5">
        <v>0.34786487570408126</v>
      </c>
      <c r="R500" s="1">
        <v>640.25689999999997</v>
      </c>
      <c r="S500" s="5">
        <v>0.38279021253790196</v>
      </c>
      <c r="T500" s="1">
        <v>687.70680000000004</v>
      </c>
      <c r="U500" s="5">
        <v>0.41115907089132575</v>
      </c>
    </row>
    <row r="501" spans="1:21" x14ac:dyDescent="0.25">
      <c r="A501" s="9" t="s">
        <v>167</v>
      </c>
      <c r="B501" s="1">
        <v>21</v>
      </c>
      <c r="C501" s="9" t="s">
        <v>153</v>
      </c>
      <c r="D501" s="1">
        <v>6090.4937999999993</v>
      </c>
      <c r="E501" s="1">
        <v>861.68470000000002</v>
      </c>
      <c r="G501" s="1">
        <v>248.857</v>
      </c>
      <c r="H501" s="5">
        <v>0.28880285329425021</v>
      </c>
      <c r="I501" s="1">
        <v>702.99519999999995</v>
      </c>
      <c r="J501" s="5">
        <v>0.81583809019702902</v>
      </c>
      <c r="K501" s="1">
        <v>694.16780000000006</v>
      </c>
      <c r="L501" s="5">
        <v>0.80559373979832771</v>
      </c>
      <c r="N501" s="1">
        <v>1672.6052</v>
      </c>
      <c r="P501" s="1">
        <v>581.84059999999999</v>
      </c>
      <c r="Q501" s="5">
        <v>0.34786487570408126</v>
      </c>
      <c r="R501" s="1">
        <v>640.63649999999996</v>
      </c>
      <c r="S501" s="5">
        <v>0.38301716388302509</v>
      </c>
      <c r="T501" s="1">
        <v>687.70680000000004</v>
      </c>
      <c r="U501" s="5">
        <v>0.41115907089132575</v>
      </c>
    </row>
    <row r="502" spans="1:21" x14ac:dyDescent="0.25">
      <c r="A502" s="9" t="s">
        <v>168</v>
      </c>
      <c r="B502" s="1">
        <v>21</v>
      </c>
      <c r="C502" s="9" t="s">
        <v>153</v>
      </c>
      <c r="D502" s="1">
        <v>6090.4937999999993</v>
      </c>
      <c r="E502" s="1">
        <v>861.68470000000002</v>
      </c>
      <c r="G502" s="1">
        <v>248.857</v>
      </c>
      <c r="H502" s="5">
        <v>0.28880285329425021</v>
      </c>
      <c r="I502" s="1">
        <v>702.99519999999995</v>
      </c>
      <c r="J502" s="5">
        <v>0.81583809019702902</v>
      </c>
      <c r="K502" s="1">
        <v>694.16780000000006</v>
      </c>
      <c r="L502" s="5">
        <v>0.80559373979832771</v>
      </c>
      <c r="N502" s="1">
        <v>1672.6052</v>
      </c>
      <c r="P502" s="1">
        <v>581.84059999999999</v>
      </c>
      <c r="Q502" s="5">
        <v>0.34786487570408126</v>
      </c>
      <c r="R502" s="1">
        <v>640.63649999999996</v>
      </c>
      <c r="S502" s="5">
        <v>0.38301716388302509</v>
      </c>
      <c r="T502" s="1">
        <v>687.70680000000004</v>
      </c>
      <c r="U502" s="5">
        <v>0.41115907089132575</v>
      </c>
    </row>
    <row r="503" spans="1:21" x14ac:dyDescent="0.25">
      <c r="A503" s="9" t="s">
        <v>169</v>
      </c>
      <c r="B503" s="1">
        <v>21</v>
      </c>
      <c r="C503" s="9" t="s">
        <v>153</v>
      </c>
      <c r="D503" s="1">
        <v>6087.9951000000001</v>
      </c>
      <c r="E503" s="1">
        <v>860.64120000000003</v>
      </c>
      <c r="G503" s="1">
        <v>248.857</v>
      </c>
      <c r="H503" s="5">
        <v>0.2891530175408753</v>
      </c>
      <c r="I503" s="1">
        <v>702.62860000000001</v>
      </c>
      <c r="J503" s="5">
        <v>0.81640130637482844</v>
      </c>
      <c r="K503" s="1">
        <v>694.16780000000006</v>
      </c>
      <c r="L503" s="5">
        <v>0.80657049650888202</v>
      </c>
      <c r="N503" s="1">
        <v>1671.8961999999999</v>
      </c>
      <c r="P503" s="1">
        <v>581.84059999999999</v>
      </c>
      <c r="Q503" s="5">
        <v>0.34801239454937455</v>
      </c>
      <c r="R503" s="1">
        <v>640.25689999999997</v>
      </c>
      <c r="S503" s="5">
        <v>0.38295254214944685</v>
      </c>
      <c r="T503" s="1">
        <v>687.70680000000004</v>
      </c>
      <c r="U503" s="5">
        <v>0.41133343086729912</v>
      </c>
    </row>
    <row r="504" spans="1:21" x14ac:dyDescent="0.25">
      <c r="A504" s="9" t="s">
        <v>170</v>
      </c>
      <c r="B504" s="1">
        <v>21</v>
      </c>
      <c r="C504" s="9" t="s">
        <v>153</v>
      </c>
      <c r="D504" s="1">
        <v>6084.4337000000005</v>
      </c>
      <c r="E504" s="1">
        <v>859.38909999999998</v>
      </c>
      <c r="G504" s="1">
        <v>248.857</v>
      </c>
      <c r="H504" s="5">
        <v>0.28957430342088353</v>
      </c>
      <c r="I504" s="1">
        <v>701.71209999999996</v>
      </c>
      <c r="J504" s="5">
        <v>0.8165243194264391</v>
      </c>
      <c r="K504" s="1">
        <v>693.74019999999996</v>
      </c>
      <c r="L504" s="5">
        <v>0.80724807889697459</v>
      </c>
      <c r="N504" s="1">
        <v>1671.4235000000001</v>
      </c>
      <c r="P504" s="1">
        <v>581.34810000000004</v>
      </c>
      <c r="Q504" s="5">
        <v>0.347816157903727</v>
      </c>
      <c r="R504" s="1">
        <v>640.25689999999997</v>
      </c>
      <c r="S504" s="5">
        <v>0.38306084603931911</v>
      </c>
      <c r="T504" s="1">
        <v>687.70680000000004</v>
      </c>
      <c r="U504" s="5">
        <v>0.41144976123645505</v>
      </c>
    </row>
    <row r="505" spans="1:21" x14ac:dyDescent="0.25">
      <c r="A505" s="9" t="s">
        <v>187</v>
      </c>
      <c r="B505" s="1">
        <v>24</v>
      </c>
      <c r="C505" s="9" t="s">
        <v>188</v>
      </c>
      <c r="D505" s="1">
        <v>2926.2821999999996</v>
      </c>
      <c r="E505" s="1">
        <v>574.52599999999995</v>
      </c>
      <c r="G505" s="1">
        <v>153.32339999999999</v>
      </c>
      <c r="H505" s="5">
        <v>0.26686938450131065</v>
      </c>
      <c r="I505" s="1">
        <v>318.22680000000003</v>
      </c>
      <c r="J505" s="5">
        <v>0.55389451478262086</v>
      </c>
      <c r="K505" s="1">
        <v>171.33260000000001</v>
      </c>
      <c r="L505" s="5">
        <v>0.29821557248932168</v>
      </c>
      <c r="N505" s="1">
        <v>615.67560000000003</v>
      </c>
      <c r="P505" s="1">
        <v>305.07850000000002</v>
      </c>
      <c r="Q505" s="5">
        <v>0.49551825669232302</v>
      </c>
      <c r="R505" s="1">
        <v>213.7353</v>
      </c>
      <c r="S505" s="5">
        <v>0.34715570992256312</v>
      </c>
      <c r="T505" s="1">
        <v>574.38400000000001</v>
      </c>
      <c r="U505" s="5">
        <v>0.93293286269587428</v>
      </c>
    </row>
    <row r="506" spans="1:21" x14ac:dyDescent="0.25">
      <c r="A506" s="9" t="s">
        <v>189</v>
      </c>
      <c r="B506" s="1">
        <v>21</v>
      </c>
      <c r="C506" s="9" t="s">
        <v>190</v>
      </c>
      <c r="D506" s="1">
        <v>1973.8891000000003</v>
      </c>
      <c r="E506" s="1">
        <v>392.54759999999999</v>
      </c>
      <c r="G506" s="1">
        <v>24.921800000000001</v>
      </c>
      <c r="H506" s="5">
        <v>6.3487332491651977E-2</v>
      </c>
      <c r="I506" s="1">
        <v>378.7192</v>
      </c>
      <c r="J506" s="5">
        <v>0.96477267979730363</v>
      </c>
      <c r="K506" s="1">
        <v>258.42430000000002</v>
      </c>
      <c r="L506" s="5">
        <v>0.658326022118082</v>
      </c>
      <c r="N506" s="1">
        <v>282.43090000000001</v>
      </c>
      <c r="P506" s="1">
        <v>128.90119999999999</v>
      </c>
      <c r="Q506" s="5">
        <v>0.45639906964854055</v>
      </c>
      <c r="R506" s="1">
        <v>159.82689999999999</v>
      </c>
      <c r="S506" s="5">
        <v>0.56589735754834192</v>
      </c>
      <c r="T506" s="1">
        <v>348.11720000000003</v>
      </c>
      <c r="U506" s="5">
        <v>1.2325747643051805</v>
      </c>
    </row>
    <row r="507" spans="1:21" x14ac:dyDescent="0.25">
      <c r="A507" s="9" t="s">
        <v>195</v>
      </c>
      <c r="B507" s="1">
        <v>21</v>
      </c>
      <c r="C507" s="9" t="s">
        <v>196</v>
      </c>
      <c r="D507" s="1">
        <v>3196.0377000000003</v>
      </c>
      <c r="E507" s="1">
        <v>614.59469999999999</v>
      </c>
      <c r="G507" s="1">
        <v>92.4636</v>
      </c>
      <c r="H507" s="5">
        <v>0.15044646496300734</v>
      </c>
      <c r="I507" s="1">
        <v>390.26780000000002</v>
      </c>
      <c r="J507" s="5">
        <v>0.63500026928315523</v>
      </c>
      <c r="K507" s="1">
        <v>425.6232</v>
      </c>
      <c r="L507" s="5">
        <v>0.69252663584635532</v>
      </c>
      <c r="N507" s="1">
        <v>563.20730000000003</v>
      </c>
      <c r="P507" s="1">
        <v>222.34530000000001</v>
      </c>
      <c r="Q507" s="5">
        <v>0.39478412300408749</v>
      </c>
      <c r="R507" s="1">
        <v>284.15789999999998</v>
      </c>
      <c r="S507" s="5">
        <v>0.50453518624492255</v>
      </c>
      <c r="T507" s="1">
        <v>603.37789999999995</v>
      </c>
      <c r="U507" s="5">
        <v>1.0713247147187188</v>
      </c>
    </row>
    <row r="508" spans="1:21" x14ac:dyDescent="0.25">
      <c r="A508" s="9" t="s">
        <v>221</v>
      </c>
      <c r="B508" s="1">
        <v>22</v>
      </c>
      <c r="C508" s="9" t="s">
        <v>222</v>
      </c>
      <c r="D508" s="1">
        <v>1790.3979000000004</v>
      </c>
      <c r="E508" s="1">
        <v>369.38290000000001</v>
      </c>
      <c r="G508" s="1">
        <v>98.423100000000005</v>
      </c>
      <c r="H508" s="5">
        <v>0.26645277840419795</v>
      </c>
      <c r="I508" s="1">
        <v>717.66010000000006</v>
      </c>
      <c r="J508" s="5">
        <v>1.9428622711013424</v>
      </c>
      <c r="K508" s="1">
        <v>358.91469999999998</v>
      </c>
      <c r="L508" s="5">
        <v>0.97166030154617333</v>
      </c>
      <c r="N508" s="1">
        <v>87.683599999999998</v>
      </c>
      <c r="P508" s="1">
        <v>42.474600000000002</v>
      </c>
      <c r="Q508" s="5">
        <v>0.48440757450652122</v>
      </c>
      <c r="R508" s="1">
        <v>43.658200000000001</v>
      </c>
      <c r="S508" s="5">
        <v>0.49790610786965867</v>
      </c>
      <c r="T508" s="1">
        <v>72.200699999999998</v>
      </c>
      <c r="U508" s="5">
        <v>0.82342308025674127</v>
      </c>
    </row>
    <row r="509" spans="1:21" x14ac:dyDescent="0.25">
      <c r="A509" s="9" t="s">
        <v>230</v>
      </c>
      <c r="B509" s="1">
        <v>21</v>
      </c>
      <c r="C509" s="9" t="s">
        <v>231</v>
      </c>
      <c r="D509" s="1">
        <v>148.65049999999999</v>
      </c>
      <c r="E509" s="1">
        <v>26.712399999999999</v>
      </c>
      <c r="G509" s="1">
        <v>5.2371999999999996</v>
      </c>
      <c r="H509" s="5">
        <v>0.1960587592279241</v>
      </c>
      <c r="I509" s="1">
        <v>19.430900000000001</v>
      </c>
      <c r="J509" s="5">
        <v>0.72741123972387367</v>
      </c>
      <c r="K509" s="1">
        <v>28.222799999999999</v>
      </c>
      <c r="L509" s="5">
        <v>1.0565430287057695</v>
      </c>
      <c r="N509" s="1">
        <v>24.579799999999999</v>
      </c>
      <c r="P509" s="1">
        <v>10.711</v>
      </c>
      <c r="Q509" s="5">
        <v>0.43576432680493743</v>
      </c>
      <c r="R509" s="1">
        <v>14.9956</v>
      </c>
      <c r="S509" s="5">
        <v>0.61007819428961996</v>
      </c>
      <c r="T509" s="1">
        <v>18.7608</v>
      </c>
      <c r="U509" s="5">
        <v>0.76326088902269351</v>
      </c>
    </row>
    <row r="510" spans="1:21" x14ac:dyDescent="0.25">
      <c r="A510" s="9" t="s">
        <v>232</v>
      </c>
      <c r="B510" s="1">
        <v>21</v>
      </c>
      <c r="C510" s="9" t="s">
        <v>231</v>
      </c>
      <c r="D510" s="1">
        <v>148.65049999999999</v>
      </c>
      <c r="E510" s="1">
        <v>26.712399999999999</v>
      </c>
      <c r="G510" s="1">
        <v>5.2371999999999996</v>
      </c>
      <c r="H510" s="5">
        <v>0.1960587592279241</v>
      </c>
      <c r="I510" s="1">
        <v>19.430900000000001</v>
      </c>
      <c r="J510" s="5">
        <v>0.72741123972387367</v>
      </c>
      <c r="K510" s="1">
        <v>28.222799999999999</v>
      </c>
      <c r="L510" s="5">
        <v>1.0565430287057695</v>
      </c>
      <c r="N510" s="1">
        <v>24.579799999999999</v>
      </c>
      <c r="P510" s="1">
        <v>10.711</v>
      </c>
      <c r="Q510" s="5">
        <v>0.43576432680493743</v>
      </c>
      <c r="R510" s="1">
        <v>14.9956</v>
      </c>
      <c r="S510" s="5">
        <v>0.61007819428961996</v>
      </c>
      <c r="T510" s="1">
        <v>18.7608</v>
      </c>
      <c r="U510" s="5">
        <v>0.76326088902269351</v>
      </c>
    </row>
    <row r="511" spans="1:21" x14ac:dyDescent="0.25">
      <c r="A511" s="9" t="s">
        <v>233</v>
      </c>
      <c r="B511" s="1">
        <v>21</v>
      </c>
      <c r="C511" s="9" t="s">
        <v>231</v>
      </c>
      <c r="D511" s="1">
        <v>148.65049999999999</v>
      </c>
      <c r="E511" s="1">
        <v>26.712399999999999</v>
      </c>
      <c r="G511" s="1">
        <v>5.2371999999999996</v>
      </c>
      <c r="H511" s="5">
        <v>0.1960587592279241</v>
      </c>
      <c r="I511" s="1">
        <v>19.430900000000001</v>
      </c>
      <c r="J511" s="5">
        <v>0.72741123972387367</v>
      </c>
      <c r="K511" s="1">
        <v>28.222799999999999</v>
      </c>
      <c r="L511" s="5">
        <v>1.0565430287057695</v>
      </c>
      <c r="N511" s="1">
        <v>24.579799999999999</v>
      </c>
      <c r="P511" s="1">
        <v>10.711</v>
      </c>
      <c r="Q511" s="5">
        <v>0.43576432680493743</v>
      </c>
      <c r="R511" s="1">
        <v>14.9956</v>
      </c>
      <c r="S511" s="5">
        <v>0.61007819428961996</v>
      </c>
      <c r="T511" s="1">
        <v>18.7608</v>
      </c>
      <c r="U511" s="5">
        <v>0.76326088902269351</v>
      </c>
    </row>
    <row r="512" spans="1:21" x14ac:dyDescent="0.25">
      <c r="A512" s="9" t="s">
        <v>234</v>
      </c>
      <c r="B512" s="1">
        <v>21</v>
      </c>
      <c r="C512" s="9" t="s">
        <v>235</v>
      </c>
      <c r="D512" s="1">
        <v>1530.4483</v>
      </c>
      <c r="E512" s="1">
        <v>368.7568</v>
      </c>
      <c r="G512" s="1">
        <v>27.630700000000001</v>
      </c>
      <c r="H512" s="5">
        <v>7.4929330116759882E-2</v>
      </c>
      <c r="I512" s="1">
        <v>276.43200000000002</v>
      </c>
      <c r="J512" s="5">
        <v>0.74963227796748433</v>
      </c>
      <c r="K512" s="1">
        <v>66.423400000000001</v>
      </c>
      <c r="L512" s="5">
        <v>0.18012793255609116</v>
      </c>
      <c r="N512" s="1">
        <v>451.88940000000002</v>
      </c>
      <c r="P512" s="1">
        <v>158.20249999999999</v>
      </c>
      <c r="Q512" s="5">
        <v>0.35009119488087126</v>
      </c>
      <c r="R512" s="1">
        <v>83.1404</v>
      </c>
      <c r="S512" s="5">
        <v>0.18398395713641436</v>
      </c>
      <c r="T512" s="1">
        <v>97.973100000000002</v>
      </c>
      <c r="U512" s="5">
        <v>0.21680769675057657</v>
      </c>
    </row>
    <row r="513" spans="1:21" x14ac:dyDescent="0.25">
      <c r="A513" s="9" t="s">
        <v>246</v>
      </c>
      <c r="B513" s="1">
        <v>24</v>
      </c>
      <c r="C513" s="9" t="s">
        <v>247</v>
      </c>
      <c r="D513" s="1">
        <v>913.91930000000002</v>
      </c>
      <c r="E513" s="1">
        <v>179.05680000000001</v>
      </c>
      <c r="G513" s="1">
        <v>33.229100000000003</v>
      </c>
      <c r="H513" s="5">
        <v>0.18557854267472668</v>
      </c>
      <c r="I513" s="1">
        <v>104.8535</v>
      </c>
      <c r="J513" s="5">
        <v>0.58558792517234748</v>
      </c>
      <c r="K513" s="1">
        <v>96.784400000000005</v>
      </c>
      <c r="L513" s="5">
        <v>0.54052345401012414</v>
      </c>
      <c r="N513" s="1">
        <v>171.1129</v>
      </c>
      <c r="P513" s="1">
        <v>79.532200000000003</v>
      </c>
      <c r="Q513" s="5">
        <v>0.46479371222158006</v>
      </c>
      <c r="R513" s="1">
        <v>92.631299999999996</v>
      </c>
      <c r="S513" s="5">
        <v>0.54134609371940978</v>
      </c>
      <c r="T513" s="1">
        <v>156.7191</v>
      </c>
      <c r="U513" s="5">
        <v>0.9158812690334861</v>
      </c>
    </row>
    <row r="514" spans="1:21" x14ac:dyDescent="0.25">
      <c r="A514" s="9" t="s">
        <v>264</v>
      </c>
      <c r="B514" s="1">
        <v>24</v>
      </c>
      <c r="C514" s="9" t="s">
        <v>265</v>
      </c>
      <c r="D514" s="1">
        <v>880.80289999999991</v>
      </c>
      <c r="E514" s="1">
        <v>150.25739999999999</v>
      </c>
      <c r="G514" s="1">
        <v>18.962299999999999</v>
      </c>
      <c r="H514" s="5">
        <v>0.12619877623331696</v>
      </c>
      <c r="I514" s="1">
        <v>198.89169999999999</v>
      </c>
      <c r="J514" s="5">
        <v>1.3236732433810248</v>
      </c>
      <c r="K514" s="1">
        <v>147.95609999999999</v>
      </c>
      <c r="L514" s="5">
        <v>0.98468428177247846</v>
      </c>
      <c r="N514" s="1">
        <v>147.2422</v>
      </c>
      <c r="P514" s="1">
        <v>62.911700000000003</v>
      </c>
      <c r="Q514" s="5">
        <v>0.42726677542172015</v>
      </c>
      <c r="R514" s="1">
        <v>82.191299999999998</v>
      </c>
      <c r="S514" s="5">
        <v>0.5582047809663262</v>
      </c>
      <c r="T514" s="1">
        <v>72.390199999999993</v>
      </c>
      <c r="U514" s="5">
        <v>0.49164030420626692</v>
      </c>
    </row>
    <row r="515" spans="1:21" x14ac:dyDescent="0.25">
      <c r="A515" s="9" t="s">
        <v>266</v>
      </c>
      <c r="B515" s="1">
        <v>24</v>
      </c>
      <c r="C515" s="9" t="s">
        <v>265</v>
      </c>
      <c r="D515" s="1">
        <v>880.80289999999991</v>
      </c>
      <c r="E515" s="1">
        <v>150.25739999999999</v>
      </c>
      <c r="G515" s="1">
        <v>18.962299999999999</v>
      </c>
      <c r="H515" s="5">
        <v>0.12619877623331696</v>
      </c>
      <c r="I515" s="1">
        <v>198.89169999999999</v>
      </c>
      <c r="J515" s="5">
        <v>1.3236732433810248</v>
      </c>
      <c r="K515" s="1">
        <v>147.95609999999999</v>
      </c>
      <c r="L515" s="5">
        <v>0.98468428177247846</v>
      </c>
      <c r="N515" s="1">
        <v>147.2422</v>
      </c>
      <c r="P515" s="1">
        <v>62.911700000000003</v>
      </c>
      <c r="Q515" s="5">
        <v>0.42726677542172015</v>
      </c>
      <c r="R515" s="1">
        <v>82.191299999999998</v>
      </c>
      <c r="S515" s="5">
        <v>0.5582047809663262</v>
      </c>
      <c r="T515" s="1">
        <v>72.390199999999993</v>
      </c>
      <c r="U515" s="5">
        <v>0.49164030420626692</v>
      </c>
    </row>
    <row r="516" spans="1:21" x14ac:dyDescent="0.25">
      <c r="A516" s="9" t="s">
        <v>267</v>
      </c>
      <c r="B516" s="1">
        <v>24</v>
      </c>
      <c r="C516" s="9" t="s">
        <v>265</v>
      </c>
      <c r="D516" s="1">
        <v>880.80289999999991</v>
      </c>
      <c r="E516" s="1">
        <v>150.25739999999999</v>
      </c>
      <c r="G516" s="1">
        <v>18.962299999999999</v>
      </c>
      <c r="H516" s="5">
        <v>0.12619877623331696</v>
      </c>
      <c r="I516" s="1">
        <v>198.89169999999999</v>
      </c>
      <c r="J516" s="5">
        <v>1.3236732433810248</v>
      </c>
      <c r="K516" s="1">
        <v>147.95609999999999</v>
      </c>
      <c r="L516" s="5">
        <v>0.98468428177247846</v>
      </c>
      <c r="N516" s="1">
        <v>147.2422</v>
      </c>
      <c r="P516" s="1">
        <v>62.911700000000003</v>
      </c>
      <c r="Q516" s="5">
        <v>0.42726677542172015</v>
      </c>
      <c r="R516" s="1">
        <v>82.191299999999998</v>
      </c>
      <c r="S516" s="5">
        <v>0.5582047809663262</v>
      </c>
      <c r="T516" s="1">
        <v>72.390199999999993</v>
      </c>
      <c r="U516" s="5">
        <v>0.49164030420626692</v>
      </c>
    </row>
    <row r="517" spans="1:21" x14ac:dyDescent="0.25">
      <c r="A517" s="9" t="s">
        <v>273</v>
      </c>
      <c r="B517" s="1">
        <v>21</v>
      </c>
      <c r="C517" s="9" t="s">
        <v>274</v>
      </c>
      <c r="D517" s="1">
        <v>989.33429999999998</v>
      </c>
      <c r="E517" s="1">
        <v>145.8749</v>
      </c>
      <c r="G517" s="1">
        <v>18.239899999999999</v>
      </c>
      <c r="H517" s="5">
        <v>0.12503796060871336</v>
      </c>
      <c r="I517" s="1">
        <v>259.5675</v>
      </c>
      <c r="J517" s="5">
        <v>1.7793842532197108</v>
      </c>
      <c r="K517" s="1">
        <v>110.89579999999999</v>
      </c>
      <c r="L517" s="5">
        <v>0.7602116608134778</v>
      </c>
      <c r="N517" s="1">
        <v>191.2021</v>
      </c>
      <c r="P517" s="1">
        <v>76.577399999999997</v>
      </c>
      <c r="Q517" s="5">
        <v>0.40050501537378508</v>
      </c>
      <c r="R517" s="1">
        <v>76.306899999999999</v>
      </c>
      <c r="S517" s="5">
        <v>0.39909028195820023</v>
      </c>
      <c r="T517" s="1">
        <v>110.6698</v>
      </c>
      <c r="U517" s="5">
        <v>0.57881058837742883</v>
      </c>
    </row>
    <row r="518" spans="1:21" x14ac:dyDescent="0.25">
      <c r="A518" s="9" t="s">
        <v>277</v>
      </c>
      <c r="B518" s="1">
        <v>24</v>
      </c>
      <c r="C518" s="9" t="s">
        <v>278</v>
      </c>
      <c r="D518" s="1">
        <v>818.71679999999992</v>
      </c>
      <c r="E518" s="1">
        <v>165.9093</v>
      </c>
      <c r="G518" s="1">
        <v>10.474399999999999</v>
      </c>
      <c r="H518" s="5">
        <v>6.3133290297771122E-2</v>
      </c>
      <c r="I518" s="1">
        <v>123.9178</v>
      </c>
      <c r="J518" s="5">
        <v>0.74690086691945534</v>
      </c>
      <c r="K518" s="1">
        <v>170.3348</v>
      </c>
      <c r="L518" s="5">
        <v>1.0266742129585262</v>
      </c>
      <c r="N518" s="1">
        <v>105.64570000000001</v>
      </c>
      <c r="P518" s="1">
        <v>51.092599999999997</v>
      </c>
      <c r="Q518" s="5">
        <v>0.48362214458326269</v>
      </c>
      <c r="R518" s="1">
        <v>80.482900000000001</v>
      </c>
      <c r="S518" s="5">
        <v>0.76181898553372263</v>
      </c>
      <c r="T518" s="1">
        <v>110.8593</v>
      </c>
      <c r="U518" s="5">
        <v>1.0493498552236391</v>
      </c>
    </row>
    <row r="519" spans="1:21" x14ac:dyDescent="0.25">
      <c r="A519" s="9" t="s">
        <v>280</v>
      </c>
      <c r="B519" s="1">
        <v>21</v>
      </c>
      <c r="C519" s="9" t="s">
        <v>281</v>
      </c>
      <c r="D519" s="1">
        <v>793.10550000000001</v>
      </c>
      <c r="E519" s="1">
        <v>77.841700000000003</v>
      </c>
      <c r="G519" s="1">
        <v>25.4636</v>
      </c>
      <c r="H519" s="5">
        <v>0.32712029670472254</v>
      </c>
      <c r="I519" s="1">
        <v>48.027299999999997</v>
      </c>
      <c r="J519" s="5">
        <v>0.61698678214889957</v>
      </c>
      <c r="K519" s="1">
        <v>67.991399999999999</v>
      </c>
      <c r="L519" s="5">
        <v>0.87345728574787029</v>
      </c>
      <c r="N519" s="1">
        <v>178.20320000000001</v>
      </c>
      <c r="P519" s="1">
        <v>83.471800000000002</v>
      </c>
      <c r="Q519" s="5">
        <v>0.46840797471650342</v>
      </c>
      <c r="R519" s="1">
        <v>111.0437</v>
      </c>
      <c r="S519" s="5">
        <v>0.62312966321592422</v>
      </c>
      <c r="T519" s="1">
        <v>201.06280000000001</v>
      </c>
      <c r="U519" s="5">
        <v>1.1282782800757787</v>
      </c>
    </row>
    <row r="520" spans="1:21" x14ac:dyDescent="0.25">
      <c r="A520" s="9" t="s">
        <v>299</v>
      </c>
      <c r="B520" s="1">
        <v>21</v>
      </c>
      <c r="C520" s="9" t="s">
        <v>300</v>
      </c>
      <c r="D520" s="1">
        <v>259.2525</v>
      </c>
      <c r="E520" s="1">
        <v>58.433399999999999</v>
      </c>
      <c r="G520" s="1">
        <v>9.3908000000000005</v>
      </c>
      <c r="H520" s="5">
        <v>0.16070945726245608</v>
      </c>
      <c r="I520" s="1">
        <v>21.447299999999998</v>
      </c>
      <c r="J520" s="5">
        <v>0.36703837189004918</v>
      </c>
      <c r="K520" s="1">
        <v>57.871099999999998</v>
      </c>
      <c r="L520" s="5">
        <v>0.99037707886243143</v>
      </c>
      <c r="N520" s="1">
        <v>32.615400000000001</v>
      </c>
      <c r="P520" s="1">
        <v>15.02</v>
      </c>
      <c r="Q520" s="5">
        <v>0.46051865069874964</v>
      </c>
      <c r="R520" s="1">
        <v>26.194900000000001</v>
      </c>
      <c r="S520" s="5">
        <v>0.80314514002587734</v>
      </c>
      <c r="T520" s="1">
        <v>38.279600000000002</v>
      </c>
      <c r="U520" s="5">
        <v>1.1736664275158362</v>
      </c>
    </row>
    <row r="521" spans="1:21" x14ac:dyDescent="0.25">
      <c r="A521" s="9" t="s">
        <v>304</v>
      </c>
      <c r="B521" s="1">
        <v>21</v>
      </c>
      <c r="C521" s="9" t="s">
        <v>305</v>
      </c>
      <c r="D521" s="1">
        <v>625.24009999999998</v>
      </c>
      <c r="E521" s="1">
        <v>108.5193</v>
      </c>
      <c r="G521" s="1">
        <v>23.8383</v>
      </c>
      <c r="H521" s="5">
        <v>0.2196687593819717</v>
      </c>
      <c r="I521" s="1">
        <v>114.93559999999999</v>
      </c>
      <c r="J521" s="5">
        <v>1.059125888206061</v>
      </c>
      <c r="K521" s="1">
        <v>88.231999999999999</v>
      </c>
      <c r="L521" s="5">
        <v>0.81305353057013818</v>
      </c>
      <c r="N521" s="1">
        <v>93.592200000000005</v>
      </c>
      <c r="P521" s="1">
        <v>45.183100000000003</v>
      </c>
      <c r="Q521" s="5">
        <v>0.4827656578219125</v>
      </c>
      <c r="R521" s="1">
        <v>57.325099999999999</v>
      </c>
      <c r="S521" s="5">
        <v>0.61249869113024369</v>
      </c>
      <c r="T521" s="1">
        <v>93.614500000000007</v>
      </c>
      <c r="U521" s="5">
        <v>1.000238267718891</v>
      </c>
    </row>
    <row r="522" spans="1:21" x14ac:dyDescent="0.25">
      <c r="A522" s="9" t="s">
        <v>308</v>
      </c>
      <c r="B522" s="1">
        <v>22</v>
      </c>
      <c r="C522" s="9" t="s">
        <v>309</v>
      </c>
      <c r="D522" s="1">
        <v>675.88839999999993</v>
      </c>
      <c r="E522" s="1">
        <v>128.1362</v>
      </c>
      <c r="G522" s="1">
        <v>25.102399999999999</v>
      </c>
      <c r="H522" s="5">
        <v>0.19590404585121143</v>
      </c>
      <c r="I522" s="1">
        <v>92.938400000000001</v>
      </c>
      <c r="J522" s="5">
        <v>0.72530947538634671</v>
      </c>
      <c r="K522" s="1">
        <v>118.4504</v>
      </c>
      <c r="L522" s="5">
        <v>0.92441011985683985</v>
      </c>
      <c r="N522" s="1">
        <v>96.428299999999993</v>
      </c>
      <c r="P522" s="1">
        <v>48.137900000000002</v>
      </c>
      <c r="Q522" s="5">
        <v>0.4992092570334643</v>
      </c>
      <c r="R522" s="1">
        <v>73.269800000000004</v>
      </c>
      <c r="S522" s="5">
        <v>0.7598371017636939</v>
      </c>
      <c r="T522" s="1">
        <v>93.424999999999997</v>
      </c>
      <c r="U522" s="5">
        <v>0.96885457899807426</v>
      </c>
    </row>
    <row r="523" spans="1:21" x14ac:dyDescent="0.25">
      <c r="A523" s="9" t="s">
        <v>316</v>
      </c>
      <c r="B523" s="1">
        <v>21</v>
      </c>
      <c r="C523" s="9" t="s">
        <v>317</v>
      </c>
      <c r="D523" s="1">
        <v>589.13080000000002</v>
      </c>
      <c r="E523" s="1">
        <v>83.058999999999997</v>
      </c>
      <c r="G523" s="1">
        <v>5.4177999999999997</v>
      </c>
      <c r="H523" s="5">
        <v>6.5228331667850567E-2</v>
      </c>
      <c r="I523" s="1">
        <v>134.73310000000001</v>
      </c>
      <c r="J523" s="5">
        <v>1.6221372759123034</v>
      </c>
      <c r="K523" s="1">
        <v>42.619300000000003</v>
      </c>
      <c r="L523" s="5">
        <v>0.5131207936527048</v>
      </c>
      <c r="N523" s="1">
        <v>152.6781</v>
      </c>
      <c r="P523" s="1">
        <v>30.532499999999999</v>
      </c>
      <c r="Q523" s="5">
        <v>0.19997956484918269</v>
      </c>
      <c r="R523" s="1">
        <v>29.042200000000001</v>
      </c>
      <c r="S523" s="5">
        <v>0.19021850547000521</v>
      </c>
      <c r="T523" s="1">
        <v>111.0488</v>
      </c>
      <c r="U523" s="5">
        <v>0.72733941541059266</v>
      </c>
    </row>
    <row r="524" spans="1:21" x14ac:dyDescent="0.25">
      <c r="A524" s="9" t="s">
        <v>318</v>
      </c>
      <c r="B524" s="1">
        <v>21</v>
      </c>
      <c r="C524" s="9" t="s">
        <v>317</v>
      </c>
      <c r="D524" s="1">
        <v>589.13080000000002</v>
      </c>
      <c r="E524" s="1">
        <v>83.058999999999997</v>
      </c>
      <c r="G524" s="1">
        <v>5.4177999999999997</v>
      </c>
      <c r="H524" s="5">
        <v>6.5228331667850567E-2</v>
      </c>
      <c r="I524" s="1">
        <v>134.73310000000001</v>
      </c>
      <c r="J524" s="5">
        <v>1.6221372759123034</v>
      </c>
      <c r="K524" s="1">
        <v>42.619300000000003</v>
      </c>
      <c r="L524" s="5">
        <v>0.5131207936527048</v>
      </c>
      <c r="N524" s="1">
        <v>152.6781</v>
      </c>
      <c r="P524" s="1">
        <v>30.532499999999999</v>
      </c>
      <c r="Q524" s="5">
        <v>0.19997956484918269</v>
      </c>
      <c r="R524" s="1">
        <v>29.042200000000001</v>
      </c>
      <c r="S524" s="5">
        <v>0.19021850547000521</v>
      </c>
      <c r="T524" s="1">
        <v>111.0488</v>
      </c>
      <c r="U524" s="5">
        <v>0.72733941541059266</v>
      </c>
    </row>
    <row r="525" spans="1:21" x14ac:dyDescent="0.25">
      <c r="A525" s="9" t="s">
        <v>319</v>
      </c>
      <c r="B525" s="1">
        <v>24</v>
      </c>
      <c r="C525" s="9" t="s">
        <v>320</v>
      </c>
      <c r="D525" s="1">
        <v>587.80399999999997</v>
      </c>
      <c r="E525" s="1">
        <v>99.962900000000005</v>
      </c>
      <c r="G525" s="1">
        <v>12.0997</v>
      </c>
      <c r="H525" s="5">
        <v>0.12104190654732906</v>
      </c>
      <c r="I525" s="1">
        <v>48.943899999999999</v>
      </c>
      <c r="J525" s="5">
        <v>0.48962064926087573</v>
      </c>
      <c r="K525" s="1">
        <v>39.483499999999999</v>
      </c>
      <c r="L525" s="5">
        <v>0.39498153815065384</v>
      </c>
      <c r="N525" s="1">
        <v>164.73159999999999</v>
      </c>
      <c r="P525" s="1">
        <v>33.364100000000001</v>
      </c>
      <c r="Q525" s="5">
        <v>0.20253612543070063</v>
      </c>
      <c r="R525" s="1">
        <v>56.755600000000001</v>
      </c>
      <c r="S525" s="5">
        <v>0.34453377494057003</v>
      </c>
      <c r="T525" s="1">
        <v>132.46270000000001</v>
      </c>
      <c r="U525" s="5">
        <v>0.80411226504204425</v>
      </c>
    </row>
    <row r="526" spans="1:21" x14ac:dyDescent="0.25">
      <c r="A526" s="9" t="s">
        <v>323</v>
      </c>
      <c r="B526" s="1">
        <v>24</v>
      </c>
      <c r="C526" s="9" t="s">
        <v>324</v>
      </c>
      <c r="D526" s="1">
        <v>555.20049999999992</v>
      </c>
      <c r="E526" s="1">
        <v>131.4753</v>
      </c>
      <c r="G526" s="1">
        <v>13.363899999999999</v>
      </c>
      <c r="H526" s="5">
        <v>0.10164570835738727</v>
      </c>
      <c r="I526" s="1">
        <v>63.792000000000002</v>
      </c>
      <c r="J526" s="5">
        <v>0.48520140284905228</v>
      </c>
      <c r="K526" s="1">
        <v>74.833299999999994</v>
      </c>
      <c r="L526" s="5">
        <v>0.56918143560045109</v>
      </c>
      <c r="N526" s="1">
        <v>89.574299999999994</v>
      </c>
      <c r="P526" s="1">
        <v>34.841500000000003</v>
      </c>
      <c r="Q526" s="5">
        <v>0.3889675944997617</v>
      </c>
      <c r="R526" s="1">
        <v>45.936</v>
      </c>
      <c r="S526" s="5">
        <v>0.51282566539732943</v>
      </c>
      <c r="T526" s="1">
        <v>101.38420000000001</v>
      </c>
      <c r="U526" s="5">
        <v>1.1318447367157769</v>
      </c>
    </row>
    <row r="527" spans="1:21" x14ac:dyDescent="0.25">
      <c r="A527" s="9" t="s">
        <v>327</v>
      </c>
      <c r="B527" s="1">
        <v>24</v>
      </c>
      <c r="C527" s="9" t="s">
        <v>328</v>
      </c>
      <c r="D527" s="1">
        <v>475.6112</v>
      </c>
      <c r="E527" s="1">
        <v>2.2955999999999999</v>
      </c>
      <c r="G527" s="1">
        <v>0.90300000000000002</v>
      </c>
      <c r="H527" s="5">
        <v>0.39336121275483538</v>
      </c>
      <c r="I527" s="1">
        <v>1.0999000000000001</v>
      </c>
      <c r="J527" s="5">
        <v>0.47913399546959407</v>
      </c>
      <c r="K527" s="1">
        <v>4.4187000000000003</v>
      </c>
      <c r="L527" s="5">
        <v>1.9248562467328805</v>
      </c>
      <c r="N527" s="1">
        <v>158.58670000000001</v>
      </c>
      <c r="P527" s="1">
        <v>67.466899999999995</v>
      </c>
      <c r="Q527" s="5">
        <v>0.42542596573357028</v>
      </c>
      <c r="R527" s="1">
        <v>103.2611</v>
      </c>
      <c r="S527" s="5">
        <v>0.65113341787173828</v>
      </c>
      <c r="T527" s="1">
        <v>137.57929999999999</v>
      </c>
      <c r="U527" s="5">
        <v>0.86753365824498507</v>
      </c>
    </row>
    <row r="528" spans="1:21" x14ac:dyDescent="0.25">
      <c r="A528" s="9" t="s">
        <v>329</v>
      </c>
      <c r="B528" s="1">
        <v>24</v>
      </c>
      <c r="C528" s="9" t="s">
        <v>328</v>
      </c>
      <c r="D528" s="1">
        <v>475.6112</v>
      </c>
      <c r="E528" s="1">
        <v>2.2955999999999999</v>
      </c>
      <c r="G528" s="1">
        <v>0.90300000000000002</v>
      </c>
      <c r="H528" s="5">
        <v>0.39336121275483538</v>
      </c>
      <c r="I528" s="1">
        <v>1.0999000000000001</v>
      </c>
      <c r="J528" s="5">
        <v>0.47913399546959407</v>
      </c>
      <c r="K528" s="1">
        <v>4.4187000000000003</v>
      </c>
      <c r="L528" s="5">
        <v>1.9248562467328805</v>
      </c>
      <c r="N528" s="1">
        <v>158.58670000000001</v>
      </c>
      <c r="P528" s="1">
        <v>67.466899999999995</v>
      </c>
      <c r="Q528" s="5">
        <v>0.42542596573357028</v>
      </c>
      <c r="R528" s="1">
        <v>103.2611</v>
      </c>
      <c r="S528" s="5">
        <v>0.65113341787173828</v>
      </c>
      <c r="T528" s="1">
        <v>137.57929999999999</v>
      </c>
      <c r="U528" s="5">
        <v>0.86753365824498507</v>
      </c>
    </row>
    <row r="529" spans="1:21" x14ac:dyDescent="0.25">
      <c r="A529" s="9" t="s">
        <v>330</v>
      </c>
      <c r="B529" s="1">
        <v>24</v>
      </c>
      <c r="C529" s="9" t="s">
        <v>328</v>
      </c>
      <c r="D529" s="1">
        <v>475.6112</v>
      </c>
      <c r="E529" s="1">
        <v>2.2955999999999999</v>
      </c>
      <c r="G529" s="1">
        <v>0.90300000000000002</v>
      </c>
      <c r="H529" s="5">
        <v>0.39336121275483538</v>
      </c>
      <c r="I529" s="1">
        <v>1.0999000000000001</v>
      </c>
      <c r="J529" s="5">
        <v>0.47913399546959407</v>
      </c>
      <c r="K529" s="1">
        <v>4.4187000000000003</v>
      </c>
      <c r="L529" s="5">
        <v>1.9248562467328805</v>
      </c>
      <c r="N529" s="1">
        <v>158.58670000000001</v>
      </c>
      <c r="P529" s="1">
        <v>67.466899999999995</v>
      </c>
      <c r="Q529" s="5">
        <v>0.42542596573357028</v>
      </c>
      <c r="R529" s="1">
        <v>103.2611</v>
      </c>
      <c r="S529" s="5">
        <v>0.65113341787173828</v>
      </c>
      <c r="T529" s="1">
        <v>137.57929999999999</v>
      </c>
      <c r="U529" s="5">
        <v>0.86753365824498507</v>
      </c>
    </row>
    <row r="530" spans="1:21" x14ac:dyDescent="0.25">
      <c r="A530" s="9" t="s">
        <v>333</v>
      </c>
      <c r="B530" s="1">
        <v>24</v>
      </c>
      <c r="C530" s="9" t="s">
        <v>334</v>
      </c>
      <c r="D530" s="1">
        <v>499.71640000000002</v>
      </c>
      <c r="E530" s="1">
        <v>91.406599999999997</v>
      </c>
      <c r="G530" s="1">
        <v>4.6954000000000002</v>
      </c>
      <c r="H530" s="5">
        <v>5.1368281940253772E-2</v>
      </c>
      <c r="I530" s="1">
        <v>60.675699999999999</v>
      </c>
      <c r="J530" s="5">
        <v>0.66379998818466068</v>
      </c>
      <c r="K530" s="1">
        <v>75.831100000000006</v>
      </c>
      <c r="L530" s="5">
        <v>0.82960201998542782</v>
      </c>
      <c r="N530" s="1">
        <v>93.119500000000002</v>
      </c>
      <c r="P530" s="1">
        <v>33.487200000000001</v>
      </c>
      <c r="Q530" s="5">
        <v>0.35961533298610926</v>
      </c>
      <c r="R530" s="1">
        <v>47.644399999999997</v>
      </c>
      <c r="S530" s="5">
        <v>0.51164793625395322</v>
      </c>
      <c r="T530" s="1">
        <v>92.856499999999997</v>
      </c>
      <c r="U530" s="5">
        <v>0.9971756721202325</v>
      </c>
    </row>
    <row r="531" spans="1:21" x14ac:dyDescent="0.25">
      <c r="A531" s="9" t="s">
        <v>349</v>
      </c>
      <c r="B531" s="1">
        <v>24</v>
      </c>
      <c r="C531" s="9" t="s">
        <v>350</v>
      </c>
      <c r="D531" s="1">
        <v>276.69419999999997</v>
      </c>
      <c r="E531" s="1">
        <v>50.5032</v>
      </c>
      <c r="G531" s="1">
        <v>5.9596</v>
      </c>
      <c r="H531" s="5">
        <v>0.11800440368135089</v>
      </c>
      <c r="I531" s="1">
        <v>68.008099999999999</v>
      </c>
      <c r="J531" s="5">
        <v>1.3466097197801328</v>
      </c>
      <c r="K531" s="1">
        <v>49.461199999999998</v>
      </c>
      <c r="L531" s="5">
        <v>0.97936764403047727</v>
      </c>
      <c r="N531" s="1">
        <v>41.360199999999999</v>
      </c>
      <c r="P531" s="1">
        <v>15.512499999999999</v>
      </c>
      <c r="Q531" s="5">
        <v>0.37505863124452976</v>
      </c>
      <c r="R531" s="1">
        <v>17.8429</v>
      </c>
      <c r="S531" s="5">
        <v>0.43140265279181439</v>
      </c>
      <c r="T531" s="1">
        <v>28.046500000000002</v>
      </c>
      <c r="U531" s="5">
        <v>0.67810358750683031</v>
      </c>
    </row>
    <row r="532" spans="1:21" x14ac:dyDescent="0.25">
      <c r="A532" s="9" t="s">
        <v>369</v>
      </c>
      <c r="B532" s="1">
        <v>21</v>
      </c>
      <c r="C532" s="9" t="s">
        <v>370</v>
      </c>
      <c r="D532" s="1">
        <v>288.577</v>
      </c>
      <c r="E532" s="1">
        <v>47.998899999999999</v>
      </c>
      <c r="G532" s="1">
        <v>8.4878999999999998</v>
      </c>
      <c r="H532" s="5">
        <v>0.17683530247568174</v>
      </c>
      <c r="I532" s="1">
        <v>45.460999999999999</v>
      </c>
      <c r="J532" s="5">
        <v>0.9471258716345583</v>
      </c>
      <c r="K532" s="1">
        <v>28.222799999999999</v>
      </c>
      <c r="L532" s="5">
        <v>0.58798847473587934</v>
      </c>
      <c r="N532" s="1">
        <v>72.793899999999994</v>
      </c>
      <c r="P532" s="1">
        <v>17.359200000000001</v>
      </c>
      <c r="Q532" s="5">
        <v>0.23847053118461853</v>
      </c>
      <c r="R532" s="1">
        <v>19.361499999999999</v>
      </c>
      <c r="S532" s="5">
        <v>0.2659769568603963</v>
      </c>
      <c r="T532" s="1">
        <v>48.891800000000003</v>
      </c>
      <c r="U532" s="5">
        <v>0.67164693744942927</v>
      </c>
    </row>
    <row r="533" spans="1:21" x14ac:dyDescent="0.25">
      <c r="A533" s="9" t="s">
        <v>371</v>
      </c>
      <c r="B533" s="1">
        <v>24</v>
      </c>
      <c r="C533" s="9" t="s">
        <v>328</v>
      </c>
      <c r="D533" s="1">
        <v>283.00580000000002</v>
      </c>
      <c r="E533" s="1">
        <v>2.2955999999999999</v>
      </c>
      <c r="G533" s="1">
        <v>0.54179999999999995</v>
      </c>
      <c r="H533" s="5">
        <v>0.23601672765290119</v>
      </c>
      <c r="I533" s="1">
        <v>0.73319999999999996</v>
      </c>
      <c r="J533" s="5">
        <v>0.31939362258233139</v>
      </c>
      <c r="K533" s="1">
        <v>3.706</v>
      </c>
      <c r="L533" s="5">
        <v>1.6143927513504095</v>
      </c>
      <c r="N533" s="1">
        <v>93.592200000000005</v>
      </c>
      <c r="P533" s="1">
        <v>41.6128</v>
      </c>
      <c r="Q533" s="5">
        <v>0.44461824810187173</v>
      </c>
      <c r="R533" s="1">
        <v>61.690899999999999</v>
      </c>
      <c r="S533" s="5">
        <v>0.6591457407775434</v>
      </c>
      <c r="T533" s="1">
        <v>78.833299999999994</v>
      </c>
      <c r="U533" s="5">
        <v>0.84230630330305289</v>
      </c>
    </row>
    <row r="534" spans="1:21" x14ac:dyDescent="0.25">
      <c r="A534" s="9" t="s">
        <v>382</v>
      </c>
      <c r="B534" s="1">
        <v>23</v>
      </c>
      <c r="C534" s="9" t="s">
        <v>383</v>
      </c>
      <c r="D534" s="1">
        <v>204.88109999999998</v>
      </c>
      <c r="E534" s="1">
        <v>41.112099999999998</v>
      </c>
      <c r="G534" s="1">
        <v>5.4177999999999997</v>
      </c>
      <c r="H534" s="5">
        <v>0.13178115445331179</v>
      </c>
      <c r="I534" s="1">
        <v>58.475999999999999</v>
      </c>
      <c r="J534" s="5">
        <v>1.4223549757857177</v>
      </c>
      <c r="K534" s="1">
        <v>36.775199999999998</v>
      </c>
      <c r="L534" s="5">
        <v>0.89451037529097277</v>
      </c>
      <c r="N534" s="1">
        <v>23.634399999999999</v>
      </c>
      <c r="P534" s="1">
        <v>8.7411999999999992</v>
      </c>
      <c r="Q534" s="5">
        <v>0.36985072606031882</v>
      </c>
      <c r="R534" s="1">
        <v>14.9956</v>
      </c>
      <c r="S534" s="5">
        <v>0.6344819415766848</v>
      </c>
      <c r="T534" s="1">
        <v>15.7288</v>
      </c>
      <c r="U534" s="5">
        <v>0.6655045188369495</v>
      </c>
    </row>
    <row r="535" spans="1:21" x14ac:dyDescent="0.25">
      <c r="A535" s="9" t="s">
        <v>384</v>
      </c>
      <c r="B535" s="1">
        <v>24</v>
      </c>
      <c r="C535" s="9" t="s">
        <v>385</v>
      </c>
      <c r="D535" s="1">
        <v>157.94979999999998</v>
      </c>
      <c r="E535" s="1">
        <v>1.6695</v>
      </c>
      <c r="G535" s="1">
        <v>0.01</v>
      </c>
      <c r="H535" s="5">
        <v>5.9898173105720279E-3</v>
      </c>
      <c r="I535" s="1">
        <v>0.91659999999999997</v>
      </c>
      <c r="J535" s="5">
        <v>0.54902665468703205</v>
      </c>
      <c r="K535" s="1">
        <v>0.28510000000000002</v>
      </c>
      <c r="L535" s="5">
        <v>0.17076969152440852</v>
      </c>
      <c r="N535" s="1">
        <v>61.449399999999997</v>
      </c>
      <c r="P535" s="1">
        <v>25.731000000000002</v>
      </c>
      <c r="Q535" s="5">
        <v>0.41873476388703557</v>
      </c>
      <c r="R535" s="1">
        <v>27.7135</v>
      </c>
      <c r="S535" s="5">
        <v>0.45099708052478954</v>
      </c>
      <c r="T535" s="1">
        <v>40.174700000000001</v>
      </c>
      <c r="U535" s="5">
        <v>0.65378506543595227</v>
      </c>
    </row>
    <row r="536" spans="1:21" x14ac:dyDescent="0.25">
      <c r="A536" s="9" t="s">
        <v>388</v>
      </c>
      <c r="B536" s="1">
        <v>24</v>
      </c>
      <c r="C536" s="9" t="s">
        <v>389</v>
      </c>
      <c r="D536" s="1">
        <v>214.23760000000004</v>
      </c>
      <c r="E536" s="1">
        <v>42.990299999999998</v>
      </c>
      <c r="G536" s="1">
        <v>5.2371999999999996</v>
      </c>
      <c r="H536" s="5">
        <v>0.12182282980114119</v>
      </c>
      <c r="I536" s="1">
        <v>30.246200000000002</v>
      </c>
      <c r="J536" s="5">
        <v>0.70355870975545654</v>
      </c>
      <c r="K536" s="1">
        <v>29.933299999999999</v>
      </c>
      <c r="L536" s="5">
        <v>0.69628032370092785</v>
      </c>
      <c r="N536" s="1">
        <v>38.996699999999997</v>
      </c>
      <c r="P536" s="1">
        <v>13.173299999999999</v>
      </c>
      <c r="Q536" s="5">
        <v>0.33780550661979092</v>
      </c>
      <c r="R536" s="1">
        <v>18.792000000000002</v>
      </c>
      <c r="S536" s="5">
        <v>0.48188692889398343</v>
      </c>
      <c r="T536" s="1">
        <v>34.868600000000001</v>
      </c>
      <c r="U536" s="5">
        <v>0.89414232486338596</v>
      </c>
    </row>
    <row r="537" spans="1:21" x14ac:dyDescent="0.25">
      <c r="A537" s="9" t="s">
        <v>415</v>
      </c>
      <c r="B537" s="1">
        <v>21</v>
      </c>
      <c r="C537" s="9" t="s">
        <v>416</v>
      </c>
      <c r="D537" s="1">
        <v>302.03110000000004</v>
      </c>
      <c r="E537" s="1">
        <v>39.025199999999998</v>
      </c>
      <c r="G537" s="1">
        <v>11.7385</v>
      </c>
      <c r="H537" s="5">
        <v>0.30079282104896327</v>
      </c>
      <c r="I537" s="1">
        <v>96.604600000000005</v>
      </c>
      <c r="J537" s="5">
        <v>2.4754415095886761</v>
      </c>
      <c r="K537" s="1">
        <v>68.704099999999997</v>
      </c>
      <c r="L537" s="5">
        <v>1.760506031999836</v>
      </c>
      <c r="N537" s="1">
        <v>34.2699</v>
      </c>
      <c r="P537" s="1">
        <v>14.8969</v>
      </c>
      <c r="Q537" s="5">
        <v>0.4346934190061833</v>
      </c>
      <c r="R537" s="1">
        <v>17.083600000000001</v>
      </c>
      <c r="S537" s="5">
        <v>0.4985016005299111</v>
      </c>
      <c r="T537" s="1">
        <v>19.708300000000001</v>
      </c>
      <c r="U537" s="5">
        <v>0.57509067724154439</v>
      </c>
    </row>
    <row r="538" spans="1:21" x14ac:dyDescent="0.25">
      <c r="A538" s="9" t="s">
        <v>421</v>
      </c>
      <c r="B538" s="1">
        <v>21</v>
      </c>
      <c r="C538" s="9" t="s">
        <v>422</v>
      </c>
      <c r="D538" s="1">
        <v>115.97279999999999</v>
      </c>
      <c r="E538" s="1">
        <v>6.8868</v>
      </c>
      <c r="G538" s="1">
        <v>1.2642</v>
      </c>
      <c r="H538" s="5">
        <v>0.18356856595225648</v>
      </c>
      <c r="I538" s="1">
        <v>15.5814</v>
      </c>
      <c r="J538" s="5">
        <v>2.2625021780798047</v>
      </c>
      <c r="K538" s="1">
        <v>7.9821999999999997</v>
      </c>
      <c r="L538" s="5">
        <v>1.1590579078817447</v>
      </c>
      <c r="N538" s="1">
        <v>25.997800000000002</v>
      </c>
      <c r="P538" s="1">
        <v>12.557700000000001</v>
      </c>
      <c r="Q538" s="5">
        <v>0.48302933325127512</v>
      </c>
      <c r="R538" s="1">
        <v>19.551300000000001</v>
      </c>
      <c r="S538" s="5">
        <v>0.75203671079860601</v>
      </c>
      <c r="T538" s="1">
        <v>26.151399999999999</v>
      </c>
      <c r="U538" s="5">
        <v>1.0059081922316502</v>
      </c>
    </row>
    <row r="539" spans="1:21" x14ac:dyDescent="0.25">
      <c r="A539" s="9" t="s">
        <v>436</v>
      </c>
      <c r="B539" s="1">
        <v>21</v>
      </c>
      <c r="C539" s="9" t="s">
        <v>437</v>
      </c>
      <c r="D539" s="1">
        <v>152.47219999999999</v>
      </c>
      <c r="E539" s="1">
        <v>26.921099999999999</v>
      </c>
      <c r="G539" s="1">
        <v>1.8059000000000001</v>
      </c>
      <c r="H539" s="5">
        <v>6.7081211391807921E-2</v>
      </c>
      <c r="I539" s="1">
        <v>30.062899999999999</v>
      </c>
      <c r="J539" s="5">
        <v>1.1167039979792801</v>
      </c>
      <c r="K539" s="1">
        <v>30.360900000000001</v>
      </c>
      <c r="L539" s="5">
        <v>1.1277733822169229</v>
      </c>
      <c r="N539" s="1">
        <v>22.689</v>
      </c>
      <c r="P539" s="1">
        <v>9.7261000000000006</v>
      </c>
      <c r="Q539" s="5">
        <v>0.42867028075278774</v>
      </c>
      <c r="R539" s="1">
        <v>10.44</v>
      </c>
      <c r="S539" s="5">
        <v>0.4601348671162237</v>
      </c>
      <c r="T539" s="1">
        <v>20.4663</v>
      </c>
      <c r="U539" s="5">
        <v>0.9020362290096523</v>
      </c>
    </row>
    <row r="540" spans="1:21" x14ac:dyDescent="0.25">
      <c r="A540" s="9" t="s">
        <v>473</v>
      </c>
      <c r="B540" s="1">
        <v>24</v>
      </c>
      <c r="C540" s="9" t="s">
        <v>474</v>
      </c>
      <c r="D540" s="1">
        <v>104.59869999999999</v>
      </c>
      <c r="E540" s="1">
        <v>12.104100000000001</v>
      </c>
      <c r="G540" s="1">
        <v>2.1671</v>
      </c>
      <c r="H540" s="5">
        <v>0.17903850761312282</v>
      </c>
      <c r="I540" s="1">
        <v>14.848100000000001</v>
      </c>
      <c r="J540" s="5">
        <v>1.2267000437868161</v>
      </c>
      <c r="K540" s="1">
        <v>15.1092</v>
      </c>
      <c r="L540" s="5">
        <v>1.2482712469328574</v>
      </c>
      <c r="N540" s="1">
        <v>26.943200000000001</v>
      </c>
      <c r="P540" s="1">
        <v>10.0954</v>
      </c>
      <c r="Q540" s="5">
        <v>0.37469194453517024</v>
      </c>
      <c r="R540" s="1">
        <v>13.6669</v>
      </c>
      <c r="S540" s="5">
        <v>0.50724858220255942</v>
      </c>
      <c r="T540" s="1">
        <v>9.6646999999999998</v>
      </c>
      <c r="U540" s="5">
        <v>0.35870646396864514</v>
      </c>
    </row>
    <row r="541" spans="1:21" x14ac:dyDescent="0.25">
      <c r="A541" s="9" t="s">
        <v>475</v>
      </c>
      <c r="B541" s="1">
        <v>22</v>
      </c>
      <c r="C541" s="9" t="s">
        <v>476</v>
      </c>
      <c r="D541" s="1">
        <v>172.06840000000003</v>
      </c>
      <c r="E541" s="1">
        <v>4.1738</v>
      </c>
      <c r="G541" s="1">
        <v>0.72240000000000004</v>
      </c>
      <c r="H541" s="5">
        <v>0.17307968757487183</v>
      </c>
      <c r="I541" s="1">
        <v>9.5320999999999998</v>
      </c>
      <c r="J541" s="5">
        <v>2.2837941444247449</v>
      </c>
      <c r="K541" s="1">
        <v>10.2629</v>
      </c>
      <c r="L541" s="5">
        <v>2.4588863865063013</v>
      </c>
      <c r="N541" s="1">
        <v>52.941000000000003</v>
      </c>
      <c r="P541" s="1">
        <v>13.2964</v>
      </c>
      <c r="Q541" s="5">
        <v>0.25115505940575356</v>
      </c>
      <c r="R541" s="1">
        <v>19.551300000000001</v>
      </c>
      <c r="S541" s="5">
        <v>0.3693035643452145</v>
      </c>
      <c r="T541" s="1">
        <v>61.588500000000003</v>
      </c>
      <c r="U541" s="5">
        <v>1.1633422111407039</v>
      </c>
    </row>
    <row r="542" spans="1:21" x14ac:dyDescent="0.25">
      <c r="A542" s="9" t="s">
        <v>477</v>
      </c>
      <c r="B542" s="1">
        <v>22</v>
      </c>
      <c r="C542" s="9" t="s">
        <v>476</v>
      </c>
      <c r="D542" s="1">
        <v>172.06840000000003</v>
      </c>
      <c r="E542" s="1">
        <v>4.1738</v>
      </c>
      <c r="G542" s="1">
        <v>0.72240000000000004</v>
      </c>
      <c r="H542" s="5">
        <v>0.17307968757487183</v>
      </c>
      <c r="I542" s="1">
        <v>9.5320999999999998</v>
      </c>
      <c r="J542" s="5">
        <v>2.2837941444247449</v>
      </c>
      <c r="K542" s="1">
        <v>10.2629</v>
      </c>
      <c r="L542" s="5">
        <v>2.4588863865063013</v>
      </c>
      <c r="N542" s="1">
        <v>52.941000000000003</v>
      </c>
      <c r="P542" s="1">
        <v>13.2964</v>
      </c>
      <c r="Q542" s="5">
        <v>0.25115505940575356</v>
      </c>
      <c r="R542" s="1">
        <v>19.551300000000001</v>
      </c>
      <c r="S542" s="5">
        <v>0.3693035643452145</v>
      </c>
      <c r="T542" s="1">
        <v>61.588500000000003</v>
      </c>
      <c r="U542" s="5">
        <v>1.1633422111407039</v>
      </c>
    </row>
    <row r="543" spans="1:21" x14ac:dyDescent="0.25">
      <c r="A543" s="9" t="s">
        <v>976</v>
      </c>
      <c r="B543" s="1">
        <v>18</v>
      </c>
      <c r="C543" s="9" t="s">
        <v>977</v>
      </c>
      <c r="D543" s="1">
        <v>6210.7674000000006</v>
      </c>
      <c r="E543" s="1">
        <v>729.79200000000003</v>
      </c>
      <c r="G543" s="1">
        <v>135.98650000000001</v>
      </c>
      <c r="H543" s="5">
        <v>0.18633596970095589</v>
      </c>
      <c r="I543" s="1">
        <v>849.82680000000005</v>
      </c>
      <c r="J543" s="5">
        <v>1.1644780978689819</v>
      </c>
      <c r="K543" s="1">
        <v>683.9049</v>
      </c>
      <c r="L543" s="5">
        <v>0.93712304327808471</v>
      </c>
      <c r="N543" s="1">
        <v>1183.3734999999999</v>
      </c>
      <c r="P543" s="1">
        <v>553.89350000000002</v>
      </c>
      <c r="Q543" s="5">
        <v>0.4680631263079662</v>
      </c>
      <c r="R543" s="1">
        <v>611.78409999999997</v>
      </c>
      <c r="S543" s="5">
        <v>0.51698309958774635</v>
      </c>
      <c r="T543" s="1">
        <v>1462.2061000000001</v>
      </c>
      <c r="U543" s="5">
        <v>1.235625185116956</v>
      </c>
    </row>
    <row r="544" spans="1:21" x14ac:dyDescent="0.25">
      <c r="A544" s="9" t="s">
        <v>978</v>
      </c>
      <c r="B544" s="1">
        <v>24</v>
      </c>
      <c r="C544" s="9" t="s">
        <v>979</v>
      </c>
      <c r="D544" s="1">
        <v>4713.5268000000005</v>
      </c>
      <c r="E544" s="1">
        <v>868.57150000000001</v>
      </c>
      <c r="G544" s="1">
        <v>255.90020000000001</v>
      </c>
      <c r="H544" s="5">
        <v>0.29462191656069764</v>
      </c>
      <c r="I544" s="1">
        <v>402.9162</v>
      </c>
      <c r="J544" s="5">
        <v>0.46388374474640259</v>
      </c>
      <c r="K544" s="1">
        <v>656.10969999999998</v>
      </c>
      <c r="L544" s="5">
        <v>0.75538939511600367</v>
      </c>
      <c r="N544" s="1">
        <v>875.65380000000005</v>
      </c>
      <c r="P544" s="1">
        <v>413.78890000000001</v>
      </c>
      <c r="Q544" s="5">
        <v>0.4725485117520189</v>
      </c>
      <c r="R544" s="1">
        <v>516.30560000000003</v>
      </c>
      <c r="S544" s="5">
        <v>0.58962297656905049</v>
      </c>
      <c r="T544" s="1">
        <v>724.28089999999997</v>
      </c>
      <c r="U544" s="5">
        <v>0.8271315672929187</v>
      </c>
    </row>
    <row r="545" spans="1:21" x14ac:dyDescent="0.25">
      <c r="A545" s="9" t="s">
        <v>982</v>
      </c>
      <c r="B545" s="1">
        <v>18</v>
      </c>
      <c r="C545" s="9" t="s">
        <v>977</v>
      </c>
      <c r="D545" s="1">
        <v>5843.5572000000002</v>
      </c>
      <c r="E545" s="1">
        <v>704.33180000000004</v>
      </c>
      <c r="G545" s="1">
        <v>121.7196</v>
      </c>
      <c r="H545" s="5">
        <v>0.1728157098685591</v>
      </c>
      <c r="I545" s="1">
        <v>793.00059999999996</v>
      </c>
      <c r="J545" s="5">
        <v>1.1258906668703583</v>
      </c>
      <c r="K545" s="1">
        <v>602.22969999999998</v>
      </c>
      <c r="L545" s="5">
        <v>0.85503693003780312</v>
      </c>
      <c r="N545" s="1">
        <v>1175.1015</v>
      </c>
      <c r="P545" s="1">
        <v>495.90640000000002</v>
      </c>
      <c r="Q545" s="5">
        <v>0.42201154538565394</v>
      </c>
      <c r="R545" s="1">
        <v>543.06989999999996</v>
      </c>
      <c r="S545" s="5">
        <v>0.46214722728206881</v>
      </c>
      <c r="T545" s="1">
        <v>1408.1976999999999</v>
      </c>
      <c r="U545" s="5">
        <v>1.1983626095277726</v>
      </c>
    </row>
    <row r="546" spans="1:21" x14ac:dyDescent="0.25">
      <c r="A546" s="9" t="s">
        <v>983</v>
      </c>
      <c r="B546" s="1">
        <v>19</v>
      </c>
      <c r="C546" s="9" t="s">
        <v>984</v>
      </c>
      <c r="D546" s="1">
        <v>5226.3328999999994</v>
      </c>
      <c r="E546" s="1">
        <v>880.46690000000001</v>
      </c>
      <c r="G546" s="1">
        <v>173.911</v>
      </c>
      <c r="H546" s="5">
        <v>0.19752133782655543</v>
      </c>
      <c r="I546" s="1">
        <v>679.8981</v>
      </c>
      <c r="J546" s="5">
        <v>0.7722017715827818</v>
      </c>
      <c r="K546" s="1">
        <v>524.40309999999999</v>
      </c>
      <c r="L546" s="5">
        <v>0.59559660902641542</v>
      </c>
      <c r="N546" s="1">
        <v>1124.2874999999999</v>
      </c>
      <c r="P546" s="1">
        <v>335.36470000000003</v>
      </c>
      <c r="Q546" s="5">
        <v>0.29829087310852431</v>
      </c>
      <c r="R546" s="1">
        <v>532.06050000000005</v>
      </c>
      <c r="S546" s="5">
        <v>0.47324238684500192</v>
      </c>
      <c r="T546" s="1">
        <v>975.94110000000001</v>
      </c>
      <c r="U546" s="5">
        <v>0.86805296687902345</v>
      </c>
    </row>
    <row r="547" spans="1:21" x14ac:dyDescent="0.25">
      <c r="A547" s="9" t="s">
        <v>985</v>
      </c>
      <c r="B547" s="1">
        <v>18</v>
      </c>
      <c r="C547" s="9" t="s">
        <v>977</v>
      </c>
      <c r="D547" s="1">
        <v>3596.7970999999998</v>
      </c>
      <c r="E547" s="1">
        <v>378.56529999999998</v>
      </c>
      <c r="G547" s="1">
        <v>80.544399999999996</v>
      </c>
      <c r="H547" s="5">
        <v>0.21276223679243714</v>
      </c>
      <c r="I547" s="1">
        <v>559.64649999999995</v>
      </c>
      <c r="J547" s="5">
        <v>1.4783354417322454</v>
      </c>
      <c r="K547" s="1">
        <v>258.2817</v>
      </c>
      <c r="L547" s="5">
        <v>0.68226459213245383</v>
      </c>
      <c r="N547" s="1">
        <v>738.81079999999997</v>
      </c>
      <c r="P547" s="1">
        <v>297.69159999999999</v>
      </c>
      <c r="Q547" s="5">
        <v>0.40293347092381432</v>
      </c>
      <c r="R547" s="1">
        <v>307.31569999999999</v>
      </c>
      <c r="S547" s="5">
        <v>0.41595994536084208</v>
      </c>
      <c r="T547" s="1">
        <v>975.94110000000001</v>
      </c>
      <c r="U547" s="5">
        <v>1.3209621461949392</v>
      </c>
    </row>
    <row r="548" spans="1:21" x14ac:dyDescent="0.25">
      <c r="A548" s="9" t="s">
        <v>998</v>
      </c>
      <c r="B548" s="1">
        <v>20</v>
      </c>
      <c r="C548" s="9" t="s">
        <v>999</v>
      </c>
      <c r="D548" s="1">
        <v>1550.7031999999999</v>
      </c>
      <c r="E548" s="1">
        <v>383.57389999999998</v>
      </c>
      <c r="G548" s="1">
        <v>103.1186</v>
      </c>
      <c r="H548" s="5">
        <v>0.26883633114766153</v>
      </c>
      <c r="I548" s="1">
        <v>169.19550000000001</v>
      </c>
      <c r="J548" s="5">
        <v>0.44110274447766135</v>
      </c>
      <c r="K548" s="1">
        <v>161.7824</v>
      </c>
      <c r="L548" s="5">
        <v>0.4217763513106601</v>
      </c>
      <c r="N548" s="1">
        <v>244.85220000000001</v>
      </c>
      <c r="P548" s="1">
        <v>122.253</v>
      </c>
      <c r="Q548" s="5">
        <v>0.49929304290506676</v>
      </c>
      <c r="R548" s="1">
        <v>112.3724</v>
      </c>
      <c r="S548" s="5">
        <v>0.45893971955326518</v>
      </c>
      <c r="T548" s="1">
        <v>253.55520000000001</v>
      </c>
      <c r="U548" s="5">
        <v>1.0355438913761037</v>
      </c>
    </row>
    <row r="549" spans="1:21" x14ac:dyDescent="0.25">
      <c r="A549" s="9" t="s">
        <v>1014</v>
      </c>
      <c r="B549" s="1">
        <v>18</v>
      </c>
      <c r="C549" s="9" t="s">
        <v>1015</v>
      </c>
      <c r="D549" s="1">
        <v>443.81529999999998</v>
      </c>
      <c r="E549" s="1">
        <v>84.728499999999997</v>
      </c>
      <c r="G549" s="1">
        <v>3.4312999999999998</v>
      </c>
      <c r="H549" s="5">
        <v>4.0497589358952417E-2</v>
      </c>
      <c r="I549" s="1">
        <v>69.841200000000001</v>
      </c>
      <c r="J549" s="5">
        <v>0.82429406870179456</v>
      </c>
      <c r="K549" s="1">
        <v>40.623800000000003</v>
      </c>
      <c r="L549" s="5">
        <v>0.47945850569761067</v>
      </c>
      <c r="N549" s="1">
        <v>91.228700000000003</v>
      </c>
      <c r="P549" s="1">
        <v>42.844000000000001</v>
      </c>
      <c r="Q549" s="5">
        <v>0.46963291157278358</v>
      </c>
      <c r="R549" s="1">
        <v>41.5702</v>
      </c>
      <c r="S549" s="5">
        <v>0.45567020027688654</v>
      </c>
      <c r="T549" s="1">
        <v>69.547600000000003</v>
      </c>
      <c r="U549" s="5">
        <v>0.76234342920594067</v>
      </c>
    </row>
    <row r="550" spans="1:21" x14ac:dyDescent="0.25">
      <c r="A550" s="9" t="s">
        <v>1032</v>
      </c>
      <c r="B550" s="1">
        <v>21</v>
      </c>
      <c r="C550" s="9" t="s">
        <v>1033</v>
      </c>
      <c r="D550" s="1">
        <v>323.64799999999997</v>
      </c>
      <c r="E550" s="1">
        <v>52.7988</v>
      </c>
      <c r="G550" s="1">
        <v>23.1159</v>
      </c>
      <c r="H550" s="5">
        <v>0.43781108661560492</v>
      </c>
      <c r="I550" s="1">
        <v>34.829000000000001</v>
      </c>
      <c r="J550" s="5">
        <v>0.65965514367750788</v>
      </c>
      <c r="K550" s="1">
        <v>46.040300000000002</v>
      </c>
      <c r="L550" s="5">
        <v>0.87199519686053473</v>
      </c>
      <c r="N550" s="1">
        <v>48.450499999999998</v>
      </c>
      <c r="P550" s="1">
        <v>23.022500000000001</v>
      </c>
      <c r="Q550" s="5">
        <v>0.47517569478127164</v>
      </c>
      <c r="R550" s="1">
        <v>42.709099999999999</v>
      </c>
      <c r="S550" s="5">
        <v>0.88149967492595538</v>
      </c>
      <c r="T550" s="1">
        <v>52.681899999999999</v>
      </c>
      <c r="U550" s="5">
        <v>1.0873344960320328</v>
      </c>
    </row>
    <row r="551" spans="1:21" x14ac:dyDescent="0.25">
      <c r="A551" s="9" t="s">
        <v>1042</v>
      </c>
      <c r="B551" s="1">
        <v>21</v>
      </c>
      <c r="C551" s="9" t="s">
        <v>1043</v>
      </c>
      <c r="D551" s="1">
        <v>269.3544</v>
      </c>
      <c r="E551" s="1">
        <v>50.085799999999999</v>
      </c>
      <c r="G551" s="1">
        <v>4.1536</v>
      </c>
      <c r="H551" s="5">
        <v>8.2929692647417036E-2</v>
      </c>
      <c r="I551" s="1">
        <v>36.295499999999997</v>
      </c>
      <c r="J551" s="5">
        <v>0.7246664723334757</v>
      </c>
      <c r="K551" s="1">
        <v>31.358699999999999</v>
      </c>
      <c r="L551" s="5">
        <v>0.62609961306398221</v>
      </c>
      <c r="N551" s="1">
        <v>47.741500000000002</v>
      </c>
      <c r="P551" s="1">
        <v>21.7913</v>
      </c>
      <c r="Q551" s="5">
        <v>0.45644355539729581</v>
      </c>
      <c r="R551" s="1">
        <v>25.435600000000001</v>
      </c>
      <c r="S551" s="5">
        <v>0.53277756249803632</v>
      </c>
      <c r="T551" s="1">
        <v>52.492400000000004</v>
      </c>
      <c r="U551" s="5">
        <v>1.0995130023145481</v>
      </c>
    </row>
    <row r="552" spans="1:21" x14ac:dyDescent="0.25">
      <c r="A552" s="9" t="s">
        <v>1052</v>
      </c>
      <c r="B552" s="1">
        <v>24</v>
      </c>
      <c r="C552" s="9" t="s">
        <v>1053</v>
      </c>
      <c r="D552" s="1">
        <v>160.77469999999997</v>
      </c>
      <c r="E552" s="1">
        <v>34.433999999999997</v>
      </c>
      <c r="G552" s="1">
        <v>3.0701000000000001</v>
      </c>
      <c r="H552" s="5">
        <v>8.9158970784689554E-2</v>
      </c>
      <c r="I552" s="1">
        <v>10.9986</v>
      </c>
      <c r="J552" s="5">
        <v>0.31941104722077018</v>
      </c>
      <c r="K552" s="1">
        <v>23.234000000000002</v>
      </c>
      <c r="L552" s="5">
        <v>0.67474008247662209</v>
      </c>
      <c r="N552" s="1">
        <v>25.761500000000002</v>
      </c>
      <c r="P552" s="1">
        <v>12.065300000000001</v>
      </c>
      <c r="Q552" s="5">
        <v>0.46834617549443935</v>
      </c>
      <c r="R552" s="1">
        <v>27.3338</v>
      </c>
      <c r="S552" s="5">
        <v>1.0610329367466955</v>
      </c>
      <c r="T552" s="1">
        <v>23.877400000000002</v>
      </c>
      <c r="U552" s="5">
        <v>0.92686373076101936</v>
      </c>
    </row>
    <row r="553" spans="1:21" x14ac:dyDescent="0.25">
      <c r="A553" s="9" t="s">
        <v>1054</v>
      </c>
      <c r="B553" s="1">
        <v>22</v>
      </c>
      <c r="C553" s="9" t="s">
        <v>1055</v>
      </c>
      <c r="D553" s="1">
        <v>115.17619999999999</v>
      </c>
      <c r="E553" s="1">
        <v>19.1996</v>
      </c>
      <c r="G553" s="1">
        <v>2.1671</v>
      </c>
      <c r="H553" s="5">
        <v>0.11287214316964937</v>
      </c>
      <c r="I553" s="1">
        <v>22.5472</v>
      </c>
      <c r="J553" s="5">
        <v>1.1743577991208149</v>
      </c>
      <c r="K553" s="1">
        <v>21.9511</v>
      </c>
      <c r="L553" s="5">
        <v>1.1433102772974437</v>
      </c>
      <c r="N553" s="1">
        <v>18.434799999999999</v>
      </c>
      <c r="P553" s="1">
        <v>8.1256000000000004</v>
      </c>
      <c r="Q553" s="5">
        <v>0.44077505587258886</v>
      </c>
      <c r="R553" s="1">
        <v>6.2640000000000002</v>
      </c>
      <c r="S553" s="5">
        <v>0.33979213227157334</v>
      </c>
      <c r="T553" s="1">
        <v>16.486799999999999</v>
      </c>
      <c r="U553" s="5">
        <v>0.89433028836765249</v>
      </c>
    </row>
    <row r="554" spans="1:21" x14ac:dyDescent="0.25">
      <c r="A554" s="9" t="s">
        <v>1072</v>
      </c>
      <c r="B554" s="1">
        <v>21</v>
      </c>
      <c r="C554" s="9" t="s">
        <v>1033</v>
      </c>
      <c r="D554" s="1">
        <v>116.28619999999999</v>
      </c>
      <c r="E554" s="1">
        <v>13.7736</v>
      </c>
      <c r="G554" s="1">
        <v>9.3908000000000005</v>
      </c>
      <c r="H554" s="5">
        <v>0.6817970610443167</v>
      </c>
      <c r="I554" s="1">
        <v>9.5320999999999998</v>
      </c>
      <c r="J554" s="5">
        <v>0.69205581692513207</v>
      </c>
      <c r="K554" s="1">
        <v>11.4032</v>
      </c>
      <c r="L554" s="5">
        <v>0.8279026543532555</v>
      </c>
      <c r="N554" s="1">
        <v>20.561900000000001</v>
      </c>
      <c r="P554" s="1">
        <v>10.0954</v>
      </c>
      <c r="Q554" s="5">
        <v>0.49097602847985833</v>
      </c>
      <c r="R554" s="1">
        <v>16.893799999999999</v>
      </c>
      <c r="S554" s="5">
        <v>0.82160695266488004</v>
      </c>
      <c r="T554" s="1">
        <v>24.635400000000001</v>
      </c>
      <c r="U554" s="5">
        <v>1.1981091241568143</v>
      </c>
    </row>
    <row r="555" spans="1:21" x14ac:dyDescent="0.25">
      <c r="A555" s="9" t="s">
        <v>2446</v>
      </c>
      <c r="B555" s="1">
        <v>22</v>
      </c>
      <c r="C555" s="9" t="s">
        <v>2447</v>
      </c>
      <c r="D555" s="1">
        <v>1794.4750999999999</v>
      </c>
      <c r="E555" s="1">
        <v>172.17</v>
      </c>
      <c r="G555" s="1">
        <v>35.215600000000002</v>
      </c>
      <c r="H555" s="5">
        <v>0.20453969913457631</v>
      </c>
      <c r="I555" s="1">
        <v>301.36219999999997</v>
      </c>
      <c r="J555" s="5">
        <v>1.7503757913689957</v>
      </c>
      <c r="K555" s="1">
        <v>115.4571</v>
      </c>
      <c r="L555" s="5">
        <v>0.67059940756229308</v>
      </c>
      <c r="N555" s="1">
        <v>531.06460000000004</v>
      </c>
      <c r="P555" s="1">
        <v>241.18190000000001</v>
      </c>
      <c r="Q555" s="5">
        <v>0.45414795111555167</v>
      </c>
      <c r="R555" s="1">
        <v>268.7826</v>
      </c>
      <c r="S555" s="5">
        <v>0.50612034769404701</v>
      </c>
      <c r="T555" s="1">
        <v>129.24109999999999</v>
      </c>
      <c r="U555" s="5">
        <v>0.24336229528385056</v>
      </c>
    </row>
    <row r="556" spans="1:21" x14ac:dyDescent="0.25">
      <c r="A556" s="9" t="s">
        <v>2460</v>
      </c>
      <c r="B556" s="1">
        <v>20</v>
      </c>
      <c r="C556" s="9" t="s">
        <v>2461</v>
      </c>
      <c r="D556" s="1">
        <v>436.8492</v>
      </c>
      <c r="E556" s="1">
        <v>43.198999999999998</v>
      </c>
      <c r="G556" s="1">
        <v>17.3369</v>
      </c>
      <c r="H556" s="5">
        <v>0.40132641959304616</v>
      </c>
      <c r="I556" s="1">
        <v>28.4131</v>
      </c>
      <c r="J556" s="5">
        <v>0.65772587328410381</v>
      </c>
      <c r="K556" s="1">
        <v>33.4968</v>
      </c>
      <c r="L556" s="5">
        <v>0.77540683812125288</v>
      </c>
      <c r="N556" s="1">
        <v>105.173</v>
      </c>
      <c r="P556" s="1">
        <v>48.753500000000003</v>
      </c>
      <c r="Q556" s="5">
        <v>0.46355528510168964</v>
      </c>
      <c r="R556" s="1">
        <v>94.719300000000004</v>
      </c>
      <c r="S556" s="5">
        <v>0.90060471794091645</v>
      </c>
      <c r="T556" s="1">
        <v>65.757599999999996</v>
      </c>
      <c r="U556" s="5">
        <v>0.62523271181767182</v>
      </c>
    </row>
    <row r="557" spans="1:21" x14ac:dyDescent="0.25">
      <c r="A557" s="9" t="s">
        <v>2480</v>
      </c>
      <c r="B557" s="1">
        <v>21</v>
      </c>
      <c r="C557" s="9" t="s">
        <v>2481</v>
      </c>
      <c r="D557" s="1">
        <v>156.79590000000002</v>
      </c>
      <c r="E557" s="1">
        <v>21.495200000000001</v>
      </c>
      <c r="G557" s="1">
        <v>5.0566000000000004</v>
      </c>
      <c r="H557" s="5">
        <v>0.23524321709032717</v>
      </c>
      <c r="I557" s="1">
        <v>19.064299999999999</v>
      </c>
      <c r="J557" s="5">
        <v>0.88690963563958458</v>
      </c>
      <c r="K557" s="1">
        <v>19.385400000000001</v>
      </c>
      <c r="L557" s="5">
        <v>0.90184785440470427</v>
      </c>
      <c r="N557" s="1">
        <v>29.3066</v>
      </c>
      <c r="P557" s="1">
        <v>12.803900000000001</v>
      </c>
      <c r="Q557" s="5">
        <v>0.43689476090709944</v>
      </c>
      <c r="R557" s="1">
        <v>20.500399999999999</v>
      </c>
      <c r="S557" s="5">
        <v>0.69951478506548015</v>
      </c>
      <c r="T557" s="1">
        <v>29.183499999999999</v>
      </c>
      <c r="U557" s="5">
        <v>0.99579958098175836</v>
      </c>
    </row>
    <row r="558" spans="1:21" x14ac:dyDescent="0.25">
      <c r="A558" s="9" t="s">
        <v>2488</v>
      </c>
      <c r="B558" s="1">
        <v>21</v>
      </c>
      <c r="C558" s="9" t="s">
        <v>2489</v>
      </c>
      <c r="D558" s="1">
        <v>132.18959999999998</v>
      </c>
      <c r="E558" s="1">
        <v>33.807899999999997</v>
      </c>
      <c r="G558" s="1">
        <v>10.474399999999999</v>
      </c>
      <c r="H558" s="5">
        <v>0.30982107732216435</v>
      </c>
      <c r="I558" s="1">
        <v>8.7988999999999997</v>
      </c>
      <c r="J558" s="5">
        <v>0.2602616548203231</v>
      </c>
      <c r="K558" s="1">
        <v>9.1225000000000005</v>
      </c>
      <c r="L558" s="5">
        <v>0.26983338213849428</v>
      </c>
      <c r="N558" s="1">
        <v>27.8886</v>
      </c>
      <c r="P558" s="1">
        <v>11.572800000000001</v>
      </c>
      <c r="Q558" s="5">
        <v>0.41496525462016742</v>
      </c>
      <c r="R558" s="1">
        <v>8.7316000000000003</v>
      </c>
      <c r="S558" s="5">
        <v>0.31308850211197409</v>
      </c>
      <c r="T558" s="1">
        <v>21.792899999999999</v>
      </c>
      <c r="U558" s="5">
        <v>0.78142681956068072</v>
      </c>
    </row>
    <row r="559" spans="1:21" x14ac:dyDescent="0.25">
      <c r="A559" s="9" t="s">
        <v>2490</v>
      </c>
      <c r="B559" s="1">
        <v>21</v>
      </c>
      <c r="C559" s="9" t="s">
        <v>2491</v>
      </c>
      <c r="D559" s="1">
        <v>133.32089999999999</v>
      </c>
      <c r="E559" s="1">
        <v>23.582100000000001</v>
      </c>
      <c r="G559" s="1">
        <v>3.4312999999999998</v>
      </c>
      <c r="H559" s="5">
        <v>0.14550442920689843</v>
      </c>
      <c r="I559" s="1">
        <v>24.930199999999999</v>
      </c>
      <c r="J559" s="5">
        <v>1.0571662404959694</v>
      </c>
      <c r="K559" s="1">
        <v>26.654900000000001</v>
      </c>
      <c r="L559" s="5">
        <v>1.1303022207521807</v>
      </c>
      <c r="N559" s="1">
        <v>19.616499999999998</v>
      </c>
      <c r="P559" s="1">
        <v>8.3718000000000004</v>
      </c>
      <c r="Q559" s="5">
        <v>0.42677337955292743</v>
      </c>
      <c r="R559" s="1">
        <v>8.5418000000000003</v>
      </c>
      <c r="S559" s="5">
        <v>0.43543955343715757</v>
      </c>
      <c r="T559" s="1">
        <v>18.192299999999999</v>
      </c>
      <c r="U559" s="5">
        <v>0.92739785384752638</v>
      </c>
    </row>
    <row r="560" spans="1:21" ht="14.5" thickBot="1" x14ac:dyDescent="0.3">
      <c r="A560" s="9" t="s">
        <v>2492</v>
      </c>
      <c r="B560" s="1">
        <v>21</v>
      </c>
      <c r="C560" s="9" t="s">
        <v>2491</v>
      </c>
      <c r="D560" s="1">
        <v>133.32089999999999</v>
      </c>
      <c r="E560" s="1">
        <v>23.582100000000001</v>
      </c>
      <c r="G560" s="1">
        <v>3.4312999999999998</v>
      </c>
      <c r="H560" s="5">
        <v>0.14550442920689843</v>
      </c>
      <c r="I560" s="1">
        <v>24.930199999999999</v>
      </c>
      <c r="J560" s="5">
        <v>1.0571662404959694</v>
      </c>
      <c r="K560" s="1">
        <v>26.654900000000001</v>
      </c>
      <c r="L560" s="5">
        <v>1.1303022207521807</v>
      </c>
      <c r="N560" s="1">
        <v>19.616499999999998</v>
      </c>
      <c r="P560" s="1">
        <v>8.3718000000000004</v>
      </c>
      <c r="Q560" s="5">
        <v>0.42677337955292743</v>
      </c>
      <c r="R560" s="1">
        <v>8.5418000000000003</v>
      </c>
      <c r="S560" s="5">
        <v>0.43543955343715757</v>
      </c>
      <c r="T560" s="1">
        <v>18.192299999999999</v>
      </c>
      <c r="U560" s="5">
        <v>0.92739785384752638</v>
      </c>
    </row>
    <row r="561" spans="1:21" ht="14.5" thickBot="1" x14ac:dyDescent="0.3">
      <c r="Q561" s="24" t="s">
        <v>3745</v>
      </c>
    </row>
    <row r="562" spans="1:21" ht="14.5" thickBot="1" x14ac:dyDescent="0.3">
      <c r="S562" s="24" t="s">
        <v>3788</v>
      </c>
    </row>
    <row r="563" spans="1:21" x14ac:dyDescent="0.25">
      <c r="A563" s="9" t="s">
        <v>6</v>
      </c>
      <c r="B563" s="1">
        <v>22</v>
      </c>
      <c r="C563" s="9" t="s">
        <v>7</v>
      </c>
      <c r="D563" s="1">
        <v>952996.06869999995</v>
      </c>
      <c r="E563" s="1">
        <v>140558.74059999999</v>
      </c>
      <c r="G563" s="1">
        <v>45459.027399999999</v>
      </c>
      <c r="H563" s="5">
        <v>0.32341658160815934</v>
      </c>
      <c r="I563" s="1">
        <v>144074.4284</v>
      </c>
      <c r="J563" s="5">
        <v>1.0250122317900165</v>
      </c>
      <c r="K563" s="1">
        <v>115537.74129999999</v>
      </c>
      <c r="L563" s="5">
        <v>0.8219890190165805</v>
      </c>
      <c r="N563" s="1">
        <v>180758.82440000001</v>
      </c>
      <c r="P563" s="1">
        <v>87375.8079</v>
      </c>
      <c r="Q563" s="5">
        <v>0.48338336006571192</v>
      </c>
      <c r="R563" s="1">
        <v>88992.099400000006</v>
      </c>
      <c r="S563" s="5">
        <v>0.49232506183526609</v>
      </c>
      <c r="T563" s="1">
        <v>150239.39929999999</v>
      </c>
      <c r="U563" s="5">
        <v>0.83115941807375449</v>
      </c>
    </row>
    <row r="564" spans="1:21" x14ac:dyDescent="0.25">
      <c r="A564" s="9" t="s">
        <v>8</v>
      </c>
      <c r="B564" s="1">
        <v>21</v>
      </c>
      <c r="C564" s="9" t="s">
        <v>9</v>
      </c>
      <c r="D564" s="1">
        <v>951842.24420000007</v>
      </c>
      <c r="E564" s="1">
        <v>140407.64840000001</v>
      </c>
      <c r="G564" s="1">
        <v>45273.0167</v>
      </c>
      <c r="H564" s="5">
        <v>0.32243981874138417</v>
      </c>
      <c r="I564" s="1">
        <v>143932.54620000001</v>
      </c>
      <c r="J564" s="5">
        <v>1.0251047420861157</v>
      </c>
      <c r="K564" s="1">
        <v>115406.88989999999</v>
      </c>
      <c r="L564" s="5">
        <v>0.82194161938545784</v>
      </c>
      <c r="N564" s="1">
        <v>180581.3302</v>
      </c>
      <c r="P564" s="1">
        <v>87274.607600000003</v>
      </c>
      <c r="Q564" s="5">
        <v>0.48329806577092099</v>
      </c>
      <c r="R564" s="1">
        <v>88884.472500000003</v>
      </c>
      <c r="S564" s="5">
        <v>0.49221296798266695</v>
      </c>
      <c r="T564" s="1">
        <v>150081.73269999999</v>
      </c>
      <c r="U564" s="5">
        <v>0.83110326263395751</v>
      </c>
    </row>
    <row r="565" spans="1:21" x14ac:dyDescent="0.25">
      <c r="A565" s="9" t="s">
        <v>10</v>
      </c>
      <c r="B565" s="1">
        <v>21</v>
      </c>
      <c r="C565" s="9" t="s">
        <v>11</v>
      </c>
      <c r="D565" s="1">
        <v>702085.8138</v>
      </c>
      <c r="E565" s="1">
        <v>155612.86670000001</v>
      </c>
      <c r="G565" s="1">
        <v>53458.0291</v>
      </c>
      <c r="H565" s="5">
        <v>0.34353219135188645</v>
      </c>
      <c r="I565" s="1">
        <v>121028.0998</v>
      </c>
      <c r="J565" s="5">
        <v>0.77775123848418881</v>
      </c>
      <c r="K565" s="1">
        <v>77960.885699999999</v>
      </c>
      <c r="L565" s="5">
        <v>0.5009925422831375</v>
      </c>
      <c r="N565" s="1">
        <v>117708.4387</v>
      </c>
      <c r="P565" s="1">
        <v>34193.9058</v>
      </c>
      <c r="Q565" s="5">
        <v>0.29049663879366366</v>
      </c>
      <c r="R565" s="1">
        <v>44543.883900000001</v>
      </c>
      <c r="S565" s="5">
        <v>0.3784255775707609</v>
      </c>
      <c r="T565" s="1">
        <v>97579.704100000003</v>
      </c>
      <c r="U565" s="5">
        <v>0.82899497417256973</v>
      </c>
    </row>
    <row r="566" spans="1:21" x14ac:dyDescent="0.25">
      <c r="A566" s="9" t="s">
        <v>12</v>
      </c>
      <c r="B566" s="1">
        <v>21</v>
      </c>
      <c r="C566" s="9" t="s">
        <v>11</v>
      </c>
      <c r="D566" s="1">
        <v>702077.11550000007</v>
      </c>
      <c r="E566" s="1">
        <v>155616.41450000001</v>
      </c>
      <c r="G566" s="1">
        <v>53456.042600000001</v>
      </c>
      <c r="H566" s="5">
        <v>0.34351159401632403</v>
      </c>
      <c r="I566" s="1">
        <v>121035.4322</v>
      </c>
      <c r="J566" s="5">
        <v>0.77778062544938009</v>
      </c>
      <c r="K566" s="1">
        <v>77964.591700000004</v>
      </c>
      <c r="L566" s="5">
        <v>0.50100493544014923</v>
      </c>
      <c r="N566" s="1">
        <v>117710.8021</v>
      </c>
      <c r="P566" s="1">
        <v>34184.672200000001</v>
      </c>
      <c r="Q566" s="5">
        <v>0.29041236309781293</v>
      </c>
      <c r="R566" s="1">
        <v>44528.508600000001</v>
      </c>
      <c r="S566" s="5">
        <v>0.37828736025578402</v>
      </c>
      <c r="T566" s="1">
        <v>97580.651599999997</v>
      </c>
      <c r="U566" s="5">
        <v>0.82898637898246041</v>
      </c>
    </row>
    <row r="567" spans="1:21" x14ac:dyDescent="0.25">
      <c r="A567" s="9" t="s">
        <v>13</v>
      </c>
      <c r="B567" s="1">
        <v>21</v>
      </c>
      <c r="C567" s="9" t="s">
        <v>11</v>
      </c>
      <c r="D567" s="1">
        <v>702077.11550000007</v>
      </c>
      <c r="E567" s="1">
        <v>155616.41450000001</v>
      </c>
      <c r="G567" s="1">
        <v>53456.042600000001</v>
      </c>
      <c r="H567" s="5">
        <v>0.34351159401632403</v>
      </c>
      <c r="I567" s="1">
        <v>121035.4322</v>
      </c>
      <c r="J567" s="5">
        <v>0.77778062544938009</v>
      </c>
      <c r="K567" s="1">
        <v>77964.591700000004</v>
      </c>
      <c r="L567" s="5">
        <v>0.50100493544014923</v>
      </c>
      <c r="N567" s="1">
        <v>117710.8021</v>
      </c>
      <c r="P567" s="1">
        <v>34184.672200000001</v>
      </c>
      <c r="Q567" s="5">
        <v>0.29041236309781293</v>
      </c>
      <c r="R567" s="1">
        <v>44528.508600000001</v>
      </c>
      <c r="S567" s="5">
        <v>0.37828736025578402</v>
      </c>
      <c r="T567" s="1">
        <v>97580.651599999997</v>
      </c>
      <c r="U567" s="5">
        <v>0.82898637898246041</v>
      </c>
    </row>
    <row r="568" spans="1:21" x14ac:dyDescent="0.25">
      <c r="A568" s="9" t="s">
        <v>14</v>
      </c>
      <c r="B568" s="1">
        <v>21</v>
      </c>
      <c r="C568" s="9" t="s">
        <v>11</v>
      </c>
      <c r="D568" s="1">
        <v>701935.91259999992</v>
      </c>
      <c r="E568" s="1">
        <v>155592.41500000001</v>
      </c>
      <c r="G568" s="1">
        <v>53439.969799999999</v>
      </c>
      <c r="H568" s="5">
        <v>0.34346127862338272</v>
      </c>
      <c r="I568" s="1">
        <v>121011.4186</v>
      </c>
      <c r="J568" s="5">
        <v>0.77774625838926659</v>
      </c>
      <c r="K568" s="1">
        <v>77941.072700000004</v>
      </c>
      <c r="L568" s="5">
        <v>0.5009310556687484</v>
      </c>
      <c r="N568" s="1">
        <v>117691.8946</v>
      </c>
      <c r="P568" s="1">
        <v>34177.285300000003</v>
      </c>
      <c r="Q568" s="5">
        <v>0.29039625384703427</v>
      </c>
      <c r="R568" s="1">
        <v>44519.397299999997</v>
      </c>
      <c r="S568" s="5">
        <v>0.37827071652902083</v>
      </c>
      <c r="T568" s="1">
        <v>97562.459300000002</v>
      </c>
      <c r="U568" s="5">
        <v>0.82896498209656655</v>
      </c>
    </row>
    <row r="569" spans="1:21" x14ac:dyDescent="0.25">
      <c r="A569" s="9" t="s">
        <v>15</v>
      </c>
      <c r="B569" s="1">
        <v>21</v>
      </c>
      <c r="C569" s="9" t="s">
        <v>11</v>
      </c>
      <c r="D569" s="1">
        <v>701887.50359999994</v>
      </c>
      <c r="E569" s="1">
        <v>155589.28460000001</v>
      </c>
      <c r="G569" s="1">
        <v>53424.619400000003</v>
      </c>
      <c r="H569" s="5">
        <v>0.34336952918928709</v>
      </c>
      <c r="I569" s="1">
        <v>121001.51979999999</v>
      </c>
      <c r="J569" s="5">
        <v>0.7776982850141595</v>
      </c>
      <c r="K569" s="1">
        <v>77937.366699999999</v>
      </c>
      <c r="L569" s="5">
        <v>0.5009173150989602</v>
      </c>
      <c r="N569" s="1">
        <v>117689.5312</v>
      </c>
      <c r="P569" s="1">
        <v>34167.313000000002</v>
      </c>
      <c r="Q569" s="5">
        <v>0.29031735152327637</v>
      </c>
      <c r="R569" s="1">
        <v>44514.462099999997</v>
      </c>
      <c r="S569" s="5">
        <v>0.37823637876807176</v>
      </c>
      <c r="T569" s="1">
        <v>97563.406799999997</v>
      </c>
      <c r="U569" s="5">
        <v>0.82898967992490402</v>
      </c>
    </row>
    <row r="570" spans="1:21" x14ac:dyDescent="0.25">
      <c r="A570" s="9" t="s">
        <v>66</v>
      </c>
      <c r="B570" s="1">
        <v>21</v>
      </c>
      <c r="C570" s="9" t="s">
        <v>67</v>
      </c>
      <c r="D570" s="1">
        <v>31161.357800000002</v>
      </c>
      <c r="E570" s="1">
        <v>5333.7218000000003</v>
      </c>
      <c r="G570" s="1">
        <v>707.74360000000001</v>
      </c>
      <c r="H570" s="5">
        <v>0.13269226002751025</v>
      </c>
      <c r="I570" s="1">
        <v>6290.4784</v>
      </c>
      <c r="J570" s="5">
        <v>1.1793787969968736</v>
      </c>
      <c r="K570" s="1">
        <v>4564.2601000000004</v>
      </c>
      <c r="L570" s="5">
        <v>0.85573643904712093</v>
      </c>
      <c r="N570" s="1">
        <v>5153.9495999999999</v>
      </c>
      <c r="P570" s="1">
        <v>2299.1689999999999</v>
      </c>
      <c r="Q570" s="5">
        <v>0.44609846398187514</v>
      </c>
      <c r="R570" s="1">
        <v>2491.3642</v>
      </c>
      <c r="S570" s="5">
        <v>0.483389321463291</v>
      </c>
      <c r="T570" s="1">
        <v>4320.6710999999996</v>
      </c>
      <c r="U570" s="5">
        <v>0.83832234215095924</v>
      </c>
    </row>
    <row r="571" spans="1:21" x14ac:dyDescent="0.25">
      <c r="A571" s="9" t="s">
        <v>68</v>
      </c>
      <c r="B571" s="1">
        <v>21</v>
      </c>
      <c r="C571" s="9" t="s">
        <v>67</v>
      </c>
      <c r="D571" s="1">
        <v>30942.728100000004</v>
      </c>
      <c r="E571" s="1">
        <v>5297.2008999999998</v>
      </c>
      <c r="G571" s="1">
        <v>701.42290000000003</v>
      </c>
      <c r="H571" s="5">
        <v>0.13241387541106853</v>
      </c>
      <c r="I571" s="1">
        <v>6245.2007000000003</v>
      </c>
      <c r="J571" s="5">
        <v>1.1789624025775576</v>
      </c>
      <c r="K571" s="1">
        <v>4529.3379000000004</v>
      </c>
      <c r="L571" s="5">
        <v>0.85504363257206284</v>
      </c>
      <c r="N571" s="1">
        <v>5122.7523000000001</v>
      </c>
      <c r="P571" s="1">
        <v>2279.7168000000001</v>
      </c>
      <c r="Q571" s="5">
        <v>0.44501796426893414</v>
      </c>
      <c r="R571" s="1">
        <v>2475.4195</v>
      </c>
      <c r="S571" s="5">
        <v>0.48322061170125286</v>
      </c>
      <c r="T571" s="1">
        <v>4291.6770999999999</v>
      </c>
      <c r="U571" s="5">
        <v>0.83776783429485746</v>
      </c>
    </row>
    <row r="572" spans="1:21" x14ac:dyDescent="0.25">
      <c r="A572" s="9" t="s">
        <v>83</v>
      </c>
      <c r="B572" s="1">
        <v>21</v>
      </c>
      <c r="C572" s="9" t="s">
        <v>84</v>
      </c>
      <c r="D572" s="1">
        <v>19875.915699999998</v>
      </c>
      <c r="E572" s="1">
        <v>2696.0776000000001</v>
      </c>
      <c r="G572" s="1">
        <v>392.97019999999998</v>
      </c>
      <c r="H572" s="5">
        <v>0.1457562645822954</v>
      </c>
      <c r="I572" s="1">
        <v>5034.0690999999997</v>
      </c>
      <c r="J572" s="5">
        <v>1.867182569225752</v>
      </c>
      <c r="K572" s="1">
        <v>2709.8200999999999</v>
      </c>
      <c r="L572" s="5">
        <v>1.0050972197536154</v>
      </c>
      <c r="N572" s="1">
        <v>3340.2471999999998</v>
      </c>
      <c r="P572" s="1">
        <v>1665.374</v>
      </c>
      <c r="Q572" s="5">
        <v>0.49857806931175636</v>
      </c>
      <c r="R572" s="1">
        <v>1594.2833000000001</v>
      </c>
      <c r="S572" s="5">
        <v>0.47729500379492873</v>
      </c>
      <c r="T572" s="1">
        <v>2443.0742</v>
      </c>
      <c r="U572" s="5">
        <v>0.73140520857258717</v>
      </c>
    </row>
    <row r="573" spans="1:21" x14ac:dyDescent="0.25">
      <c r="A573" s="9" t="s">
        <v>110</v>
      </c>
      <c r="B573" s="1">
        <v>21</v>
      </c>
      <c r="C573" s="9" t="s">
        <v>111</v>
      </c>
      <c r="D573" s="1">
        <v>272.68340000000001</v>
      </c>
      <c r="E573" s="1">
        <v>25.669</v>
      </c>
      <c r="G573" s="1">
        <v>38.646900000000002</v>
      </c>
      <c r="H573" s="5">
        <v>1.5055865051229109</v>
      </c>
      <c r="I573" s="1">
        <v>45.277700000000003</v>
      </c>
      <c r="J573" s="5">
        <v>1.7639058786863533</v>
      </c>
      <c r="K573" s="1">
        <v>28.650500000000001</v>
      </c>
      <c r="L573" s="5">
        <v>1.116151778409755</v>
      </c>
      <c r="N573" s="1">
        <v>53.65</v>
      </c>
      <c r="P573" s="1">
        <v>35.457099999999997</v>
      </c>
      <c r="Q573" s="5">
        <v>0.66089655172413786</v>
      </c>
      <c r="R573" s="1">
        <v>24.676400000000001</v>
      </c>
      <c r="S573" s="5">
        <v>0.4599515377446412</v>
      </c>
      <c r="T573" s="1">
        <v>20.655799999999999</v>
      </c>
      <c r="U573" s="5">
        <v>0.38501025163094127</v>
      </c>
    </row>
    <row r="574" spans="1:21" x14ac:dyDescent="0.25">
      <c r="A574" s="9" t="s">
        <v>119</v>
      </c>
      <c r="B574" s="1">
        <v>21</v>
      </c>
      <c r="C574" s="9" t="s">
        <v>120</v>
      </c>
      <c r="D574" s="1">
        <v>206.82759999999999</v>
      </c>
      <c r="E574" s="1">
        <v>14.399699999999999</v>
      </c>
      <c r="G574" s="1">
        <v>35.034999999999997</v>
      </c>
      <c r="H574" s="5">
        <v>2.4330367993777648</v>
      </c>
      <c r="I574" s="1">
        <v>34.462299999999999</v>
      </c>
      <c r="J574" s="5">
        <v>2.3932651374681417</v>
      </c>
      <c r="K574" s="1">
        <v>18.102499999999999</v>
      </c>
      <c r="L574" s="5">
        <v>1.2571442460606819</v>
      </c>
      <c r="N574" s="1">
        <v>39.2331</v>
      </c>
      <c r="P574" s="1">
        <v>29.1782</v>
      </c>
      <c r="Q574" s="5">
        <v>0.743713853863192</v>
      </c>
      <c r="R574" s="1">
        <v>19.361499999999999</v>
      </c>
      <c r="S574" s="5">
        <v>0.49349911171944094</v>
      </c>
      <c r="T574" s="1">
        <v>17.055299999999999</v>
      </c>
      <c r="U574" s="5">
        <v>0.43471711386558798</v>
      </c>
    </row>
    <row r="575" spans="1:21" x14ac:dyDescent="0.25">
      <c r="A575" s="9" t="s">
        <v>152</v>
      </c>
      <c r="B575" s="1">
        <v>21</v>
      </c>
      <c r="C575" s="9" t="s">
        <v>153</v>
      </c>
      <c r="D575" s="1">
        <v>6259.4606000000003</v>
      </c>
      <c r="E575" s="1">
        <v>909.47490000000005</v>
      </c>
      <c r="G575" s="1">
        <v>264.5686</v>
      </c>
      <c r="H575" s="5">
        <v>0.2909025856568444</v>
      </c>
      <c r="I575" s="1">
        <v>741.12379999999996</v>
      </c>
      <c r="J575" s="5">
        <v>0.81489197777750644</v>
      </c>
      <c r="K575" s="1">
        <v>738.07</v>
      </c>
      <c r="L575" s="5">
        <v>0.81153421606247733</v>
      </c>
      <c r="N575" s="1">
        <v>1685.8405</v>
      </c>
      <c r="P575" s="1">
        <v>585.78020000000004</v>
      </c>
      <c r="Q575" s="5">
        <v>0.3474707126801142</v>
      </c>
      <c r="R575" s="1">
        <v>644.05319999999995</v>
      </c>
      <c r="S575" s="5">
        <v>0.38203685342711835</v>
      </c>
      <c r="T575" s="1">
        <v>690.54939999999999</v>
      </c>
      <c r="U575" s="5">
        <v>0.40961727992654107</v>
      </c>
    </row>
    <row r="576" spans="1:21" x14ac:dyDescent="0.25">
      <c r="A576" s="9" t="s">
        <v>154</v>
      </c>
      <c r="B576" s="1">
        <v>21</v>
      </c>
      <c r="C576" s="9" t="s">
        <v>153</v>
      </c>
      <c r="D576" s="1">
        <v>6260.5478999999996</v>
      </c>
      <c r="E576" s="1">
        <v>910.101</v>
      </c>
      <c r="G576" s="1">
        <v>264.5686</v>
      </c>
      <c r="H576" s="5">
        <v>0.29070246049614273</v>
      </c>
      <c r="I576" s="1">
        <v>741.49040000000002</v>
      </c>
      <c r="J576" s="5">
        <v>0.81473418884277682</v>
      </c>
      <c r="K576" s="1">
        <v>737.78489999999999</v>
      </c>
      <c r="L576" s="5">
        <v>0.81066266271545684</v>
      </c>
      <c r="N576" s="1">
        <v>1685.8405</v>
      </c>
      <c r="P576" s="1">
        <v>585.78020000000004</v>
      </c>
      <c r="Q576" s="5">
        <v>0.3474707126801142</v>
      </c>
      <c r="R576" s="1">
        <v>644.43290000000002</v>
      </c>
      <c r="S576" s="5">
        <v>0.38226208232629361</v>
      </c>
      <c r="T576" s="1">
        <v>690.54939999999999</v>
      </c>
      <c r="U576" s="5">
        <v>0.40961727992654107</v>
      </c>
    </row>
    <row r="577" spans="1:21" x14ac:dyDescent="0.25">
      <c r="A577" s="9" t="s">
        <v>155</v>
      </c>
      <c r="B577" s="1">
        <v>21</v>
      </c>
      <c r="C577" s="9" t="s">
        <v>153</v>
      </c>
      <c r="D577" s="1">
        <v>6260.5478999999996</v>
      </c>
      <c r="E577" s="1">
        <v>910.101</v>
      </c>
      <c r="G577" s="1">
        <v>264.5686</v>
      </c>
      <c r="H577" s="5">
        <v>0.29070246049614273</v>
      </c>
      <c r="I577" s="1">
        <v>741.49040000000002</v>
      </c>
      <c r="J577" s="5">
        <v>0.81473418884277682</v>
      </c>
      <c r="K577" s="1">
        <v>737.78489999999999</v>
      </c>
      <c r="L577" s="5">
        <v>0.81066266271545684</v>
      </c>
      <c r="N577" s="1">
        <v>1685.8405</v>
      </c>
      <c r="P577" s="1">
        <v>585.78020000000004</v>
      </c>
      <c r="Q577" s="5">
        <v>0.3474707126801142</v>
      </c>
      <c r="R577" s="1">
        <v>644.43290000000002</v>
      </c>
      <c r="S577" s="5">
        <v>0.38226208232629361</v>
      </c>
      <c r="T577" s="1">
        <v>690.54939999999999</v>
      </c>
      <c r="U577" s="5">
        <v>0.40961727992654107</v>
      </c>
    </row>
    <row r="578" spans="1:21" x14ac:dyDescent="0.25">
      <c r="A578" s="9" t="s">
        <v>156</v>
      </c>
      <c r="B578" s="1">
        <v>21</v>
      </c>
      <c r="C578" s="9" t="s">
        <v>153</v>
      </c>
      <c r="D578" s="1">
        <v>6260.5478999999996</v>
      </c>
      <c r="E578" s="1">
        <v>910.101</v>
      </c>
      <c r="G578" s="1">
        <v>264.5686</v>
      </c>
      <c r="H578" s="5">
        <v>0.29070246049614273</v>
      </c>
      <c r="I578" s="1">
        <v>741.49040000000002</v>
      </c>
      <c r="J578" s="5">
        <v>0.81473418884277682</v>
      </c>
      <c r="K578" s="1">
        <v>737.78489999999999</v>
      </c>
      <c r="L578" s="5">
        <v>0.81066266271545684</v>
      </c>
      <c r="N578" s="1">
        <v>1685.8405</v>
      </c>
      <c r="P578" s="1">
        <v>585.78020000000004</v>
      </c>
      <c r="Q578" s="5">
        <v>0.3474707126801142</v>
      </c>
      <c r="R578" s="1">
        <v>644.43290000000002</v>
      </c>
      <c r="S578" s="5">
        <v>0.38226208232629361</v>
      </c>
      <c r="T578" s="1">
        <v>690.54939999999999</v>
      </c>
      <c r="U578" s="5">
        <v>0.40961727992654107</v>
      </c>
    </row>
    <row r="579" spans="1:21" x14ac:dyDescent="0.25">
      <c r="A579" s="9" t="s">
        <v>157</v>
      </c>
      <c r="B579" s="1">
        <v>21</v>
      </c>
      <c r="C579" s="9" t="s">
        <v>153</v>
      </c>
      <c r="D579" s="1">
        <v>6258.049</v>
      </c>
      <c r="E579" s="1">
        <v>909.0575</v>
      </c>
      <c r="G579" s="1">
        <v>264.5686</v>
      </c>
      <c r="H579" s="5">
        <v>0.29103615557871754</v>
      </c>
      <c r="I579" s="1">
        <v>741.12379999999996</v>
      </c>
      <c r="J579" s="5">
        <v>0.81526614103068284</v>
      </c>
      <c r="K579" s="1">
        <v>737.78489999999999</v>
      </c>
      <c r="L579" s="5">
        <v>0.8115932160506899</v>
      </c>
      <c r="N579" s="1">
        <v>1685.1314</v>
      </c>
      <c r="P579" s="1">
        <v>585.78020000000004</v>
      </c>
      <c r="Q579" s="5">
        <v>0.34761692767697522</v>
      </c>
      <c r="R579" s="1">
        <v>644.05319999999995</v>
      </c>
      <c r="S579" s="5">
        <v>0.38219761378845585</v>
      </c>
      <c r="T579" s="1">
        <v>690.54939999999999</v>
      </c>
      <c r="U579" s="5">
        <v>0.40978964607745128</v>
      </c>
    </row>
    <row r="580" spans="1:21" x14ac:dyDescent="0.25">
      <c r="A580" s="9" t="s">
        <v>158</v>
      </c>
      <c r="B580" s="1">
        <v>21</v>
      </c>
      <c r="C580" s="9" t="s">
        <v>153</v>
      </c>
      <c r="D580" s="1">
        <v>6258.8070999999991</v>
      </c>
      <c r="E580" s="1">
        <v>910.51840000000004</v>
      </c>
      <c r="G580" s="1">
        <v>264.5686</v>
      </c>
      <c r="H580" s="5">
        <v>0.29056919662469205</v>
      </c>
      <c r="I580" s="1">
        <v>741.12379999999996</v>
      </c>
      <c r="J580" s="5">
        <v>0.81395807047941038</v>
      </c>
      <c r="K580" s="1">
        <v>737.92740000000003</v>
      </c>
      <c r="L580" s="5">
        <v>0.81044754285031473</v>
      </c>
      <c r="N580" s="1">
        <v>1685.3678</v>
      </c>
      <c r="P580" s="1">
        <v>586.02650000000006</v>
      </c>
      <c r="Q580" s="5">
        <v>0.34771430900720901</v>
      </c>
      <c r="R580" s="1">
        <v>643.10419999999999</v>
      </c>
      <c r="S580" s="5">
        <v>0.3815809225736958</v>
      </c>
      <c r="T580" s="1">
        <v>690.17039999999997</v>
      </c>
      <c r="U580" s="5">
        <v>0.40950728974411399</v>
      </c>
    </row>
    <row r="581" spans="1:21" x14ac:dyDescent="0.25">
      <c r="A581" s="9" t="s">
        <v>159</v>
      </c>
      <c r="B581" s="1">
        <v>21</v>
      </c>
      <c r="C581" s="9" t="s">
        <v>153</v>
      </c>
      <c r="D581" s="1">
        <v>6258.8070999999991</v>
      </c>
      <c r="E581" s="1">
        <v>910.51840000000004</v>
      </c>
      <c r="G581" s="1">
        <v>264.5686</v>
      </c>
      <c r="H581" s="5">
        <v>0.29056919662469205</v>
      </c>
      <c r="I581" s="1">
        <v>741.12379999999996</v>
      </c>
      <c r="J581" s="5">
        <v>0.81395807047941038</v>
      </c>
      <c r="K581" s="1">
        <v>737.92740000000003</v>
      </c>
      <c r="L581" s="5">
        <v>0.81044754285031473</v>
      </c>
      <c r="N581" s="1">
        <v>1685.3678</v>
      </c>
      <c r="P581" s="1">
        <v>586.02650000000006</v>
      </c>
      <c r="Q581" s="5">
        <v>0.34771430900720901</v>
      </c>
      <c r="R581" s="1">
        <v>643.10419999999999</v>
      </c>
      <c r="S581" s="5">
        <v>0.3815809225736958</v>
      </c>
      <c r="T581" s="1">
        <v>690.17039999999997</v>
      </c>
      <c r="U581" s="5">
        <v>0.40950728974411399</v>
      </c>
    </row>
    <row r="582" spans="1:21" x14ac:dyDescent="0.25">
      <c r="A582" s="9" t="s">
        <v>160</v>
      </c>
      <c r="B582" s="1">
        <v>21</v>
      </c>
      <c r="C582" s="9" t="s">
        <v>153</v>
      </c>
      <c r="D582" s="1">
        <v>6254.3989999999994</v>
      </c>
      <c r="E582" s="1">
        <v>909.0575</v>
      </c>
      <c r="G582" s="1">
        <v>264.5686</v>
      </c>
      <c r="H582" s="5">
        <v>0.29103615557871754</v>
      </c>
      <c r="I582" s="1">
        <v>741.12379999999996</v>
      </c>
      <c r="J582" s="5">
        <v>0.81526614103068284</v>
      </c>
      <c r="K582" s="1">
        <v>736.64459999999997</v>
      </c>
      <c r="L582" s="5">
        <v>0.81033883995236822</v>
      </c>
      <c r="N582" s="1">
        <v>1683.9496999999999</v>
      </c>
      <c r="P582" s="1">
        <v>585.78020000000004</v>
      </c>
      <c r="Q582" s="5">
        <v>0.34786086544033951</v>
      </c>
      <c r="R582" s="1">
        <v>643.10419999999999</v>
      </c>
      <c r="S582" s="5">
        <v>0.38190226228253732</v>
      </c>
      <c r="T582" s="1">
        <v>690.17039999999997</v>
      </c>
      <c r="U582" s="5">
        <v>0.40985214700890416</v>
      </c>
    </row>
    <row r="583" spans="1:21" x14ac:dyDescent="0.25">
      <c r="A583" s="9" t="s">
        <v>161</v>
      </c>
      <c r="B583" s="1">
        <v>21</v>
      </c>
      <c r="C583" s="9" t="s">
        <v>153</v>
      </c>
      <c r="D583" s="1">
        <v>6253.5877</v>
      </c>
      <c r="E583" s="1">
        <v>908.84879999999998</v>
      </c>
      <c r="G583" s="1">
        <v>264.5686</v>
      </c>
      <c r="H583" s="5">
        <v>0.29110298654737732</v>
      </c>
      <c r="I583" s="1">
        <v>740.20719999999994</v>
      </c>
      <c r="J583" s="5">
        <v>0.81444482294524678</v>
      </c>
      <c r="K583" s="1">
        <v>737.21469999999999</v>
      </c>
      <c r="L583" s="5">
        <v>0.81115219605285283</v>
      </c>
      <c r="N583" s="1">
        <v>1684.1859999999999</v>
      </c>
      <c r="P583" s="1">
        <v>585.28779999999995</v>
      </c>
      <c r="Q583" s="5">
        <v>0.3475196920055148</v>
      </c>
      <c r="R583" s="1">
        <v>643.10419999999999</v>
      </c>
      <c r="S583" s="5">
        <v>0.38184867942139411</v>
      </c>
      <c r="T583" s="1">
        <v>690.17039999999997</v>
      </c>
      <c r="U583" s="5">
        <v>0.40979464263448334</v>
      </c>
    </row>
    <row r="584" spans="1:21" x14ac:dyDescent="0.25">
      <c r="A584" s="9" t="s">
        <v>162</v>
      </c>
      <c r="B584" s="1">
        <v>21</v>
      </c>
      <c r="C584" s="9" t="s">
        <v>153</v>
      </c>
      <c r="D584" s="1">
        <v>6250.8375999999998</v>
      </c>
      <c r="E584" s="1">
        <v>907.80539999999996</v>
      </c>
      <c r="G584" s="1">
        <v>264.5686</v>
      </c>
      <c r="H584" s="5">
        <v>0.2914375702105319</v>
      </c>
      <c r="I584" s="1">
        <v>740.20719999999994</v>
      </c>
      <c r="J584" s="5">
        <v>0.81538091754025699</v>
      </c>
      <c r="K584" s="1">
        <v>736.21699999999998</v>
      </c>
      <c r="L584" s="5">
        <v>0.81098548213086197</v>
      </c>
      <c r="N584" s="1">
        <v>1683.4770000000001</v>
      </c>
      <c r="P584" s="1">
        <v>585.28779999999995</v>
      </c>
      <c r="Q584" s="5">
        <v>0.34766605067963502</v>
      </c>
      <c r="R584" s="1">
        <v>643.10419999999999</v>
      </c>
      <c r="S584" s="5">
        <v>0.38200949582322774</v>
      </c>
      <c r="T584" s="1">
        <v>690.17039999999997</v>
      </c>
      <c r="U584" s="5">
        <v>0.40996722853950479</v>
      </c>
    </row>
    <row r="585" spans="1:21" x14ac:dyDescent="0.25">
      <c r="A585" s="9" t="s">
        <v>165</v>
      </c>
      <c r="B585" s="1">
        <v>21</v>
      </c>
      <c r="C585" s="9" t="s">
        <v>153</v>
      </c>
      <c r="D585" s="1">
        <v>6089.4066000000003</v>
      </c>
      <c r="E585" s="1">
        <v>861.05859999999996</v>
      </c>
      <c r="G585" s="1">
        <v>248.857</v>
      </c>
      <c r="H585" s="5">
        <v>0.28901284999650434</v>
      </c>
      <c r="I585" s="1">
        <v>702.62860000000001</v>
      </c>
      <c r="J585" s="5">
        <v>0.81600555409353093</v>
      </c>
      <c r="K585" s="1">
        <v>694.4529</v>
      </c>
      <c r="L585" s="5">
        <v>0.80651061379562328</v>
      </c>
      <c r="N585" s="1">
        <v>1672.6052</v>
      </c>
      <c r="P585" s="1">
        <v>581.84059999999999</v>
      </c>
      <c r="Q585" s="5">
        <v>0.34786487570408126</v>
      </c>
      <c r="R585" s="1">
        <v>640.25689999999997</v>
      </c>
      <c r="S585" s="5">
        <v>0.38279021253790196</v>
      </c>
      <c r="T585" s="1">
        <v>687.70680000000004</v>
      </c>
      <c r="U585" s="5">
        <v>0.41115907089132575</v>
      </c>
    </row>
    <row r="586" spans="1:21" x14ac:dyDescent="0.25">
      <c r="A586" s="9" t="s">
        <v>166</v>
      </c>
      <c r="B586" s="1">
        <v>21</v>
      </c>
      <c r="C586" s="9" t="s">
        <v>153</v>
      </c>
      <c r="D586" s="1">
        <v>6089.4066000000003</v>
      </c>
      <c r="E586" s="1">
        <v>861.05859999999996</v>
      </c>
      <c r="G586" s="1">
        <v>248.857</v>
      </c>
      <c r="H586" s="5">
        <v>0.28901284999650434</v>
      </c>
      <c r="I586" s="1">
        <v>702.62860000000001</v>
      </c>
      <c r="J586" s="5">
        <v>0.81600555409353093</v>
      </c>
      <c r="K586" s="1">
        <v>694.4529</v>
      </c>
      <c r="L586" s="5">
        <v>0.80651061379562328</v>
      </c>
      <c r="N586" s="1">
        <v>1672.6052</v>
      </c>
      <c r="P586" s="1">
        <v>581.84059999999999</v>
      </c>
      <c r="Q586" s="5">
        <v>0.34786487570408126</v>
      </c>
      <c r="R586" s="1">
        <v>640.25689999999997</v>
      </c>
      <c r="S586" s="5">
        <v>0.38279021253790196</v>
      </c>
      <c r="T586" s="1">
        <v>687.70680000000004</v>
      </c>
      <c r="U586" s="5">
        <v>0.41115907089132575</v>
      </c>
    </row>
    <row r="587" spans="1:21" x14ac:dyDescent="0.25">
      <c r="A587" s="9" t="s">
        <v>167</v>
      </c>
      <c r="B587" s="1">
        <v>21</v>
      </c>
      <c r="C587" s="9" t="s">
        <v>153</v>
      </c>
      <c r="D587" s="1">
        <v>6090.4937999999993</v>
      </c>
      <c r="E587" s="1">
        <v>861.68470000000002</v>
      </c>
      <c r="G587" s="1">
        <v>248.857</v>
      </c>
      <c r="H587" s="5">
        <v>0.28880285329425021</v>
      </c>
      <c r="I587" s="1">
        <v>702.99519999999995</v>
      </c>
      <c r="J587" s="5">
        <v>0.81583809019702902</v>
      </c>
      <c r="K587" s="1">
        <v>694.16780000000006</v>
      </c>
      <c r="L587" s="5">
        <v>0.80559373979832771</v>
      </c>
      <c r="N587" s="1">
        <v>1672.6052</v>
      </c>
      <c r="P587" s="1">
        <v>581.84059999999999</v>
      </c>
      <c r="Q587" s="5">
        <v>0.34786487570408126</v>
      </c>
      <c r="R587" s="1">
        <v>640.63649999999996</v>
      </c>
      <c r="S587" s="5">
        <v>0.38301716388302509</v>
      </c>
      <c r="T587" s="1">
        <v>687.70680000000004</v>
      </c>
      <c r="U587" s="5">
        <v>0.41115907089132575</v>
      </c>
    </row>
    <row r="588" spans="1:21" x14ac:dyDescent="0.25">
      <c r="A588" s="9" t="s">
        <v>168</v>
      </c>
      <c r="B588" s="1">
        <v>21</v>
      </c>
      <c r="C588" s="9" t="s">
        <v>153</v>
      </c>
      <c r="D588" s="1">
        <v>6090.4937999999993</v>
      </c>
      <c r="E588" s="1">
        <v>861.68470000000002</v>
      </c>
      <c r="G588" s="1">
        <v>248.857</v>
      </c>
      <c r="H588" s="5">
        <v>0.28880285329425021</v>
      </c>
      <c r="I588" s="1">
        <v>702.99519999999995</v>
      </c>
      <c r="J588" s="5">
        <v>0.81583809019702902</v>
      </c>
      <c r="K588" s="1">
        <v>694.16780000000006</v>
      </c>
      <c r="L588" s="5">
        <v>0.80559373979832771</v>
      </c>
      <c r="N588" s="1">
        <v>1672.6052</v>
      </c>
      <c r="P588" s="1">
        <v>581.84059999999999</v>
      </c>
      <c r="Q588" s="5">
        <v>0.34786487570408126</v>
      </c>
      <c r="R588" s="1">
        <v>640.63649999999996</v>
      </c>
      <c r="S588" s="5">
        <v>0.38301716388302509</v>
      </c>
      <c r="T588" s="1">
        <v>687.70680000000004</v>
      </c>
      <c r="U588" s="5">
        <v>0.41115907089132575</v>
      </c>
    </row>
    <row r="589" spans="1:21" x14ac:dyDescent="0.25">
      <c r="A589" s="9" t="s">
        <v>169</v>
      </c>
      <c r="B589" s="1">
        <v>21</v>
      </c>
      <c r="C589" s="9" t="s">
        <v>153</v>
      </c>
      <c r="D589" s="1">
        <v>6087.9951000000001</v>
      </c>
      <c r="E589" s="1">
        <v>860.64120000000003</v>
      </c>
      <c r="G589" s="1">
        <v>248.857</v>
      </c>
      <c r="H589" s="5">
        <v>0.2891530175408753</v>
      </c>
      <c r="I589" s="1">
        <v>702.62860000000001</v>
      </c>
      <c r="J589" s="5">
        <v>0.81640130637482844</v>
      </c>
      <c r="K589" s="1">
        <v>694.16780000000006</v>
      </c>
      <c r="L589" s="5">
        <v>0.80657049650888202</v>
      </c>
      <c r="N589" s="1">
        <v>1671.8961999999999</v>
      </c>
      <c r="P589" s="1">
        <v>581.84059999999999</v>
      </c>
      <c r="Q589" s="5">
        <v>0.34801239454937455</v>
      </c>
      <c r="R589" s="1">
        <v>640.25689999999997</v>
      </c>
      <c r="S589" s="5">
        <v>0.38295254214944685</v>
      </c>
      <c r="T589" s="1">
        <v>687.70680000000004</v>
      </c>
      <c r="U589" s="5">
        <v>0.41133343086729912</v>
      </c>
    </row>
    <row r="590" spans="1:21" x14ac:dyDescent="0.25">
      <c r="A590" s="9" t="s">
        <v>170</v>
      </c>
      <c r="B590" s="1">
        <v>21</v>
      </c>
      <c r="C590" s="9" t="s">
        <v>153</v>
      </c>
      <c r="D590" s="1">
        <v>6084.4337000000005</v>
      </c>
      <c r="E590" s="1">
        <v>859.38909999999998</v>
      </c>
      <c r="G590" s="1">
        <v>248.857</v>
      </c>
      <c r="H590" s="5">
        <v>0.28957430342088353</v>
      </c>
      <c r="I590" s="1">
        <v>701.71209999999996</v>
      </c>
      <c r="J590" s="5">
        <v>0.8165243194264391</v>
      </c>
      <c r="K590" s="1">
        <v>693.74019999999996</v>
      </c>
      <c r="L590" s="5">
        <v>0.80724807889697459</v>
      </c>
      <c r="N590" s="1">
        <v>1671.4235000000001</v>
      </c>
      <c r="P590" s="1">
        <v>581.34810000000004</v>
      </c>
      <c r="Q590" s="5">
        <v>0.347816157903727</v>
      </c>
      <c r="R590" s="1">
        <v>640.25689999999997</v>
      </c>
      <c r="S590" s="5">
        <v>0.38306084603931911</v>
      </c>
      <c r="T590" s="1">
        <v>687.70680000000004</v>
      </c>
      <c r="U590" s="5">
        <v>0.41144976123645505</v>
      </c>
    </row>
    <row r="591" spans="1:21" x14ac:dyDescent="0.25">
      <c r="A591" s="9" t="s">
        <v>187</v>
      </c>
      <c r="B591" s="1">
        <v>24</v>
      </c>
      <c r="C591" s="9" t="s">
        <v>188</v>
      </c>
      <c r="D591" s="1">
        <v>2926.2821999999996</v>
      </c>
      <c r="E591" s="1">
        <v>574.52599999999995</v>
      </c>
      <c r="G591" s="1">
        <v>153.32339999999999</v>
      </c>
      <c r="H591" s="5">
        <v>0.26686938450131065</v>
      </c>
      <c r="I591" s="1">
        <v>318.22680000000003</v>
      </c>
      <c r="J591" s="5">
        <v>0.55389451478262086</v>
      </c>
      <c r="K591" s="1">
        <v>171.33260000000001</v>
      </c>
      <c r="L591" s="5">
        <v>0.29821557248932168</v>
      </c>
      <c r="N591" s="1">
        <v>615.67560000000003</v>
      </c>
      <c r="P591" s="1">
        <v>305.07850000000002</v>
      </c>
      <c r="Q591" s="5">
        <v>0.49551825669232302</v>
      </c>
      <c r="R591" s="1">
        <v>213.7353</v>
      </c>
      <c r="S591" s="5">
        <v>0.34715570992256312</v>
      </c>
      <c r="T591" s="1">
        <v>574.38400000000001</v>
      </c>
      <c r="U591" s="5">
        <v>0.93293286269587428</v>
      </c>
    </row>
    <row r="592" spans="1:21" x14ac:dyDescent="0.25">
      <c r="A592" s="9" t="s">
        <v>206</v>
      </c>
      <c r="B592" s="1">
        <v>21</v>
      </c>
      <c r="C592" s="9" t="s">
        <v>207</v>
      </c>
      <c r="D592" s="1">
        <v>1562.3354000000002</v>
      </c>
      <c r="E592" s="1">
        <v>64.902900000000002</v>
      </c>
      <c r="G592" s="1">
        <v>31.062000000000001</v>
      </c>
      <c r="H592" s="5">
        <v>0.47859186569475326</v>
      </c>
      <c r="I592" s="1">
        <v>216.12289999999999</v>
      </c>
      <c r="J592" s="5">
        <v>3.3299421135265139</v>
      </c>
      <c r="K592" s="1">
        <v>84.098399999999998</v>
      </c>
      <c r="L592" s="5">
        <v>1.295757200371632</v>
      </c>
      <c r="N592" s="1">
        <v>456.61630000000002</v>
      </c>
      <c r="P592" s="1">
        <v>300.0308</v>
      </c>
      <c r="Q592" s="5">
        <v>0.65707422183570752</v>
      </c>
      <c r="R592" s="1">
        <v>219.80950000000001</v>
      </c>
      <c r="S592" s="5">
        <v>0.4813877647381401</v>
      </c>
      <c r="T592" s="1">
        <v>189.6926</v>
      </c>
      <c r="U592" s="5">
        <v>0.41543107418635733</v>
      </c>
    </row>
    <row r="593" spans="1:21" x14ac:dyDescent="0.25">
      <c r="A593" s="9" t="s">
        <v>208</v>
      </c>
      <c r="B593" s="1">
        <v>22</v>
      </c>
      <c r="C593" s="9" t="s">
        <v>209</v>
      </c>
      <c r="D593" s="1">
        <v>2083.4362000000001</v>
      </c>
      <c r="E593" s="1">
        <v>133.3535</v>
      </c>
      <c r="G593" s="1">
        <v>190.52549999999999</v>
      </c>
      <c r="H593" s="5">
        <v>1.4287251553202578</v>
      </c>
      <c r="I593" s="1">
        <v>350.85599999999999</v>
      </c>
      <c r="J593" s="5">
        <v>2.6310220579137407</v>
      </c>
      <c r="K593" s="1">
        <v>69.274199999999993</v>
      </c>
      <c r="L593" s="5">
        <v>0.5194779289632443</v>
      </c>
      <c r="N593" s="1">
        <v>345.06200000000001</v>
      </c>
      <c r="P593" s="1">
        <v>274.54599999999999</v>
      </c>
      <c r="Q593" s="5">
        <v>0.79564252221339926</v>
      </c>
      <c r="R593" s="1">
        <v>166.0909</v>
      </c>
      <c r="S593" s="5">
        <v>0.48133639751696794</v>
      </c>
      <c r="T593" s="1">
        <v>553.72810000000004</v>
      </c>
      <c r="U593" s="5">
        <v>1.6047206009354842</v>
      </c>
    </row>
    <row r="594" spans="1:21" x14ac:dyDescent="0.25">
      <c r="A594" s="9" t="s">
        <v>221</v>
      </c>
      <c r="B594" s="1">
        <v>22</v>
      </c>
      <c r="C594" s="9" t="s">
        <v>222</v>
      </c>
      <c r="D594" s="1">
        <v>1790.3979000000004</v>
      </c>
      <c r="E594" s="1">
        <v>369.38290000000001</v>
      </c>
      <c r="G594" s="1">
        <v>98.423100000000005</v>
      </c>
      <c r="H594" s="5">
        <v>0.26645277840419795</v>
      </c>
      <c r="I594" s="1">
        <v>717.66010000000006</v>
      </c>
      <c r="J594" s="5">
        <v>1.9428622711013424</v>
      </c>
      <c r="K594" s="1">
        <v>358.91469999999998</v>
      </c>
      <c r="L594" s="5">
        <v>0.97166030154617333</v>
      </c>
      <c r="N594" s="1">
        <v>87.683599999999998</v>
      </c>
      <c r="P594" s="1">
        <v>42.474600000000002</v>
      </c>
      <c r="Q594" s="5">
        <v>0.48440757450652122</v>
      </c>
      <c r="R594" s="1">
        <v>43.658200000000001</v>
      </c>
      <c r="S594" s="5">
        <v>0.49790610786965867</v>
      </c>
      <c r="T594" s="1">
        <v>72.200699999999998</v>
      </c>
      <c r="U594" s="5">
        <v>0.82342308025674127</v>
      </c>
    </row>
    <row r="595" spans="1:21" x14ac:dyDescent="0.25">
      <c r="A595" s="9" t="s">
        <v>234</v>
      </c>
      <c r="B595" s="1">
        <v>21</v>
      </c>
      <c r="C595" s="9" t="s">
        <v>235</v>
      </c>
      <c r="D595" s="1">
        <v>1530.4483</v>
      </c>
      <c r="E595" s="1">
        <v>368.7568</v>
      </c>
      <c r="G595" s="1">
        <v>27.630700000000001</v>
      </c>
      <c r="H595" s="5">
        <v>7.4929330116759882E-2</v>
      </c>
      <c r="I595" s="1">
        <v>276.43200000000002</v>
      </c>
      <c r="J595" s="5">
        <v>0.74963227796748433</v>
      </c>
      <c r="K595" s="1">
        <v>66.423400000000001</v>
      </c>
      <c r="L595" s="5">
        <v>0.18012793255609116</v>
      </c>
      <c r="N595" s="1">
        <v>451.88940000000002</v>
      </c>
      <c r="P595" s="1">
        <v>158.20249999999999</v>
      </c>
      <c r="Q595" s="5">
        <v>0.35009119488087126</v>
      </c>
      <c r="R595" s="1">
        <v>83.1404</v>
      </c>
      <c r="S595" s="5">
        <v>0.18398395713641436</v>
      </c>
      <c r="T595" s="1">
        <v>97.973100000000002</v>
      </c>
      <c r="U595" s="5">
        <v>0.21680769675057657</v>
      </c>
    </row>
    <row r="596" spans="1:21" x14ac:dyDescent="0.25">
      <c r="A596" s="9" t="s">
        <v>254</v>
      </c>
      <c r="B596" s="1">
        <v>21</v>
      </c>
      <c r="C596" s="9" t="s">
        <v>255</v>
      </c>
      <c r="D596" s="1">
        <v>1064.8007</v>
      </c>
      <c r="E596" s="1">
        <v>224.5514</v>
      </c>
      <c r="G596" s="1">
        <v>86.684600000000003</v>
      </c>
      <c r="H596" s="5">
        <v>0.38603455600811221</v>
      </c>
      <c r="I596" s="1">
        <v>75.523899999999998</v>
      </c>
      <c r="J596" s="5">
        <v>0.33633234974264242</v>
      </c>
      <c r="K596" s="1">
        <v>76.971400000000003</v>
      </c>
      <c r="L596" s="5">
        <v>0.34277853533756636</v>
      </c>
      <c r="N596" s="1">
        <v>275.34050000000002</v>
      </c>
      <c r="P596" s="1">
        <v>138.381</v>
      </c>
      <c r="Q596" s="5">
        <v>0.50258134927480702</v>
      </c>
      <c r="R596" s="1">
        <v>71.561499999999995</v>
      </c>
      <c r="S596" s="5">
        <v>0.25990183064242273</v>
      </c>
      <c r="T596" s="1">
        <v>115.7864</v>
      </c>
      <c r="U596" s="5">
        <v>0.4205207733697004</v>
      </c>
    </row>
    <row r="597" spans="1:21" x14ac:dyDescent="0.25">
      <c r="A597" s="9" t="s">
        <v>273</v>
      </c>
      <c r="B597" s="1">
        <v>21</v>
      </c>
      <c r="C597" s="9" t="s">
        <v>274</v>
      </c>
      <c r="D597" s="1">
        <v>989.33429999999998</v>
      </c>
      <c r="E597" s="1">
        <v>145.8749</v>
      </c>
      <c r="G597" s="1">
        <v>18.239899999999999</v>
      </c>
      <c r="H597" s="5">
        <v>0.12503796060871336</v>
      </c>
      <c r="I597" s="1">
        <v>259.5675</v>
      </c>
      <c r="J597" s="5">
        <v>1.7793842532197108</v>
      </c>
      <c r="K597" s="1">
        <v>110.89579999999999</v>
      </c>
      <c r="L597" s="5">
        <v>0.7602116608134778</v>
      </c>
      <c r="N597" s="1">
        <v>191.2021</v>
      </c>
      <c r="P597" s="1">
        <v>76.577399999999997</v>
      </c>
      <c r="Q597" s="5">
        <v>0.40050501537378508</v>
      </c>
      <c r="R597" s="1">
        <v>76.306899999999999</v>
      </c>
      <c r="S597" s="5">
        <v>0.39909028195820023</v>
      </c>
      <c r="T597" s="1">
        <v>110.6698</v>
      </c>
      <c r="U597" s="5">
        <v>0.57881058837742883</v>
      </c>
    </row>
    <row r="598" spans="1:21" x14ac:dyDescent="0.25">
      <c r="A598" s="9" t="s">
        <v>302</v>
      </c>
      <c r="B598" s="1">
        <v>21</v>
      </c>
      <c r="C598" s="9" t="s">
        <v>303</v>
      </c>
      <c r="D598" s="1">
        <v>451.37270000000001</v>
      </c>
      <c r="E598" s="1">
        <v>66.572400000000002</v>
      </c>
      <c r="G598" s="1">
        <v>18.781700000000001</v>
      </c>
      <c r="H598" s="5">
        <v>0.28212442393544473</v>
      </c>
      <c r="I598" s="1">
        <v>91.105199999999996</v>
      </c>
      <c r="J598" s="5">
        <v>1.368513077491573</v>
      </c>
      <c r="K598" s="1">
        <v>27.0825</v>
      </c>
      <c r="L598" s="5">
        <v>0.40681273320475148</v>
      </c>
      <c r="N598" s="1">
        <v>94.064800000000005</v>
      </c>
      <c r="P598" s="1">
        <v>62.542299999999997</v>
      </c>
      <c r="Q598" s="5">
        <v>0.66488527057943025</v>
      </c>
      <c r="R598" s="1">
        <v>43.847999999999999</v>
      </c>
      <c r="S598" s="5">
        <v>0.46614674139529344</v>
      </c>
      <c r="T598" s="1">
        <v>47.375799999999998</v>
      </c>
      <c r="U598" s="5">
        <v>0.50365067485393045</v>
      </c>
    </row>
    <row r="599" spans="1:21" x14ac:dyDescent="0.25">
      <c r="A599" s="9" t="s">
        <v>316</v>
      </c>
      <c r="B599" s="1">
        <v>21</v>
      </c>
      <c r="C599" s="9" t="s">
        <v>317</v>
      </c>
      <c r="D599" s="1">
        <v>589.13080000000002</v>
      </c>
      <c r="E599" s="1">
        <v>83.058999999999997</v>
      </c>
      <c r="G599" s="1">
        <v>5.4177999999999997</v>
      </c>
      <c r="H599" s="5">
        <v>6.5228331667850567E-2</v>
      </c>
      <c r="I599" s="1">
        <v>134.73310000000001</v>
      </c>
      <c r="J599" s="5">
        <v>1.6221372759123034</v>
      </c>
      <c r="K599" s="1">
        <v>42.619300000000003</v>
      </c>
      <c r="L599" s="5">
        <v>0.5131207936527048</v>
      </c>
      <c r="N599" s="1">
        <v>152.6781</v>
      </c>
      <c r="P599" s="1">
        <v>30.532499999999999</v>
      </c>
      <c r="Q599" s="5">
        <v>0.19997956484918269</v>
      </c>
      <c r="R599" s="1">
        <v>29.042200000000001</v>
      </c>
      <c r="S599" s="5">
        <v>0.19021850547000521</v>
      </c>
      <c r="T599" s="1">
        <v>111.0488</v>
      </c>
      <c r="U599" s="5">
        <v>0.72733941541059266</v>
      </c>
    </row>
    <row r="600" spans="1:21" x14ac:dyDescent="0.25">
      <c r="A600" s="9" t="s">
        <v>318</v>
      </c>
      <c r="B600" s="1">
        <v>21</v>
      </c>
      <c r="C600" s="9" t="s">
        <v>317</v>
      </c>
      <c r="D600" s="1">
        <v>589.13080000000002</v>
      </c>
      <c r="E600" s="1">
        <v>83.058999999999997</v>
      </c>
      <c r="G600" s="1">
        <v>5.4177999999999997</v>
      </c>
      <c r="H600" s="5">
        <v>6.5228331667850567E-2</v>
      </c>
      <c r="I600" s="1">
        <v>134.73310000000001</v>
      </c>
      <c r="J600" s="5">
        <v>1.6221372759123034</v>
      </c>
      <c r="K600" s="1">
        <v>42.619300000000003</v>
      </c>
      <c r="L600" s="5">
        <v>0.5131207936527048</v>
      </c>
      <c r="N600" s="1">
        <v>152.6781</v>
      </c>
      <c r="P600" s="1">
        <v>30.532499999999999</v>
      </c>
      <c r="Q600" s="5">
        <v>0.19997956484918269</v>
      </c>
      <c r="R600" s="1">
        <v>29.042200000000001</v>
      </c>
      <c r="S600" s="5">
        <v>0.19021850547000521</v>
      </c>
      <c r="T600" s="1">
        <v>111.0488</v>
      </c>
      <c r="U600" s="5">
        <v>0.72733941541059266</v>
      </c>
    </row>
    <row r="601" spans="1:21" x14ac:dyDescent="0.25">
      <c r="A601" s="9" t="s">
        <v>319</v>
      </c>
      <c r="B601" s="1">
        <v>24</v>
      </c>
      <c r="C601" s="9" t="s">
        <v>320</v>
      </c>
      <c r="D601" s="1">
        <v>587.80399999999997</v>
      </c>
      <c r="E601" s="1">
        <v>99.962900000000005</v>
      </c>
      <c r="G601" s="1">
        <v>12.0997</v>
      </c>
      <c r="H601" s="5">
        <v>0.12104190654732906</v>
      </c>
      <c r="I601" s="1">
        <v>48.943899999999999</v>
      </c>
      <c r="J601" s="5">
        <v>0.48962064926087573</v>
      </c>
      <c r="K601" s="1">
        <v>39.483499999999999</v>
      </c>
      <c r="L601" s="5">
        <v>0.39498153815065384</v>
      </c>
      <c r="N601" s="1">
        <v>164.73159999999999</v>
      </c>
      <c r="P601" s="1">
        <v>33.364100000000001</v>
      </c>
      <c r="Q601" s="5">
        <v>0.20253612543070063</v>
      </c>
      <c r="R601" s="1">
        <v>56.755600000000001</v>
      </c>
      <c r="S601" s="5">
        <v>0.34453377494057003</v>
      </c>
      <c r="T601" s="1">
        <v>132.46270000000001</v>
      </c>
      <c r="U601" s="5">
        <v>0.80411226504204425</v>
      </c>
    </row>
    <row r="602" spans="1:21" x14ac:dyDescent="0.25">
      <c r="A602" s="9" t="s">
        <v>349</v>
      </c>
      <c r="B602" s="1">
        <v>24</v>
      </c>
      <c r="C602" s="9" t="s">
        <v>350</v>
      </c>
      <c r="D602" s="1">
        <v>276.69419999999997</v>
      </c>
      <c r="E602" s="1">
        <v>50.5032</v>
      </c>
      <c r="G602" s="1">
        <v>5.9596</v>
      </c>
      <c r="H602" s="5">
        <v>0.11800440368135089</v>
      </c>
      <c r="I602" s="1">
        <v>68.008099999999999</v>
      </c>
      <c r="J602" s="5">
        <v>1.3466097197801328</v>
      </c>
      <c r="K602" s="1">
        <v>49.461199999999998</v>
      </c>
      <c r="L602" s="5">
        <v>0.97936764403047727</v>
      </c>
      <c r="N602" s="1">
        <v>41.360199999999999</v>
      </c>
      <c r="P602" s="1">
        <v>15.512499999999999</v>
      </c>
      <c r="Q602" s="5">
        <v>0.37505863124452976</v>
      </c>
      <c r="R602" s="1">
        <v>17.8429</v>
      </c>
      <c r="S602" s="5">
        <v>0.43140265279181439</v>
      </c>
      <c r="T602" s="1">
        <v>28.046500000000002</v>
      </c>
      <c r="U602" s="5">
        <v>0.67810358750683031</v>
      </c>
    </row>
    <row r="603" spans="1:21" x14ac:dyDescent="0.25">
      <c r="A603" s="9" t="s">
        <v>355</v>
      </c>
      <c r="B603" s="1">
        <v>24</v>
      </c>
      <c r="C603" s="9" t="s">
        <v>356</v>
      </c>
      <c r="D603" s="1">
        <v>351.31129999999996</v>
      </c>
      <c r="E603" s="1">
        <v>68.241900000000001</v>
      </c>
      <c r="G603" s="1">
        <v>8.3072999999999997</v>
      </c>
      <c r="H603" s="5">
        <v>0.12173312876693057</v>
      </c>
      <c r="I603" s="1">
        <v>66.724999999999994</v>
      </c>
      <c r="J603" s="5">
        <v>0.97777172089288245</v>
      </c>
      <c r="K603" s="1">
        <v>48.320900000000002</v>
      </c>
      <c r="L603" s="5">
        <v>0.70808257097179306</v>
      </c>
      <c r="N603" s="1">
        <v>54.595399999999998</v>
      </c>
      <c r="P603" s="1">
        <v>30.04</v>
      </c>
      <c r="Q603" s="5">
        <v>0.55022950651520097</v>
      </c>
      <c r="R603" s="1">
        <v>22.5884</v>
      </c>
      <c r="S603" s="5">
        <v>0.41374181707616392</v>
      </c>
      <c r="T603" s="1">
        <v>52.492400000000004</v>
      </c>
      <c r="U603" s="5">
        <v>0.96148027123164237</v>
      </c>
    </row>
    <row r="604" spans="1:21" x14ac:dyDescent="0.25">
      <c r="A604" s="9" t="s">
        <v>367</v>
      </c>
      <c r="B604" s="1">
        <v>21</v>
      </c>
      <c r="C604" s="9" t="s">
        <v>368</v>
      </c>
      <c r="D604" s="1">
        <v>215.7724</v>
      </c>
      <c r="E604" s="1">
        <v>30.260200000000001</v>
      </c>
      <c r="G604" s="1">
        <v>7.4043000000000001</v>
      </c>
      <c r="H604" s="5">
        <v>0.24468774165405383</v>
      </c>
      <c r="I604" s="1">
        <v>17.597799999999999</v>
      </c>
      <c r="J604" s="5">
        <v>0.58154936186806427</v>
      </c>
      <c r="K604" s="1">
        <v>23.0914</v>
      </c>
      <c r="L604" s="5">
        <v>0.76309475813114258</v>
      </c>
      <c r="N604" s="1">
        <v>43.250900000000001</v>
      </c>
      <c r="P604" s="1">
        <v>23.638000000000002</v>
      </c>
      <c r="Q604" s="5">
        <v>0.5465319796813477</v>
      </c>
      <c r="R604" s="1">
        <v>20.88</v>
      </c>
      <c r="S604" s="5">
        <v>0.48276452050708768</v>
      </c>
      <c r="T604" s="1">
        <v>49.649799999999999</v>
      </c>
      <c r="U604" s="5">
        <v>1.1479483663923755</v>
      </c>
    </row>
    <row r="605" spans="1:21" x14ac:dyDescent="0.25">
      <c r="A605" s="9" t="s">
        <v>369</v>
      </c>
      <c r="B605" s="1">
        <v>21</v>
      </c>
      <c r="C605" s="9" t="s">
        <v>370</v>
      </c>
      <c r="D605" s="1">
        <v>288.577</v>
      </c>
      <c r="E605" s="1">
        <v>47.998899999999999</v>
      </c>
      <c r="G605" s="1">
        <v>8.4878999999999998</v>
      </c>
      <c r="H605" s="5">
        <v>0.17683530247568174</v>
      </c>
      <c r="I605" s="1">
        <v>45.460999999999999</v>
      </c>
      <c r="J605" s="5">
        <v>0.9471258716345583</v>
      </c>
      <c r="K605" s="1">
        <v>28.222799999999999</v>
      </c>
      <c r="L605" s="5">
        <v>0.58798847473587934</v>
      </c>
      <c r="N605" s="1">
        <v>72.793899999999994</v>
      </c>
      <c r="P605" s="1">
        <v>17.359200000000001</v>
      </c>
      <c r="Q605" s="5">
        <v>0.23847053118461853</v>
      </c>
      <c r="R605" s="1">
        <v>19.361499999999999</v>
      </c>
      <c r="S605" s="5">
        <v>0.2659769568603963</v>
      </c>
      <c r="T605" s="1">
        <v>48.891800000000003</v>
      </c>
      <c r="U605" s="5">
        <v>0.67164693744942927</v>
      </c>
    </row>
    <row r="606" spans="1:21" x14ac:dyDescent="0.25">
      <c r="A606" s="9" t="s">
        <v>384</v>
      </c>
      <c r="B606" s="1">
        <v>24</v>
      </c>
      <c r="C606" s="9" t="s">
        <v>385</v>
      </c>
      <c r="D606" s="1">
        <v>157.94979999999998</v>
      </c>
      <c r="E606" s="1">
        <v>1.6695</v>
      </c>
      <c r="G606" s="1">
        <v>0.01</v>
      </c>
      <c r="H606" s="5">
        <v>5.9898173105720279E-3</v>
      </c>
      <c r="I606" s="1">
        <v>0.91659999999999997</v>
      </c>
      <c r="J606" s="5">
        <v>0.54902665468703205</v>
      </c>
      <c r="K606" s="1">
        <v>0.28510000000000002</v>
      </c>
      <c r="L606" s="5">
        <v>0.17076969152440852</v>
      </c>
      <c r="N606" s="1">
        <v>61.449399999999997</v>
      </c>
      <c r="P606" s="1">
        <v>25.731000000000002</v>
      </c>
      <c r="Q606" s="5">
        <v>0.41873476388703557</v>
      </c>
      <c r="R606" s="1">
        <v>27.7135</v>
      </c>
      <c r="S606" s="5">
        <v>0.45099708052478954</v>
      </c>
      <c r="T606" s="1">
        <v>40.174700000000001</v>
      </c>
      <c r="U606" s="5">
        <v>0.65378506543595227</v>
      </c>
    </row>
    <row r="607" spans="1:21" x14ac:dyDescent="0.25">
      <c r="A607" s="9" t="s">
        <v>388</v>
      </c>
      <c r="B607" s="1">
        <v>24</v>
      </c>
      <c r="C607" s="9" t="s">
        <v>389</v>
      </c>
      <c r="D607" s="1">
        <v>214.23760000000004</v>
      </c>
      <c r="E607" s="1">
        <v>42.990299999999998</v>
      </c>
      <c r="G607" s="1">
        <v>5.2371999999999996</v>
      </c>
      <c r="H607" s="5">
        <v>0.12182282980114119</v>
      </c>
      <c r="I607" s="1">
        <v>30.246200000000002</v>
      </c>
      <c r="J607" s="5">
        <v>0.70355870975545654</v>
      </c>
      <c r="K607" s="1">
        <v>29.933299999999999</v>
      </c>
      <c r="L607" s="5">
        <v>0.69628032370092785</v>
      </c>
      <c r="N607" s="1">
        <v>38.996699999999997</v>
      </c>
      <c r="P607" s="1">
        <v>13.173299999999999</v>
      </c>
      <c r="Q607" s="5">
        <v>0.33780550661979092</v>
      </c>
      <c r="R607" s="1">
        <v>18.792000000000002</v>
      </c>
      <c r="S607" s="5">
        <v>0.48188692889398343</v>
      </c>
      <c r="T607" s="1">
        <v>34.868600000000001</v>
      </c>
      <c r="U607" s="5">
        <v>0.89414232486338596</v>
      </c>
    </row>
    <row r="608" spans="1:21" x14ac:dyDescent="0.25">
      <c r="A608" s="9" t="s">
        <v>408</v>
      </c>
      <c r="B608" s="1">
        <v>21</v>
      </c>
      <c r="C608" s="9" t="s">
        <v>409</v>
      </c>
      <c r="D608" s="1">
        <v>179.81809999999999</v>
      </c>
      <c r="E608" s="1">
        <v>40.903399999999998</v>
      </c>
      <c r="G608" s="1">
        <v>7.9461000000000004</v>
      </c>
      <c r="H608" s="5">
        <v>0.19426502442339758</v>
      </c>
      <c r="I608" s="1">
        <v>17.597799999999999</v>
      </c>
      <c r="J608" s="5">
        <v>0.43022829398045154</v>
      </c>
      <c r="K608" s="1">
        <v>11.9733</v>
      </c>
      <c r="L608" s="5">
        <v>0.2927213874641228</v>
      </c>
      <c r="N608" s="1">
        <v>42.541899999999998</v>
      </c>
      <c r="P608" s="1">
        <v>23.3918</v>
      </c>
      <c r="Q608" s="5">
        <v>0.5498532035475614</v>
      </c>
      <c r="R608" s="1">
        <v>16.134499999999999</v>
      </c>
      <c r="S608" s="5">
        <v>0.37926138700904283</v>
      </c>
      <c r="T608" s="1">
        <v>19.3293</v>
      </c>
      <c r="U608" s="5">
        <v>0.4543591141909506</v>
      </c>
    </row>
    <row r="609" spans="1:21" x14ac:dyDescent="0.25">
      <c r="A609" s="9" t="s">
        <v>410</v>
      </c>
      <c r="B609" s="1">
        <v>21</v>
      </c>
      <c r="C609" s="9" t="s">
        <v>409</v>
      </c>
      <c r="D609" s="1">
        <v>172.0752</v>
      </c>
      <c r="E609" s="1">
        <v>39.651299999999999</v>
      </c>
      <c r="G609" s="1">
        <v>6.8624999999999998</v>
      </c>
      <c r="H609" s="5">
        <v>0.17307124860975553</v>
      </c>
      <c r="I609" s="1">
        <v>16.314599999999999</v>
      </c>
      <c r="J609" s="5">
        <v>0.41145183133970387</v>
      </c>
      <c r="K609" s="1">
        <v>10.5479</v>
      </c>
      <c r="L609" s="5">
        <v>0.26601649882853778</v>
      </c>
      <c r="N609" s="1">
        <v>41.360199999999999</v>
      </c>
      <c r="P609" s="1">
        <v>23.3918</v>
      </c>
      <c r="Q609" s="5">
        <v>0.56556302919231538</v>
      </c>
      <c r="R609" s="1">
        <v>15.565099999999999</v>
      </c>
      <c r="S609" s="5">
        <v>0.37633038524958778</v>
      </c>
      <c r="T609" s="1">
        <v>18.381799999999998</v>
      </c>
      <c r="U609" s="5">
        <v>0.44443208688545993</v>
      </c>
    </row>
    <row r="610" spans="1:21" x14ac:dyDescent="0.25">
      <c r="A610" s="9" t="s">
        <v>415</v>
      </c>
      <c r="B610" s="1">
        <v>21</v>
      </c>
      <c r="C610" s="9" t="s">
        <v>416</v>
      </c>
      <c r="D610" s="1">
        <v>302.03110000000004</v>
      </c>
      <c r="E610" s="1">
        <v>39.025199999999998</v>
      </c>
      <c r="G610" s="1">
        <v>11.7385</v>
      </c>
      <c r="H610" s="5">
        <v>0.30079282104896327</v>
      </c>
      <c r="I610" s="1">
        <v>96.604600000000005</v>
      </c>
      <c r="J610" s="5">
        <v>2.4754415095886761</v>
      </c>
      <c r="K610" s="1">
        <v>68.704099999999997</v>
      </c>
      <c r="L610" s="5">
        <v>1.760506031999836</v>
      </c>
      <c r="N610" s="1">
        <v>34.2699</v>
      </c>
      <c r="P610" s="1">
        <v>14.8969</v>
      </c>
      <c r="Q610" s="5">
        <v>0.4346934190061833</v>
      </c>
      <c r="R610" s="1">
        <v>17.083600000000001</v>
      </c>
      <c r="S610" s="5">
        <v>0.4985016005299111</v>
      </c>
      <c r="T610" s="1">
        <v>19.708300000000001</v>
      </c>
      <c r="U610" s="5">
        <v>0.57509067724154439</v>
      </c>
    </row>
    <row r="611" spans="1:21" x14ac:dyDescent="0.25">
      <c r="A611" s="9" t="s">
        <v>436</v>
      </c>
      <c r="B611" s="1">
        <v>21</v>
      </c>
      <c r="C611" s="9" t="s">
        <v>437</v>
      </c>
      <c r="D611" s="1">
        <v>152.47219999999999</v>
      </c>
      <c r="E611" s="1">
        <v>26.921099999999999</v>
      </c>
      <c r="G611" s="1">
        <v>1.8059000000000001</v>
      </c>
      <c r="H611" s="5">
        <v>6.7081211391807921E-2</v>
      </c>
      <c r="I611" s="1">
        <v>30.062899999999999</v>
      </c>
      <c r="J611" s="5">
        <v>1.1167039979792801</v>
      </c>
      <c r="K611" s="1">
        <v>30.360900000000001</v>
      </c>
      <c r="L611" s="5">
        <v>1.1277733822169229</v>
      </c>
      <c r="N611" s="1">
        <v>22.689</v>
      </c>
      <c r="P611" s="1">
        <v>9.7261000000000006</v>
      </c>
      <c r="Q611" s="5">
        <v>0.42867028075278774</v>
      </c>
      <c r="R611" s="1">
        <v>10.44</v>
      </c>
      <c r="S611" s="5">
        <v>0.4601348671162237</v>
      </c>
      <c r="T611" s="1">
        <v>20.4663</v>
      </c>
      <c r="U611" s="5">
        <v>0.9020362290096523</v>
      </c>
    </row>
    <row r="612" spans="1:21" x14ac:dyDescent="0.25">
      <c r="A612" s="9" t="s">
        <v>475</v>
      </c>
      <c r="B612" s="1">
        <v>22</v>
      </c>
      <c r="C612" s="9" t="s">
        <v>476</v>
      </c>
      <c r="D612" s="1">
        <v>172.06840000000003</v>
      </c>
      <c r="E612" s="1">
        <v>4.1738</v>
      </c>
      <c r="G612" s="1">
        <v>0.72240000000000004</v>
      </c>
      <c r="H612" s="5">
        <v>0.17307968757487183</v>
      </c>
      <c r="I612" s="1">
        <v>9.5320999999999998</v>
      </c>
      <c r="J612" s="5">
        <v>2.2837941444247449</v>
      </c>
      <c r="K612" s="1">
        <v>10.2629</v>
      </c>
      <c r="L612" s="5">
        <v>2.4588863865063013</v>
      </c>
      <c r="N612" s="1">
        <v>52.941000000000003</v>
      </c>
      <c r="P612" s="1">
        <v>13.2964</v>
      </c>
      <c r="Q612" s="5">
        <v>0.25115505940575356</v>
      </c>
      <c r="R612" s="1">
        <v>19.551300000000001</v>
      </c>
      <c r="S612" s="5">
        <v>0.3693035643452145</v>
      </c>
      <c r="T612" s="1">
        <v>61.588500000000003</v>
      </c>
      <c r="U612" s="5">
        <v>1.1633422111407039</v>
      </c>
    </row>
    <row r="613" spans="1:21" x14ac:dyDescent="0.25">
      <c r="A613" s="9" t="s">
        <v>477</v>
      </c>
      <c r="B613" s="1">
        <v>22</v>
      </c>
      <c r="C613" s="9" t="s">
        <v>476</v>
      </c>
      <c r="D613" s="1">
        <v>172.06840000000003</v>
      </c>
      <c r="E613" s="1">
        <v>4.1738</v>
      </c>
      <c r="G613" s="1">
        <v>0.72240000000000004</v>
      </c>
      <c r="H613" s="5">
        <v>0.17307968757487183</v>
      </c>
      <c r="I613" s="1">
        <v>9.5320999999999998</v>
      </c>
      <c r="J613" s="5">
        <v>2.2837941444247449</v>
      </c>
      <c r="K613" s="1">
        <v>10.2629</v>
      </c>
      <c r="L613" s="5">
        <v>2.4588863865063013</v>
      </c>
      <c r="N613" s="1">
        <v>52.941000000000003</v>
      </c>
      <c r="P613" s="1">
        <v>13.2964</v>
      </c>
      <c r="Q613" s="5">
        <v>0.25115505940575356</v>
      </c>
      <c r="R613" s="1">
        <v>19.551300000000001</v>
      </c>
      <c r="S613" s="5">
        <v>0.3693035643452145</v>
      </c>
      <c r="T613" s="1">
        <v>61.588500000000003</v>
      </c>
      <c r="U613" s="5">
        <v>1.1633422111407039</v>
      </c>
    </row>
    <row r="614" spans="1:21" x14ac:dyDescent="0.25">
      <c r="A614" s="9" t="s">
        <v>980</v>
      </c>
      <c r="B614" s="1">
        <v>20</v>
      </c>
      <c r="C614" s="9" t="s">
        <v>981</v>
      </c>
      <c r="D614" s="1">
        <v>4227.4035999999996</v>
      </c>
      <c r="E614" s="1">
        <v>709.54899999999998</v>
      </c>
      <c r="G614" s="1">
        <v>193.77619999999999</v>
      </c>
      <c r="H614" s="5">
        <v>0.27309770008836598</v>
      </c>
      <c r="I614" s="1">
        <v>458.64249999999998</v>
      </c>
      <c r="J614" s="5">
        <v>0.64638594374736624</v>
      </c>
      <c r="K614" s="1">
        <v>366.04169999999999</v>
      </c>
      <c r="L614" s="5">
        <v>0.51587938253735821</v>
      </c>
      <c r="N614" s="1">
        <v>950.81119999999999</v>
      </c>
      <c r="P614" s="1">
        <v>503.0471</v>
      </c>
      <c r="Q614" s="5">
        <v>0.52907149179563728</v>
      </c>
      <c r="R614" s="1">
        <v>370.90480000000002</v>
      </c>
      <c r="S614" s="5">
        <v>0.39009300689768905</v>
      </c>
      <c r="T614" s="1">
        <v>674.63109999999995</v>
      </c>
      <c r="U614" s="5">
        <v>0.70953213424494788</v>
      </c>
    </row>
    <row r="615" spans="1:21" x14ac:dyDescent="0.25">
      <c r="A615" s="9" t="s">
        <v>982</v>
      </c>
      <c r="B615" s="1">
        <v>18</v>
      </c>
      <c r="C615" s="9" t="s">
        <v>977</v>
      </c>
      <c r="D615" s="1">
        <v>5843.5572000000002</v>
      </c>
      <c r="E615" s="1">
        <v>704.33180000000004</v>
      </c>
      <c r="G615" s="1">
        <v>121.7196</v>
      </c>
      <c r="H615" s="5">
        <v>0.1728157098685591</v>
      </c>
      <c r="I615" s="1">
        <v>793.00059999999996</v>
      </c>
      <c r="J615" s="5">
        <v>1.1258906668703583</v>
      </c>
      <c r="K615" s="1">
        <v>602.22969999999998</v>
      </c>
      <c r="L615" s="5">
        <v>0.85503693003780312</v>
      </c>
      <c r="N615" s="1">
        <v>1175.1015</v>
      </c>
      <c r="P615" s="1">
        <v>495.90640000000002</v>
      </c>
      <c r="Q615" s="5">
        <v>0.42201154538565394</v>
      </c>
      <c r="R615" s="1">
        <v>543.06989999999996</v>
      </c>
      <c r="S615" s="5">
        <v>0.46214722728206881</v>
      </c>
      <c r="T615" s="1">
        <v>1408.1976999999999</v>
      </c>
      <c r="U615" s="5">
        <v>1.1983626095277726</v>
      </c>
    </row>
    <row r="616" spans="1:21" x14ac:dyDescent="0.25">
      <c r="A616" s="9" t="s">
        <v>983</v>
      </c>
      <c r="B616" s="1">
        <v>19</v>
      </c>
      <c r="C616" s="9" t="s">
        <v>984</v>
      </c>
      <c r="D616" s="1">
        <v>5226.3328999999994</v>
      </c>
      <c r="E616" s="1">
        <v>880.46690000000001</v>
      </c>
      <c r="G616" s="1">
        <v>173.911</v>
      </c>
      <c r="H616" s="5">
        <v>0.19752133782655543</v>
      </c>
      <c r="I616" s="1">
        <v>679.8981</v>
      </c>
      <c r="J616" s="5">
        <v>0.7722017715827818</v>
      </c>
      <c r="K616" s="1">
        <v>524.40309999999999</v>
      </c>
      <c r="L616" s="5">
        <v>0.59559660902641542</v>
      </c>
      <c r="N616" s="1">
        <v>1124.2874999999999</v>
      </c>
      <c r="P616" s="1">
        <v>335.36470000000003</v>
      </c>
      <c r="Q616" s="5">
        <v>0.29829087310852431</v>
      </c>
      <c r="R616" s="1">
        <v>532.06050000000005</v>
      </c>
      <c r="S616" s="5">
        <v>0.47324238684500192</v>
      </c>
      <c r="T616" s="1">
        <v>975.94110000000001</v>
      </c>
      <c r="U616" s="5">
        <v>0.86805296687902345</v>
      </c>
    </row>
    <row r="617" spans="1:21" x14ac:dyDescent="0.25">
      <c r="A617" s="9" t="s">
        <v>985</v>
      </c>
      <c r="B617" s="1">
        <v>18</v>
      </c>
      <c r="C617" s="9" t="s">
        <v>977</v>
      </c>
      <c r="D617" s="1">
        <v>3596.7970999999998</v>
      </c>
      <c r="E617" s="1">
        <v>378.56529999999998</v>
      </c>
      <c r="G617" s="1">
        <v>80.544399999999996</v>
      </c>
      <c r="H617" s="5">
        <v>0.21276223679243714</v>
      </c>
      <c r="I617" s="1">
        <v>559.64649999999995</v>
      </c>
      <c r="J617" s="5">
        <v>1.4783354417322454</v>
      </c>
      <c r="K617" s="1">
        <v>258.2817</v>
      </c>
      <c r="L617" s="5">
        <v>0.68226459213245383</v>
      </c>
      <c r="N617" s="1">
        <v>738.81079999999997</v>
      </c>
      <c r="P617" s="1">
        <v>297.69159999999999</v>
      </c>
      <c r="Q617" s="5">
        <v>0.40293347092381432</v>
      </c>
      <c r="R617" s="1">
        <v>307.31569999999999</v>
      </c>
      <c r="S617" s="5">
        <v>0.41595994536084208</v>
      </c>
      <c r="T617" s="1">
        <v>975.94110000000001</v>
      </c>
      <c r="U617" s="5">
        <v>1.3209621461949392</v>
      </c>
    </row>
    <row r="618" spans="1:21" x14ac:dyDescent="0.25">
      <c r="A618" s="9" t="s">
        <v>998</v>
      </c>
      <c r="B618" s="1">
        <v>20</v>
      </c>
      <c r="C618" s="9" t="s">
        <v>999</v>
      </c>
      <c r="D618" s="1">
        <v>1550.7031999999999</v>
      </c>
      <c r="E618" s="1">
        <v>383.57389999999998</v>
      </c>
      <c r="G618" s="1">
        <v>103.1186</v>
      </c>
      <c r="H618" s="5">
        <v>0.26883633114766153</v>
      </c>
      <c r="I618" s="1">
        <v>169.19550000000001</v>
      </c>
      <c r="J618" s="5">
        <v>0.44110274447766135</v>
      </c>
      <c r="K618" s="1">
        <v>161.7824</v>
      </c>
      <c r="L618" s="5">
        <v>0.4217763513106601</v>
      </c>
      <c r="N618" s="1">
        <v>244.85220000000001</v>
      </c>
      <c r="P618" s="1">
        <v>122.253</v>
      </c>
      <c r="Q618" s="5">
        <v>0.49929304290506676</v>
      </c>
      <c r="R618" s="1">
        <v>112.3724</v>
      </c>
      <c r="S618" s="5">
        <v>0.45893971955326518</v>
      </c>
      <c r="T618" s="1">
        <v>253.55520000000001</v>
      </c>
      <c r="U618" s="5">
        <v>1.0355438913761037</v>
      </c>
    </row>
    <row r="619" spans="1:21" x14ac:dyDescent="0.25">
      <c r="A619" s="9" t="s">
        <v>1014</v>
      </c>
      <c r="B619" s="1">
        <v>18</v>
      </c>
      <c r="C619" s="9" t="s">
        <v>1015</v>
      </c>
      <c r="D619" s="1">
        <v>443.81529999999998</v>
      </c>
      <c r="E619" s="1">
        <v>84.728499999999997</v>
      </c>
      <c r="G619" s="1">
        <v>3.4312999999999998</v>
      </c>
      <c r="H619" s="5">
        <v>4.0497589358952417E-2</v>
      </c>
      <c r="I619" s="1">
        <v>69.841200000000001</v>
      </c>
      <c r="J619" s="5">
        <v>0.82429406870179456</v>
      </c>
      <c r="K619" s="1">
        <v>40.623800000000003</v>
      </c>
      <c r="L619" s="5">
        <v>0.47945850569761067</v>
      </c>
      <c r="N619" s="1">
        <v>91.228700000000003</v>
      </c>
      <c r="P619" s="1">
        <v>42.844000000000001</v>
      </c>
      <c r="Q619" s="5">
        <v>0.46963291157278358</v>
      </c>
      <c r="R619" s="1">
        <v>41.5702</v>
      </c>
      <c r="S619" s="5">
        <v>0.45567020027688654</v>
      </c>
      <c r="T619" s="1">
        <v>69.547600000000003</v>
      </c>
      <c r="U619" s="5">
        <v>0.76234342920594067</v>
      </c>
    </row>
    <row r="620" spans="1:21" x14ac:dyDescent="0.25">
      <c r="A620" s="9" t="s">
        <v>1016</v>
      </c>
      <c r="B620" s="1">
        <v>24</v>
      </c>
      <c r="C620" s="9" t="s">
        <v>1017</v>
      </c>
      <c r="D620" s="1">
        <v>439.29829999999998</v>
      </c>
      <c r="E620" s="1">
        <v>151.92699999999999</v>
      </c>
      <c r="G620" s="1">
        <v>20.587599999999998</v>
      </c>
      <c r="H620" s="5">
        <v>0.13550981721484659</v>
      </c>
      <c r="I620" s="1">
        <v>129.78370000000001</v>
      </c>
      <c r="J620" s="5">
        <v>0.85425039657203805</v>
      </c>
      <c r="K620" s="1">
        <v>131.70660000000001</v>
      </c>
      <c r="L620" s="5">
        <v>0.8669071330309952</v>
      </c>
      <c r="N620" s="1">
        <v>1.1817</v>
      </c>
      <c r="P620" s="1">
        <v>2.2161</v>
      </c>
      <c r="Q620" s="5">
        <v>1.8753490733688754</v>
      </c>
      <c r="R620" s="1">
        <v>0.37959999999999999</v>
      </c>
      <c r="S620" s="5">
        <v>0.32123212321232125</v>
      </c>
      <c r="T620" s="1">
        <v>1.516</v>
      </c>
      <c r="U620" s="5">
        <v>1.2828975205212829</v>
      </c>
    </row>
    <row r="621" spans="1:21" x14ac:dyDescent="0.25">
      <c r="A621" s="9" t="s">
        <v>1054</v>
      </c>
      <c r="B621" s="1">
        <v>22</v>
      </c>
      <c r="C621" s="9" t="s">
        <v>1055</v>
      </c>
      <c r="D621" s="1">
        <v>115.17619999999999</v>
      </c>
      <c r="E621" s="1">
        <v>19.1996</v>
      </c>
      <c r="G621" s="1">
        <v>2.1671</v>
      </c>
      <c r="H621" s="5">
        <v>0.11287214316964937</v>
      </c>
      <c r="I621" s="1">
        <v>22.5472</v>
      </c>
      <c r="J621" s="5">
        <v>1.1743577991208149</v>
      </c>
      <c r="K621" s="1">
        <v>21.9511</v>
      </c>
      <c r="L621" s="5">
        <v>1.1433102772974437</v>
      </c>
      <c r="N621" s="1">
        <v>18.434799999999999</v>
      </c>
      <c r="P621" s="1">
        <v>8.1256000000000004</v>
      </c>
      <c r="Q621" s="5">
        <v>0.44077505587258886</v>
      </c>
      <c r="R621" s="1">
        <v>6.2640000000000002</v>
      </c>
      <c r="S621" s="5">
        <v>0.33979213227157334</v>
      </c>
      <c r="T621" s="1">
        <v>16.486799999999999</v>
      </c>
      <c r="U621" s="5">
        <v>0.89433028836765249</v>
      </c>
    </row>
    <row r="622" spans="1:21" x14ac:dyDescent="0.25">
      <c r="A622" s="9" t="s">
        <v>2488</v>
      </c>
      <c r="B622" s="1">
        <v>21</v>
      </c>
      <c r="C622" s="9" t="s">
        <v>2489</v>
      </c>
      <c r="D622" s="1">
        <v>132.18959999999998</v>
      </c>
      <c r="E622" s="1">
        <v>33.807899999999997</v>
      </c>
      <c r="G622" s="1">
        <v>10.474399999999999</v>
      </c>
      <c r="H622" s="5">
        <v>0.30982107732216435</v>
      </c>
      <c r="I622" s="1">
        <v>8.7988999999999997</v>
      </c>
      <c r="J622" s="5">
        <v>0.2602616548203231</v>
      </c>
      <c r="K622" s="1">
        <v>9.1225000000000005</v>
      </c>
      <c r="L622" s="5">
        <v>0.26983338213849428</v>
      </c>
      <c r="N622" s="1">
        <v>27.8886</v>
      </c>
      <c r="P622" s="1">
        <v>11.572800000000001</v>
      </c>
      <c r="Q622" s="5">
        <v>0.41496525462016742</v>
      </c>
      <c r="R622" s="1">
        <v>8.7316000000000003</v>
      </c>
      <c r="S622" s="5">
        <v>0.31308850211197409</v>
      </c>
      <c r="T622" s="1">
        <v>21.792899999999999</v>
      </c>
      <c r="U622" s="5">
        <v>0.78142681956068072</v>
      </c>
    </row>
    <row r="623" spans="1:21" x14ac:dyDescent="0.25">
      <c r="A623" s="9" t="s">
        <v>2490</v>
      </c>
      <c r="B623" s="1">
        <v>21</v>
      </c>
      <c r="C623" s="9" t="s">
        <v>2491</v>
      </c>
      <c r="D623" s="1">
        <v>133.32089999999999</v>
      </c>
      <c r="E623" s="1">
        <v>23.582100000000001</v>
      </c>
      <c r="G623" s="1">
        <v>3.4312999999999998</v>
      </c>
      <c r="H623" s="5">
        <v>0.14550442920689843</v>
      </c>
      <c r="I623" s="1">
        <v>24.930199999999999</v>
      </c>
      <c r="J623" s="5">
        <v>1.0571662404959694</v>
      </c>
      <c r="K623" s="1">
        <v>26.654900000000001</v>
      </c>
      <c r="L623" s="5">
        <v>1.1303022207521807</v>
      </c>
      <c r="N623" s="1">
        <v>19.616499999999998</v>
      </c>
      <c r="P623" s="1">
        <v>8.3718000000000004</v>
      </c>
      <c r="Q623" s="5">
        <v>0.42677337955292743</v>
      </c>
      <c r="R623" s="1">
        <v>8.5418000000000003</v>
      </c>
      <c r="S623" s="5">
        <v>0.43543955343715757</v>
      </c>
      <c r="T623" s="1">
        <v>18.192299999999999</v>
      </c>
      <c r="U623" s="5">
        <v>0.92739785384752638</v>
      </c>
    </row>
    <row r="624" spans="1:21" ht="14.5" thickBot="1" x14ac:dyDescent="0.3">
      <c r="A624" s="9" t="s">
        <v>2492</v>
      </c>
      <c r="B624" s="1">
        <v>21</v>
      </c>
      <c r="C624" s="9" t="s">
        <v>2491</v>
      </c>
      <c r="D624" s="1">
        <v>133.32089999999999</v>
      </c>
      <c r="E624" s="1">
        <v>23.582100000000001</v>
      </c>
      <c r="G624" s="1">
        <v>3.4312999999999998</v>
      </c>
      <c r="H624" s="5">
        <v>0.14550442920689843</v>
      </c>
      <c r="I624" s="1">
        <v>24.930199999999999</v>
      </c>
      <c r="J624" s="5">
        <v>1.0571662404959694</v>
      </c>
      <c r="K624" s="1">
        <v>26.654900000000001</v>
      </c>
      <c r="L624" s="5">
        <v>1.1303022207521807</v>
      </c>
      <c r="N624" s="1">
        <v>19.616499999999998</v>
      </c>
      <c r="P624" s="1">
        <v>8.3718000000000004</v>
      </c>
      <c r="Q624" s="5">
        <v>0.42677337955292743</v>
      </c>
      <c r="R624" s="1">
        <v>8.5418000000000003</v>
      </c>
      <c r="S624" s="5">
        <v>0.43543955343715757</v>
      </c>
      <c r="T624" s="1">
        <v>18.192299999999999</v>
      </c>
      <c r="U624" s="5">
        <v>0.92739785384752638</v>
      </c>
    </row>
    <row r="625" spans="1:21" ht="14.5" thickBot="1" x14ac:dyDescent="0.3">
      <c r="S625" s="24" t="s">
        <v>3746</v>
      </c>
    </row>
    <row r="626" spans="1:21" ht="14.5" thickBot="1" x14ac:dyDescent="0.3">
      <c r="U626" s="24" t="s">
        <v>3789</v>
      </c>
    </row>
    <row r="627" spans="1:21" x14ac:dyDescent="0.25">
      <c r="A627" s="9" t="s">
        <v>110</v>
      </c>
      <c r="B627" s="1">
        <v>21</v>
      </c>
      <c r="C627" s="9" t="s">
        <v>111</v>
      </c>
      <c r="D627" s="1">
        <v>272.68340000000001</v>
      </c>
      <c r="E627" s="1">
        <v>25.669</v>
      </c>
      <c r="G627" s="1">
        <v>38.646900000000002</v>
      </c>
      <c r="H627" s="5">
        <v>1.5055865051229109</v>
      </c>
      <c r="I627" s="1">
        <v>45.277700000000003</v>
      </c>
      <c r="J627" s="5">
        <v>1.7639058786863533</v>
      </c>
      <c r="K627" s="1">
        <v>28.650500000000001</v>
      </c>
      <c r="L627" s="5">
        <v>1.116151778409755</v>
      </c>
      <c r="N627" s="1">
        <v>53.65</v>
      </c>
      <c r="P627" s="1">
        <v>35.457099999999997</v>
      </c>
      <c r="Q627" s="5">
        <v>0.66089655172413786</v>
      </c>
      <c r="R627" s="1">
        <v>24.676400000000001</v>
      </c>
      <c r="S627" s="5">
        <v>0.4599515377446412</v>
      </c>
      <c r="T627" s="1">
        <v>20.655799999999999</v>
      </c>
      <c r="U627" s="5">
        <v>0.38501025163094127</v>
      </c>
    </row>
    <row r="628" spans="1:21" x14ac:dyDescent="0.25">
      <c r="A628" s="9" t="s">
        <v>119</v>
      </c>
      <c r="B628" s="1">
        <v>21</v>
      </c>
      <c r="C628" s="9" t="s">
        <v>120</v>
      </c>
      <c r="D628" s="1">
        <v>206.82759999999999</v>
      </c>
      <c r="E628" s="1">
        <v>14.399699999999999</v>
      </c>
      <c r="G628" s="1">
        <v>35.034999999999997</v>
      </c>
      <c r="H628" s="5">
        <v>2.4330367993777648</v>
      </c>
      <c r="I628" s="1">
        <v>34.462299999999999</v>
      </c>
      <c r="J628" s="5">
        <v>2.3932651374681417</v>
      </c>
      <c r="K628" s="1">
        <v>18.102499999999999</v>
      </c>
      <c r="L628" s="5">
        <v>1.2571442460606819</v>
      </c>
      <c r="N628" s="1">
        <v>39.2331</v>
      </c>
      <c r="P628" s="1">
        <v>29.1782</v>
      </c>
      <c r="Q628" s="5">
        <v>0.743713853863192</v>
      </c>
      <c r="R628" s="1">
        <v>19.361499999999999</v>
      </c>
      <c r="S628" s="5">
        <v>0.49349911171944094</v>
      </c>
      <c r="T628" s="1">
        <v>17.055299999999999</v>
      </c>
      <c r="U628" s="5">
        <v>0.43471711386558798</v>
      </c>
    </row>
    <row r="629" spans="1:21" x14ac:dyDescent="0.25">
      <c r="A629" s="9" t="s">
        <v>144</v>
      </c>
      <c r="B629" s="1">
        <v>21</v>
      </c>
      <c r="C629" s="9" t="s">
        <v>145</v>
      </c>
      <c r="D629" s="1">
        <v>4529.5848999999998</v>
      </c>
      <c r="E629" s="1">
        <v>241.87270000000001</v>
      </c>
      <c r="G629" s="1">
        <v>406.6952</v>
      </c>
      <c r="H629" s="5">
        <v>1.6814431723795202</v>
      </c>
      <c r="I629" s="1">
        <v>531.6</v>
      </c>
      <c r="J629" s="5">
        <v>2.1978503568199304</v>
      </c>
      <c r="K629" s="1">
        <v>262.13029999999998</v>
      </c>
      <c r="L629" s="5">
        <v>1.0837531478335503</v>
      </c>
      <c r="N629" s="1">
        <v>596.53179999999998</v>
      </c>
      <c r="P629" s="1">
        <v>1208.2487000000001</v>
      </c>
      <c r="Q629" s="5">
        <v>2.0254556420965324</v>
      </c>
      <c r="R629" s="1">
        <v>996.7355</v>
      </c>
      <c r="S629" s="5">
        <v>1.6708841003949833</v>
      </c>
      <c r="T629" s="1">
        <v>285.77069999999998</v>
      </c>
      <c r="U629" s="5">
        <v>0.47905358943144355</v>
      </c>
    </row>
    <row r="630" spans="1:21" x14ac:dyDescent="0.25">
      <c r="A630" s="9" t="s">
        <v>152</v>
      </c>
      <c r="B630" s="1">
        <v>21</v>
      </c>
      <c r="C630" s="9" t="s">
        <v>153</v>
      </c>
      <c r="D630" s="1">
        <v>6259.4606000000003</v>
      </c>
      <c r="E630" s="1">
        <v>909.47490000000005</v>
      </c>
      <c r="G630" s="1">
        <v>264.5686</v>
      </c>
      <c r="H630" s="5">
        <v>0.2909025856568444</v>
      </c>
      <c r="I630" s="1">
        <v>741.12379999999996</v>
      </c>
      <c r="J630" s="5">
        <v>0.81489197777750644</v>
      </c>
      <c r="K630" s="1">
        <v>738.07</v>
      </c>
      <c r="L630" s="5">
        <v>0.81153421606247733</v>
      </c>
      <c r="N630" s="1">
        <v>1685.8405</v>
      </c>
      <c r="P630" s="1">
        <v>585.78020000000004</v>
      </c>
      <c r="Q630" s="5">
        <v>0.3474707126801142</v>
      </c>
      <c r="R630" s="1">
        <v>644.05319999999995</v>
      </c>
      <c r="S630" s="5">
        <v>0.38203685342711835</v>
      </c>
      <c r="T630" s="1">
        <v>690.54939999999999</v>
      </c>
      <c r="U630" s="5">
        <v>0.40961727992654107</v>
      </c>
    </row>
    <row r="631" spans="1:21" x14ac:dyDescent="0.25">
      <c r="A631" s="9" t="s">
        <v>154</v>
      </c>
      <c r="B631" s="1">
        <v>21</v>
      </c>
      <c r="C631" s="9" t="s">
        <v>153</v>
      </c>
      <c r="D631" s="1">
        <v>6260.5478999999996</v>
      </c>
      <c r="E631" s="1">
        <v>910.101</v>
      </c>
      <c r="G631" s="1">
        <v>264.5686</v>
      </c>
      <c r="H631" s="5">
        <v>0.29070246049614273</v>
      </c>
      <c r="I631" s="1">
        <v>741.49040000000002</v>
      </c>
      <c r="J631" s="5">
        <v>0.81473418884277682</v>
      </c>
      <c r="K631" s="1">
        <v>737.78489999999999</v>
      </c>
      <c r="L631" s="5">
        <v>0.81066266271545684</v>
      </c>
      <c r="N631" s="1">
        <v>1685.8405</v>
      </c>
      <c r="P631" s="1">
        <v>585.78020000000004</v>
      </c>
      <c r="Q631" s="5">
        <v>0.3474707126801142</v>
      </c>
      <c r="R631" s="1">
        <v>644.43290000000002</v>
      </c>
      <c r="S631" s="5">
        <v>0.38226208232629361</v>
      </c>
      <c r="T631" s="1">
        <v>690.54939999999999</v>
      </c>
      <c r="U631" s="5">
        <v>0.40961727992654107</v>
      </c>
    </row>
    <row r="632" spans="1:21" x14ac:dyDescent="0.25">
      <c r="A632" s="9" t="s">
        <v>155</v>
      </c>
      <c r="B632" s="1">
        <v>21</v>
      </c>
      <c r="C632" s="9" t="s">
        <v>153</v>
      </c>
      <c r="D632" s="1">
        <v>6260.5478999999996</v>
      </c>
      <c r="E632" s="1">
        <v>910.101</v>
      </c>
      <c r="G632" s="1">
        <v>264.5686</v>
      </c>
      <c r="H632" s="5">
        <v>0.29070246049614273</v>
      </c>
      <c r="I632" s="1">
        <v>741.49040000000002</v>
      </c>
      <c r="J632" s="5">
        <v>0.81473418884277682</v>
      </c>
      <c r="K632" s="1">
        <v>737.78489999999999</v>
      </c>
      <c r="L632" s="5">
        <v>0.81066266271545684</v>
      </c>
      <c r="N632" s="1">
        <v>1685.8405</v>
      </c>
      <c r="P632" s="1">
        <v>585.78020000000004</v>
      </c>
      <c r="Q632" s="5">
        <v>0.3474707126801142</v>
      </c>
      <c r="R632" s="1">
        <v>644.43290000000002</v>
      </c>
      <c r="S632" s="5">
        <v>0.38226208232629361</v>
      </c>
      <c r="T632" s="1">
        <v>690.54939999999999</v>
      </c>
      <c r="U632" s="5">
        <v>0.40961727992654107</v>
      </c>
    </row>
    <row r="633" spans="1:21" x14ac:dyDescent="0.25">
      <c r="A633" s="9" t="s">
        <v>156</v>
      </c>
      <c r="B633" s="1">
        <v>21</v>
      </c>
      <c r="C633" s="9" t="s">
        <v>153</v>
      </c>
      <c r="D633" s="1">
        <v>6260.5478999999996</v>
      </c>
      <c r="E633" s="1">
        <v>910.101</v>
      </c>
      <c r="G633" s="1">
        <v>264.5686</v>
      </c>
      <c r="H633" s="5">
        <v>0.29070246049614273</v>
      </c>
      <c r="I633" s="1">
        <v>741.49040000000002</v>
      </c>
      <c r="J633" s="5">
        <v>0.81473418884277682</v>
      </c>
      <c r="K633" s="1">
        <v>737.78489999999999</v>
      </c>
      <c r="L633" s="5">
        <v>0.81066266271545684</v>
      </c>
      <c r="N633" s="1">
        <v>1685.8405</v>
      </c>
      <c r="P633" s="1">
        <v>585.78020000000004</v>
      </c>
      <c r="Q633" s="5">
        <v>0.3474707126801142</v>
      </c>
      <c r="R633" s="1">
        <v>644.43290000000002</v>
      </c>
      <c r="S633" s="5">
        <v>0.38226208232629361</v>
      </c>
      <c r="T633" s="1">
        <v>690.54939999999999</v>
      </c>
      <c r="U633" s="5">
        <v>0.40961727992654107</v>
      </c>
    </row>
    <row r="634" spans="1:21" x14ac:dyDescent="0.25">
      <c r="A634" s="9" t="s">
        <v>157</v>
      </c>
      <c r="B634" s="1">
        <v>21</v>
      </c>
      <c r="C634" s="9" t="s">
        <v>153</v>
      </c>
      <c r="D634" s="1">
        <v>6258.049</v>
      </c>
      <c r="E634" s="1">
        <v>909.0575</v>
      </c>
      <c r="G634" s="1">
        <v>264.5686</v>
      </c>
      <c r="H634" s="5">
        <v>0.29103615557871754</v>
      </c>
      <c r="I634" s="1">
        <v>741.12379999999996</v>
      </c>
      <c r="J634" s="5">
        <v>0.81526614103068284</v>
      </c>
      <c r="K634" s="1">
        <v>737.78489999999999</v>
      </c>
      <c r="L634" s="5">
        <v>0.8115932160506899</v>
      </c>
      <c r="N634" s="1">
        <v>1685.1314</v>
      </c>
      <c r="P634" s="1">
        <v>585.78020000000004</v>
      </c>
      <c r="Q634" s="5">
        <v>0.34761692767697522</v>
      </c>
      <c r="R634" s="1">
        <v>644.05319999999995</v>
      </c>
      <c r="S634" s="5">
        <v>0.38219761378845585</v>
      </c>
      <c r="T634" s="1">
        <v>690.54939999999999</v>
      </c>
      <c r="U634" s="5">
        <v>0.40978964607745128</v>
      </c>
    </row>
    <row r="635" spans="1:21" x14ac:dyDescent="0.25">
      <c r="A635" s="9" t="s">
        <v>158</v>
      </c>
      <c r="B635" s="1">
        <v>21</v>
      </c>
      <c r="C635" s="9" t="s">
        <v>153</v>
      </c>
      <c r="D635" s="1">
        <v>6258.8070999999991</v>
      </c>
      <c r="E635" s="1">
        <v>910.51840000000004</v>
      </c>
      <c r="G635" s="1">
        <v>264.5686</v>
      </c>
      <c r="H635" s="5">
        <v>0.29056919662469205</v>
      </c>
      <c r="I635" s="1">
        <v>741.12379999999996</v>
      </c>
      <c r="J635" s="5">
        <v>0.81395807047941038</v>
      </c>
      <c r="K635" s="1">
        <v>737.92740000000003</v>
      </c>
      <c r="L635" s="5">
        <v>0.81044754285031473</v>
      </c>
      <c r="N635" s="1">
        <v>1685.3678</v>
      </c>
      <c r="P635" s="1">
        <v>586.02650000000006</v>
      </c>
      <c r="Q635" s="5">
        <v>0.34771430900720901</v>
      </c>
      <c r="R635" s="1">
        <v>643.10419999999999</v>
      </c>
      <c r="S635" s="5">
        <v>0.3815809225736958</v>
      </c>
      <c r="T635" s="1">
        <v>690.17039999999997</v>
      </c>
      <c r="U635" s="5">
        <v>0.40950728974411399</v>
      </c>
    </row>
    <row r="636" spans="1:21" x14ac:dyDescent="0.25">
      <c r="A636" s="9" t="s">
        <v>159</v>
      </c>
      <c r="B636" s="1">
        <v>21</v>
      </c>
      <c r="C636" s="9" t="s">
        <v>153</v>
      </c>
      <c r="D636" s="1">
        <v>6258.8070999999991</v>
      </c>
      <c r="E636" s="1">
        <v>910.51840000000004</v>
      </c>
      <c r="G636" s="1">
        <v>264.5686</v>
      </c>
      <c r="H636" s="5">
        <v>0.29056919662469205</v>
      </c>
      <c r="I636" s="1">
        <v>741.12379999999996</v>
      </c>
      <c r="J636" s="5">
        <v>0.81395807047941038</v>
      </c>
      <c r="K636" s="1">
        <v>737.92740000000003</v>
      </c>
      <c r="L636" s="5">
        <v>0.81044754285031473</v>
      </c>
      <c r="N636" s="1">
        <v>1685.3678</v>
      </c>
      <c r="P636" s="1">
        <v>586.02650000000006</v>
      </c>
      <c r="Q636" s="5">
        <v>0.34771430900720901</v>
      </c>
      <c r="R636" s="1">
        <v>643.10419999999999</v>
      </c>
      <c r="S636" s="5">
        <v>0.3815809225736958</v>
      </c>
      <c r="T636" s="1">
        <v>690.17039999999997</v>
      </c>
      <c r="U636" s="5">
        <v>0.40950728974411399</v>
      </c>
    </row>
    <row r="637" spans="1:21" x14ac:dyDescent="0.25">
      <c r="A637" s="9" t="s">
        <v>160</v>
      </c>
      <c r="B637" s="1">
        <v>21</v>
      </c>
      <c r="C637" s="9" t="s">
        <v>153</v>
      </c>
      <c r="D637" s="1">
        <v>6254.3989999999994</v>
      </c>
      <c r="E637" s="1">
        <v>909.0575</v>
      </c>
      <c r="G637" s="1">
        <v>264.5686</v>
      </c>
      <c r="H637" s="5">
        <v>0.29103615557871754</v>
      </c>
      <c r="I637" s="1">
        <v>741.12379999999996</v>
      </c>
      <c r="J637" s="5">
        <v>0.81526614103068284</v>
      </c>
      <c r="K637" s="1">
        <v>736.64459999999997</v>
      </c>
      <c r="L637" s="5">
        <v>0.81033883995236822</v>
      </c>
      <c r="N637" s="1">
        <v>1683.9496999999999</v>
      </c>
      <c r="P637" s="1">
        <v>585.78020000000004</v>
      </c>
      <c r="Q637" s="5">
        <v>0.34786086544033951</v>
      </c>
      <c r="R637" s="1">
        <v>643.10419999999999</v>
      </c>
      <c r="S637" s="5">
        <v>0.38190226228253732</v>
      </c>
      <c r="T637" s="1">
        <v>690.17039999999997</v>
      </c>
      <c r="U637" s="5">
        <v>0.40985214700890416</v>
      </c>
    </row>
    <row r="638" spans="1:21" x14ac:dyDescent="0.25">
      <c r="A638" s="9" t="s">
        <v>161</v>
      </c>
      <c r="B638" s="1">
        <v>21</v>
      </c>
      <c r="C638" s="9" t="s">
        <v>153</v>
      </c>
      <c r="D638" s="1">
        <v>6253.5877</v>
      </c>
      <c r="E638" s="1">
        <v>908.84879999999998</v>
      </c>
      <c r="G638" s="1">
        <v>264.5686</v>
      </c>
      <c r="H638" s="5">
        <v>0.29110298654737732</v>
      </c>
      <c r="I638" s="1">
        <v>740.20719999999994</v>
      </c>
      <c r="J638" s="5">
        <v>0.81444482294524678</v>
      </c>
      <c r="K638" s="1">
        <v>737.21469999999999</v>
      </c>
      <c r="L638" s="5">
        <v>0.81115219605285283</v>
      </c>
      <c r="N638" s="1">
        <v>1684.1859999999999</v>
      </c>
      <c r="P638" s="1">
        <v>585.28779999999995</v>
      </c>
      <c r="Q638" s="5">
        <v>0.3475196920055148</v>
      </c>
      <c r="R638" s="1">
        <v>643.10419999999999</v>
      </c>
      <c r="S638" s="5">
        <v>0.38184867942139411</v>
      </c>
      <c r="T638" s="1">
        <v>690.17039999999997</v>
      </c>
      <c r="U638" s="5">
        <v>0.40979464263448334</v>
      </c>
    </row>
    <row r="639" spans="1:21" x14ac:dyDescent="0.25">
      <c r="A639" s="9" t="s">
        <v>162</v>
      </c>
      <c r="B639" s="1">
        <v>21</v>
      </c>
      <c r="C639" s="9" t="s">
        <v>153</v>
      </c>
      <c r="D639" s="1">
        <v>6250.8375999999998</v>
      </c>
      <c r="E639" s="1">
        <v>907.80539999999996</v>
      </c>
      <c r="G639" s="1">
        <v>264.5686</v>
      </c>
      <c r="H639" s="5">
        <v>0.2914375702105319</v>
      </c>
      <c r="I639" s="1">
        <v>740.20719999999994</v>
      </c>
      <c r="J639" s="5">
        <v>0.81538091754025699</v>
      </c>
      <c r="K639" s="1">
        <v>736.21699999999998</v>
      </c>
      <c r="L639" s="5">
        <v>0.81098548213086197</v>
      </c>
      <c r="N639" s="1">
        <v>1683.4770000000001</v>
      </c>
      <c r="P639" s="1">
        <v>585.28779999999995</v>
      </c>
      <c r="Q639" s="5">
        <v>0.34766605067963502</v>
      </c>
      <c r="R639" s="1">
        <v>643.10419999999999</v>
      </c>
      <c r="S639" s="5">
        <v>0.38200949582322774</v>
      </c>
      <c r="T639" s="1">
        <v>690.17039999999997</v>
      </c>
      <c r="U639" s="5">
        <v>0.40996722853950479</v>
      </c>
    </row>
    <row r="640" spans="1:21" x14ac:dyDescent="0.25">
      <c r="A640" s="9" t="s">
        <v>165</v>
      </c>
      <c r="B640" s="1">
        <v>21</v>
      </c>
      <c r="C640" s="9" t="s">
        <v>153</v>
      </c>
      <c r="D640" s="1">
        <v>6089.4066000000003</v>
      </c>
      <c r="E640" s="1">
        <v>861.05859999999996</v>
      </c>
      <c r="G640" s="1">
        <v>248.857</v>
      </c>
      <c r="H640" s="5">
        <v>0.28901284999650434</v>
      </c>
      <c r="I640" s="1">
        <v>702.62860000000001</v>
      </c>
      <c r="J640" s="5">
        <v>0.81600555409353093</v>
      </c>
      <c r="K640" s="1">
        <v>694.4529</v>
      </c>
      <c r="L640" s="5">
        <v>0.80651061379562328</v>
      </c>
      <c r="N640" s="1">
        <v>1672.6052</v>
      </c>
      <c r="P640" s="1">
        <v>581.84059999999999</v>
      </c>
      <c r="Q640" s="5">
        <v>0.34786487570408126</v>
      </c>
      <c r="R640" s="1">
        <v>640.25689999999997</v>
      </c>
      <c r="S640" s="5">
        <v>0.38279021253790196</v>
      </c>
      <c r="T640" s="1">
        <v>687.70680000000004</v>
      </c>
      <c r="U640" s="5">
        <v>0.41115907089132575</v>
      </c>
    </row>
    <row r="641" spans="1:21" x14ac:dyDescent="0.25">
      <c r="A641" s="9" t="s">
        <v>166</v>
      </c>
      <c r="B641" s="1">
        <v>21</v>
      </c>
      <c r="C641" s="9" t="s">
        <v>153</v>
      </c>
      <c r="D641" s="1">
        <v>6089.4066000000003</v>
      </c>
      <c r="E641" s="1">
        <v>861.05859999999996</v>
      </c>
      <c r="G641" s="1">
        <v>248.857</v>
      </c>
      <c r="H641" s="5">
        <v>0.28901284999650434</v>
      </c>
      <c r="I641" s="1">
        <v>702.62860000000001</v>
      </c>
      <c r="J641" s="5">
        <v>0.81600555409353093</v>
      </c>
      <c r="K641" s="1">
        <v>694.4529</v>
      </c>
      <c r="L641" s="5">
        <v>0.80651061379562328</v>
      </c>
      <c r="N641" s="1">
        <v>1672.6052</v>
      </c>
      <c r="P641" s="1">
        <v>581.84059999999999</v>
      </c>
      <c r="Q641" s="5">
        <v>0.34786487570408126</v>
      </c>
      <c r="R641" s="1">
        <v>640.25689999999997</v>
      </c>
      <c r="S641" s="5">
        <v>0.38279021253790196</v>
      </c>
      <c r="T641" s="1">
        <v>687.70680000000004</v>
      </c>
      <c r="U641" s="5">
        <v>0.41115907089132575</v>
      </c>
    </row>
    <row r="642" spans="1:21" x14ac:dyDescent="0.25">
      <c r="A642" s="9" t="s">
        <v>167</v>
      </c>
      <c r="B642" s="1">
        <v>21</v>
      </c>
      <c r="C642" s="9" t="s">
        <v>153</v>
      </c>
      <c r="D642" s="1">
        <v>6090.4937999999993</v>
      </c>
      <c r="E642" s="1">
        <v>861.68470000000002</v>
      </c>
      <c r="G642" s="1">
        <v>248.857</v>
      </c>
      <c r="H642" s="5">
        <v>0.28880285329425021</v>
      </c>
      <c r="I642" s="1">
        <v>702.99519999999995</v>
      </c>
      <c r="J642" s="5">
        <v>0.81583809019702902</v>
      </c>
      <c r="K642" s="1">
        <v>694.16780000000006</v>
      </c>
      <c r="L642" s="5">
        <v>0.80559373979832771</v>
      </c>
      <c r="N642" s="1">
        <v>1672.6052</v>
      </c>
      <c r="P642" s="1">
        <v>581.84059999999999</v>
      </c>
      <c r="Q642" s="5">
        <v>0.34786487570408126</v>
      </c>
      <c r="R642" s="1">
        <v>640.63649999999996</v>
      </c>
      <c r="S642" s="5">
        <v>0.38301716388302509</v>
      </c>
      <c r="T642" s="1">
        <v>687.70680000000004</v>
      </c>
      <c r="U642" s="5">
        <v>0.41115907089132575</v>
      </c>
    </row>
    <row r="643" spans="1:21" x14ac:dyDescent="0.25">
      <c r="A643" s="9" t="s">
        <v>168</v>
      </c>
      <c r="B643" s="1">
        <v>21</v>
      </c>
      <c r="C643" s="9" t="s">
        <v>153</v>
      </c>
      <c r="D643" s="1">
        <v>6090.4937999999993</v>
      </c>
      <c r="E643" s="1">
        <v>861.68470000000002</v>
      </c>
      <c r="G643" s="1">
        <v>248.857</v>
      </c>
      <c r="H643" s="5">
        <v>0.28880285329425021</v>
      </c>
      <c r="I643" s="1">
        <v>702.99519999999995</v>
      </c>
      <c r="J643" s="5">
        <v>0.81583809019702902</v>
      </c>
      <c r="K643" s="1">
        <v>694.16780000000006</v>
      </c>
      <c r="L643" s="5">
        <v>0.80559373979832771</v>
      </c>
      <c r="N643" s="1">
        <v>1672.6052</v>
      </c>
      <c r="P643" s="1">
        <v>581.84059999999999</v>
      </c>
      <c r="Q643" s="5">
        <v>0.34786487570408126</v>
      </c>
      <c r="R643" s="1">
        <v>640.63649999999996</v>
      </c>
      <c r="S643" s="5">
        <v>0.38301716388302509</v>
      </c>
      <c r="T643" s="1">
        <v>687.70680000000004</v>
      </c>
      <c r="U643" s="5">
        <v>0.41115907089132575</v>
      </c>
    </row>
    <row r="644" spans="1:21" x14ac:dyDescent="0.25">
      <c r="A644" s="9" t="s">
        <v>169</v>
      </c>
      <c r="B644" s="1">
        <v>21</v>
      </c>
      <c r="C644" s="9" t="s">
        <v>153</v>
      </c>
      <c r="D644" s="1">
        <v>6087.9951000000001</v>
      </c>
      <c r="E644" s="1">
        <v>860.64120000000003</v>
      </c>
      <c r="G644" s="1">
        <v>248.857</v>
      </c>
      <c r="H644" s="5">
        <v>0.2891530175408753</v>
      </c>
      <c r="I644" s="1">
        <v>702.62860000000001</v>
      </c>
      <c r="J644" s="5">
        <v>0.81640130637482844</v>
      </c>
      <c r="K644" s="1">
        <v>694.16780000000006</v>
      </c>
      <c r="L644" s="5">
        <v>0.80657049650888202</v>
      </c>
      <c r="N644" s="1">
        <v>1671.8961999999999</v>
      </c>
      <c r="P644" s="1">
        <v>581.84059999999999</v>
      </c>
      <c r="Q644" s="5">
        <v>0.34801239454937455</v>
      </c>
      <c r="R644" s="1">
        <v>640.25689999999997</v>
      </c>
      <c r="S644" s="5">
        <v>0.38295254214944685</v>
      </c>
      <c r="T644" s="1">
        <v>687.70680000000004</v>
      </c>
      <c r="U644" s="5">
        <v>0.41133343086729912</v>
      </c>
    </row>
    <row r="645" spans="1:21" x14ac:dyDescent="0.25">
      <c r="A645" s="9" t="s">
        <v>170</v>
      </c>
      <c r="B645" s="1">
        <v>21</v>
      </c>
      <c r="C645" s="9" t="s">
        <v>153</v>
      </c>
      <c r="D645" s="1">
        <v>6084.4337000000005</v>
      </c>
      <c r="E645" s="1">
        <v>859.38909999999998</v>
      </c>
      <c r="G645" s="1">
        <v>248.857</v>
      </c>
      <c r="H645" s="5">
        <v>0.28957430342088353</v>
      </c>
      <c r="I645" s="1">
        <v>701.71209999999996</v>
      </c>
      <c r="J645" s="5">
        <v>0.8165243194264391</v>
      </c>
      <c r="K645" s="1">
        <v>693.74019999999996</v>
      </c>
      <c r="L645" s="5">
        <v>0.80724807889697459</v>
      </c>
      <c r="N645" s="1">
        <v>1671.4235000000001</v>
      </c>
      <c r="P645" s="1">
        <v>581.34810000000004</v>
      </c>
      <c r="Q645" s="5">
        <v>0.347816157903727</v>
      </c>
      <c r="R645" s="1">
        <v>640.25689999999997</v>
      </c>
      <c r="S645" s="5">
        <v>0.38306084603931911</v>
      </c>
      <c r="T645" s="1">
        <v>687.70680000000004</v>
      </c>
      <c r="U645" s="5">
        <v>0.41144976123645505</v>
      </c>
    </row>
    <row r="646" spans="1:21" x14ac:dyDescent="0.25">
      <c r="A646" s="9" t="s">
        <v>206</v>
      </c>
      <c r="B646" s="1">
        <v>21</v>
      </c>
      <c r="C646" s="9" t="s">
        <v>207</v>
      </c>
      <c r="D646" s="1">
        <v>1562.3354000000002</v>
      </c>
      <c r="E646" s="1">
        <v>64.902900000000002</v>
      </c>
      <c r="G646" s="1">
        <v>31.062000000000001</v>
      </c>
      <c r="H646" s="5">
        <v>0.47859186569475326</v>
      </c>
      <c r="I646" s="1">
        <v>216.12289999999999</v>
      </c>
      <c r="J646" s="5">
        <v>3.3299421135265139</v>
      </c>
      <c r="K646" s="1">
        <v>84.098399999999998</v>
      </c>
      <c r="L646" s="5">
        <v>1.295757200371632</v>
      </c>
      <c r="N646" s="1">
        <v>456.61630000000002</v>
      </c>
      <c r="P646" s="1">
        <v>300.0308</v>
      </c>
      <c r="Q646" s="5">
        <v>0.65707422183570752</v>
      </c>
      <c r="R646" s="1">
        <v>219.80950000000001</v>
      </c>
      <c r="S646" s="5">
        <v>0.4813877647381401</v>
      </c>
      <c r="T646" s="1">
        <v>189.6926</v>
      </c>
      <c r="U646" s="5">
        <v>0.41543107418635733</v>
      </c>
    </row>
    <row r="647" spans="1:21" x14ac:dyDescent="0.25">
      <c r="A647" s="9" t="s">
        <v>234</v>
      </c>
      <c r="B647" s="1">
        <v>21</v>
      </c>
      <c r="C647" s="9" t="s">
        <v>235</v>
      </c>
      <c r="D647" s="1">
        <v>1530.4483</v>
      </c>
      <c r="E647" s="1">
        <v>368.7568</v>
      </c>
      <c r="G647" s="1">
        <v>27.630700000000001</v>
      </c>
      <c r="H647" s="5">
        <v>7.4929330116759882E-2</v>
      </c>
      <c r="I647" s="1">
        <v>276.43200000000002</v>
      </c>
      <c r="J647" s="5">
        <v>0.74963227796748433</v>
      </c>
      <c r="K647" s="1">
        <v>66.423400000000001</v>
      </c>
      <c r="L647" s="5">
        <v>0.18012793255609116</v>
      </c>
      <c r="N647" s="1">
        <v>451.88940000000002</v>
      </c>
      <c r="P647" s="1">
        <v>158.20249999999999</v>
      </c>
      <c r="Q647" s="5">
        <v>0.35009119488087126</v>
      </c>
      <c r="R647" s="1">
        <v>83.1404</v>
      </c>
      <c r="S647" s="5">
        <v>0.18398395713641436</v>
      </c>
      <c r="T647" s="1">
        <v>97.973100000000002</v>
      </c>
      <c r="U647" s="5">
        <v>0.21680769675057657</v>
      </c>
    </row>
    <row r="648" spans="1:21" x14ac:dyDescent="0.25">
      <c r="A648" s="9" t="s">
        <v>250</v>
      </c>
      <c r="B648" s="1">
        <v>24</v>
      </c>
      <c r="C648" s="9" t="s">
        <v>251</v>
      </c>
      <c r="D648" s="1">
        <v>999.18500000000006</v>
      </c>
      <c r="E648" s="1">
        <v>241.66409999999999</v>
      </c>
      <c r="G648" s="1">
        <v>41.897599999999997</v>
      </c>
      <c r="H648" s="5">
        <v>0.17337122063227431</v>
      </c>
      <c r="I648" s="1">
        <v>182.7604</v>
      </c>
      <c r="J648" s="5">
        <v>0.75625796301560722</v>
      </c>
      <c r="K648" s="1">
        <v>251.29730000000001</v>
      </c>
      <c r="L648" s="5">
        <v>1.0398619406026797</v>
      </c>
      <c r="N648" s="1">
        <v>112.9723</v>
      </c>
      <c r="P648" s="1">
        <v>57.617699999999999</v>
      </c>
      <c r="Q648" s="5">
        <v>0.51001617210590555</v>
      </c>
      <c r="R648" s="1">
        <v>70.042900000000003</v>
      </c>
      <c r="S648" s="5">
        <v>0.62000065502782542</v>
      </c>
      <c r="T648" s="1">
        <v>40.932699999999997</v>
      </c>
      <c r="U648" s="5">
        <v>0.3623251009318213</v>
      </c>
    </row>
    <row r="649" spans="1:21" x14ac:dyDescent="0.25">
      <c r="A649" s="9" t="s">
        <v>254</v>
      </c>
      <c r="B649" s="1">
        <v>21</v>
      </c>
      <c r="C649" s="9" t="s">
        <v>255</v>
      </c>
      <c r="D649" s="1">
        <v>1064.8007</v>
      </c>
      <c r="E649" s="1">
        <v>224.5514</v>
      </c>
      <c r="G649" s="1">
        <v>86.684600000000003</v>
      </c>
      <c r="H649" s="5">
        <v>0.38603455600811221</v>
      </c>
      <c r="I649" s="1">
        <v>75.523899999999998</v>
      </c>
      <c r="J649" s="5">
        <v>0.33633234974264242</v>
      </c>
      <c r="K649" s="1">
        <v>76.971400000000003</v>
      </c>
      <c r="L649" s="5">
        <v>0.34277853533756636</v>
      </c>
      <c r="N649" s="1">
        <v>275.34050000000002</v>
      </c>
      <c r="P649" s="1">
        <v>138.381</v>
      </c>
      <c r="Q649" s="5">
        <v>0.50258134927480702</v>
      </c>
      <c r="R649" s="1">
        <v>71.561499999999995</v>
      </c>
      <c r="S649" s="5">
        <v>0.25990183064242273</v>
      </c>
      <c r="T649" s="1">
        <v>115.7864</v>
      </c>
      <c r="U649" s="5">
        <v>0.4205207733697004</v>
      </c>
    </row>
    <row r="650" spans="1:21" x14ac:dyDescent="0.25">
      <c r="A650" s="9" t="s">
        <v>264</v>
      </c>
      <c r="B650" s="1">
        <v>24</v>
      </c>
      <c r="C650" s="9" t="s">
        <v>265</v>
      </c>
      <c r="D650" s="1">
        <v>880.80289999999991</v>
      </c>
      <c r="E650" s="1">
        <v>150.25739999999999</v>
      </c>
      <c r="G650" s="1">
        <v>18.962299999999999</v>
      </c>
      <c r="H650" s="5">
        <v>0.12619877623331696</v>
      </c>
      <c r="I650" s="1">
        <v>198.89169999999999</v>
      </c>
      <c r="J650" s="5">
        <v>1.3236732433810248</v>
      </c>
      <c r="K650" s="1">
        <v>147.95609999999999</v>
      </c>
      <c r="L650" s="5">
        <v>0.98468428177247846</v>
      </c>
      <c r="N650" s="1">
        <v>147.2422</v>
      </c>
      <c r="P650" s="1">
        <v>62.911700000000003</v>
      </c>
      <c r="Q650" s="5">
        <v>0.42726677542172015</v>
      </c>
      <c r="R650" s="1">
        <v>82.191299999999998</v>
      </c>
      <c r="S650" s="5">
        <v>0.5582047809663262</v>
      </c>
      <c r="T650" s="1">
        <v>72.390199999999993</v>
      </c>
      <c r="U650" s="5">
        <v>0.49164030420626692</v>
      </c>
    </row>
    <row r="651" spans="1:21" x14ac:dyDescent="0.25">
      <c r="A651" s="9" t="s">
        <v>266</v>
      </c>
      <c r="B651" s="1">
        <v>24</v>
      </c>
      <c r="C651" s="9" t="s">
        <v>265</v>
      </c>
      <c r="D651" s="1">
        <v>880.80289999999991</v>
      </c>
      <c r="E651" s="1">
        <v>150.25739999999999</v>
      </c>
      <c r="G651" s="1">
        <v>18.962299999999999</v>
      </c>
      <c r="H651" s="5">
        <v>0.12619877623331696</v>
      </c>
      <c r="I651" s="1">
        <v>198.89169999999999</v>
      </c>
      <c r="J651" s="5">
        <v>1.3236732433810248</v>
      </c>
      <c r="K651" s="1">
        <v>147.95609999999999</v>
      </c>
      <c r="L651" s="5">
        <v>0.98468428177247846</v>
      </c>
      <c r="N651" s="1">
        <v>147.2422</v>
      </c>
      <c r="P651" s="1">
        <v>62.911700000000003</v>
      </c>
      <c r="Q651" s="5">
        <v>0.42726677542172015</v>
      </c>
      <c r="R651" s="1">
        <v>82.191299999999998</v>
      </c>
      <c r="S651" s="5">
        <v>0.5582047809663262</v>
      </c>
      <c r="T651" s="1">
        <v>72.390199999999993</v>
      </c>
      <c r="U651" s="5">
        <v>0.49164030420626692</v>
      </c>
    </row>
    <row r="652" spans="1:21" x14ac:dyDescent="0.25">
      <c r="A652" s="9" t="s">
        <v>267</v>
      </c>
      <c r="B652" s="1">
        <v>24</v>
      </c>
      <c r="C652" s="9" t="s">
        <v>265</v>
      </c>
      <c r="D652" s="1">
        <v>880.80289999999991</v>
      </c>
      <c r="E652" s="1">
        <v>150.25739999999999</v>
      </c>
      <c r="G652" s="1">
        <v>18.962299999999999</v>
      </c>
      <c r="H652" s="5">
        <v>0.12619877623331696</v>
      </c>
      <c r="I652" s="1">
        <v>198.89169999999999</v>
      </c>
      <c r="J652" s="5">
        <v>1.3236732433810248</v>
      </c>
      <c r="K652" s="1">
        <v>147.95609999999999</v>
      </c>
      <c r="L652" s="5">
        <v>0.98468428177247846</v>
      </c>
      <c r="N652" s="1">
        <v>147.2422</v>
      </c>
      <c r="P652" s="1">
        <v>62.911700000000003</v>
      </c>
      <c r="Q652" s="5">
        <v>0.42726677542172015</v>
      </c>
      <c r="R652" s="1">
        <v>82.191299999999998</v>
      </c>
      <c r="S652" s="5">
        <v>0.5582047809663262</v>
      </c>
      <c r="T652" s="1">
        <v>72.390199999999993</v>
      </c>
      <c r="U652" s="5">
        <v>0.49164030420626692</v>
      </c>
    </row>
    <row r="653" spans="1:21" x14ac:dyDescent="0.25">
      <c r="A653" s="9" t="s">
        <v>289</v>
      </c>
      <c r="B653" s="1">
        <v>24</v>
      </c>
      <c r="C653" s="9" t="s">
        <v>290</v>
      </c>
      <c r="D653" s="1">
        <v>386.59590000000003</v>
      </c>
      <c r="E653" s="1">
        <v>32.555799999999998</v>
      </c>
      <c r="G653" s="1">
        <v>54.719700000000003</v>
      </c>
      <c r="H653" s="5">
        <v>1.6807972772900683</v>
      </c>
      <c r="I653" s="1">
        <v>43.994500000000002</v>
      </c>
      <c r="J653" s="5">
        <v>1.3513567474919985</v>
      </c>
      <c r="K653" s="1">
        <v>42.619300000000003</v>
      </c>
      <c r="L653" s="5">
        <v>1.3091154264370712</v>
      </c>
      <c r="N653" s="1">
        <v>68.303399999999996</v>
      </c>
      <c r="P653" s="1">
        <v>67.959400000000002</v>
      </c>
      <c r="Q653" s="5">
        <v>0.99496364749046173</v>
      </c>
      <c r="R653" s="1">
        <v>44.607300000000002</v>
      </c>
      <c r="S653" s="5">
        <v>0.65307583517072365</v>
      </c>
      <c r="T653" s="1">
        <v>31.836500000000001</v>
      </c>
      <c r="U653" s="5">
        <v>0.46610417636603746</v>
      </c>
    </row>
    <row r="654" spans="1:21" x14ac:dyDescent="0.25">
      <c r="A654" s="9" t="s">
        <v>310</v>
      </c>
      <c r="B654" s="1">
        <v>24</v>
      </c>
      <c r="C654" s="9" t="s">
        <v>311</v>
      </c>
      <c r="D654" s="1">
        <v>325.56220000000002</v>
      </c>
      <c r="E654" s="1">
        <v>22.747299999999999</v>
      </c>
      <c r="G654" s="1">
        <v>40.994599999999998</v>
      </c>
      <c r="H654" s="5">
        <v>1.8021743239857038</v>
      </c>
      <c r="I654" s="1">
        <v>68.558099999999996</v>
      </c>
      <c r="J654" s="5">
        <v>3.0139005508346046</v>
      </c>
      <c r="K654" s="1">
        <v>53.309800000000003</v>
      </c>
      <c r="L654" s="5">
        <v>2.3435660495970954</v>
      </c>
      <c r="N654" s="1">
        <v>23.634399999999999</v>
      </c>
      <c r="P654" s="1">
        <v>55.401699999999998</v>
      </c>
      <c r="Q654" s="5">
        <v>2.3441128186033917</v>
      </c>
      <c r="R654" s="1">
        <v>51.630600000000001</v>
      </c>
      <c r="S654" s="5">
        <v>2.1845530244051043</v>
      </c>
      <c r="T654" s="1">
        <v>9.2857000000000003</v>
      </c>
      <c r="U654" s="5">
        <v>0.39288917848559729</v>
      </c>
    </row>
    <row r="655" spans="1:21" x14ac:dyDescent="0.25">
      <c r="A655" s="9" t="s">
        <v>372</v>
      </c>
      <c r="B655" s="1">
        <v>21</v>
      </c>
      <c r="C655" s="9" t="s">
        <v>373</v>
      </c>
      <c r="D655" s="1">
        <v>406.56330000000003</v>
      </c>
      <c r="E655" s="1">
        <v>27.7559</v>
      </c>
      <c r="G655" s="1">
        <v>52.7331</v>
      </c>
      <c r="H655" s="5">
        <v>1.8998879517507989</v>
      </c>
      <c r="I655" s="1">
        <v>15.948</v>
      </c>
      <c r="J655" s="5">
        <v>0.57458053963301492</v>
      </c>
      <c r="K655" s="1">
        <v>28.222799999999999</v>
      </c>
      <c r="L655" s="5">
        <v>1.0168216487305402</v>
      </c>
      <c r="N655" s="1">
        <v>88.156199999999998</v>
      </c>
      <c r="P655" s="1">
        <v>74.607600000000005</v>
      </c>
      <c r="Q655" s="5">
        <v>0.84631143356905136</v>
      </c>
      <c r="R655" s="1">
        <v>79.343999999999994</v>
      </c>
      <c r="S655" s="5">
        <v>0.90003879477563686</v>
      </c>
      <c r="T655" s="1">
        <v>39.795699999999997</v>
      </c>
      <c r="U655" s="5">
        <v>0.45142258854170209</v>
      </c>
    </row>
    <row r="656" spans="1:21" x14ac:dyDescent="0.25">
      <c r="A656" s="9" t="s">
        <v>408</v>
      </c>
      <c r="B656" s="1">
        <v>21</v>
      </c>
      <c r="C656" s="9" t="s">
        <v>409</v>
      </c>
      <c r="D656" s="1">
        <v>179.81809999999999</v>
      </c>
      <c r="E656" s="1">
        <v>40.903399999999998</v>
      </c>
      <c r="G656" s="1">
        <v>7.9461000000000004</v>
      </c>
      <c r="H656" s="5">
        <v>0.19426502442339758</v>
      </c>
      <c r="I656" s="1">
        <v>17.597799999999999</v>
      </c>
      <c r="J656" s="5">
        <v>0.43022829398045154</v>
      </c>
      <c r="K656" s="1">
        <v>11.9733</v>
      </c>
      <c r="L656" s="5">
        <v>0.2927213874641228</v>
      </c>
      <c r="N656" s="1">
        <v>42.541899999999998</v>
      </c>
      <c r="P656" s="1">
        <v>23.3918</v>
      </c>
      <c r="Q656" s="5">
        <v>0.5498532035475614</v>
      </c>
      <c r="R656" s="1">
        <v>16.134499999999999</v>
      </c>
      <c r="S656" s="5">
        <v>0.37926138700904283</v>
      </c>
      <c r="T656" s="1">
        <v>19.3293</v>
      </c>
      <c r="U656" s="5">
        <v>0.4543591141909506</v>
      </c>
    </row>
    <row r="657" spans="1:21" x14ac:dyDescent="0.25">
      <c r="A657" s="9" t="s">
        <v>410</v>
      </c>
      <c r="B657" s="1">
        <v>21</v>
      </c>
      <c r="C657" s="9" t="s">
        <v>409</v>
      </c>
      <c r="D657" s="1">
        <v>172.0752</v>
      </c>
      <c r="E657" s="1">
        <v>39.651299999999999</v>
      </c>
      <c r="G657" s="1">
        <v>6.8624999999999998</v>
      </c>
      <c r="H657" s="5">
        <v>0.17307124860975553</v>
      </c>
      <c r="I657" s="1">
        <v>16.314599999999999</v>
      </c>
      <c r="J657" s="5">
        <v>0.41145183133970387</v>
      </c>
      <c r="K657" s="1">
        <v>10.5479</v>
      </c>
      <c r="L657" s="5">
        <v>0.26601649882853778</v>
      </c>
      <c r="N657" s="1">
        <v>41.360199999999999</v>
      </c>
      <c r="P657" s="1">
        <v>23.3918</v>
      </c>
      <c r="Q657" s="5">
        <v>0.56556302919231538</v>
      </c>
      <c r="R657" s="1">
        <v>15.565099999999999</v>
      </c>
      <c r="S657" s="5">
        <v>0.37633038524958778</v>
      </c>
      <c r="T657" s="1">
        <v>18.381799999999998</v>
      </c>
      <c r="U657" s="5">
        <v>0.44443208688545993</v>
      </c>
    </row>
    <row r="658" spans="1:21" x14ac:dyDescent="0.25">
      <c r="A658" s="9" t="s">
        <v>473</v>
      </c>
      <c r="B658" s="1">
        <v>24</v>
      </c>
      <c r="C658" s="9" t="s">
        <v>474</v>
      </c>
      <c r="D658" s="1">
        <v>104.59869999999999</v>
      </c>
      <c r="E658" s="1">
        <v>12.104100000000001</v>
      </c>
      <c r="G658" s="1">
        <v>2.1671</v>
      </c>
      <c r="H658" s="5">
        <v>0.17903850761312282</v>
      </c>
      <c r="I658" s="1">
        <v>14.848100000000001</v>
      </c>
      <c r="J658" s="5">
        <v>1.2267000437868161</v>
      </c>
      <c r="K658" s="1">
        <v>15.1092</v>
      </c>
      <c r="L658" s="5">
        <v>1.2482712469328574</v>
      </c>
      <c r="N658" s="1">
        <v>26.943200000000001</v>
      </c>
      <c r="P658" s="1">
        <v>10.0954</v>
      </c>
      <c r="Q658" s="5">
        <v>0.37469194453517024</v>
      </c>
      <c r="R658" s="1">
        <v>13.6669</v>
      </c>
      <c r="S658" s="5">
        <v>0.50724858220255942</v>
      </c>
      <c r="T658" s="1">
        <v>9.6646999999999998</v>
      </c>
      <c r="U658" s="5">
        <v>0.35870646396864514</v>
      </c>
    </row>
    <row r="659" spans="1:21" x14ac:dyDescent="0.25">
      <c r="A659" s="9" t="s">
        <v>1056</v>
      </c>
      <c r="B659" s="1">
        <v>25</v>
      </c>
      <c r="C659" s="9" t="s">
        <v>1057</v>
      </c>
      <c r="D659" s="1">
        <v>107.9948</v>
      </c>
      <c r="E659" s="1">
        <v>8.3475999999999999</v>
      </c>
      <c r="G659" s="1">
        <v>45.328800000000001</v>
      </c>
      <c r="H659" s="5">
        <v>5.4301595668216018</v>
      </c>
      <c r="I659" s="1">
        <v>4.9493999999999998</v>
      </c>
      <c r="J659" s="5">
        <v>0.59291293305860371</v>
      </c>
      <c r="K659" s="1">
        <v>9.6927000000000003</v>
      </c>
      <c r="L659" s="5">
        <v>1.161136134936988</v>
      </c>
      <c r="N659" s="1">
        <v>5.9085999999999999</v>
      </c>
      <c r="P659" s="1">
        <v>16.497399999999999</v>
      </c>
      <c r="Q659" s="5">
        <v>2.7920996513556511</v>
      </c>
      <c r="R659" s="1">
        <v>15.375299999999999</v>
      </c>
      <c r="S659" s="5">
        <v>2.6021900280946415</v>
      </c>
      <c r="T659" s="1">
        <v>1.895</v>
      </c>
      <c r="U659" s="5">
        <v>0.3207189520360153</v>
      </c>
    </row>
    <row r="660" spans="1:21" ht="14.5" thickBot="1" x14ac:dyDescent="0.3">
      <c r="A660" s="9" t="s">
        <v>2446</v>
      </c>
      <c r="B660" s="1">
        <v>22</v>
      </c>
      <c r="C660" s="9" t="s">
        <v>2447</v>
      </c>
      <c r="D660" s="1">
        <v>1794.4750999999999</v>
      </c>
      <c r="E660" s="1">
        <v>172.17</v>
      </c>
      <c r="G660" s="1">
        <v>35.215600000000002</v>
      </c>
      <c r="H660" s="5">
        <v>0.20453969913457631</v>
      </c>
      <c r="I660" s="1">
        <v>301.36219999999997</v>
      </c>
      <c r="J660" s="5">
        <v>1.7503757913689957</v>
      </c>
      <c r="K660" s="1">
        <v>115.4571</v>
      </c>
      <c r="L660" s="5">
        <v>0.67059940756229308</v>
      </c>
      <c r="N660" s="1">
        <v>531.06460000000004</v>
      </c>
      <c r="P660" s="1">
        <v>241.18190000000001</v>
      </c>
      <c r="Q660" s="5">
        <v>0.45414795111555167</v>
      </c>
      <c r="R660" s="1">
        <v>268.7826</v>
      </c>
      <c r="S660" s="5">
        <v>0.50612034769404701</v>
      </c>
      <c r="T660" s="1">
        <v>129.24109999999999</v>
      </c>
      <c r="U660" s="5">
        <v>0.24336229528385056</v>
      </c>
    </row>
    <row r="661" spans="1:21" ht="14.5" thickBot="1" x14ac:dyDescent="0.3">
      <c r="A661" s="18"/>
      <c r="B661" s="19"/>
      <c r="C661" s="18"/>
      <c r="D661" s="19"/>
      <c r="E661" s="19"/>
      <c r="F661" s="19"/>
      <c r="G661" s="19"/>
      <c r="H661" s="8"/>
      <c r="I661" s="19"/>
      <c r="J661" s="8"/>
      <c r="K661" s="19"/>
      <c r="L661" s="8"/>
      <c r="M661" s="19"/>
      <c r="N661" s="19"/>
      <c r="O661" s="19"/>
      <c r="P661" s="19"/>
      <c r="Q661" s="8"/>
      <c r="R661" s="19"/>
      <c r="S661" s="8"/>
      <c r="T661" s="19"/>
      <c r="U661" s="24" t="s">
        <v>3747</v>
      </c>
    </row>
  </sheetData>
  <mergeCells count="5">
    <mergeCell ref="E3:L3"/>
    <mergeCell ref="N3:U3"/>
    <mergeCell ref="G4:L4"/>
    <mergeCell ref="P4:U4"/>
    <mergeCell ref="A2:J2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Y575"/>
  <sheetViews>
    <sheetView workbookViewId="0">
      <selection activeCell="A2" sqref="A2:J2"/>
    </sheetView>
  </sheetViews>
  <sheetFormatPr defaultRowHeight="14" x14ac:dyDescent="0.25"/>
  <cols>
    <col min="1" max="1" width="16.81640625" style="9" customWidth="1"/>
    <col min="2" max="2" width="7.36328125" style="1" customWidth="1"/>
    <col min="3" max="3" width="34.36328125" style="9" customWidth="1"/>
    <col min="4" max="4" width="13" style="1" customWidth="1"/>
    <col min="5" max="5" width="13.81640625" style="1" customWidth="1"/>
    <col min="6" max="6" width="2.36328125" style="1" customWidth="1"/>
    <col min="7" max="7" width="12.90625" style="1" customWidth="1"/>
    <col min="8" max="8" width="10.81640625" style="5" customWidth="1"/>
    <col min="9" max="9" width="13" style="1" customWidth="1"/>
    <col min="10" max="10" width="11.81640625" style="5" customWidth="1"/>
    <col min="11" max="11" width="12.81640625" style="1" customWidth="1"/>
    <col min="12" max="12" width="12.6328125" style="5" customWidth="1"/>
    <col min="13" max="13" width="4.7265625" style="1" customWidth="1"/>
    <col min="14" max="14" width="12.90625" style="1" customWidth="1"/>
    <col min="15" max="15" width="2.7265625" style="1" customWidth="1"/>
    <col min="16" max="16" width="12.81640625" style="1" customWidth="1"/>
    <col min="17" max="17" width="11.7265625" style="5" customWidth="1"/>
    <col min="18" max="18" width="12.81640625" style="1" customWidth="1"/>
    <col min="19" max="19" width="12.26953125" style="5" customWidth="1"/>
    <col min="20" max="20" width="12.54296875" style="1" customWidth="1"/>
    <col min="21" max="21" width="12.36328125" style="5" customWidth="1"/>
    <col min="22" max="16384" width="8.7265625" style="1"/>
  </cols>
  <sheetData>
    <row r="2" spans="1:51" ht="15.5" thickBot="1" x14ac:dyDescent="0.3">
      <c r="A2" s="30" t="s">
        <v>3820</v>
      </c>
      <c r="B2" s="30"/>
      <c r="C2" s="30"/>
      <c r="D2" s="30"/>
      <c r="E2" s="30"/>
      <c r="F2" s="30"/>
      <c r="G2" s="30"/>
      <c r="H2" s="30"/>
      <c r="I2" s="30"/>
      <c r="J2" s="30"/>
    </row>
    <row r="3" spans="1:51" s="4" customFormat="1" x14ac:dyDescent="0.25">
      <c r="A3" s="11"/>
      <c r="C3" s="11"/>
      <c r="E3" s="26" t="s">
        <v>3771</v>
      </c>
      <c r="F3" s="26"/>
      <c r="G3" s="27"/>
      <c r="H3" s="27"/>
      <c r="I3" s="27"/>
      <c r="J3" s="27"/>
      <c r="K3" s="27"/>
      <c r="L3" s="27"/>
      <c r="M3" s="6"/>
      <c r="N3" s="26" t="s">
        <v>3772</v>
      </c>
      <c r="O3" s="26"/>
      <c r="P3" s="26"/>
      <c r="Q3" s="26"/>
      <c r="R3" s="26"/>
      <c r="S3" s="26"/>
      <c r="T3" s="26"/>
      <c r="U3" s="26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s="2" customFormat="1" x14ac:dyDescent="0.25">
      <c r="A4" s="12"/>
      <c r="C4" s="12"/>
      <c r="E4" s="13" t="s">
        <v>3773</v>
      </c>
      <c r="F4" s="3"/>
      <c r="G4" s="28" t="s">
        <v>3774</v>
      </c>
      <c r="H4" s="29"/>
      <c r="I4" s="29"/>
      <c r="J4" s="29"/>
      <c r="K4" s="29"/>
      <c r="L4" s="29"/>
      <c r="M4" s="3"/>
      <c r="N4" s="13" t="s">
        <v>3773</v>
      </c>
      <c r="O4" s="3"/>
      <c r="P4" s="28" t="s">
        <v>3774</v>
      </c>
      <c r="Q4" s="28"/>
      <c r="R4" s="28"/>
      <c r="S4" s="28"/>
      <c r="T4" s="28"/>
      <c r="U4" s="28"/>
      <c r="V4" s="23"/>
    </row>
    <row r="5" spans="1:51" s="16" customFormat="1" ht="14.5" thickBot="1" x14ac:dyDescent="0.3">
      <c r="A5" s="15" t="s">
        <v>3761</v>
      </c>
      <c r="B5" s="16" t="s">
        <v>0</v>
      </c>
      <c r="C5" s="15" t="s">
        <v>3760</v>
      </c>
      <c r="D5" s="16" t="s">
        <v>3748</v>
      </c>
      <c r="E5" s="16" t="s">
        <v>3766</v>
      </c>
      <c r="G5" s="16" t="s">
        <v>3767</v>
      </c>
      <c r="H5" s="7" t="s">
        <v>3768</v>
      </c>
      <c r="I5" s="16" t="s">
        <v>3764</v>
      </c>
      <c r="J5" s="7" t="s">
        <v>3769</v>
      </c>
      <c r="K5" s="16" t="s">
        <v>3765</v>
      </c>
      <c r="L5" s="7" t="s">
        <v>3770</v>
      </c>
      <c r="M5" s="7"/>
      <c r="N5" s="16" t="s">
        <v>3766</v>
      </c>
      <c r="P5" s="16" t="s">
        <v>3767</v>
      </c>
      <c r="Q5" s="7" t="s">
        <v>3768</v>
      </c>
      <c r="R5" s="16" t="s">
        <v>3764</v>
      </c>
      <c r="S5" s="7" t="s">
        <v>3769</v>
      </c>
      <c r="T5" s="16" t="s">
        <v>3765</v>
      </c>
      <c r="U5" s="7" t="s">
        <v>3770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5" thickBot="1" x14ac:dyDescent="0.3">
      <c r="H6" s="24" t="s">
        <v>3776</v>
      </c>
    </row>
    <row r="7" spans="1:51" x14ac:dyDescent="0.25">
      <c r="A7" s="9" t="s">
        <v>20</v>
      </c>
      <c r="B7" s="1">
        <v>21</v>
      </c>
      <c r="C7" s="9" t="s">
        <v>21</v>
      </c>
      <c r="D7" s="1">
        <v>77596.227799999993</v>
      </c>
      <c r="E7" s="1">
        <v>12002.611999999999</v>
      </c>
      <c r="G7" s="1">
        <v>31949.267599999999</v>
      </c>
      <c r="H7" s="5">
        <v>2.6618595685672419</v>
      </c>
      <c r="I7" s="1">
        <v>2247.1318000000001</v>
      </c>
      <c r="J7" s="5">
        <v>0.18722023172956023</v>
      </c>
      <c r="K7" s="1">
        <v>4012.4218000000001</v>
      </c>
      <c r="L7" s="5">
        <v>0.33429571829865035</v>
      </c>
      <c r="N7" s="1">
        <v>7576.3406999999997</v>
      </c>
      <c r="P7" s="1">
        <v>4679.8576999999996</v>
      </c>
      <c r="Q7" s="5">
        <v>0.61769367103567552</v>
      </c>
      <c r="R7" s="1">
        <v>7086.4587000000001</v>
      </c>
      <c r="S7" s="5">
        <v>0.93534055299281882</v>
      </c>
      <c r="T7" s="1">
        <v>8042.1374999999998</v>
      </c>
      <c r="U7" s="5">
        <v>1.0614804453025719</v>
      </c>
    </row>
    <row r="8" spans="1:51" x14ac:dyDescent="0.25">
      <c r="A8" s="9" t="s">
        <v>22</v>
      </c>
      <c r="B8" s="1">
        <v>21</v>
      </c>
      <c r="C8" s="9" t="s">
        <v>21</v>
      </c>
      <c r="D8" s="1">
        <v>77547.425700000007</v>
      </c>
      <c r="E8" s="1">
        <v>11989.4527</v>
      </c>
      <c r="G8" s="1">
        <v>31930.541799999999</v>
      </c>
      <c r="H8" s="5">
        <v>2.6632192977415889</v>
      </c>
      <c r="I8" s="1">
        <v>2245.4029999999998</v>
      </c>
      <c r="J8" s="5">
        <v>0.18728152620344379</v>
      </c>
      <c r="K8" s="1">
        <v>4011.4829</v>
      </c>
      <c r="L8" s="5">
        <v>0.33458432176808206</v>
      </c>
      <c r="N8" s="1">
        <v>7572.5136000000002</v>
      </c>
      <c r="P8" s="1">
        <v>4677.3040000000001</v>
      </c>
      <c r="Q8" s="5">
        <v>0.61766861666646589</v>
      </c>
      <c r="R8" s="1">
        <v>7081.9979000000003</v>
      </c>
      <c r="S8" s="5">
        <v>0.93522419028735715</v>
      </c>
      <c r="T8" s="1">
        <v>8038.7298000000001</v>
      </c>
      <c r="U8" s="5">
        <v>1.0615669016428047</v>
      </c>
    </row>
    <row r="9" spans="1:51" x14ac:dyDescent="0.25">
      <c r="A9" s="9" t="s">
        <v>23</v>
      </c>
      <c r="B9" s="1">
        <v>21</v>
      </c>
      <c r="C9" s="9" t="s">
        <v>21</v>
      </c>
      <c r="D9" s="1">
        <v>76276.962700000004</v>
      </c>
      <c r="E9" s="1">
        <v>11453.802799999999</v>
      </c>
      <c r="G9" s="1">
        <v>32199.5759</v>
      </c>
      <c r="H9" s="5">
        <v>2.8112563540905384</v>
      </c>
      <c r="I9" s="1">
        <v>2190.5158999999999</v>
      </c>
      <c r="J9" s="5">
        <v>0.19124791462273125</v>
      </c>
      <c r="K9" s="1">
        <v>3918.2644</v>
      </c>
      <c r="L9" s="5">
        <v>0.34209288115210085</v>
      </c>
      <c r="N9" s="1">
        <v>7222.1232</v>
      </c>
      <c r="P9" s="1">
        <v>4505.1553999999996</v>
      </c>
      <c r="Q9" s="5">
        <v>0.62379930046056253</v>
      </c>
      <c r="R9" s="1">
        <v>6806.8621999999996</v>
      </c>
      <c r="S9" s="5">
        <v>0.94250153472873455</v>
      </c>
      <c r="T9" s="1">
        <v>7980.6629000000003</v>
      </c>
      <c r="U9" s="5">
        <v>1.1050300138884366</v>
      </c>
    </row>
    <row r="10" spans="1:51" x14ac:dyDescent="0.25">
      <c r="A10" s="9" t="s">
        <v>24</v>
      </c>
      <c r="B10" s="1">
        <v>21</v>
      </c>
      <c r="C10" s="9" t="s">
        <v>21</v>
      </c>
      <c r="D10" s="1">
        <v>76276.962700000004</v>
      </c>
      <c r="E10" s="1">
        <v>11453.802799999999</v>
      </c>
      <c r="G10" s="1">
        <v>32199.5759</v>
      </c>
      <c r="H10" s="5">
        <v>2.8112563540905384</v>
      </c>
      <c r="I10" s="1">
        <v>2190.5158999999999</v>
      </c>
      <c r="J10" s="5">
        <v>0.19124791462273125</v>
      </c>
      <c r="K10" s="1">
        <v>3918.2644</v>
      </c>
      <c r="L10" s="5">
        <v>0.34209288115210085</v>
      </c>
      <c r="N10" s="1">
        <v>7222.1232</v>
      </c>
      <c r="P10" s="1">
        <v>4505.1553999999996</v>
      </c>
      <c r="Q10" s="5">
        <v>0.62379930046056253</v>
      </c>
      <c r="R10" s="1">
        <v>6806.8621999999996</v>
      </c>
      <c r="S10" s="5">
        <v>0.94250153472873455</v>
      </c>
      <c r="T10" s="1">
        <v>7980.6629000000003</v>
      </c>
      <c r="U10" s="5">
        <v>1.1050300138884366</v>
      </c>
    </row>
    <row r="11" spans="1:51" x14ac:dyDescent="0.25">
      <c r="A11" s="9" t="s">
        <v>25</v>
      </c>
      <c r="B11" s="1">
        <v>21</v>
      </c>
      <c r="C11" s="9" t="s">
        <v>21</v>
      </c>
      <c r="D11" s="1">
        <v>76276.962700000004</v>
      </c>
      <c r="E11" s="1">
        <v>11453.802799999999</v>
      </c>
      <c r="G11" s="1">
        <v>32199.5759</v>
      </c>
      <c r="H11" s="5">
        <v>2.8112563540905384</v>
      </c>
      <c r="I11" s="1">
        <v>2190.5158999999999</v>
      </c>
      <c r="J11" s="5">
        <v>0.19124791462273125</v>
      </c>
      <c r="K11" s="1">
        <v>3918.2644</v>
      </c>
      <c r="L11" s="5">
        <v>0.34209288115210085</v>
      </c>
      <c r="N11" s="1">
        <v>7222.1232</v>
      </c>
      <c r="P11" s="1">
        <v>4505.1553999999996</v>
      </c>
      <c r="Q11" s="5">
        <v>0.62379930046056253</v>
      </c>
      <c r="R11" s="1">
        <v>6806.8621999999996</v>
      </c>
      <c r="S11" s="5">
        <v>0.94250153472873455</v>
      </c>
      <c r="T11" s="1">
        <v>7980.6629000000003</v>
      </c>
      <c r="U11" s="5">
        <v>1.1050300138884366</v>
      </c>
    </row>
    <row r="12" spans="1:51" x14ac:dyDescent="0.25">
      <c r="A12" s="9" t="s">
        <v>26</v>
      </c>
      <c r="B12" s="1">
        <v>21</v>
      </c>
      <c r="C12" s="9" t="s">
        <v>21</v>
      </c>
      <c r="D12" s="1">
        <v>76226.071199999991</v>
      </c>
      <c r="E12" s="1">
        <v>11447.762500000001</v>
      </c>
      <c r="G12" s="1">
        <v>32178.616699999999</v>
      </c>
      <c r="H12" s="5">
        <v>2.8109088304373886</v>
      </c>
      <c r="I12" s="1">
        <v>2190.5158999999999</v>
      </c>
      <c r="J12" s="5">
        <v>0.19134882471574682</v>
      </c>
      <c r="K12" s="1">
        <v>3916.3865999999998</v>
      </c>
      <c r="L12" s="5">
        <v>0.34210935106314438</v>
      </c>
      <c r="N12" s="1">
        <v>7213.1934000000001</v>
      </c>
      <c r="P12" s="1">
        <v>4503.5030999999999</v>
      </c>
      <c r="Q12" s="5">
        <v>0.6243424860894482</v>
      </c>
      <c r="R12" s="1">
        <v>6804.1538</v>
      </c>
      <c r="S12" s="5">
        <v>0.94329285556103348</v>
      </c>
      <c r="T12" s="1">
        <v>7971.9391999999998</v>
      </c>
      <c r="U12" s="5">
        <v>1.1051886117458045</v>
      </c>
    </row>
    <row r="13" spans="1:51" x14ac:dyDescent="0.25">
      <c r="A13" s="9" t="s">
        <v>27</v>
      </c>
      <c r="B13" s="1">
        <v>20</v>
      </c>
      <c r="C13" s="9" t="s">
        <v>28</v>
      </c>
      <c r="D13" s="1">
        <v>62282.209799999997</v>
      </c>
      <c r="E13" s="1">
        <v>5338.8087999999998</v>
      </c>
      <c r="G13" s="1">
        <v>26221.0389</v>
      </c>
      <c r="H13" s="5">
        <v>4.9114025023709411</v>
      </c>
      <c r="I13" s="1">
        <v>2306.5567999999998</v>
      </c>
      <c r="J13" s="5">
        <v>0.43203585039419279</v>
      </c>
      <c r="K13" s="1">
        <v>2580.8798000000002</v>
      </c>
      <c r="L13" s="5">
        <v>0.4834186607319596</v>
      </c>
      <c r="N13" s="1">
        <v>6957.4169000000002</v>
      </c>
      <c r="P13" s="1">
        <v>3505.9124999999999</v>
      </c>
      <c r="Q13" s="5">
        <v>0.50391007904097274</v>
      </c>
      <c r="R13" s="1">
        <v>4649.1094999999996</v>
      </c>
      <c r="S13" s="5">
        <v>0.66822350404213948</v>
      </c>
      <c r="T13" s="1">
        <v>10722.4866</v>
      </c>
      <c r="U13" s="5">
        <v>1.5411591333559442</v>
      </c>
    </row>
    <row r="14" spans="1:51" x14ac:dyDescent="0.25">
      <c r="A14" s="9" t="s">
        <v>29</v>
      </c>
      <c r="B14" s="1">
        <v>20</v>
      </c>
      <c r="C14" s="9" t="s">
        <v>28</v>
      </c>
      <c r="D14" s="1">
        <v>62157.445700000004</v>
      </c>
      <c r="E14" s="1">
        <v>5330.6111000000001</v>
      </c>
      <c r="G14" s="1">
        <v>26164.0023</v>
      </c>
      <c r="H14" s="5">
        <v>4.9082556969875366</v>
      </c>
      <c r="I14" s="1">
        <v>2303.3155000000002</v>
      </c>
      <c r="J14" s="5">
        <v>0.43209220421275907</v>
      </c>
      <c r="K14" s="1">
        <v>2574.8440999999998</v>
      </c>
      <c r="L14" s="5">
        <v>0.48302981622501023</v>
      </c>
      <c r="N14" s="1">
        <v>6942.9591</v>
      </c>
      <c r="P14" s="1">
        <v>3499.3029999999999</v>
      </c>
      <c r="Q14" s="5">
        <v>0.50400743394844427</v>
      </c>
      <c r="R14" s="1">
        <v>4640.5065000000004</v>
      </c>
      <c r="S14" s="5">
        <v>0.66837589465275693</v>
      </c>
      <c r="T14" s="1">
        <v>10701.9041</v>
      </c>
      <c r="U14" s="5">
        <v>1.5414038806594728</v>
      </c>
    </row>
    <row r="15" spans="1:51" x14ac:dyDescent="0.25">
      <c r="A15" s="9" t="s">
        <v>30</v>
      </c>
      <c r="B15" s="1">
        <v>20</v>
      </c>
      <c r="C15" s="9" t="s">
        <v>28</v>
      </c>
      <c r="D15" s="1">
        <v>62157.445700000004</v>
      </c>
      <c r="E15" s="1">
        <v>5330.6111000000001</v>
      </c>
      <c r="G15" s="1">
        <v>26164.0023</v>
      </c>
      <c r="H15" s="5">
        <v>4.9082556969875366</v>
      </c>
      <c r="I15" s="1">
        <v>2303.3155000000002</v>
      </c>
      <c r="J15" s="5">
        <v>0.43209220421275907</v>
      </c>
      <c r="K15" s="1">
        <v>2574.8440999999998</v>
      </c>
      <c r="L15" s="5">
        <v>0.48302981622501023</v>
      </c>
      <c r="N15" s="1">
        <v>6942.9591</v>
      </c>
      <c r="P15" s="1">
        <v>3499.3029999999999</v>
      </c>
      <c r="Q15" s="5">
        <v>0.50400743394844427</v>
      </c>
      <c r="R15" s="1">
        <v>4640.5065000000004</v>
      </c>
      <c r="S15" s="5">
        <v>0.66837589465275693</v>
      </c>
      <c r="T15" s="1">
        <v>10701.9041</v>
      </c>
      <c r="U15" s="5">
        <v>1.5414038806594728</v>
      </c>
    </row>
    <row r="16" spans="1:51" x14ac:dyDescent="0.25">
      <c r="A16" s="9" t="s">
        <v>31</v>
      </c>
      <c r="B16" s="1">
        <v>20</v>
      </c>
      <c r="C16" s="9" t="s">
        <v>28</v>
      </c>
      <c r="D16" s="1">
        <v>62157.445700000004</v>
      </c>
      <c r="E16" s="1">
        <v>5330.6111000000001</v>
      </c>
      <c r="G16" s="1">
        <v>26164.0023</v>
      </c>
      <c r="H16" s="5">
        <v>4.9082556969875366</v>
      </c>
      <c r="I16" s="1">
        <v>2303.3155000000002</v>
      </c>
      <c r="J16" s="5">
        <v>0.43209220421275907</v>
      </c>
      <c r="K16" s="1">
        <v>2574.8440999999998</v>
      </c>
      <c r="L16" s="5">
        <v>0.48302981622501023</v>
      </c>
      <c r="N16" s="1">
        <v>6942.9591</v>
      </c>
      <c r="P16" s="1">
        <v>3499.3029999999999</v>
      </c>
      <c r="Q16" s="5">
        <v>0.50400743394844427</v>
      </c>
      <c r="R16" s="1">
        <v>4640.5065000000004</v>
      </c>
      <c r="S16" s="5">
        <v>0.66837589465275693</v>
      </c>
      <c r="T16" s="1">
        <v>10701.9041</v>
      </c>
      <c r="U16" s="5">
        <v>1.5414038806594728</v>
      </c>
    </row>
    <row r="17" spans="1:21" x14ac:dyDescent="0.25">
      <c r="A17" s="9" t="s">
        <v>35</v>
      </c>
      <c r="B17" s="1">
        <v>24</v>
      </c>
      <c r="C17" s="9" t="s">
        <v>36</v>
      </c>
      <c r="D17" s="1">
        <v>42013.352399999996</v>
      </c>
      <c r="E17" s="1">
        <v>5151.5577999999996</v>
      </c>
      <c r="G17" s="1">
        <v>19841.8711</v>
      </c>
      <c r="H17" s="5">
        <v>3.8516254442491165</v>
      </c>
      <c r="I17" s="1">
        <v>2183.1687999999999</v>
      </c>
      <c r="J17" s="5">
        <v>0.42378808212148955</v>
      </c>
      <c r="K17" s="1">
        <v>2269.5700999999999</v>
      </c>
      <c r="L17" s="5">
        <v>0.44055996032889316</v>
      </c>
      <c r="N17" s="1">
        <v>3325.9441999999999</v>
      </c>
      <c r="P17" s="1">
        <v>1911.5101999999999</v>
      </c>
      <c r="Q17" s="5">
        <v>0.57472708050844634</v>
      </c>
      <c r="R17" s="1">
        <v>2769.8382000000001</v>
      </c>
      <c r="S17" s="5">
        <v>0.83279755565351943</v>
      </c>
      <c r="T17" s="1">
        <v>4559.8919999999998</v>
      </c>
      <c r="U17" s="5">
        <v>1.3710067655374374</v>
      </c>
    </row>
    <row r="18" spans="1:21" x14ac:dyDescent="0.25">
      <c r="A18" s="9" t="s">
        <v>42</v>
      </c>
      <c r="B18" s="1">
        <v>21</v>
      </c>
      <c r="C18" s="9" t="s">
        <v>43</v>
      </c>
      <c r="D18" s="1">
        <v>21651.2179</v>
      </c>
      <c r="E18" s="1">
        <v>4052.8609000000001</v>
      </c>
      <c r="G18" s="1">
        <v>9915.6098999999995</v>
      </c>
      <c r="H18" s="5">
        <v>2.4465704954246021</v>
      </c>
      <c r="I18" s="1">
        <v>1336.7398000000001</v>
      </c>
      <c r="J18" s="5">
        <v>0.32982622226190889</v>
      </c>
      <c r="K18" s="1">
        <v>1435.8340000000001</v>
      </c>
      <c r="L18" s="5">
        <v>0.3542766543011629</v>
      </c>
      <c r="N18" s="1">
        <v>1201.7028</v>
      </c>
      <c r="P18" s="1">
        <v>841.81560000000002</v>
      </c>
      <c r="Q18" s="5">
        <v>0.7005189635906649</v>
      </c>
      <c r="R18" s="1">
        <v>1062.6262999999999</v>
      </c>
      <c r="S18" s="5">
        <v>0.88426714159274644</v>
      </c>
      <c r="T18" s="1">
        <v>1804.0286000000001</v>
      </c>
      <c r="U18" s="5">
        <v>1.5012269256591564</v>
      </c>
    </row>
    <row r="19" spans="1:21" x14ac:dyDescent="0.25">
      <c r="A19" s="9" t="s">
        <v>46</v>
      </c>
      <c r="B19" s="1">
        <v>20</v>
      </c>
      <c r="C19" s="9" t="s">
        <v>28</v>
      </c>
      <c r="D19" s="1">
        <v>23437.513600000002</v>
      </c>
      <c r="E19" s="1">
        <v>2121.6738</v>
      </c>
      <c r="G19" s="1">
        <v>10174.6798</v>
      </c>
      <c r="H19" s="5">
        <v>4.7955910093248075</v>
      </c>
      <c r="I19" s="1">
        <v>935.45849999999996</v>
      </c>
      <c r="J19" s="5">
        <v>0.44090590174606481</v>
      </c>
      <c r="K19" s="1">
        <v>1025.8064999999999</v>
      </c>
      <c r="L19" s="5">
        <v>0.48348926210994353</v>
      </c>
      <c r="N19" s="1">
        <v>2392.5621999999998</v>
      </c>
      <c r="P19" s="1">
        <v>1274.1398999999999</v>
      </c>
      <c r="Q19" s="5">
        <v>0.53254201708946169</v>
      </c>
      <c r="R19" s="1">
        <v>1797.8616999999999</v>
      </c>
      <c r="S19" s="5">
        <v>0.75143781005985966</v>
      </c>
      <c r="T19" s="1">
        <v>3715.3312000000001</v>
      </c>
      <c r="U19" s="5">
        <v>1.5528671313121976</v>
      </c>
    </row>
    <row r="20" spans="1:21" x14ac:dyDescent="0.25">
      <c r="A20" s="9" t="s">
        <v>47</v>
      </c>
      <c r="B20" s="1">
        <v>20</v>
      </c>
      <c r="C20" s="9" t="s">
        <v>28</v>
      </c>
      <c r="D20" s="1">
        <v>23436.311000000002</v>
      </c>
      <c r="E20" s="1">
        <v>2121.6738</v>
      </c>
      <c r="G20" s="1">
        <v>10173.477199999999</v>
      </c>
      <c r="H20" s="5">
        <v>4.7950241926916375</v>
      </c>
      <c r="I20" s="1">
        <v>935.45849999999996</v>
      </c>
      <c r="J20" s="5">
        <v>0.44090590174606481</v>
      </c>
      <c r="K20" s="1">
        <v>1025.8064999999999</v>
      </c>
      <c r="L20" s="5">
        <v>0.48348926210994353</v>
      </c>
      <c r="N20" s="1">
        <v>2392.5621999999998</v>
      </c>
      <c r="P20" s="1">
        <v>1274.1398999999999</v>
      </c>
      <c r="Q20" s="5">
        <v>0.53254201708946169</v>
      </c>
      <c r="R20" s="1">
        <v>1797.8616999999999</v>
      </c>
      <c r="S20" s="5">
        <v>0.75143781005985966</v>
      </c>
      <c r="T20" s="1">
        <v>3715.3312000000001</v>
      </c>
      <c r="U20" s="5">
        <v>1.5528671313121976</v>
      </c>
    </row>
    <row r="21" spans="1:21" x14ac:dyDescent="0.25">
      <c r="A21" s="9" t="s">
        <v>48</v>
      </c>
      <c r="B21" s="1">
        <v>20</v>
      </c>
      <c r="C21" s="9" t="s">
        <v>28</v>
      </c>
      <c r="D21" s="1">
        <v>23436.311000000002</v>
      </c>
      <c r="E21" s="1">
        <v>2121.6738</v>
      </c>
      <c r="G21" s="1">
        <v>10173.477199999999</v>
      </c>
      <c r="H21" s="5">
        <v>4.7950241926916375</v>
      </c>
      <c r="I21" s="1">
        <v>935.45849999999996</v>
      </c>
      <c r="J21" s="5">
        <v>0.44090590174606481</v>
      </c>
      <c r="K21" s="1">
        <v>1025.8064999999999</v>
      </c>
      <c r="L21" s="5">
        <v>0.48348926210994353</v>
      </c>
      <c r="N21" s="1">
        <v>2392.5621999999998</v>
      </c>
      <c r="P21" s="1">
        <v>1274.1398999999999</v>
      </c>
      <c r="Q21" s="5">
        <v>0.53254201708946169</v>
      </c>
      <c r="R21" s="1">
        <v>1797.8616999999999</v>
      </c>
      <c r="S21" s="5">
        <v>0.75143781005985966</v>
      </c>
      <c r="T21" s="1">
        <v>3715.3312000000001</v>
      </c>
      <c r="U21" s="5">
        <v>1.5528671313121976</v>
      </c>
    </row>
    <row r="22" spans="1:21" x14ac:dyDescent="0.25">
      <c r="A22" s="9" t="s">
        <v>49</v>
      </c>
      <c r="B22" s="1">
        <v>20</v>
      </c>
      <c r="C22" s="9" t="s">
        <v>28</v>
      </c>
      <c r="D22" s="1">
        <v>23317.673899999998</v>
      </c>
      <c r="E22" s="1">
        <v>2109.1617000000001</v>
      </c>
      <c r="G22" s="1">
        <v>10128.466399999999</v>
      </c>
      <c r="H22" s="5">
        <v>4.8021289216469265</v>
      </c>
      <c r="I22" s="1">
        <v>931.78499999999997</v>
      </c>
      <c r="J22" s="5">
        <v>0.44177978388285732</v>
      </c>
      <c r="K22" s="1">
        <v>1021.2462</v>
      </c>
      <c r="L22" s="5">
        <v>0.4841953084962618</v>
      </c>
      <c r="N22" s="1">
        <v>2377.6790999999998</v>
      </c>
      <c r="P22" s="1">
        <v>1265.5775000000001</v>
      </c>
      <c r="Q22" s="5">
        <v>0.53227430900999217</v>
      </c>
      <c r="R22" s="1">
        <v>1789.4181000000001</v>
      </c>
      <c r="S22" s="5">
        <v>0.75259024651392203</v>
      </c>
      <c r="T22" s="1">
        <v>3694.3398999999999</v>
      </c>
      <c r="U22" s="5">
        <v>1.5537588314587953</v>
      </c>
    </row>
    <row r="23" spans="1:21" x14ac:dyDescent="0.25">
      <c r="A23" s="9" t="s">
        <v>50</v>
      </c>
      <c r="B23" s="1">
        <v>20</v>
      </c>
      <c r="C23" s="9" t="s">
        <v>28</v>
      </c>
      <c r="D23" s="1">
        <v>23317.673899999998</v>
      </c>
      <c r="E23" s="1">
        <v>2109.1617000000001</v>
      </c>
      <c r="G23" s="1">
        <v>10128.466399999999</v>
      </c>
      <c r="H23" s="5">
        <v>4.8021289216469265</v>
      </c>
      <c r="I23" s="1">
        <v>931.78499999999997</v>
      </c>
      <c r="J23" s="5">
        <v>0.44177978388285732</v>
      </c>
      <c r="K23" s="1">
        <v>1021.2462</v>
      </c>
      <c r="L23" s="5">
        <v>0.4841953084962618</v>
      </c>
      <c r="N23" s="1">
        <v>2377.6790999999998</v>
      </c>
      <c r="P23" s="1">
        <v>1265.5775000000001</v>
      </c>
      <c r="Q23" s="5">
        <v>0.53227430900999217</v>
      </c>
      <c r="R23" s="1">
        <v>1789.4181000000001</v>
      </c>
      <c r="S23" s="5">
        <v>0.75259024651392203</v>
      </c>
      <c r="T23" s="1">
        <v>3694.3398999999999</v>
      </c>
      <c r="U23" s="5">
        <v>1.5537588314587953</v>
      </c>
    </row>
    <row r="24" spans="1:21" x14ac:dyDescent="0.25">
      <c r="A24" s="9" t="s">
        <v>51</v>
      </c>
      <c r="B24" s="1">
        <v>20</v>
      </c>
      <c r="C24" s="9" t="s">
        <v>28</v>
      </c>
      <c r="D24" s="1">
        <v>23317.673899999998</v>
      </c>
      <c r="E24" s="1">
        <v>2109.1617000000001</v>
      </c>
      <c r="G24" s="1">
        <v>10128.466399999999</v>
      </c>
      <c r="H24" s="5">
        <v>4.8021289216469265</v>
      </c>
      <c r="I24" s="1">
        <v>931.78499999999997</v>
      </c>
      <c r="J24" s="5">
        <v>0.44177978388285732</v>
      </c>
      <c r="K24" s="1">
        <v>1021.2462</v>
      </c>
      <c r="L24" s="5">
        <v>0.4841953084962618</v>
      </c>
      <c r="N24" s="1">
        <v>2377.6790999999998</v>
      </c>
      <c r="P24" s="1">
        <v>1265.5775000000001</v>
      </c>
      <c r="Q24" s="5">
        <v>0.53227430900999217</v>
      </c>
      <c r="R24" s="1">
        <v>1789.4181000000001</v>
      </c>
      <c r="S24" s="5">
        <v>0.75259024651392203</v>
      </c>
      <c r="T24" s="1">
        <v>3694.3398999999999</v>
      </c>
      <c r="U24" s="5">
        <v>1.5537588314587953</v>
      </c>
    </row>
    <row r="25" spans="1:21" x14ac:dyDescent="0.25">
      <c r="A25" s="9" t="s">
        <v>66</v>
      </c>
      <c r="B25" s="1">
        <v>21</v>
      </c>
      <c r="C25" s="9" t="s">
        <v>67</v>
      </c>
      <c r="D25" s="1">
        <v>12689.788200000001</v>
      </c>
      <c r="E25" s="1">
        <v>2057.1714999999999</v>
      </c>
      <c r="G25" s="1">
        <v>5601.0990000000002</v>
      </c>
      <c r="H25" s="5">
        <v>2.7227185482591025</v>
      </c>
      <c r="I25" s="1">
        <v>539.79570000000001</v>
      </c>
      <c r="J25" s="5">
        <v>0.2623970339857421</v>
      </c>
      <c r="K25" s="1">
        <v>668.3569</v>
      </c>
      <c r="L25" s="5">
        <v>0.32489119161917224</v>
      </c>
      <c r="N25" s="1">
        <v>1006.947</v>
      </c>
      <c r="P25" s="1">
        <v>590.65290000000005</v>
      </c>
      <c r="Q25" s="5">
        <v>0.58657794302977218</v>
      </c>
      <c r="R25" s="1">
        <v>1077.9204999999999</v>
      </c>
      <c r="S25" s="5">
        <v>1.0704838487030597</v>
      </c>
      <c r="T25" s="1">
        <v>1147.8447000000001</v>
      </c>
      <c r="U25" s="5">
        <v>1.1399256366025223</v>
      </c>
    </row>
    <row r="26" spans="1:21" x14ac:dyDescent="0.25">
      <c r="A26" s="9" t="s">
        <v>68</v>
      </c>
      <c r="B26" s="1">
        <v>21</v>
      </c>
      <c r="C26" s="9" t="s">
        <v>67</v>
      </c>
      <c r="D26" s="1">
        <v>12560.435299999999</v>
      </c>
      <c r="E26" s="1">
        <v>2032.5786000000001</v>
      </c>
      <c r="G26" s="1">
        <v>5554.8855000000003</v>
      </c>
      <c r="H26" s="5">
        <v>2.7329253097518591</v>
      </c>
      <c r="I26" s="1">
        <v>536.33820000000003</v>
      </c>
      <c r="J26" s="5">
        <v>0.26387082890669028</v>
      </c>
      <c r="K26" s="1">
        <v>661.11410000000001</v>
      </c>
      <c r="L26" s="5">
        <v>0.32525881163955972</v>
      </c>
      <c r="N26" s="1">
        <v>996.10360000000003</v>
      </c>
      <c r="P26" s="1">
        <v>582.39099999999996</v>
      </c>
      <c r="Q26" s="5">
        <v>0.58466910469955125</v>
      </c>
      <c r="R26" s="1">
        <v>1063.9007999999999</v>
      </c>
      <c r="S26" s="5">
        <v>1.0680623983288484</v>
      </c>
      <c r="T26" s="1">
        <v>1133.1234999999999</v>
      </c>
      <c r="U26" s="5">
        <v>1.1375558727023976</v>
      </c>
    </row>
    <row r="27" spans="1:21" x14ac:dyDescent="0.25">
      <c r="A27" s="9" t="s">
        <v>83</v>
      </c>
      <c r="B27" s="1">
        <v>21</v>
      </c>
      <c r="C27" s="9" t="s">
        <v>84</v>
      </c>
      <c r="D27" s="1">
        <v>13633.7855</v>
      </c>
      <c r="E27" s="1">
        <v>1821.5978</v>
      </c>
      <c r="G27" s="1">
        <v>5536.8468999999996</v>
      </c>
      <c r="H27" s="5">
        <v>3.03955510925628</v>
      </c>
      <c r="I27" s="1">
        <v>450.33390000000003</v>
      </c>
      <c r="J27" s="5">
        <v>0.24721917209166591</v>
      </c>
      <c r="K27" s="1">
        <v>692.90229999999997</v>
      </c>
      <c r="L27" s="5">
        <v>0.38038160783900815</v>
      </c>
      <c r="N27" s="1">
        <v>1357.1247000000001</v>
      </c>
      <c r="P27" s="1">
        <v>871.70870000000002</v>
      </c>
      <c r="Q27" s="5">
        <v>0.64232026725325975</v>
      </c>
      <c r="R27" s="1">
        <v>1222.7371000000001</v>
      </c>
      <c r="S27" s="5">
        <v>0.90097623306097074</v>
      </c>
      <c r="T27" s="1">
        <v>1680.5341000000001</v>
      </c>
      <c r="U27" s="5">
        <v>1.2383048514259596</v>
      </c>
    </row>
    <row r="28" spans="1:21" x14ac:dyDescent="0.25">
      <c r="A28" s="9" t="s">
        <v>85</v>
      </c>
      <c r="B28" s="1">
        <v>21</v>
      </c>
      <c r="C28" s="9" t="s">
        <v>86</v>
      </c>
      <c r="D28" s="1">
        <v>10944.2327</v>
      </c>
      <c r="E28" s="1">
        <v>1479.4549</v>
      </c>
      <c r="G28" s="1">
        <v>3189.9274999999998</v>
      </c>
      <c r="H28" s="5">
        <v>2.1561505524771318</v>
      </c>
      <c r="I28" s="1">
        <v>593.38630000000001</v>
      </c>
      <c r="J28" s="5">
        <v>0.40108441291451336</v>
      </c>
      <c r="K28" s="1">
        <v>993.07939999999996</v>
      </c>
      <c r="L28" s="5">
        <v>0.67124682205588015</v>
      </c>
      <c r="N28" s="1">
        <v>1362.2275</v>
      </c>
      <c r="P28" s="1">
        <v>871.70870000000002</v>
      </c>
      <c r="Q28" s="5">
        <v>0.63991418467179673</v>
      </c>
      <c r="R28" s="1">
        <v>1356.0832</v>
      </c>
      <c r="S28" s="5">
        <v>0.99548951992233314</v>
      </c>
      <c r="T28" s="1">
        <v>1098.3652</v>
      </c>
      <c r="U28" s="5">
        <v>0.80630085650157557</v>
      </c>
    </row>
    <row r="29" spans="1:21" x14ac:dyDescent="0.25">
      <c r="A29" s="9" t="s">
        <v>91</v>
      </c>
      <c r="B29" s="1">
        <v>24</v>
      </c>
      <c r="C29" s="9" t="s">
        <v>92</v>
      </c>
      <c r="D29" s="1">
        <v>8761.788700000001</v>
      </c>
      <c r="E29" s="1">
        <v>1297.3814</v>
      </c>
      <c r="G29" s="1">
        <v>4139.6215000000002</v>
      </c>
      <c r="H29" s="5">
        <v>3.1907513858299494</v>
      </c>
      <c r="I29" s="1">
        <v>427.64440000000002</v>
      </c>
      <c r="J29" s="5">
        <v>0.32962118926631756</v>
      </c>
      <c r="K29" s="1">
        <v>753.66200000000003</v>
      </c>
      <c r="L29" s="5">
        <v>0.5809101317469173</v>
      </c>
      <c r="N29" s="1">
        <v>570.0222</v>
      </c>
      <c r="P29" s="1">
        <v>402.5813</v>
      </c>
      <c r="Q29" s="5">
        <v>0.70625547566393032</v>
      </c>
      <c r="R29" s="1">
        <v>498.33510000000001</v>
      </c>
      <c r="S29" s="5">
        <v>0.8742380559915035</v>
      </c>
      <c r="T29" s="1">
        <v>672.54079999999999</v>
      </c>
      <c r="U29" s="5">
        <v>1.1798501882909123</v>
      </c>
    </row>
    <row r="30" spans="1:21" x14ac:dyDescent="0.25">
      <c r="A30" s="9" t="s">
        <v>104</v>
      </c>
      <c r="B30" s="1">
        <v>21</v>
      </c>
      <c r="C30" s="9" t="s">
        <v>105</v>
      </c>
      <c r="D30" s="1">
        <v>6614.0050000000001</v>
      </c>
      <c r="E30" s="1">
        <v>884.69590000000005</v>
      </c>
      <c r="G30" s="1">
        <v>2742.5680000000002</v>
      </c>
      <c r="H30" s="5">
        <v>3.1000121058546783</v>
      </c>
      <c r="I30" s="1">
        <v>187.56710000000001</v>
      </c>
      <c r="J30" s="5">
        <v>0.21201307703584926</v>
      </c>
      <c r="K30" s="1">
        <v>341.08600000000001</v>
      </c>
      <c r="L30" s="5">
        <v>0.38554038738056773</v>
      </c>
      <c r="N30" s="1">
        <v>541.31910000000005</v>
      </c>
      <c r="P30" s="1">
        <v>395.37090000000001</v>
      </c>
      <c r="Q30" s="5">
        <v>0.73038416712065024</v>
      </c>
      <c r="R30" s="1">
        <v>414.8544</v>
      </c>
      <c r="S30" s="5">
        <v>0.76637680067080571</v>
      </c>
      <c r="T30" s="1">
        <v>1106.5436</v>
      </c>
      <c r="U30" s="5">
        <v>2.0441613828146834</v>
      </c>
    </row>
    <row r="31" spans="1:21" x14ac:dyDescent="0.25">
      <c r="A31" s="9" t="s">
        <v>121</v>
      </c>
      <c r="B31" s="1">
        <v>21</v>
      </c>
      <c r="C31" s="9" t="s">
        <v>84</v>
      </c>
      <c r="D31" s="1">
        <v>6682.3971000000001</v>
      </c>
      <c r="E31" s="1">
        <v>964.73059999999998</v>
      </c>
      <c r="G31" s="1">
        <v>2421.9947000000002</v>
      </c>
      <c r="H31" s="5">
        <v>2.510539937263315</v>
      </c>
      <c r="I31" s="1">
        <v>239.429</v>
      </c>
      <c r="J31" s="5">
        <v>0.24818223864776343</v>
      </c>
      <c r="K31" s="1">
        <v>329.8193</v>
      </c>
      <c r="L31" s="5">
        <v>0.34187710019771322</v>
      </c>
      <c r="N31" s="1">
        <v>764.99059999999997</v>
      </c>
      <c r="P31" s="1">
        <v>453.20440000000002</v>
      </c>
      <c r="Q31" s="5">
        <v>0.59243133183597296</v>
      </c>
      <c r="R31" s="1">
        <v>669.12</v>
      </c>
      <c r="S31" s="5">
        <v>0.87467741433685597</v>
      </c>
      <c r="T31" s="1">
        <v>839.10850000000005</v>
      </c>
      <c r="U31" s="5">
        <v>1.0968873343018857</v>
      </c>
    </row>
    <row r="32" spans="1:21" x14ac:dyDescent="0.25">
      <c r="A32" s="9" t="s">
        <v>125</v>
      </c>
      <c r="B32" s="1">
        <v>21</v>
      </c>
      <c r="C32" s="9" t="s">
        <v>126</v>
      </c>
      <c r="D32" s="1">
        <v>8009.8972999999996</v>
      </c>
      <c r="E32" s="1">
        <v>851.68970000000002</v>
      </c>
      <c r="G32" s="1">
        <v>2139.0450000000001</v>
      </c>
      <c r="H32" s="5">
        <v>2.5115309014538982</v>
      </c>
      <c r="I32" s="1">
        <v>445.57990000000001</v>
      </c>
      <c r="J32" s="5">
        <v>0.52317164338138644</v>
      </c>
      <c r="K32" s="1">
        <v>759.42949999999996</v>
      </c>
      <c r="L32" s="5">
        <v>0.89167392772273746</v>
      </c>
      <c r="N32" s="1">
        <v>799.00900000000001</v>
      </c>
      <c r="P32" s="1">
        <v>996.53899999999999</v>
      </c>
      <c r="Q32" s="5">
        <v>1.2472187422169212</v>
      </c>
      <c r="R32" s="1">
        <v>967.67499999999995</v>
      </c>
      <c r="S32" s="5">
        <v>1.2110939926834365</v>
      </c>
      <c r="T32" s="1">
        <v>1050.9302</v>
      </c>
      <c r="U32" s="5">
        <v>1.3152920680492961</v>
      </c>
    </row>
    <row r="33" spans="1:21" x14ac:dyDescent="0.25">
      <c r="A33" s="9" t="s">
        <v>127</v>
      </c>
      <c r="B33" s="1">
        <v>21</v>
      </c>
      <c r="C33" s="9" t="s">
        <v>126</v>
      </c>
      <c r="D33" s="1">
        <v>8009.8972999999996</v>
      </c>
      <c r="E33" s="1">
        <v>851.68970000000002</v>
      </c>
      <c r="G33" s="1">
        <v>2139.0450000000001</v>
      </c>
      <c r="H33" s="5">
        <v>2.5115309014538982</v>
      </c>
      <c r="I33" s="1">
        <v>445.57990000000001</v>
      </c>
      <c r="J33" s="5">
        <v>0.52317164338138644</v>
      </c>
      <c r="K33" s="1">
        <v>759.42949999999996</v>
      </c>
      <c r="L33" s="5">
        <v>0.89167392772273746</v>
      </c>
      <c r="N33" s="1">
        <v>799.00900000000001</v>
      </c>
      <c r="P33" s="1">
        <v>996.53899999999999</v>
      </c>
      <c r="Q33" s="5">
        <v>1.2472187422169212</v>
      </c>
      <c r="R33" s="1">
        <v>967.67499999999995</v>
      </c>
      <c r="S33" s="5">
        <v>1.2110939926834365</v>
      </c>
      <c r="T33" s="1">
        <v>1050.9302</v>
      </c>
      <c r="U33" s="5">
        <v>1.3152920680492961</v>
      </c>
    </row>
    <row r="34" spans="1:21" x14ac:dyDescent="0.25">
      <c r="A34" s="9" t="s">
        <v>128</v>
      </c>
      <c r="B34" s="1">
        <v>21</v>
      </c>
      <c r="C34" s="9" t="s">
        <v>126</v>
      </c>
      <c r="D34" s="1">
        <v>8009.8972999999996</v>
      </c>
      <c r="E34" s="1">
        <v>851.68970000000002</v>
      </c>
      <c r="G34" s="1">
        <v>2139.0450000000001</v>
      </c>
      <c r="H34" s="5">
        <v>2.5115309014538982</v>
      </c>
      <c r="I34" s="1">
        <v>445.57990000000001</v>
      </c>
      <c r="J34" s="5">
        <v>0.52317164338138644</v>
      </c>
      <c r="K34" s="1">
        <v>759.42949999999996</v>
      </c>
      <c r="L34" s="5">
        <v>0.89167392772273746</v>
      </c>
      <c r="N34" s="1">
        <v>799.00900000000001</v>
      </c>
      <c r="P34" s="1">
        <v>996.53899999999999</v>
      </c>
      <c r="Q34" s="5">
        <v>1.2472187422169212</v>
      </c>
      <c r="R34" s="1">
        <v>967.67499999999995</v>
      </c>
      <c r="S34" s="5">
        <v>1.2110939926834365</v>
      </c>
      <c r="T34" s="1">
        <v>1050.9302</v>
      </c>
      <c r="U34" s="5">
        <v>1.3152920680492961</v>
      </c>
    </row>
    <row r="35" spans="1:21" x14ac:dyDescent="0.25">
      <c r="A35" s="9" t="s">
        <v>129</v>
      </c>
      <c r="B35" s="1">
        <v>21</v>
      </c>
      <c r="C35" s="9" t="s">
        <v>130</v>
      </c>
      <c r="D35" s="1">
        <v>1716.6733999999999</v>
      </c>
      <c r="E35" s="1">
        <v>178.62190000000001</v>
      </c>
      <c r="G35" s="1">
        <v>532.05539999999996</v>
      </c>
      <c r="H35" s="5">
        <v>2.9786683491777879</v>
      </c>
      <c r="I35" s="1">
        <v>40.192999999999998</v>
      </c>
      <c r="J35" s="5">
        <v>0.22501720113827026</v>
      </c>
      <c r="K35" s="1">
        <v>71.758200000000002</v>
      </c>
      <c r="L35" s="5">
        <v>0.40173237436171039</v>
      </c>
      <c r="N35" s="1">
        <v>184.7629</v>
      </c>
      <c r="P35" s="1">
        <v>172.74950000000001</v>
      </c>
      <c r="Q35" s="5">
        <v>0.93497937085854366</v>
      </c>
      <c r="R35" s="1">
        <v>139.87790000000001</v>
      </c>
      <c r="S35" s="5">
        <v>0.75706703023171862</v>
      </c>
      <c r="T35" s="1">
        <v>396.65460000000002</v>
      </c>
      <c r="U35" s="5">
        <v>2.1468303431045954</v>
      </c>
    </row>
    <row r="36" spans="1:21" x14ac:dyDescent="0.25">
      <c r="A36" s="9" t="s">
        <v>148</v>
      </c>
      <c r="B36" s="1">
        <v>24</v>
      </c>
      <c r="C36" s="9" t="s">
        <v>149</v>
      </c>
      <c r="D36" s="1">
        <v>3013.4636</v>
      </c>
      <c r="E36" s="1">
        <v>424.33479999999997</v>
      </c>
      <c r="G36" s="1">
        <v>1126.3014000000001</v>
      </c>
      <c r="H36" s="5">
        <v>2.6542753505015382</v>
      </c>
      <c r="I36" s="1">
        <v>135.48910000000001</v>
      </c>
      <c r="J36" s="5">
        <v>0.31929763950540946</v>
      </c>
      <c r="K36" s="1">
        <v>233.65</v>
      </c>
      <c r="L36" s="5">
        <v>0.55062653357678892</v>
      </c>
      <c r="N36" s="1">
        <v>318.92320000000001</v>
      </c>
      <c r="P36" s="1">
        <v>203.3937</v>
      </c>
      <c r="Q36" s="5">
        <v>0.63775134577854475</v>
      </c>
      <c r="R36" s="1">
        <v>259.36369999999999</v>
      </c>
      <c r="S36" s="5">
        <v>0.81324814249951083</v>
      </c>
      <c r="T36" s="1">
        <v>312.0077</v>
      </c>
      <c r="U36" s="5">
        <v>0.9783160961635905</v>
      </c>
    </row>
    <row r="37" spans="1:21" x14ac:dyDescent="0.25">
      <c r="A37" s="9" t="s">
        <v>150</v>
      </c>
      <c r="B37" s="1">
        <v>21</v>
      </c>
      <c r="C37" s="9" t="s">
        <v>151</v>
      </c>
      <c r="D37" s="1">
        <v>2880.4893000000002</v>
      </c>
      <c r="E37" s="1">
        <v>463.81279999999998</v>
      </c>
      <c r="G37" s="1">
        <v>1143.6529</v>
      </c>
      <c r="H37" s="5">
        <v>2.4657639892646346</v>
      </c>
      <c r="I37" s="1">
        <v>102.85939999999999</v>
      </c>
      <c r="J37" s="5">
        <v>0.2217692137862517</v>
      </c>
      <c r="K37" s="1">
        <v>165.37909999999999</v>
      </c>
      <c r="L37" s="5">
        <v>0.35656432940186211</v>
      </c>
      <c r="N37" s="1">
        <v>270.87209999999999</v>
      </c>
      <c r="P37" s="1">
        <v>188.5222</v>
      </c>
      <c r="Q37" s="5">
        <v>0.69598234738830611</v>
      </c>
      <c r="R37" s="1">
        <v>276.72890000000001</v>
      </c>
      <c r="S37" s="5">
        <v>1.0216220127506672</v>
      </c>
      <c r="T37" s="1">
        <v>268.6619</v>
      </c>
      <c r="U37" s="5">
        <v>0.99184042948683171</v>
      </c>
    </row>
    <row r="38" spans="1:21" x14ac:dyDescent="0.25">
      <c r="A38" s="9" t="s">
        <v>189</v>
      </c>
      <c r="B38" s="1">
        <v>21</v>
      </c>
      <c r="C38" s="9" t="s">
        <v>190</v>
      </c>
      <c r="D38" s="1">
        <v>1723.8317999999999</v>
      </c>
      <c r="E38" s="1">
        <v>182.0735</v>
      </c>
      <c r="G38" s="1">
        <v>911.89869999999996</v>
      </c>
      <c r="H38" s="5">
        <v>5.0084097905516174</v>
      </c>
      <c r="I38" s="1">
        <v>28.3079</v>
      </c>
      <c r="J38" s="5">
        <v>0.15547512405704289</v>
      </c>
      <c r="K38" s="1">
        <v>55.528799999999997</v>
      </c>
      <c r="L38" s="5">
        <v>0.30498013165013027</v>
      </c>
      <c r="N38" s="1">
        <v>112.261</v>
      </c>
      <c r="P38" s="1">
        <v>98.241900000000001</v>
      </c>
      <c r="Q38" s="5">
        <v>0.87512047817140415</v>
      </c>
      <c r="R38" s="1">
        <v>87.304199999999994</v>
      </c>
      <c r="S38" s="5">
        <v>0.77768949145295341</v>
      </c>
      <c r="T38" s="1">
        <v>248.2158</v>
      </c>
      <c r="U38" s="5">
        <v>2.2110599406739651</v>
      </c>
    </row>
    <row r="39" spans="1:21" x14ac:dyDescent="0.25">
      <c r="A39" s="9" t="s">
        <v>221</v>
      </c>
      <c r="B39" s="1">
        <v>22</v>
      </c>
      <c r="C39" s="9" t="s">
        <v>222</v>
      </c>
      <c r="D39" s="1">
        <v>1160.7540999999999</v>
      </c>
      <c r="E39" s="1">
        <v>206.66630000000001</v>
      </c>
      <c r="G39" s="1">
        <v>565.38409999999999</v>
      </c>
      <c r="H39" s="5">
        <v>2.735734369851301</v>
      </c>
      <c r="I39" s="1">
        <v>79.089399999999998</v>
      </c>
      <c r="J39" s="5">
        <v>0.38269132412976858</v>
      </c>
      <c r="K39" s="1">
        <v>99.656700000000001</v>
      </c>
      <c r="L39" s="5">
        <v>0.48221069424478008</v>
      </c>
      <c r="N39" s="1">
        <v>61.871099999999998</v>
      </c>
      <c r="P39" s="1">
        <v>42.060699999999997</v>
      </c>
      <c r="Q39" s="5">
        <v>0.67981173762871516</v>
      </c>
      <c r="R39" s="1">
        <v>50.821300000000001</v>
      </c>
      <c r="S39" s="5">
        <v>0.82140611691080334</v>
      </c>
      <c r="T39" s="1">
        <v>55.204500000000003</v>
      </c>
      <c r="U39" s="5">
        <v>0.89225017819304986</v>
      </c>
    </row>
    <row r="40" spans="1:21" x14ac:dyDescent="0.25">
      <c r="A40" s="9" t="s">
        <v>234</v>
      </c>
      <c r="B40" s="1">
        <v>21</v>
      </c>
      <c r="C40" s="9" t="s">
        <v>235</v>
      </c>
      <c r="D40" s="1">
        <v>454.8438000000001</v>
      </c>
      <c r="E40" s="1">
        <v>37.104999999999997</v>
      </c>
      <c r="G40" s="1">
        <v>212.34110000000001</v>
      </c>
      <c r="H40" s="5">
        <v>5.72270852984773</v>
      </c>
      <c r="I40" s="1">
        <v>12.9655</v>
      </c>
      <c r="J40" s="5">
        <v>0.34942730090284335</v>
      </c>
      <c r="K40" s="1">
        <v>9.9253999999999998</v>
      </c>
      <c r="L40" s="5">
        <v>0.26749494677267216</v>
      </c>
      <c r="N40" s="1">
        <v>72.501900000000006</v>
      </c>
      <c r="P40" s="1">
        <v>39.657299999999999</v>
      </c>
      <c r="Q40" s="5">
        <v>0.54698290665486005</v>
      </c>
      <c r="R40" s="1">
        <v>32.1815</v>
      </c>
      <c r="S40" s="5">
        <v>0.44387112613600466</v>
      </c>
      <c r="T40" s="1">
        <v>38.1661</v>
      </c>
      <c r="U40" s="5">
        <v>0.52641516980934289</v>
      </c>
    </row>
    <row r="41" spans="1:21" x14ac:dyDescent="0.25">
      <c r="A41" s="9" t="s">
        <v>248</v>
      </c>
      <c r="B41" s="1">
        <v>21</v>
      </c>
      <c r="C41" s="9" t="s">
        <v>249</v>
      </c>
      <c r="D41" s="1">
        <v>294.75389999999999</v>
      </c>
      <c r="E41" s="1">
        <v>22.867000000000001</v>
      </c>
      <c r="G41" s="1">
        <v>55.490400000000001</v>
      </c>
      <c r="H41" s="5">
        <v>2.4266585035203567</v>
      </c>
      <c r="I41" s="1">
        <v>11.4528</v>
      </c>
      <c r="J41" s="5">
        <v>0.50084401102024745</v>
      </c>
      <c r="K41" s="1">
        <v>16.095300000000002</v>
      </c>
      <c r="L41" s="5">
        <v>0.70386583285957938</v>
      </c>
      <c r="N41" s="1">
        <v>34.018500000000003</v>
      </c>
      <c r="P41" s="1">
        <v>27.489699999999999</v>
      </c>
      <c r="Q41" s="5">
        <v>0.80808089715889875</v>
      </c>
      <c r="R41" s="1">
        <v>28.517299999999999</v>
      </c>
      <c r="S41" s="5">
        <v>0.83828799035818735</v>
      </c>
      <c r="T41" s="1">
        <v>98.822900000000004</v>
      </c>
      <c r="U41" s="5">
        <v>2.904975234063818</v>
      </c>
    </row>
    <row r="42" spans="1:21" x14ac:dyDescent="0.25">
      <c r="A42" s="9" t="s">
        <v>250</v>
      </c>
      <c r="B42" s="1">
        <v>24</v>
      </c>
      <c r="C42" s="9" t="s">
        <v>251</v>
      </c>
      <c r="D42" s="1">
        <v>747.65629999999987</v>
      </c>
      <c r="E42" s="1">
        <v>84.133499999999998</v>
      </c>
      <c r="G42" s="1">
        <v>367.13029999999998</v>
      </c>
      <c r="H42" s="5">
        <v>4.3636637011416379</v>
      </c>
      <c r="I42" s="1">
        <v>35.438899999999997</v>
      </c>
      <c r="J42" s="5">
        <v>0.42122222420320082</v>
      </c>
      <c r="K42" s="1">
        <v>47.347000000000001</v>
      </c>
      <c r="L42" s="5">
        <v>0.56276037488039843</v>
      </c>
      <c r="N42" s="1">
        <v>51.8782</v>
      </c>
      <c r="P42" s="1">
        <v>41.0092</v>
      </c>
      <c r="Q42" s="5">
        <v>0.79049003242209637</v>
      </c>
      <c r="R42" s="1">
        <v>35.527099999999997</v>
      </c>
      <c r="S42" s="5">
        <v>0.68481751487137177</v>
      </c>
      <c r="T42" s="1">
        <v>85.192099999999996</v>
      </c>
      <c r="U42" s="5">
        <v>1.642156050132811</v>
      </c>
    </row>
    <row r="43" spans="1:21" x14ac:dyDescent="0.25">
      <c r="A43" s="9" t="s">
        <v>252</v>
      </c>
      <c r="B43" s="1">
        <v>21</v>
      </c>
      <c r="C43" s="9" t="s">
        <v>253</v>
      </c>
      <c r="D43" s="1">
        <v>674.58709999999985</v>
      </c>
      <c r="E43" s="1">
        <v>130.9462</v>
      </c>
      <c r="G43" s="1">
        <v>262.5059</v>
      </c>
      <c r="H43" s="5">
        <v>2.0046851302290558</v>
      </c>
      <c r="I43" s="1">
        <v>30.0367</v>
      </c>
      <c r="J43" s="5">
        <v>0.22938199046631363</v>
      </c>
      <c r="K43" s="1">
        <v>28.569099999999999</v>
      </c>
      <c r="L43" s="5">
        <v>0.21817433419221022</v>
      </c>
      <c r="N43" s="1">
        <v>68.8874</v>
      </c>
      <c r="P43" s="1">
        <v>54.528700000000001</v>
      </c>
      <c r="Q43" s="5">
        <v>0.79156275313047086</v>
      </c>
      <c r="R43" s="1">
        <v>47.316299999999998</v>
      </c>
      <c r="S43" s="5">
        <v>0.68686436126200145</v>
      </c>
      <c r="T43" s="1">
        <v>51.796799999999998</v>
      </c>
      <c r="U43" s="5">
        <v>0.75190528311418336</v>
      </c>
    </row>
    <row r="44" spans="1:21" x14ac:dyDescent="0.25">
      <c r="A44" s="9" t="s">
        <v>262</v>
      </c>
      <c r="B44" s="1">
        <v>21</v>
      </c>
      <c r="C44" s="9" t="s">
        <v>263</v>
      </c>
      <c r="D44" s="1">
        <v>486.52739999999994</v>
      </c>
      <c r="E44" s="1">
        <v>58.8934</v>
      </c>
      <c r="G44" s="1">
        <v>155.30449999999999</v>
      </c>
      <c r="H44" s="5">
        <v>2.6370442188768179</v>
      </c>
      <c r="I44" s="1">
        <v>26.5792</v>
      </c>
      <c r="J44" s="5">
        <v>0.45131033358576683</v>
      </c>
      <c r="K44" s="1">
        <v>18.107199999999999</v>
      </c>
      <c r="L44" s="5">
        <v>0.3074572023350664</v>
      </c>
      <c r="N44" s="1">
        <v>50.815100000000001</v>
      </c>
      <c r="P44" s="1">
        <v>39.957700000000003</v>
      </c>
      <c r="Q44" s="5">
        <v>0.7863351641539621</v>
      </c>
      <c r="R44" s="1">
        <v>47.316299999999998</v>
      </c>
      <c r="S44" s="5">
        <v>0.93114645056292322</v>
      </c>
      <c r="T44" s="1">
        <v>89.554000000000002</v>
      </c>
      <c r="U44" s="5">
        <v>1.7623501675683015</v>
      </c>
    </row>
    <row r="45" spans="1:21" x14ac:dyDescent="0.25">
      <c r="A45" s="9" t="s">
        <v>264</v>
      </c>
      <c r="B45" s="1">
        <v>24</v>
      </c>
      <c r="C45" s="9" t="s">
        <v>265</v>
      </c>
      <c r="D45" s="1">
        <v>701.48009999999999</v>
      </c>
      <c r="E45" s="1">
        <v>69.2483</v>
      </c>
      <c r="G45" s="1">
        <v>319.3707</v>
      </c>
      <c r="H45" s="5">
        <v>4.6119644814385339</v>
      </c>
      <c r="I45" s="1">
        <v>24.634399999999999</v>
      </c>
      <c r="J45" s="5">
        <v>0.35574014091320655</v>
      </c>
      <c r="K45" s="1">
        <v>40.372399999999999</v>
      </c>
      <c r="L45" s="5">
        <v>0.58300925798900471</v>
      </c>
      <c r="N45" s="1">
        <v>65.910799999999995</v>
      </c>
      <c r="P45" s="1">
        <v>44.314</v>
      </c>
      <c r="Q45" s="5">
        <v>0.67233291053969912</v>
      </c>
      <c r="R45" s="1">
        <v>52.573700000000002</v>
      </c>
      <c r="S45" s="5">
        <v>0.79764924716434948</v>
      </c>
      <c r="T45" s="1">
        <v>85.055800000000005</v>
      </c>
      <c r="U45" s="5">
        <v>1.2904683299246862</v>
      </c>
    </row>
    <row r="46" spans="1:21" x14ac:dyDescent="0.25">
      <c r="A46" s="9" t="s">
        <v>266</v>
      </c>
      <c r="B46" s="1">
        <v>24</v>
      </c>
      <c r="C46" s="9" t="s">
        <v>265</v>
      </c>
      <c r="D46" s="1">
        <v>701.48009999999999</v>
      </c>
      <c r="E46" s="1">
        <v>69.2483</v>
      </c>
      <c r="G46" s="1">
        <v>319.3707</v>
      </c>
      <c r="H46" s="5">
        <v>4.6119644814385339</v>
      </c>
      <c r="I46" s="1">
        <v>24.634399999999999</v>
      </c>
      <c r="J46" s="5">
        <v>0.35574014091320655</v>
      </c>
      <c r="K46" s="1">
        <v>40.372399999999999</v>
      </c>
      <c r="L46" s="5">
        <v>0.58300925798900471</v>
      </c>
      <c r="N46" s="1">
        <v>65.910799999999995</v>
      </c>
      <c r="P46" s="1">
        <v>44.314</v>
      </c>
      <c r="Q46" s="5">
        <v>0.67233291053969912</v>
      </c>
      <c r="R46" s="1">
        <v>52.573700000000002</v>
      </c>
      <c r="S46" s="5">
        <v>0.79764924716434948</v>
      </c>
      <c r="T46" s="1">
        <v>85.055800000000005</v>
      </c>
      <c r="U46" s="5">
        <v>1.2904683299246862</v>
      </c>
    </row>
    <row r="47" spans="1:21" x14ac:dyDescent="0.25">
      <c r="A47" s="9" t="s">
        <v>267</v>
      </c>
      <c r="B47" s="1">
        <v>24</v>
      </c>
      <c r="C47" s="9" t="s">
        <v>265</v>
      </c>
      <c r="D47" s="1">
        <v>701.48009999999999</v>
      </c>
      <c r="E47" s="1">
        <v>69.2483</v>
      </c>
      <c r="G47" s="1">
        <v>319.3707</v>
      </c>
      <c r="H47" s="5">
        <v>4.6119644814385339</v>
      </c>
      <c r="I47" s="1">
        <v>24.634399999999999</v>
      </c>
      <c r="J47" s="5">
        <v>0.35574014091320655</v>
      </c>
      <c r="K47" s="1">
        <v>40.372399999999999</v>
      </c>
      <c r="L47" s="5">
        <v>0.58300925798900471</v>
      </c>
      <c r="N47" s="1">
        <v>65.910799999999995</v>
      </c>
      <c r="P47" s="1">
        <v>44.314</v>
      </c>
      <c r="Q47" s="5">
        <v>0.67233291053969912</v>
      </c>
      <c r="R47" s="1">
        <v>52.573700000000002</v>
      </c>
      <c r="S47" s="5">
        <v>0.79764924716434948</v>
      </c>
      <c r="T47" s="1">
        <v>85.055800000000005</v>
      </c>
      <c r="U47" s="5">
        <v>1.2904683299246862</v>
      </c>
    </row>
    <row r="48" spans="1:21" x14ac:dyDescent="0.25">
      <c r="A48" s="9" t="s">
        <v>273</v>
      </c>
      <c r="B48" s="1">
        <v>21</v>
      </c>
      <c r="C48" s="9" t="s">
        <v>274</v>
      </c>
      <c r="D48" s="1">
        <v>585.2802999999999</v>
      </c>
      <c r="E48" s="1">
        <v>83.9178</v>
      </c>
      <c r="G48" s="1">
        <v>201.17429999999999</v>
      </c>
      <c r="H48" s="5">
        <v>2.3972780506638638</v>
      </c>
      <c r="I48" s="1">
        <v>18.151700000000002</v>
      </c>
      <c r="J48" s="5">
        <v>0.21630333493013404</v>
      </c>
      <c r="K48" s="1">
        <v>26.959599999999998</v>
      </c>
      <c r="L48" s="5">
        <v>0.32126199685883089</v>
      </c>
      <c r="N48" s="1">
        <v>68.249600000000001</v>
      </c>
      <c r="P48" s="1">
        <v>49.571599999999997</v>
      </c>
      <c r="Q48" s="5">
        <v>0.72632806639159786</v>
      </c>
      <c r="R48" s="1">
        <v>59.424199999999999</v>
      </c>
      <c r="S48" s="5">
        <v>0.87068935202550635</v>
      </c>
      <c r="T48" s="1">
        <v>77.831500000000005</v>
      </c>
      <c r="U48" s="5">
        <v>1.1403949620217555</v>
      </c>
    </row>
    <row r="49" spans="1:21" x14ac:dyDescent="0.25">
      <c r="A49" s="9" t="s">
        <v>277</v>
      </c>
      <c r="B49" s="1">
        <v>24</v>
      </c>
      <c r="C49" s="9" t="s">
        <v>278</v>
      </c>
      <c r="D49" s="1">
        <v>563.68460000000005</v>
      </c>
      <c r="E49" s="1">
        <v>63.207999999999998</v>
      </c>
      <c r="G49" s="1">
        <v>278.9984</v>
      </c>
      <c r="H49" s="5">
        <v>4.413972914820909</v>
      </c>
      <c r="I49" s="1">
        <v>14.910299999999999</v>
      </c>
      <c r="J49" s="5">
        <v>0.23589260853056576</v>
      </c>
      <c r="K49" s="1">
        <v>23.740600000000001</v>
      </c>
      <c r="L49" s="5">
        <v>0.37559486140994813</v>
      </c>
      <c r="N49" s="1">
        <v>45.0745</v>
      </c>
      <c r="P49" s="1">
        <v>28.390999999999998</v>
      </c>
      <c r="Q49" s="5">
        <v>0.62986832909960178</v>
      </c>
      <c r="R49" s="1">
        <v>23.897099999999998</v>
      </c>
      <c r="S49" s="5">
        <v>0.53016894252848057</v>
      </c>
      <c r="T49" s="1">
        <v>85.464699999999993</v>
      </c>
      <c r="U49" s="5">
        <v>1.8960764955795404</v>
      </c>
    </row>
    <row r="50" spans="1:21" x14ac:dyDescent="0.25">
      <c r="A50" s="9" t="s">
        <v>282</v>
      </c>
      <c r="B50" s="1">
        <v>21</v>
      </c>
      <c r="C50" s="9" t="s">
        <v>283</v>
      </c>
      <c r="D50" s="1">
        <v>333.82840000000004</v>
      </c>
      <c r="E50" s="1">
        <v>56.951900000000002</v>
      </c>
      <c r="G50" s="1">
        <v>137.78120000000001</v>
      </c>
      <c r="H50" s="5">
        <v>2.4192555472249393</v>
      </c>
      <c r="I50" s="1">
        <v>9.2919</v>
      </c>
      <c r="J50" s="5">
        <v>0.16315346810202996</v>
      </c>
      <c r="K50" s="1">
        <v>13.546900000000001</v>
      </c>
      <c r="L50" s="5">
        <v>0.23786563749409589</v>
      </c>
      <c r="N50" s="1">
        <v>29.340900000000001</v>
      </c>
      <c r="P50" s="1">
        <v>22.081900000000001</v>
      </c>
      <c r="Q50" s="5">
        <v>0.75259790940291538</v>
      </c>
      <c r="R50" s="1">
        <v>23.259899999999998</v>
      </c>
      <c r="S50" s="5">
        <v>0.79274664376348369</v>
      </c>
      <c r="T50" s="1">
        <v>41.573799999999999</v>
      </c>
      <c r="U50" s="5">
        <v>1.4169231346005065</v>
      </c>
    </row>
    <row r="51" spans="1:21" x14ac:dyDescent="0.25">
      <c r="A51" s="9" t="s">
        <v>316</v>
      </c>
      <c r="B51" s="1">
        <v>21</v>
      </c>
      <c r="C51" s="9" t="s">
        <v>317</v>
      </c>
      <c r="D51" s="1">
        <v>197.38650000000001</v>
      </c>
      <c r="E51" s="1">
        <v>14.238</v>
      </c>
      <c r="G51" s="1">
        <v>101.1885</v>
      </c>
      <c r="H51" s="5">
        <v>7.1069321533923313</v>
      </c>
      <c r="I51" s="1">
        <v>5.8345000000000002</v>
      </c>
      <c r="J51" s="5">
        <v>0.40978367748279254</v>
      </c>
      <c r="K51" s="1">
        <v>4.8285999999999998</v>
      </c>
      <c r="L51" s="5">
        <v>0.33913470993117012</v>
      </c>
      <c r="N51" s="1">
        <v>24.450800000000001</v>
      </c>
      <c r="P51" s="1">
        <v>9.7640999999999991</v>
      </c>
      <c r="Q51" s="5">
        <v>0.39933662702242867</v>
      </c>
      <c r="R51" s="1">
        <v>16.090699999999998</v>
      </c>
      <c r="S51" s="5">
        <v>0.6580848070410783</v>
      </c>
      <c r="T51" s="1">
        <v>20.991299999999999</v>
      </c>
      <c r="U51" s="5">
        <v>0.85851178693539676</v>
      </c>
    </row>
    <row r="52" spans="1:21" x14ac:dyDescent="0.25">
      <c r="A52" s="9" t="s">
        <v>318</v>
      </c>
      <c r="B52" s="1">
        <v>21</v>
      </c>
      <c r="C52" s="9" t="s">
        <v>317</v>
      </c>
      <c r="D52" s="1">
        <v>197.38650000000001</v>
      </c>
      <c r="E52" s="1">
        <v>14.238</v>
      </c>
      <c r="G52" s="1">
        <v>101.1885</v>
      </c>
      <c r="H52" s="5">
        <v>7.1069321533923313</v>
      </c>
      <c r="I52" s="1">
        <v>5.8345000000000002</v>
      </c>
      <c r="J52" s="5">
        <v>0.40978367748279254</v>
      </c>
      <c r="K52" s="1">
        <v>4.8285999999999998</v>
      </c>
      <c r="L52" s="5">
        <v>0.33913470993117012</v>
      </c>
      <c r="N52" s="1">
        <v>24.450800000000001</v>
      </c>
      <c r="P52" s="1">
        <v>9.7640999999999991</v>
      </c>
      <c r="Q52" s="5">
        <v>0.39933662702242867</v>
      </c>
      <c r="R52" s="1">
        <v>16.090699999999998</v>
      </c>
      <c r="S52" s="5">
        <v>0.6580848070410783</v>
      </c>
      <c r="T52" s="1">
        <v>20.991299999999999</v>
      </c>
      <c r="U52" s="5">
        <v>0.85851178693539676</v>
      </c>
    </row>
    <row r="53" spans="1:21" x14ac:dyDescent="0.25">
      <c r="A53" s="9" t="s">
        <v>319</v>
      </c>
      <c r="B53" s="1">
        <v>24</v>
      </c>
      <c r="C53" s="9" t="s">
        <v>320</v>
      </c>
      <c r="D53" s="1">
        <v>190.31700000000001</v>
      </c>
      <c r="E53" s="1">
        <v>20.0626</v>
      </c>
      <c r="G53" s="1">
        <v>75.075299999999999</v>
      </c>
      <c r="H53" s="5">
        <v>3.7420523760629232</v>
      </c>
      <c r="I53" s="1">
        <v>9.7241</v>
      </c>
      <c r="J53" s="5">
        <v>0.48468792678914996</v>
      </c>
      <c r="K53" s="1">
        <v>6.1699000000000002</v>
      </c>
      <c r="L53" s="5">
        <v>0.30753242351439997</v>
      </c>
      <c r="N53" s="1">
        <v>26.7896</v>
      </c>
      <c r="P53" s="1">
        <v>12.6182</v>
      </c>
      <c r="Q53" s="5">
        <v>0.47101113865081973</v>
      </c>
      <c r="R53" s="1">
        <v>16.5687</v>
      </c>
      <c r="S53" s="5">
        <v>0.6184750798817451</v>
      </c>
      <c r="T53" s="1">
        <v>23.308599999999998</v>
      </c>
      <c r="U53" s="5">
        <v>0.87006151640935281</v>
      </c>
    </row>
    <row r="54" spans="1:21" x14ac:dyDescent="0.25">
      <c r="A54" s="9" t="s">
        <v>325</v>
      </c>
      <c r="B54" s="1">
        <v>24</v>
      </c>
      <c r="C54" s="9" t="s">
        <v>326</v>
      </c>
      <c r="D54" s="1">
        <v>341.90550000000002</v>
      </c>
      <c r="E54" s="1">
        <v>47.244199999999999</v>
      </c>
      <c r="G54" s="1">
        <v>105.827</v>
      </c>
      <c r="H54" s="5">
        <v>2.239999830667045</v>
      </c>
      <c r="I54" s="1">
        <v>19.880400000000002</v>
      </c>
      <c r="J54" s="5">
        <v>0.42080086021141222</v>
      </c>
      <c r="K54" s="1">
        <v>26.289000000000001</v>
      </c>
      <c r="L54" s="5">
        <v>0.5564492572633255</v>
      </c>
      <c r="N54" s="1">
        <v>46.137599999999999</v>
      </c>
      <c r="P54" s="1">
        <v>24.485399999999998</v>
      </c>
      <c r="Q54" s="5">
        <v>0.53070380774032455</v>
      </c>
      <c r="R54" s="1">
        <v>26.924099999999999</v>
      </c>
      <c r="S54" s="5">
        <v>0.58356091344153138</v>
      </c>
      <c r="T54" s="1">
        <v>45.117800000000003</v>
      </c>
      <c r="U54" s="5">
        <v>0.97789655291996125</v>
      </c>
    </row>
    <row r="55" spans="1:21" x14ac:dyDescent="0.25">
      <c r="A55" s="9" t="s">
        <v>327</v>
      </c>
      <c r="B55" s="1">
        <v>24</v>
      </c>
      <c r="C55" s="9" t="s">
        <v>328</v>
      </c>
      <c r="D55" s="1">
        <v>192.50819999999999</v>
      </c>
      <c r="E55" s="1">
        <v>0.01</v>
      </c>
      <c r="G55" s="1">
        <v>2.2334000000000001</v>
      </c>
      <c r="H55" s="5">
        <v>223.34</v>
      </c>
      <c r="I55" s="1">
        <v>0.86439999999999995</v>
      </c>
      <c r="J55" s="5">
        <v>86.44</v>
      </c>
      <c r="K55" s="1">
        <v>1.073</v>
      </c>
      <c r="L55" s="5">
        <v>107.3</v>
      </c>
      <c r="N55" s="1">
        <v>52.090800000000002</v>
      </c>
      <c r="P55" s="1">
        <v>24.6356</v>
      </c>
      <c r="Q55" s="5">
        <v>0.47293571993519007</v>
      </c>
      <c r="R55" s="1">
        <v>30.907</v>
      </c>
      <c r="S55" s="5">
        <v>0.59332934030577378</v>
      </c>
      <c r="T55" s="1">
        <v>80.694000000000003</v>
      </c>
      <c r="U55" s="5">
        <v>1.5491027206339698</v>
      </c>
    </row>
    <row r="56" spans="1:21" x14ac:dyDescent="0.25">
      <c r="A56" s="9" t="s">
        <v>329</v>
      </c>
      <c r="B56" s="1">
        <v>24</v>
      </c>
      <c r="C56" s="9" t="s">
        <v>328</v>
      </c>
      <c r="D56" s="1">
        <v>192.50819999999999</v>
      </c>
      <c r="E56" s="1">
        <v>0.01</v>
      </c>
      <c r="G56" s="1">
        <v>2.2334000000000001</v>
      </c>
      <c r="H56" s="5">
        <v>223.34</v>
      </c>
      <c r="I56" s="1">
        <v>0.86439999999999995</v>
      </c>
      <c r="J56" s="5">
        <v>86.44</v>
      </c>
      <c r="K56" s="1">
        <v>1.073</v>
      </c>
      <c r="L56" s="5">
        <v>107.3</v>
      </c>
      <c r="N56" s="1">
        <v>52.090800000000002</v>
      </c>
      <c r="P56" s="1">
        <v>24.6356</v>
      </c>
      <c r="Q56" s="5">
        <v>0.47293571993519007</v>
      </c>
      <c r="R56" s="1">
        <v>30.907</v>
      </c>
      <c r="S56" s="5">
        <v>0.59332934030577378</v>
      </c>
      <c r="T56" s="1">
        <v>80.694000000000003</v>
      </c>
      <c r="U56" s="5">
        <v>1.5491027206339698</v>
      </c>
    </row>
    <row r="57" spans="1:21" x14ac:dyDescent="0.25">
      <c r="A57" s="9" t="s">
        <v>330</v>
      </c>
      <c r="B57" s="1">
        <v>24</v>
      </c>
      <c r="C57" s="9" t="s">
        <v>328</v>
      </c>
      <c r="D57" s="1">
        <v>192.50819999999999</v>
      </c>
      <c r="E57" s="1">
        <v>0.01</v>
      </c>
      <c r="G57" s="1">
        <v>2.2334000000000001</v>
      </c>
      <c r="H57" s="5">
        <v>223.34</v>
      </c>
      <c r="I57" s="1">
        <v>0.86439999999999995</v>
      </c>
      <c r="J57" s="5">
        <v>86.44</v>
      </c>
      <c r="K57" s="1">
        <v>1.073</v>
      </c>
      <c r="L57" s="5">
        <v>107.3</v>
      </c>
      <c r="N57" s="1">
        <v>52.090800000000002</v>
      </c>
      <c r="P57" s="1">
        <v>24.6356</v>
      </c>
      <c r="Q57" s="5">
        <v>0.47293571993519007</v>
      </c>
      <c r="R57" s="1">
        <v>30.907</v>
      </c>
      <c r="S57" s="5">
        <v>0.59332934030577378</v>
      </c>
      <c r="T57" s="1">
        <v>80.694000000000003</v>
      </c>
      <c r="U57" s="5">
        <v>1.5491027206339698</v>
      </c>
    </row>
    <row r="58" spans="1:21" x14ac:dyDescent="0.25">
      <c r="A58" s="9" t="s">
        <v>333</v>
      </c>
      <c r="B58" s="1">
        <v>24</v>
      </c>
      <c r="C58" s="9" t="s">
        <v>334</v>
      </c>
      <c r="D58" s="1">
        <v>196.41160000000002</v>
      </c>
      <c r="E58" s="1">
        <v>18.121099999999998</v>
      </c>
      <c r="G58" s="1">
        <v>103.9372</v>
      </c>
      <c r="H58" s="5">
        <v>5.7357003713902586</v>
      </c>
      <c r="I58" s="1">
        <v>6.2666000000000004</v>
      </c>
      <c r="J58" s="5">
        <v>0.3458178587392598</v>
      </c>
      <c r="K58" s="1">
        <v>4.5602999999999998</v>
      </c>
      <c r="L58" s="5">
        <v>0.25165690824508447</v>
      </c>
      <c r="N58" s="1">
        <v>13.6074</v>
      </c>
      <c r="P58" s="1">
        <v>15.322100000000001</v>
      </c>
      <c r="Q58" s="5">
        <v>1.1260123168276086</v>
      </c>
      <c r="R58" s="1">
        <v>11.151999999999999</v>
      </c>
      <c r="S58" s="5">
        <v>0.81955406616987814</v>
      </c>
      <c r="T58" s="1">
        <v>23.444900000000001</v>
      </c>
      <c r="U58" s="5">
        <v>1.7229522171759484</v>
      </c>
    </row>
    <row r="59" spans="1:21" x14ac:dyDescent="0.25">
      <c r="A59" s="9" t="s">
        <v>335</v>
      </c>
      <c r="B59" s="1">
        <v>21</v>
      </c>
      <c r="C59" s="9" t="s">
        <v>336</v>
      </c>
      <c r="D59" s="1">
        <v>123.4212</v>
      </c>
      <c r="E59" s="1">
        <v>3.4516</v>
      </c>
      <c r="G59" s="1">
        <v>53.944299999999998</v>
      </c>
      <c r="H59" s="5">
        <v>15.628780855255533</v>
      </c>
      <c r="I59" s="1">
        <v>7.1310000000000002</v>
      </c>
      <c r="J59" s="5">
        <v>2.0659983775640285</v>
      </c>
      <c r="K59" s="1">
        <v>4.5602999999999998</v>
      </c>
      <c r="L59" s="5">
        <v>1.3212133503302816</v>
      </c>
      <c r="N59" s="1">
        <v>3.8271000000000002</v>
      </c>
      <c r="P59" s="1">
        <v>12.0174</v>
      </c>
      <c r="Q59" s="5">
        <v>3.1400799561025319</v>
      </c>
      <c r="R59" s="1">
        <v>15.4535</v>
      </c>
      <c r="S59" s="5">
        <v>4.0379138250894933</v>
      </c>
      <c r="T59" s="1">
        <v>23.036000000000001</v>
      </c>
      <c r="U59" s="5">
        <v>6.0191790128295581</v>
      </c>
    </row>
    <row r="60" spans="1:21" x14ac:dyDescent="0.25">
      <c r="A60" s="9" t="s">
        <v>349</v>
      </c>
      <c r="B60" s="1">
        <v>24</v>
      </c>
      <c r="C60" s="9" t="s">
        <v>350</v>
      </c>
      <c r="D60" s="1">
        <v>188.47690000000003</v>
      </c>
      <c r="E60" s="1">
        <v>26.965900000000001</v>
      </c>
      <c r="G60" s="1">
        <v>85.554900000000004</v>
      </c>
      <c r="H60" s="5">
        <v>3.1727070114477915</v>
      </c>
      <c r="I60" s="1">
        <v>6.0506000000000002</v>
      </c>
      <c r="J60" s="5">
        <v>0.22437967952117302</v>
      </c>
      <c r="K60" s="1">
        <v>6.9745999999999997</v>
      </c>
      <c r="L60" s="5">
        <v>0.25864517779862711</v>
      </c>
      <c r="N60" s="1">
        <v>18.922799999999999</v>
      </c>
      <c r="P60" s="1">
        <v>10.064500000000001</v>
      </c>
      <c r="Q60" s="5">
        <v>0.53187160462510841</v>
      </c>
      <c r="R60" s="1">
        <v>14.179</v>
      </c>
      <c r="S60" s="5">
        <v>0.74930771344621305</v>
      </c>
      <c r="T60" s="1">
        <v>19.764600000000002</v>
      </c>
      <c r="U60" s="5">
        <v>1.0444860168685397</v>
      </c>
    </row>
    <row r="61" spans="1:21" x14ac:dyDescent="0.25">
      <c r="A61" s="9" t="s">
        <v>351</v>
      </c>
      <c r="B61" s="1">
        <v>21</v>
      </c>
      <c r="C61" s="9" t="s">
        <v>352</v>
      </c>
      <c r="D61" s="1">
        <v>122.08619999999999</v>
      </c>
      <c r="E61" s="1">
        <v>20.4941</v>
      </c>
      <c r="G61" s="1">
        <v>46.385199999999998</v>
      </c>
      <c r="H61" s="5">
        <v>2.2633440843950208</v>
      </c>
      <c r="I61" s="1">
        <v>5.6184000000000003</v>
      </c>
      <c r="J61" s="5">
        <v>0.2741471935825433</v>
      </c>
      <c r="K61" s="1">
        <v>8.4499999999999993</v>
      </c>
      <c r="L61" s="5">
        <v>0.41231378787065542</v>
      </c>
      <c r="N61" s="1">
        <v>11.268599999999999</v>
      </c>
      <c r="P61" s="1">
        <v>6.6094999999999997</v>
      </c>
      <c r="Q61" s="5">
        <v>0.58654136272473956</v>
      </c>
      <c r="R61" s="1">
        <v>10.992699999999999</v>
      </c>
      <c r="S61" s="5">
        <v>0.97551603570984857</v>
      </c>
      <c r="T61" s="1">
        <v>12.2677</v>
      </c>
      <c r="U61" s="5">
        <v>1.0886623005519762</v>
      </c>
    </row>
    <row r="62" spans="1:21" x14ac:dyDescent="0.25">
      <c r="A62" s="9" t="s">
        <v>353</v>
      </c>
      <c r="B62" s="1">
        <v>21</v>
      </c>
      <c r="C62" s="9" t="s">
        <v>354</v>
      </c>
      <c r="D62" s="1">
        <v>195.51129999999995</v>
      </c>
      <c r="E62" s="1">
        <v>47.028500000000001</v>
      </c>
      <c r="G62" s="1">
        <v>106.17059999999999</v>
      </c>
      <c r="H62" s="5">
        <v>2.257579978098387</v>
      </c>
      <c r="I62" s="1">
        <v>22.689599999999999</v>
      </c>
      <c r="J62" s="5">
        <v>0.48246488831240625</v>
      </c>
      <c r="K62" s="1">
        <v>19.582599999999999</v>
      </c>
      <c r="L62" s="5">
        <v>0.41639856682649878</v>
      </c>
      <c r="N62" s="1">
        <v>0.01</v>
      </c>
      <c r="P62" s="1">
        <v>0.01</v>
      </c>
      <c r="Q62" s="5">
        <v>1</v>
      </c>
      <c r="R62" s="1">
        <v>0.01</v>
      </c>
      <c r="S62" s="5">
        <v>1</v>
      </c>
      <c r="T62" s="1">
        <v>0.01</v>
      </c>
      <c r="U62" s="5">
        <v>1</v>
      </c>
    </row>
    <row r="63" spans="1:21" x14ac:dyDescent="0.25">
      <c r="A63" s="9" t="s">
        <v>355</v>
      </c>
      <c r="B63" s="1">
        <v>24</v>
      </c>
      <c r="C63" s="9" t="s">
        <v>356</v>
      </c>
      <c r="D63" s="1">
        <v>127.6215</v>
      </c>
      <c r="E63" s="1">
        <v>18.552499999999998</v>
      </c>
      <c r="G63" s="1">
        <v>58.411000000000001</v>
      </c>
      <c r="H63" s="5">
        <v>3.148416655437273</v>
      </c>
      <c r="I63" s="1">
        <v>9.7241</v>
      </c>
      <c r="J63" s="5">
        <v>0.52413960382697755</v>
      </c>
      <c r="K63" s="1">
        <v>3.6214</v>
      </c>
      <c r="L63" s="5">
        <v>0.19519741274760816</v>
      </c>
      <c r="N63" s="1">
        <v>9.1425000000000001</v>
      </c>
      <c r="P63" s="1">
        <v>6.0087000000000002</v>
      </c>
      <c r="Q63" s="5">
        <v>0.65722723543888439</v>
      </c>
      <c r="R63" s="1">
        <v>6.2133000000000003</v>
      </c>
      <c r="S63" s="5">
        <v>0.67960623461853986</v>
      </c>
      <c r="T63" s="1">
        <v>15.948</v>
      </c>
      <c r="U63" s="5">
        <v>1.7443806398687449</v>
      </c>
    </row>
    <row r="64" spans="1:21" x14ac:dyDescent="0.25">
      <c r="A64" s="9" t="s">
        <v>359</v>
      </c>
      <c r="B64" s="1">
        <v>21</v>
      </c>
      <c r="C64" s="9" t="s">
        <v>360</v>
      </c>
      <c r="D64" s="1">
        <v>176.93020000000001</v>
      </c>
      <c r="E64" s="1">
        <v>23.73</v>
      </c>
      <c r="G64" s="1">
        <v>70.436800000000005</v>
      </c>
      <c r="H64" s="5">
        <v>2.9682595870206492</v>
      </c>
      <c r="I64" s="1">
        <v>6.9149000000000003</v>
      </c>
      <c r="J64" s="5">
        <v>0.2913990729034977</v>
      </c>
      <c r="K64" s="1">
        <v>9.6571999999999996</v>
      </c>
      <c r="L64" s="5">
        <v>0.40696165191740408</v>
      </c>
      <c r="N64" s="1">
        <v>16.158799999999999</v>
      </c>
      <c r="P64" s="1">
        <v>13.068899999999999</v>
      </c>
      <c r="Q64" s="5">
        <v>0.80877911726118279</v>
      </c>
      <c r="R64" s="1">
        <v>13.382400000000001</v>
      </c>
      <c r="S64" s="5">
        <v>0.82818031041909057</v>
      </c>
      <c r="T64" s="1">
        <v>23.581199999999999</v>
      </c>
      <c r="U64" s="5">
        <v>1.4593410401762508</v>
      </c>
    </row>
    <row r="65" spans="1:21" x14ac:dyDescent="0.25">
      <c r="A65" s="9" t="s">
        <v>369</v>
      </c>
      <c r="B65" s="1">
        <v>21</v>
      </c>
      <c r="C65" s="9" t="s">
        <v>370</v>
      </c>
      <c r="D65" s="1">
        <v>143.1319</v>
      </c>
      <c r="E65" s="1">
        <v>11.2178</v>
      </c>
      <c r="G65" s="1">
        <v>60.644399999999997</v>
      </c>
      <c r="H65" s="5">
        <v>5.406086754978694</v>
      </c>
      <c r="I65" s="1">
        <v>8.8597000000000001</v>
      </c>
      <c r="J65" s="5">
        <v>0.78978944178002819</v>
      </c>
      <c r="K65" s="1">
        <v>6.7064000000000004</v>
      </c>
      <c r="L65" s="5">
        <v>0.59783558273458259</v>
      </c>
      <c r="N65" s="1">
        <v>13.3948</v>
      </c>
      <c r="P65" s="1">
        <v>12.0174</v>
      </c>
      <c r="Q65" s="5">
        <v>0.89716905067638186</v>
      </c>
      <c r="R65" s="1">
        <v>17.2059</v>
      </c>
      <c r="S65" s="5">
        <v>1.2845208588407442</v>
      </c>
      <c r="T65" s="1">
        <v>13.0855</v>
      </c>
      <c r="U65" s="5">
        <v>0.97690894974169074</v>
      </c>
    </row>
    <row r="66" spans="1:21" x14ac:dyDescent="0.25">
      <c r="A66" s="9" t="s">
        <v>371</v>
      </c>
      <c r="B66" s="1">
        <v>24</v>
      </c>
      <c r="C66" s="9" t="s">
        <v>328</v>
      </c>
      <c r="D66" s="1">
        <v>115.25960000000001</v>
      </c>
      <c r="E66" s="1">
        <v>0.01</v>
      </c>
      <c r="G66" s="1">
        <v>1.718</v>
      </c>
      <c r="H66" s="5">
        <v>171.79999999999998</v>
      </c>
      <c r="I66" s="1">
        <v>0.86439999999999995</v>
      </c>
      <c r="J66" s="5">
        <v>86.44</v>
      </c>
      <c r="K66" s="1">
        <v>1.073</v>
      </c>
      <c r="L66" s="5">
        <v>107.3</v>
      </c>
      <c r="N66" s="1">
        <v>29.9788</v>
      </c>
      <c r="P66" s="1">
        <v>16.974499999999999</v>
      </c>
      <c r="Q66" s="5">
        <v>0.56621679320052831</v>
      </c>
      <c r="R66" s="1">
        <v>17.2059</v>
      </c>
      <c r="S66" s="5">
        <v>0.57393558114400844</v>
      </c>
      <c r="T66" s="1">
        <v>47.435000000000002</v>
      </c>
      <c r="U66" s="5">
        <v>1.582284814602319</v>
      </c>
    </row>
    <row r="67" spans="1:21" x14ac:dyDescent="0.25">
      <c r="A67" s="9" t="s">
        <v>378</v>
      </c>
      <c r="B67" s="1">
        <v>21</v>
      </c>
      <c r="C67" s="9" t="s">
        <v>379</v>
      </c>
      <c r="D67" s="1">
        <v>195.0376</v>
      </c>
      <c r="E67" s="1">
        <v>13.5908</v>
      </c>
      <c r="G67" s="1">
        <v>40.028700000000001</v>
      </c>
      <c r="H67" s="5">
        <v>2.9452791594313803</v>
      </c>
      <c r="I67" s="1">
        <v>13.6137</v>
      </c>
      <c r="J67" s="5">
        <v>1.0016849633575655</v>
      </c>
      <c r="K67" s="1">
        <v>12.0715</v>
      </c>
      <c r="L67" s="5">
        <v>0.88821114283191571</v>
      </c>
      <c r="N67" s="1">
        <v>21.261500000000002</v>
      </c>
      <c r="P67" s="1">
        <v>39.657299999999999</v>
      </c>
      <c r="Q67" s="5">
        <v>1.8652164710862356</v>
      </c>
      <c r="R67" s="1">
        <v>22.7819</v>
      </c>
      <c r="S67" s="5">
        <v>1.0715095360158031</v>
      </c>
      <c r="T67" s="1">
        <v>32.032200000000003</v>
      </c>
      <c r="U67" s="5">
        <v>1.5065823201561508</v>
      </c>
    </row>
    <row r="68" spans="1:21" x14ac:dyDescent="0.25">
      <c r="A68" s="9" t="s">
        <v>382</v>
      </c>
      <c r="B68" s="1">
        <v>23</v>
      </c>
      <c r="C68" s="9" t="s">
        <v>383</v>
      </c>
      <c r="D68" s="1">
        <v>172.6395</v>
      </c>
      <c r="E68" s="1">
        <v>36.026400000000002</v>
      </c>
      <c r="G68" s="1">
        <v>73.357299999999995</v>
      </c>
      <c r="H68" s="5">
        <v>2.036209557435658</v>
      </c>
      <c r="I68" s="1">
        <v>7.9954000000000001</v>
      </c>
      <c r="J68" s="5">
        <v>0.22193169453511868</v>
      </c>
      <c r="K68" s="1">
        <v>11.6691</v>
      </c>
      <c r="L68" s="5">
        <v>0.32390413696622478</v>
      </c>
      <c r="N68" s="1">
        <v>11.481199999999999</v>
      </c>
      <c r="P68" s="1">
        <v>9.1631999999999998</v>
      </c>
      <c r="Q68" s="5">
        <v>0.7981047277288088</v>
      </c>
      <c r="R68" s="1">
        <v>13.541700000000001</v>
      </c>
      <c r="S68" s="5">
        <v>1.1794673030693656</v>
      </c>
      <c r="T68" s="1">
        <v>9.4052000000000007</v>
      </c>
      <c r="U68" s="5">
        <v>0.81918266383304894</v>
      </c>
    </row>
    <row r="69" spans="1:21" x14ac:dyDescent="0.25">
      <c r="A69" s="9" t="s">
        <v>384</v>
      </c>
      <c r="B69" s="1">
        <v>24</v>
      </c>
      <c r="C69" s="9" t="s">
        <v>385</v>
      </c>
      <c r="D69" s="1">
        <v>106.8295</v>
      </c>
      <c r="E69" s="1">
        <v>0.6472</v>
      </c>
      <c r="G69" s="1">
        <v>1.3744000000000001</v>
      </c>
      <c r="H69" s="5">
        <v>2.1236093943139678</v>
      </c>
      <c r="I69" s="1">
        <v>1.5125999999999999</v>
      </c>
      <c r="J69" s="5">
        <v>2.3371446229913473</v>
      </c>
      <c r="K69" s="1">
        <v>0.53649999999999998</v>
      </c>
      <c r="L69" s="5">
        <v>0.8289555006180469</v>
      </c>
      <c r="N69" s="1">
        <v>31.892299999999999</v>
      </c>
      <c r="P69" s="1">
        <v>19.077500000000001</v>
      </c>
      <c r="Q69" s="5">
        <v>0.5981851418680999</v>
      </c>
      <c r="R69" s="1">
        <v>20.710899999999999</v>
      </c>
      <c r="S69" s="5">
        <v>0.64940126613634008</v>
      </c>
      <c r="T69" s="1">
        <v>31.078099999999999</v>
      </c>
      <c r="U69" s="5">
        <v>0.97447032669327704</v>
      </c>
    </row>
    <row r="70" spans="1:21" x14ac:dyDescent="0.25">
      <c r="A70" s="9" t="s">
        <v>388</v>
      </c>
      <c r="B70" s="1">
        <v>24</v>
      </c>
      <c r="C70" s="9" t="s">
        <v>389</v>
      </c>
      <c r="D70" s="1">
        <v>131.89400000000001</v>
      </c>
      <c r="E70" s="1">
        <v>22.651299999999999</v>
      </c>
      <c r="G70" s="1">
        <v>50.680100000000003</v>
      </c>
      <c r="H70" s="5">
        <v>2.2374035927297773</v>
      </c>
      <c r="I70" s="1">
        <v>5.6184000000000003</v>
      </c>
      <c r="J70" s="5">
        <v>0.24803874391315292</v>
      </c>
      <c r="K70" s="1">
        <v>5.6334</v>
      </c>
      <c r="L70" s="5">
        <v>0.24870095756093469</v>
      </c>
      <c r="N70" s="1">
        <v>12.9695</v>
      </c>
      <c r="P70" s="1">
        <v>7.8113000000000001</v>
      </c>
      <c r="Q70" s="5">
        <v>0.60228227765141296</v>
      </c>
      <c r="R70" s="1">
        <v>10.036799999999999</v>
      </c>
      <c r="S70" s="5">
        <v>0.7738771733682871</v>
      </c>
      <c r="T70" s="1">
        <v>16.493200000000002</v>
      </c>
      <c r="U70" s="5">
        <v>1.2716912756852616</v>
      </c>
    </row>
    <row r="71" spans="1:21" x14ac:dyDescent="0.25">
      <c r="A71" s="9" t="s">
        <v>392</v>
      </c>
      <c r="B71" s="1">
        <v>22</v>
      </c>
      <c r="C71" s="9" t="s">
        <v>393</v>
      </c>
      <c r="D71" s="1">
        <v>100.67880000000001</v>
      </c>
      <c r="E71" s="1">
        <v>14.885199999999999</v>
      </c>
      <c r="G71" s="1">
        <v>38.1389</v>
      </c>
      <c r="H71" s="5">
        <v>2.5622027248542176</v>
      </c>
      <c r="I71" s="1">
        <v>3.2414000000000001</v>
      </c>
      <c r="J71" s="5">
        <v>0.21775992260769086</v>
      </c>
      <c r="K71" s="1">
        <v>5.2309999999999999</v>
      </c>
      <c r="L71" s="5">
        <v>0.35142288985032111</v>
      </c>
      <c r="N71" s="1">
        <v>11.693899999999999</v>
      </c>
      <c r="P71" s="1">
        <v>6.0087000000000002</v>
      </c>
      <c r="Q71" s="5">
        <v>0.51383199787923628</v>
      </c>
      <c r="R71" s="1">
        <v>6.2133000000000003</v>
      </c>
      <c r="S71" s="5">
        <v>0.5313282993697569</v>
      </c>
      <c r="T71" s="1">
        <v>15.266400000000001</v>
      </c>
      <c r="U71" s="5">
        <v>1.3055011587237793</v>
      </c>
    </row>
    <row r="72" spans="1:21" x14ac:dyDescent="0.25">
      <c r="A72" s="9" t="s">
        <v>396</v>
      </c>
      <c r="B72" s="1">
        <v>22</v>
      </c>
      <c r="C72" s="9" t="s">
        <v>397</v>
      </c>
      <c r="D72" s="1">
        <v>106.53829999999999</v>
      </c>
      <c r="E72" s="1">
        <v>16.179500000000001</v>
      </c>
      <c r="G72" s="1">
        <v>33.500399999999999</v>
      </c>
      <c r="H72" s="5">
        <v>2.0705460613739608</v>
      </c>
      <c r="I72" s="1">
        <v>7.5632000000000001</v>
      </c>
      <c r="J72" s="5">
        <v>0.46745573101764576</v>
      </c>
      <c r="K72" s="1">
        <v>6.8404999999999996</v>
      </c>
      <c r="L72" s="5">
        <v>0.42278809604746742</v>
      </c>
      <c r="N72" s="1">
        <v>14.4579</v>
      </c>
      <c r="P72" s="1">
        <v>6.7598000000000003</v>
      </c>
      <c r="Q72" s="5">
        <v>0.46755061246792412</v>
      </c>
      <c r="R72" s="1">
        <v>10.196099999999999</v>
      </c>
      <c r="S72" s="5">
        <v>0.70522690017222411</v>
      </c>
      <c r="T72" s="1">
        <v>11.040900000000001</v>
      </c>
      <c r="U72" s="5">
        <v>0.7636586226215426</v>
      </c>
    </row>
    <row r="73" spans="1:21" x14ac:dyDescent="0.25">
      <c r="A73" s="9" t="s">
        <v>400</v>
      </c>
      <c r="B73" s="1">
        <v>21</v>
      </c>
      <c r="C73" s="9" t="s">
        <v>401</v>
      </c>
      <c r="D73" s="1">
        <v>162.5044</v>
      </c>
      <c r="E73" s="1">
        <v>25.4558</v>
      </c>
      <c r="G73" s="1">
        <v>75.934299999999993</v>
      </c>
      <c r="H73" s="5">
        <v>2.9829861956803554</v>
      </c>
      <c r="I73" s="1">
        <v>8.4276</v>
      </c>
      <c r="J73" s="5">
        <v>0.33106796879296663</v>
      </c>
      <c r="K73" s="1">
        <v>10.3278</v>
      </c>
      <c r="L73" s="5">
        <v>0.40571500404622912</v>
      </c>
      <c r="N73" s="1">
        <v>7.4414999999999996</v>
      </c>
      <c r="P73" s="1">
        <v>8.4121000000000006</v>
      </c>
      <c r="Q73" s="5">
        <v>1.1304306927366796</v>
      </c>
      <c r="R73" s="1">
        <v>8.9215999999999998</v>
      </c>
      <c r="S73" s="5">
        <v>1.1988980716253443</v>
      </c>
      <c r="T73" s="1">
        <v>17.5837</v>
      </c>
      <c r="U73" s="5">
        <v>2.3629241416381106</v>
      </c>
    </row>
    <row r="74" spans="1:21" x14ac:dyDescent="0.25">
      <c r="A74" s="9" t="s">
        <v>408</v>
      </c>
      <c r="B74" s="1">
        <v>21</v>
      </c>
      <c r="C74" s="9" t="s">
        <v>409</v>
      </c>
      <c r="D74" s="1">
        <v>142.56870000000001</v>
      </c>
      <c r="E74" s="1">
        <v>20.4941</v>
      </c>
      <c r="G74" s="1">
        <v>47.931399999999996</v>
      </c>
      <c r="H74" s="5">
        <v>2.3387901883956843</v>
      </c>
      <c r="I74" s="1">
        <v>11.885</v>
      </c>
      <c r="J74" s="5">
        <v>0.57992300222991011</v>
      </c>
      <c r="K74" s="1">
        <v>6.1699000000000002</v>
      </c>
      <c r="L74" s="5">
        <v>0.30105737748913103</v>
      </c>
      <c r="N74" s="1">
        <v>18.7102</v>
      </c>
      <c r="P74" s="1">
        <v>17.7256</v>
      </c>
      <c r="Q74" s="5">
        <v>0.94737629742065821</v>
      </c>
      <c r="R74" s="1">
        <v>13.382400000000001</v>
      </c>
      <c r="S74" s="5">
        <v>0.7152462293294567</v>
      </c>
      <c r="T74" s="1">
        <v>6.2701000000000002</v>
      </c>
      <c r="U74" s="5">
        <v>0.33511667432737224</v>
      </c>
    </row>
    <row r="75" spans="1:21" x14ac:dyDescent="0.25">
      <c r="A75" s="9" t="s">
        <v>410</v>
      </c>
      <c r="B75" s="1">
        <v>21</v>
      </c>
      <c r="C75" s="9" t="s">
        <v>409</v>
      </c>
      <c r="D75" s="1">
        <v>137.44279999999998</v>
      </c>
      <c r="E75" s="1">
        <v>20.0626</v>
      </c>
      <c r="G75" s="1">
        <v>46.2134</v>
      </c>
      <c r="H75" s="5">
        <v>2.3034601696689361</v>
      </c>
      <c r="I75" s="1">
        <v>11.885</v>
      </c>
      <c r="J75" s="5">
        <v>0.59239580114242418</v>
      </c>
      <c r="K75" s="1">
        <v>5.6334</v>
      </c>
      <c r="L75" s="5">
        <v>0.2807911237825606</v>
      </c>
      <c r="N75" s="1">
        <v>17.4345</v>
      </c>
      <c r="P75" s="1">
        <v>17.4252</v>
      </c>
      <c r="Q75" s="5">
        <v>0.99946657489460555</v>
      </c>
      <c r="R75" s="1">
        <v>13.063800000000001</v>
      </c>
      <c r="S75" s="5">
        <v>0.74930740772606041</v>
      </c>
      <c r="T75" s="1">
        <v>5.7248999999999999</v>
      </c>
      <c r="U75" s="5">
        <v>0.32836617052396111</v>
      </c>
    </row>
    <row r="76" spans="1:21" x14ac:dyDescent="0.25">
      <c r="A76" s="9" t="s">
        <v>421</v>
      </c>
      <c r="B76" s="1">
        <v>21</v>
      </c>
      <c r="C76" s="9" t="s">
        <v>422</v>
      </c>
      <c r="D76" s="1">
        <v>157.0026</v>
      </c>
      <c r="E76" s="1">
        <v>4.7460000000000004</v>
      </c>
      <c r="G76" s="1">
        <v>23.192599999999999</v>
      </c>
      <c r="H76" s="5">
        <v>4.8867678044669187</v>
      </c>
      <c r="I76" s="1">
        <v>7.7793000000000001</v>
      </c>
      <c r="J76" s="5">
        <v>1.639127686472819</v>
      </c>
      <c r="K76" s="1">
        <v>26.691400000000002</v>
      </c>
      <c r="L76" s="5">
        <v>5.6239780868099452</v>
      </c>
      <c r="N76" s="1">
        <v>12.9695</v>
      </c>
      <c r="P76" s="1">
        <v>3.4550000000000001</v>
      </c>
      <c r="Q76" s="5">
        <v>0.26639423262269168</v>
      </c>
      <c r="R76" s="1">
        <v>23.1006</v>
      </c>
      <c r="S76" s="5">
        <v>1.7811480781834303</v>
      </c>
      <c r="T76" s="1">
        <v>55.068199999999997</v>
      </c>
      <c r="U76" s="5">
        <v>4.2459771001195108</v>
      </c>
    </row>
    <row r="77" spans="1:21" x14ac:dyDescent="0.25">
      <c r="A77" s="9" t="s">
        <v>976</v>
      </c>
      <c r="B77" s="1">
        <v>18</v>
      </c>
      <c r="C77" s="9" t="s">
        <v>977</v>
      </c>
      <c r="D77" s="1">
        <v>2090.0877999999998</v>
      </c>
      <c r="E77" s="1">
        <v>348.1832</v>
      </c>
      <c r="G77" s="1">
        <v>793.8741</v>
      </c>
      <c r="H77" s="5">
        <v>2.2800471131289504</v>
      </c>
      <c r="I77" s="1">
        <v>176.54650000000001</v>
      </c>
      <c r="J77" s="5">
        <v>0.50705059865036572</v>
      </c>
      <c r="K77" s="1">
        <v>79.135199999999998</v>
      </c>
      <c r="L77" s="5">
        <v>0.22728035126335791</v>
      </c>
      <c r="N77" s="1">
        <v>234.9401</v>
      </c>
      <c r="P77" s="1">
        <v>100.64530000000001</v>
      </c>
      <c r="Q77" s="5">
        <v>0.42838706546902811</v>
      </c>
      <c r="R77" s="1">
        <v>163.61580000000001</v>
      </c>
      <c r="S77" s="5">
        <v>0.69641495853623969</v>
      </c>
      <c r="T77" s="1">
        <v>193.14760000000001</v>
      </c>
      <c r="U77" s="5">
        <v>0.82211423252139593</v>
      </c>
    </row>
    <row r="78" spans="1:21" x14ac:dyDescent="0.25">
      <c r="A78" s="9" t="s">
        <v>982</v>
      </c>
      <c r="B78" s="1">
        <v>18</v>
      </c>
      <c r="C78" s="9" t="s">
        <v>977</v>
      </c>
      <c r="D78" s="1">
        <v>1822.5080000000003</v>
      </c>
      <c r="E78" s="1">
        <v>311.7253</v>
      </c>
      <c r="G78" s="1">
        <v>699.55759999999998</v>
      </c>
      <c r="H78" s="5">
        <v>2.2441476517947052</v>
      </c>
      <c r="I78" s="1">
        <v>170.9281</v>
      </c>
      <c r="J78" s="5">
        <v>0.54832925014427769</v>
      </c>
      <c r="K78" s="1">
        <v>65.320099999999996</v>
      </c>
      <c r="L78" s="5">
        <v>0.20954378743079241</v>
      </c>
      <c r="N78" s="1">
        <v>197.09460000000001</v>
      </c>
      <c r="P78" s="1">
        <v>91.181700000000006</v>
      </c>
      <c r="Q78" s="5">
        <v>0.46262911312638705</v>
      </c>
      <c r="R78" s="1">
        <v>138.12549999999999</v>
      </c>
      <c r="S78" s="5">
        <v>0.70080813984756551</v>
      </c>
      <c r="T78" s="1">
        <v>148.57509999999999</v>
      </c>
      <c r="U78" s="5">
        <v>0.75382633517102948</v>
      </c>
    </row>
    <row r="79" spans="1:21" x14ac:dyDescent="0.25">
      <c r="A79" s="9" t="s">
        <v>983</v>
      </c>
      <c r="B79" s="1">
        <v>19</v>
      </c>
      <c r="C79" s="9" t="s">
        <v>984</v>
      </c>
      <c r="D79" s="1">
        <v>1910.1883000000003</v>
      </c>
      <c r="E79" s="1">
        <v>278.07190000000003</v>
      </c>
      <c r="G79" s="1">
        <v>647.50310000000002</v>
      </c>
      <c r="H79" s="5">
        <v>2.3285456027739588</v>
      </c>
      <c r="I79" s="1">
        <v>157.96260000000001</v>
      </c>
      <c r="J79" s="5">
        <v>0.56806387125056501</v>
      </c>
      <c r="K79" s="1">
        <v>85.841499999999996</v>
      </c>
      <c r="L79" s="5">
        <v>0.30870253340952464</v>
      </c>
      <c r="N79" s="1">
        <v>287.03089999999997</v>
      </c>
      <c r="P79" s="1">
        <v>110.8601</v>
      </c>
      <c r="Q79" s="5">
        <v>0.38623054172913096</v>
      </c>
      <c r="R79" s="1">
        <v>170.62559999999999</v>
      </c>
      <c r="S79" s="5">
        <v>0.59445028392413501</v>
      </c>
      <c r="T79" s="1">
        <v>172.29259999999999</v>
      </c>
      <c r="U79" s="5">
        <v>0.6002580210005265</v>
      </c>
    </row>
    <row r="80" spans="1:21" x14ac:dyDescent="0.25">
      <c r="A80" s="9" t="s">
        <v>988</v>
      </c>
      <c r="B80" s="1">
        <v>21</v>
      </c>
      <c r="C80" s="9" t="s">
        <v>989</v>
      </c>
      <c r="D80" s="1">
        <v>1195.4608999999998</v>
      </c>
      <c r="E80" s="1">
        <v>166.3254</v>
      </c>
      <c r="G80" s="1">
        <v>558.34040000000005</v>
      </c>
      <c r="H80" s="5">
        <v>3.3569160212451017</v>
      </c>
      <c r="I80" s="1">
        <v>36.3033</v>
      </c>
      <c r="J80" s="5">
        <v>0.21826672294189584</v>
      </c>
      <c r="K80" s="1">
        <v>59.686700000000002</v>
      </c>
      <c r="L80" s="5">
        <v>0.35885499148055561</v>
      </c>
      <c r="N80" s="1">
        <v>99.291399999999996</v>
      </c>
      <c r="P80" s="1">
        <v>61.739199999999997</v>
      </c>
      <c r="Q80" s="5">
        <v>0.62179806106067592</v>
      </c>
      <c r="R80" s="1">
        <v>87.144900000000007</v>
      </c>
      <c r="S80" s="5">
        <v>0.87766815655736563</v>
      </c>
      <c r="T80" s="1">
        <v>126.6296</v>
      </c>
      <c r="U80" s="5">
        <v>1.2753330097067823</v>
      </c>
    </row>
    <row r="81" spans="1:21" x14ac:dyDescent="0.25">
      <c r="A81" s="9" t="s">
        <v>1006</v>
      </c>
      <c r="B81" s="1">
        <v>21</v>
      </c>
      <c r="C81" s="9" t="s">
        <v>1007</v>
      </c>
      <c r="D81" s="1">
        <v>228.27340000000001</v>
      </c>
      <c r="E81" s="1">
        <v>25.8872</v>
      </c>
      <c r="G81" s="1">
        <v>103.7654</v>
      </c>
      <c r="H81" s="5">
        <v>4.0083670694397231</v>
      </c>
      <c r="I81" s="1">
        <v>12.7494</v>
      </c>
      <c r="J81" s="5">
        <v>0.49249822306004509</v>
      </c>
      <c r="K81" s="1">
        <v>12.608000000000001</v>
      </c>
      <c r="L81" s="5">
        <v>0.48703606415525824</v>
      </c>
      <c r="N81" s="1">
        <v>17.8597</v>
      </c>
      <c r="P81" s="1">
        <v>7.5107999999999997</v>
      </c>
      <c r="Q81" s="5">
        <v>0.42054457801642803</v>
      </c>
      <c r="R81" s="1">
        <v>14.4976</v>
      </c>
      <c r="S81" s="5">
        <v>0.81174935749200716</v>
      </c>
      <c r="T81" s="1">
        <v>33.395299999999999</v>
      </c>
      <c r="U81" s="5">
        <v>1.8698690347542231</v>
      </c>
    </row>
    <row r="82" spans="1:21" x14ac:dyDescent="0.25">
      <c r="A82" s="9" t="s">
        <v>1014</v>
      </c>
      <c r="B82" s="1">
        <v>18</v>
      </c>
      <c r="C82" s="9" t="s">
        <v>1015</v>
      </c>
      <c r="D82" s="1">
        <v>245.6097</v>
      </c>
      <c r="E82" s="1">
        <v>40.988100000000003</v>
      </c>
      <c r="G82" s="1">
        <v>109.0911</v>
      </c>
      <c r="H82" s="5">
        <v>2.6615310297378993</v>
      </c>
      <c r="I82" s="1">
        <v>5.8345000000000002</v>
      </c>
      <c r="J82" s="5">
        <v>0.14234619316338157</v>
      </c>
      <c r="K82" s="1">
        <v>15.1564</v>
      </c>
      <c r="L82" s="5">
        <v>0.36977561780126422</v>
      </c>
      <c r="N82" s="1">
        <v>18.922799999999999</v>
      </c>
      <c r="P82" s="1">
        <v>14.4208</v>
      </c>
      <c r="Q82" s="5">
        <v>0.76208594922527328</v>
      </c>
      <c r="R82" s="1">
        <v>17.2059</v>
      </c>
      <c r="S82" s="5">
        <v>0.90926818441245483</v>
      </c>
      <c r="T82" s="1">
        <v>23.990100000000002</v>
      </c>
      <c r="U82" s="5">
        <v>1.2677880651911981</v>
      </c>
    </row>
    <row r="83" spans="1:21" x14ac:dyDescent="0.25">
      <c r="A83" s="9" t="s">
        <v>1040</v>
      </c>
      <c r="B83" s="1">
        <v>23</v>
      </c>
      <c r="C83" s="9" t="s">
        <v>1041</v>
      </c>
      <c r="D83" s="1">
        <v>170.26280000000003</v>
      </c>
      <c r="E83" s="1">
        <v>12.9436</v>
      </c>
      <c r="G83" s="1">
        <v>43.636400000000002</v>
      </c>
      <c r="H83" s="5">
        <v>3.3712722890076949</v>
      </c>
      <c r="I83" s="1">
        <v>9.0757999999999992</v>
      </c>
      <c r="J83" s="5">
        <v>0.70118050619611227</v>
      </c>
      <c r="K83" s="1">
        <v>33.8001</v>
      </c>
      <c r="L83" s="5">
        <v>2.6113368769121421</v>
      </c>
      <c r="N83" s="1">
        <v>12.7569</v>
      </c>
      <c r="P83" s="1">
        <v>10.8156</v>
      </c>
      <c r="Q83" s="5">
        <v>0.84782353079509909</v>
      </c>
      <c r="R83" s="1">
        <v>14.6569</v>
      </c>
      <c r="S83" s="5">
        <v>1.1489390055577766</v>
      </c>
      <c r="T83" s="1">
        <v>32.577500000000001</v>
      </c>
      <c r="U83" s="5">
        <v>2.5537160281886666</v>
      </c>
    </row>
    <row r="84" spans="1:21" x14ac:dyDescent="0.25">
      <c r="A84" s="9" t="s">
        <v>1054</v>
      </c>
      <c r="B84" s="1">
        <v>22</v>
      </c>
      <c r="C84" s="9" t="s">
        <v>1055</v>
      </c>
      <c r="D84" s="1">
        <v>111.09139999999999</v>
      </c>
      <c r="E84" s="1">
        <v>7.5503999999999998</v>
      </c>
      <c r="G84" s="1">
        <v>32.4696</v>
      </c>
      <c r="H84" s="5">
        <v>4.3003814367450728</v>
      </c>
      <c r="I84" s="1">
        <v>3.4575</v>
      </c>
      <c r="J84" s="5">
        <v>0.45792275905912272</v>
      </c>
      <c r="K84" s="1">
        <v>3.4872999999999998</v>
      </c>
      <c r="L84" s="5">
        <v>0.46186956982411526</v>
      </c>
      <c r="N84" s="1">
        <v>9.9929000000000006</v>
      </c>
      <c r="P84" s="1">
        <v>4.9572000000000003</v>
      </c>
      <c r="Q84" s="5">
        <v>0.49607221127000173</v>
      </c>
      <c r="R84" s="1">
        <v>8.2843</v>
      </c>
      <c r="S84" s="5">
        <v>0.8290186032082778</v>
      </c>
      <c r="T84" s="1">
        <v>40.892200000000003</v>
      </c>
      <c r="U84" s="5">
        <v>4.0921254090404187</v>
      </c>
    </row>
    <row r="85" spans="1:21" x14ac:dyDescent="0.25">
      <c r="A85" s="9" t="s">
        <v>2444</v>
      </c>
      <c r="B85" s="1">
        <v>21</v>
      </c>
      <c r="C85" s="9" t="s">
        <v>2445</v>
      </c>
      <c r="D85" s="1">
        <v>2199.1111000000001</v>
      </c>
      <c r="E85" s="1">
        <v>347.10449999999997</v>
      </c>
      <c r="G85" s="1">
        <v>1046.4158</v>
      </c>
      <c r="H85" s="5">
        <v>3.0146996077550137</v>
      </c>
      <c r="I85" s="1">
        <v>219.54859999999999</v>
      </c>
      <c r="J85" s="5">
        <v>0.63251441568749467</v>
      </c>
      <c r="K85" s="1">
        <v>177.5847</v>
      </c>
      <c r="L85" s="5">
        <v>0.51161739476152002</v>
      </c>
      <c r="N85" s="1">
        <v>96.102199999999996</v>
      </c>
      <c r="P85" s="1">
        <v>54.8292</v>
      </c>
      <c r="Q85" s="5">
        <v>0.57053012313974083</v>
      </c>
      <c r="R85" s="1">
        <v>72.965900000000005</v>
      </c>
      <c r="S85" s="5">
        <v>0.75925317006270421</v>
      </c>
      <c r="T85" s="1">
        <v>184.56020000000001</v>
      </c>
      <c r="U85" s="5">
        <v>1.9204575961840626</v>
      </c>
    </row>
    <row r="86" spans="1:21" x14ac:dyDescent="0.25">
      <c r="A86" s="9" t="s">
        <v>2450</v>
      </c>
      <c r="B86" s="1">
        <v>22</v>
      </c>
      <c r="C86" s="9" t="s">
        <v>2451</v>
      </c>
      <c r="D86" s="1">
        <v>470.73429999999996</v>
      </c>
      <c r="E86" s="1">
        <v>0.01</v>
      </c>
      <c r="G86" s="1">
        <v>0.34360000000000002</v>
      </c>
      <c r="H86" s="5">
        <v>34.36</v>
      </c>
      <c r="I86" s="1">
        <v>0.01</v>
      </c>
      <c r="J86" s="5">
        <v>1</v>
      </c>
      <c r="K86" s="1">
        <v>0.01</v>
      </c>
      <c r="L86" s="5">
        <v>1</v>
      </c>
      <c r="N86" s="1">
        <v>101.8428</v>
      </c>
      <c r="P86" s="1">
        <v>76.911100000000005</v>
      </c>
      <c r="Q86" s="5">
        <v>0.75519427981163134</v>
      </c>
      <c r="R86" s="1">
        <v>112.6352</v>
      </c>
      <c r="S86" s="5">
        <v>1.1059711634008491</v>
      </c>
      <c r="T86" s="1">
        <v>178.9716</v>
      </c>
      <c r="U86" s="5">
        <v>1.7573318879685162</v>
      </c>
    </row>
    <row r="87" spans="1:21" x14ac:dyDescent="0.25">
      <c r="A87" s="9" t="s">
        <v>2460</v>
      </c>
      <c r="B87" s="1">
        <v>20</v>
      </c>
      <c r="C87" s="9" t="s">
        <v>2461</v>
      </c>
      <c r="D87" s="1">
        <v>213.91930000000002</v>
      </c>
      <c r="E87" s="1">
        <v>22.435600000000001</v>
      </c>
      <c r="G87" s="1">
        <v>47.759599999999999</v>
      </c>
      <c r="H87" s="5">
        <v>2.1287418210344273</v>
      </c>
      <c r="I87" s="1">
        <v>25.930900000000001</v>
      </c>
      <c r="J87" s="5">
        <v>1.1557925796501989</v>
      </c>
      <c r="K87" s="1">
        <v>12.742100000000001</v>
      </c>
      <c r="L87" s="5">
        <v>0.56794112927668527</v>
      </c>
      <c r="N87" s="1">
        <v>31.2545</v>
      </c>
      <c r="P87" s="1">
        <v>15.472300000000001</v>
      </c>
      <c r="Q87" s="5">
        <v>0.49504231390679743</v>
      </c>
      <c r="R87" s="1">
        <v>29.154499999999999</v>
      </c>
      <c r="S87" s="5">
        <v>0.93280967540674142</v>
      </c>
      <c r="T87" s="1">
        <v>29.169799999999999</v>
      </c>
      <c r="U87" s="5">
        <v>0.93329920491449225</v>
      </c>
    </row>
    <row r="88" spans="1:21" ht="14.5" thickBot="1" x14ac:dyDescent="0.3">
      <c r="A88" s="9" t="s">
        <v>2467</v>
      </c>
      <c r="B88" s="1">
        <v>21</v>
      </c>
      <c r="C88" s="9" t="s">
        <v>2468</v>
      </c>
      <c r="D88" s="1">
        <v>214.05329999999998</v>
      </c>
      <c r="E88" s="1">
        <v>49.401499999999999</v>
      </c>
      <c r="G88" s="1">
        <v>125.0682</v>
      </c>
      <c r="H88" s="5">
        <v>2.5316680667591065</v>
      </c>
      <c r="I88" s="1">
        <v>8.8597000000000001</v>
      </c>
      <c r="J88" s="5">
        <v>0.17934070827808873</v>
      </c>
      <c r="K88" s="1">
        <v>19.850899999999999</v>
      </c>
      <c r="L88" s="5">
        <v>0.40182787972025141</v>
      </c>
      <c r="N88" s="1">
        <v>2.5514000000000001</v>
      </c>
      <c r="P88" s="1">
        <v>2.2532999999999999</v>
      </c>
      <c r="Q88" s="5">
        <v>0.88316218546680247</v>
      </c>
      <c r="R88" s="1">
        <v>1.4338</v>
      </c>
      <c r="S88" s="5">
        <v>0.56196597946225602</v>
      </c>
      <c r="T88" s="1">
        <v>4.6345000000000001</v>
      </c>
      <c r="U88" s="5">
        <v>1.8164537116877009</v>
      </c>
    </row>
    <row r="89" spans="1:21" ht="14.5" thickBot="1" x14ac:dyDescent="0.3">
      <c r="H89" s="24" t="s">
        <v>3749</v>
      </c>
    </row>
    <row r="90" spans="1:21" ht="14.5" thickBot="1" x14ac:dyDescent="0.3">
      <c r="J90" s="24" t="s">
        <v>3777</v>
      </c>
    </row>
    <row r="91" spans="1:21" x14ac:dyDescent="0.25">
      <c r="A91" s="9" t="s">
        <v>1</v>
      </c>
      <c r="B91" s="1">
        <v>21</v>
      </c>
      <c r="C91" s="9" t="s">
        <v>2</v>
      </c>
      <c r="D91" s="1">
        <v>3106226.6636999999</v>
      </c>
      <c r="E91" s="1">
        <v>243232.2703</v>
      </c>
      <c r="G91" s="1">
        <v>144635.41399999999</v>
      </c>
      <c r="H91" s="5">
        <v>0.59463908231259066</v>
      </c>
      <c r="I91" s="1">
        <v>603231.81590000005</v>
      </c>
      <c r="J91" s="5">
        <v>2.4800648991023295</v>
      </c>
      <c r="K91" s="1">
        <v>473181.0209</v>
      </c>
      <c r="L91" s="5">
        <v>1.9453875109432797</v>
      </c>
      <c r="N91" s="1">
        <v>421983.50699999998</v>
      </c>
      <c r="P91" s="1">
        <v>481602.484</v>
      </c>
      <c r="Q91" s="5">
        <v>1.1412827184262442</v>
      </c>
      <c r="R91" s="1">
        <v>389091.20919999998</v>
      </c>
      <c r="S91" s="5">
        <v>0.92205311995760064</v>
      </c>
      <c r="T91" s="1">
        <v>349268.9424</v>
      </c>
      <c r="U91" s="5">
        <v>0.82768387059260118</v>
      </c>
    </row>
    <row r="92" spans="1:21" x14ac:dyDescent="0.25">
      <c r="A92" s="9" t="s">
        <v>3</v>
      </c>
      <c r="B92" s="1">
        <v>21</v>
      </c>
      <c r="C92" s="9" t="s">
        <v>2</v>
      </c>
      <c r="D92" s="1">
        <v>3106226.6636999999</v>
      </c>
      <c r="E92" s="1">
        <v>243232.2703</v>
      </c>
      <c r="G92" s="1">
        <v>144635.41399999999</v>
      </c>
      <c r="H92" s="5">
        <v>0.59463908231259066</v>
      </c>
      <c r="I92" s="1">
        <v>603231.81590000005</v>
      </c>
      <c r="J92" s="5">
        <v>2.4800648991023295</v>
      </c>
      <c r="K92" s="1">
        <v>473181.0209</v>
      </c>
      <c r="L92" s="5">
        <v>1.9453875109432797</v>
      </c>
      <c r="N92" s="1">
        <v>421983.50699999998</v>
      </c>
      <c r="P92" s="1">
        <v>481602.484</v>
      </c>
      <c r="Q92" s="5">
        <v>1.1412827184262442</v>
      </c>
      <c r="R92" s="1">
        <v>389091.20919999998</v>
      </c>
      <c r="S92" s="5">
        <v>0.92205311995760064</v>
      </c>
      <c r="T92" s="1">
        <v>349268.9424</v>
      </c>
      <c r="U92" s="5">
        <v>0.82768387059260118</v>
      </c>
    </row>
    <row r="93" spans="1:21" x14ac:dyDescent="0.25">
      <c r="A93" s="9" t="s">
        <v>52</v>
      </c>
      <c r="B93" s="1">
        <v>21</v>
      </c>
      <c r="C93" s="9" t="s">
        <v>53</v>
      </c>
      <c r="D93" s="1">
        <v>53921.708099999996</v>
      </c>
      <c r="E93" s="1">
        <v>4524.2241000000004</v>
      </c>
      <c r="G93" s="1">
        <v>2815.0663</v>
      </c>
      <c r="H93" s="5">
        <v>0.6222207914059783</v>
      </c>
      <c r="I93" s="1">
        <v>14285.3531</v>
      </c>
      <c r="J93" s="5">
        <v>3.1575255301787548</v>
      </c>
      <c r="K93" s="1">
        <v>9986.3230000000003</v>
      </c>
      <c r="L93" s="5">
        <v>2.2073006949412606</v>
      </c>
      <c r="N93" s="1">
        <v>4922.6866</v>
      </c>
      <c r="P93" s="1">
        <v>6152.5843000000004</v>
      </c>
      <c r="Q93" s="5">
        <v>1.2498427789410766</v>
      </c>
      <c r="R93" s="1">
        <v>5969.5063</v>
      </c>
      <c r="S93" s="5">
        <v>1.2126521115522568</v>
      </c>
      <c r="T93" s="1">
        <v>5265.9643999999998</v>
      </c>
      <c r="U93" s="5">
        <v>1.0697338319282808</v>
      </c>
    </row>
    <row r="94" spans="1:21" x14ac:dyDescent="0.25">
      <c r="A94" s="9" t="s">
        <v>54</v>
      </c>
      <c r="B94" s="1">
        <v>21</v>
      </c>
      <c r="C94" s="9" t="s">
        <v>53</v>
      </c>
      <c r="D94" s="1">
        <v>53913.805999999997</v>
      </c>
      <c r="E94" s="1">
        <v>4523.5769</v>
      </c>
      <c r="G94" s="1">
        <v>2813.5201999999999</v>
      </c>
      <c r="H94" s="5">
        <v>0.62196802711588695</v>
      </c>
      <c r="I94" s="1">
        <v>14284.0566</v>
      </c>
      <c r="J94" s="5">
        <v>3.1576906761549695</v>
      </c>
      <c r="K94" s="1">
        <v>9986.8595000000005</v>
      </c>
      <c r="L94" s="5">
        <v>2.2077351000709196</v>
      </c>
      <c r="N94" s="1">
        <v>4922.0487999999996</v>
      </c>
      <c r="P94" s="1">
        <v>6149.7302</v>
      </c>
      <c r="Q94" s="5">
        <v>1.2494248736420492</v>
      </c>
      <c r="R94" s="1">
        <v>5967.9130999999998</v>
      </c>
      <c r="S94" s="5">
        <v>1.2124855608908225</v>
      </c>
      <c r="T94" s="1">
        <v>5266.1007</v>
      </c>
      <c r="U94" s="5">
        <v>1.0699001399579786</v>
      </c>
    </row>
    <row r="95" spans="1:21" x14ac:dyDescent="0.25">
      <c r="A95" s="9" t="s">
        <v>55</v>
      </c>
      <c r="B95" s="1">
        <v>21</v>
      </c>
      <c r="C95" s="9" t="s">
        <v>53</v>
      </c>
      <c r="D95" s="1">
        <v>53913.505599999997</v>
      </c>
      <c r="E95" s="1">
        <v>4523.5769</v>
      </c>
      <c r="G95" s="1">
        <v>2813.5201999999999</v>
      </c>
      <c r="H95" s="5">
        <v>0.62196802711588695</v>
      </c>
      <c r="I95" s="1">
        <v>14284.0566</v>
      </c>
      <c r="J95" s="5">
        <v>3.1576906761549695</v>
      </c>
      <c r="K95" s="1">
        <v>9986.8595000000005</v>
      </c>
      <c r="L95" s="5">
        <v>2.2077351000709196</v>
      </c>
      <c r="N95" s="1">
        <v>4922.0487999999996</v>
      </c>
      <c r="P95" s="1">
        <v>6149.4297999999999</v>
      </c>
      <c r="Q95" s="5">
        <v>1.2493638421463844</v>
      </c>
      <c r="R95" s="1">
        <v>5967.9130999999998</v>
      </c>
      <c r="S95" s="5">
        <v>1.2124855608908225</v>
      </c>
      <c r="T95" s="1">
        <v>5266.1007</v>
      </c>
      <c r="U95" s="5">
        <v>1.0699001399579786</v>
      </c>
    </row>
    <row r="96" spans="1:21" x14ac:dyDescent="0.25">
      <c r="A96" s="9" t="s">
        <v>56</v>
      </c>
      <c r="B96" s="1">
        <v>21</v>
      </c>
      <c r="C96" s="9" t="s">
        <v>53</v>
      </c>
      <c r="D96" s="1">
        <v>53897.984300000004</v>
      </c>
      <c r="E96" s="1">
        <v>4522.0667999999996</v>
      </c>
      <c r="G96" s="1">
        <v>2814.5509000000002</v>
      </c>
      <c r="H96" s="5">
        <v>0.62240365401059539</v>
      </c>
      <c r="I96" s="1">
        <v>14278.005999999999</v>
      </c>
      <c r="J96" s="5">
        <v>3.1574071395849352</v>
      </c>
      <c r="K96" s="1">
        <v>9982.1651000000002</v>
      </c>
      <c r="L96" s="5">
        <v>2.2074342422363156</v>
      </c>
      <c r="N96" s="1">
        <v>4920.7731000000003</v>
      </c>
      <c r="P96" s="1">
        <v>6150.1809000000003</v>
      </c>
      <c r="Q96" s="5">
        <v>1.2498403756921854</v>
      </c>
      <c r="R96" s="1">
        <v>5967.2758999999996</v>
      </c>
      <c r="S96" s="5">
        <v>1.2126704033559279</v>
      </c>
      <c r="T96" s="1">
        <v>5262.9656000000004</v>
      </c>
      <c r="U96" s="5">
        <v>1.069540393967769</v>
      </c>
    </row>
    <row r="97" spans="1:21" x14ac:dyDescent="0.25">
      <c r="A97" s="9" t="s">
        <v>57</v>
      </c>
      <c r="B97" s="1">
        <v>21</v>
      </c>
      <c r="C97" s="9" t="s">
        <v>53</v>
      </c>
      <c r="D97" s="1">
        <v>53897.984300000004</v>
      </c>
      <c r="E97" s="1">
        <v>4522.0667999999996</v>
      </c>
      <c r="G97" s="1">
        <v>2814.5509000000002</v>
      </c>
      <c r="H97" s="5">
        <v>0.62240365401059539</v>
      </c>
      <c r="I97" s="1">
        <v>14278.005999999999</v>
      </c>
      <c r="J97" s="5">
        <v>3.1574071395849352</v>
      </c>
      <c r="K97" s="1">
        <v>9982.1651000000002</v>
      </c>
      <c r="L97" s="5">
        <v>2.2074342422363156</v>
      </c>
      <c r="N97" s="1">
        <v>4920.7731000000003</v>
      </c>
      <c r="P97" s="1">
        <v>6150.1809000000003</v>
      </c>
      <c r="Q97" s="5">
        <v>1.2498403756921854</v>
      </c>
      <c r="R97" s="1">
        <v>5967.2758999999996</v>
      </c>
      <c r="S97" s="5">
        <v>1.2126704033559279</v>
      </c>
      <c r="T97" s="1">
        <v>5262.9656000000004</v>
      </c>
      <c r="U97" s="5">
        <v>1.069540393967769</v>
      </c>
    </row>
    <row r="98" spans="1:21" x14ac:dyDescent="0.25">
      <c r="A98" s="9" t="s">
        <v>106</v>
      </c>
      <c r="B98" s="1">
        <v>21</v>
      </c>
      <c r="C98" s="9" t="s">
        <v>107</v>
      </c>
      <c r="D98" s="1">
        <v>17687.771499999999</v>
      </c>
      <c r="E98" s="1">
        <v>1147.0198</v>
      </c>
      <c r="G98" s="1">
        <v>1085.0700999999999</v>
      </c>
      <c r="H98" s="5">
        <v>0.94599073180776816</v>
      </c>
      <c r="I98" s="1">
        <v>3821.7878999999998</v>
      </c>
      <c r="J98" s="5">
        <v>3.3319284462221139</v>
      </c>
      <c r="K98" s="1">
        <v>2528.3018999999999</v>
      </c>
      <c r="L98" s="5">
        <v>2.2042356199954001</v>
      </c>
      <c r="N98" s="1">
        <v>2594.9722000000002</v>
      </c>
      <c r="P98" s="1">
        <v>2731.3941</v>
      </c>
      <c r="Q98" s="5">
        <v>1.0525716229252859</v>
      </c>
      <c r="R98" s="1">
        <v>1960.203</v>
      </c>
      <c r="S98" s="5">
        <v>0.7553849709835041</v>
      </c>
      <c r="T98" s="1">
        <v>1819.0225</v>
      </c>
      <c r="U98" s="5">
        <v>0.70097957118769905</v>
      </c>
    </row>
    <row r="99" spans="1:21" x14ac:dyDescent="0.25">
      <c r="A99" s="9" t="s">
        <v>139</v>
      </c>
      <c r="B99" s="1">
        <v>21</v>
      </c>
      <c r="C99" s="9" t="s">
        <v>140</v>
      </c>
      <c r="D99" s="1">
        <v>7355.8701999999994</v>
      </c>
      <c r="E99" s="1">
        <v>534.35550000000001</v>
      </c>
      <c r="G99" s="1">
        <v>571.39700000000005</v>
      </c>
      <c r="H99" s="5">
        <v>1.0693199564709264</v>
      </c>
      <c r="I99" s="1">
        <v>1613.9847</v>
      </c>
      <c r="J99" s="5">
        <v>3.0204324649039824</v>
      </c>
      <c r="K99" s="1">
        <v>1213.3167000000001</v>
      </c>
      <c r="L99" s="5">
        <v>2.2706170330426092</v>
      </c>
      <c r="N99" s="1">
        <v>846.84749999999997</v>
      </c>
      <c r="P99" s="1">
        <v>1064.4369999999999</v>
      </c>
      <c r="Q99" s="5">
        <v>1.2569405943809244</v>
      </c>
      <c r="R99" s="1">
        <v>899.64779999999996</v>
      </c>
      <c r="S99" s="5">
        <v>1.0623492423370204</v>
      </c>
      <c r="T99" s="1">
        <v>611.88400000000001</v>
      </c>
      <c r="U99" s="5">
        <v>0.72254331505967728</v>
      </c>
    </row>
    <row r="100" spans="1:21" x14ac:dyDescent="0.25">
      <c r="A100" s="9" t="s">
        <v>184</v>
      </c>
      <c r="B100" s="1">
        <v>21</v>
      </c>
      <c r="C100" s="9" t="s">
        <v>185</v>
      </c>
      <c r="D100" s="1">
        <v>5354.2646999999988</v>
      </c>
      <c r="E100" s="1">
        <v>230.1806</v>
      </c>
      <c r="G100" s="1">
        <v>159.77119999999999</v>
      </c>
      <c r="H100" s="5">
        <v>0.69411236220602424</v>
      </c>
      <c r="I100" s="1">
        <v>2105.5920999999998</v>
      </c>
      <c r="J100" s="5">
        <v>9.1475654334031624</v>
      </c>
      <c r="K100" s="1">
        <v>585.46619999999996</v>
      </c>
      <c r="L100" s="5">
        <v>2.543508010666407</v>
      </c>
      <c r="N100" s="1">
        <v>593.83510000000001</v>
      </c>
      <c r="P100" s="1">
        <v>691.89909999999998</v>
      </c>
      <c r="Q100" s="5">
        <v>1.1651367526102785</v>
      </c>
      <c r="R100" s="1">
        <v>473.64139999999998</v>
      </c>
      <c r="S100" s="5">
        <v>0.79759751486565877</v>
      </c>
      <c r="T100" s="1">
        <v>513.87900000000002</v>
      </c>
      <c r="U100" s="5">
        <v>0.86535639270901976</v>
      </c>
    </row>
    <row r="101" spans="1:21" x14ac:dyDescent="0.25">
      <c r="A101" s="9" t="s">
        <v>186</v>
      </c>
      <c r="B101" s="1">
        <v>21</v>
      </c>
      <c r="C101" s="9" t="s">
        <v>185</v>
      </c>
      <c r="D101" s="1">
        <v>5354.2646999999988</v>
      </c>
      <c r="E101" s="1">
        <v>230.1806</v>
      </c>
      <c r="G101" s="1">
        <v>159.77119999999999</v>
      </c>
      <c r="H101" s="5">
        <v>0.69411236220602424</v>
      </c>
      <c r="I101" s="1">
        <v>2105.5920999999998</v>
      </c>
      <c r="J101" s="5">
        <v>9.1475654334031624</v>
      </c>
      <c r="K101" s="1">
        <v>585.46619999999996</v>
      </c>
      <c r="L101" s="5">
        <v>2.543508010666407</v>
      </c>
      <c r="N101" s="1">
        <v>593.83510000000001</v>
      </c>
      <c r="P101" s="1">
        <v>691.89909999999998</v>
      </c>
      <c r="Q101" s="5">
        <v>1.1651367526102785</v>
      </c>
      <c r="R101" s="1">
        <v>473.64139999999998</v>
      </c>
      <c r="S101" s="5">
        <v>0.79759751486565877</v>
      </c>
      <c r="T101" s="1">
        <v>513.87900000000002</v>
      </c>
      <c r="U101" s="5">
        <v>0.86535639270901976</v>
      </c>
    </row>
    <row r="102" spans="1:21" x14ac:dyDescent="0.25">
      <c r="A102" s="9" t="s">
        <v>256</v>
      </c>
      <c r="B102" s="1">
        <v>24</v>
      </c>
      <c r="C102" s="9" t="s">
        <v>257</v>
      </c>
      <c r="D102" s="1">
        <v>997.56569999999999</v>
      </c>
      <c r="E102" s="1">
        <v>89.958100000000002</v>
      </c>
      <c r="G102" s="1">
        <v>37.108199999999997</v>
      </c>
      <c r="H102" s="5">
        <v>0.41250537750352662</v>
      </c>
      <c r="I102" s="1">
        <v>363.6814</v>
      </c>
      <c r="J102" s="5">
        <v>4.0427865861995746</v>
      </c>
      <c r="K102" s="1">
        <v>140.96789999999999</v>
      </c>
      <c r="L102" s="5">
        <v>1.5670395439654681</v>
      </c>
      <c r="N102" s="1">
        <v>87.385000000000005</v>
      </c>
      <c r="P102" s="1">
        <v>101.5466</v>
      </c>
      <c r="Q102" s="5">
        <v>1.1620598500886878</v>
      </c>
      <c r="R102" s="1">
        <v>83.002700000000004</v>
      </c>
      <c r="S102" s="5">
        <v>0.94985066086857006</v>
      </c>
      <c r="T102" s="1">
        <v>93.915800000000004</v>
      </c>
      <c r="U102" s="5">
        <v>1.0747359386622417</v>
      </c>
    </row>
    <row r="103" spans="1:21" x14ac:dyDescent="0.25">
      <c r="A103" s="9" t="s">
        <v>289</v>
      </c>
      <c r="B103" s="1">
        <v>24</v>
      </c>
      <c r="C103" s="9" t="s">
        <v>290</v>
      </c>
      <c r="D103" s="1">
        <v>910.39400000000001</v>
      </c>
      <c r="E103" s="1">
        <v>41.203800000000001</v>
      </c>
      <c r="G103" s="1">
        <v>51.8827</v>
      </c>
      <c r="H103" s="5">
        <v>1.2591726976638076</v>
      </c>
      <c r="I103" s="1">
        <v>112.15130000000001</v>
      </c>
      <c r="J103" s="5">
        <v>2.7218678859716823</v>
      </c>
      <c r="K103" s="1">
        <v>79.269300000000001</v>
      </c>
      <c r="L103" s="5">
        <v>1.9238346948582412</v>
      </c>
      <c r="N103" s="1">
        <v>170.7302</v>
      </c>
      <c r="P103" s="1">
        <v>161.63339999999999</v>
      </c>
      <c r="Q103" s="5">
        <v>0.94671827245560536</v>
      </c>
      <c r="R103" s="1">
        <v>129.68180000000001</v>
      </c>
      <c r="S103" s="5">
        <v>0.7595715345029761</v>
      </c>
      <c r="T103" s="1">
        <v>163.8415</v>
      </c>
      <c r="U103" s="5">
        <v>0.95965154378077222</v>
      </c>
    </row>
    <row r="104" spans="1:21" x14ac:dyDescent="0.25">
      <c r="A104" s="9" t="s">
        <v>327</v>
      </c>
      <c r="B104" s="1">
        <v>24</v>
      </c>
      <c r="C104" s="9" t="s">
        <v>328</v>
      </c>
      <c r="D104" s="1">
        <v>192.50819999999999</v>
      </c>
      <c r="E104" s="1">
        <v>0.01</v>
      </c>
      <c r="G104" s="1">
        <v>2.2334000000000001</v>
      </c>
      <c r="H104" s="5">
        <v>223.34</v>
      </c>
      <c r="I104" s="1">
        <v>0.86439999999999995</v>
      </c>
      <c r="J104" s="5">
        <v>86.44</v>
      </c>
      <c r="K104" s="1">
        <v>1.073</v>
      </c>
      <c r="L104" s="5">
        <v>107.3</v>
      </c>
      <c r="N104" s="1">
        <v>52.090800000000002</v>
      </c>
      <c r="P104" s="1">
        <v>24.6356</v>
      </c>
      <c r="Q104" s="5">
        <v>0.47293571993519007</v>
      </c>
      <c r="R104" s="1">
        <v>30.907</v>
      </c>
      <c r="S104" s="5">
        <v>0.59332934030577378</v>
      </c>
      <c r="T104" s="1">
        <v>80.694000000000003</v>
      </c>
      <c r="U104" s="5">
        <v>1.5491027206339698</v>
      </c>
    </row>
    <row r="105" spans="1:21" x14ac:dyDescent="0.25">
      <c r="A105" s="9" t="s">
        <v>329</v>
      </c>
      <c r="B105" s="1">
        <v>24</v>
      </c>
      <c r="C105" s="9" t="s">
        <v>328</v>
      </c>
      <c r="D105" s="1">
        <v>192.50819999999999</v>
      </c>
      <c r="E105" s="1">
        <v>0.01</v>
      </c>
      <c r="G105" s="1">
        <v>2.2334000000000001</v>
      </c>
      <c r="H105" s="5">
        <v>223.34</v>
      </c>
      <c r="I105" s="1">
        <v>0.86439999999999995</v>
      </c>
      <c r="J105" s="5">
        <v>86.44</v>
      </c>
      <c r="K105" s="1">
        <v>1.073</v>
      </c>
      <c r="L105" s="5">
        <v>107.3</v>
      </c>
      <c r="N105" s="1">
        <v>52.090800000000002</v>
      </c>
      <c r="P105" s="1">
        <v>24.6356</v>
      </c>
      <c r="Q105" s="5">
        <v>0.47293571993519007</v>
      </c>
      <c r="R105" s="1">
        <v>30.907</v>
      </c>
      <c r="S105" s="5">
        <v>0.59332934030577378</v>
      </c>
      <c r="T105" s="1">
        <v>80.694000000000003</v>
      </c>
      <c r="U105" s="5">
        <v>1.5491027206339698</v>
      </c>
    </row>
    <row r="106" spans="1:21" x14ac:dyDescent="0.25">
      <c r="A106" s="9" t="s">
        <v>330</v>
      </c>
      <c r="B106" s="1">
        <v>24</v>
      </c>
      <c r="C106" s="9" t="s">
        <v>328</v>
      </c>
      <c r="D106" s="1">
        <v>192.50819999999999</v>
      </c>
      <c r="E106" s="1">
        <v>0.01</v>
      </c>
      <c r="G106" s="1">
        <v>2.2334000000000001</v>
      </c>
      <c r="H106" s="5">
        <v>223.34</v>
      </c>
      <c r="I106" s="1">
        <v>0.86439999999999995</v>
      </c>
      <c r="J106" s="5">
        <v>86.44</v>
      </c>
      <c r="K106" s="1">
        <v>1.073</v>
      </c>
      <c r="L106" s="5">
        <v>107.3</v>
      </c>
      <c r="N106" s="1">
        <v>52.090800000000002</v>
      </c>
      <c r="P106" s="1">
        <v>24.6356</v>
      </c>
      <c r="Q106" s="5">
        <v>0.47293571993519007</v>
      </c>
      <c r="R106" s="1">
        <v>30.907</v>
      </c>
      <c r="S106" s="5">
        <v>0.59332934030577378</v>
      </c>
      <c r="T106" s="1">
        <v>80.694000000000003</v>
      </c>
      <c r="U106" s="5">
        <v>1.5491027206339698</v>
      </c>
    </row>
    <row r="107" spans="1:21" x14ac:dyDescent="0.25">
      <c r="A107" s="9" t="s">
        <v>335</v>
      </c>
      <c r="B107" s="1">
        <v>21</v>
      </c>
      <c r="C107" s="9" t="s">
        <v>336</v>
      </c>
      <c r="D107" s="1">
        <v>123.4212</v>
      </c>
      <c r="E107" s="1">
        <v>3.4516</v>
      </c>
      <c r="G107" s="1">
        <v>53.944299999999998</v>
      </c>
      <c r="H107" s="5">
        <v>15.628780855255533</v>
      </c>
      <c r="I107" s="1">
        <v>7.1310000000000002</v>
      </c>
      <c r="J107" s="5">
        <v>2.0659983775640285</v>
      </c>
      <c r="K107" s="1">
        <v>4.5602999999999998</v>
      </c>
      <c r="L107" s="5">
        <v>1.3212133503302816</v>
      </c>
      <c r="N107" s="1">
        <v>3.8271000000000002</v>
      </c>
      <c r="P107" s="1">
        <v>12.0174</v>
      </c>
      <c r="Q107" s="5">
        <v>3.1400799561025319</v>
      </c>
      <c r="R107" s="1">
        <v>15.4535</v>
      </c>
      <c r="S107" s="5">
        <v>4.0379138250894933</v>
      </c>
      <c r="T107" s="1">
        <v>23.036000000000001</v>
      </c>
      <c r="U107" s="5">
        <v>6.0191790128295581</v>
      </c>
    </row>
    <row r="108" spans="1:21" x14ac:dyDescent="0.25">
      <c r="A108" s="9" t="s">
        <v>357</v>
      </c>
      <c r="B108" s="1">
        <v>24</v>
      </c>
      <c r="C108" s="9" t="s">
        <v>358</v>
      </c>
      <c r="D108" s="1">
        <v>307.33990000000006</v>
      </c>
      <c r="E108" s="1">
        <v>34.300600000000003</v>
      </c>
      <c r="G108" s="1">
        <v>34.8748</v>
      </c>
      <c r="H108" s="5">
        <v>1.0167402319492953</v>
      </c>
      <c r="I108" s="1">
        <v>77.576700000000002</v>
      </c>
      <c r="J108" s="5">
        <v>2.2616718074902478</v>
      </c>
      <c r="K108" s="1">
        <v>54.8581</v>
      </c>
      <c r="L108" s="5">
        <v>1.5993335393549966</v>
      </c>
      <c r="N108" s="1">
        <v>23.1751</v>
      </c>
      <c r="P108" s="1">
        <v>33.948999999999998</v>
      </c>
      <c r="Q108" s="5">
        <v>1.4648911978804837</v>
      </c>
      <c r="R108" s="1">
        <v>31.703499999999998</v>
      </c>
      <c r="S108" s="5">
        <v>1.3679984120888367</v>
      </c>
      <c r="T108" s="1">
        <v>16.902100000000001</v>
      </c>
      <c r="U108" s="5">
        <v>0.72932155632553908</v>
      </c>
    </row>
    <row r="109" spans="1:21" x14ac:dyDescent="0.25">
      <c r="A109" s="9" t="s">
        <v>371</v>
      </c>
      <c r="B109" s="1">
        <v>24</v>
      </c>
      <c r="C109" s="9" t="s">
        <v>328</v>
      </c>
      <c r="D109" s="1">
        <v>115.25960000000001</v>
      </c>
      <c r="E109" s="1">
        <v>0.01</v>
      </c>
      <c r="G109" s="1">
        <v>1.718</v>
      </c>
      <c r="H109" s="5">
        <v>171.79999999999998</v>
      </c>
      <c r="I109" s="1">
        <v>0.86439999999999995</v>
      </c>
      <c r="J109" s="5">
        <v>86.44</v>
      </c>
      <c r="K109" s="1">
        <v>1.073</v>
      </c>
      <c r="L109" s="5">
        <v>107.3</v>
      </c>
      <c r="N109" s="1">
        <v>29.9788</v>
      </c>
      <c r="P109" s="1">
        <v>16.974499999999999</v>
      </c>
      <c r="Q109" s="5">
        <v>0.56621679320052831</v>
      </c>
      <c r="R109" s="1">
        <v>17.2059</v>
      </c>
      <c r="S109" s="5">
        <v>0.57393558114400844</v>
      </c>
      <c r="T109" s="1">
        <v>47.435000000000002</v>
      </c>
      <c r="U109" s="5">
        <v>1.582284814602319</v>
      </c>
    </row>
    <row r="110" spans="1:21" x14ac:dyDescent="0.25">
      <c r="A110" s="9" t="s">
        <v>384</v>
      </c>
      <c r="B110" s="1">
        <v>24</v>
      </c>
      <c r="C110" s="9" t="s">
        <v>385</v>
      </c>
      <c r="D110" s="1">
        <v>106.8295</v>
      </c>
      <c r="E110" s="1">
        <v>0.6472</v>
      </c>
      <c r="G110" s="1">
        <v>1.3744000000000001</v>
      </c>
      <c r="H110" s="5">
        <v>2.1236093943139678</v>
      </c>
      <c r="I110" s="1">
        <v>1.5125999999999999</v>
      </c>
      <c r="J110" s="5">
        <v>2.3371446229913473</v>
      </c>
      <c r="K110" s="1">
        <v>0.53649999999999998</v>
      </c>
      <c r="L110" s="5">
        <v>0.8289555006180469</v>
      </c>
      <c r="N110" s="1">
        <v>31.892299999999999</v>
      </c>
      <c r="P110" s="1">
        <v>19.077500000000001</v>
      </c>
      <c r="Q110" s="5">
        <v>0.5981851418680999</v>
      </c>
      <c r="R110" s="1">
        <v>20.710899999999999</v>
      </c>
      <c r="S110" s="5">
        <v>0.64940126613634008</v>
      </c>
      <c r="T110" s="1">
        <v>31.078099999999999</v>
      </c>
      <c r="U110" s="5">
        <v>0.97447032669327704</v>
      </c>
    </row>
    <row r="111" spans="1:21" x14ac:dyDescent="0.25">
      <c r="A111" s="9" t="s">
        <v>394</v>
      </c>
      <c r="B111" s="1">
        <v>24</v>
      </c>
      <c r="C111" s="9" t="s">
        <v>395</v>
      </c>
      <c r="D111" s="1">
        <v>323.8467</v>
      </c>
      <c r="E111" s="1">
        <v>27.1816</v>
      </c>
      <c r="G111" s="1">
        <v>16.320699999999999</v>
      </c>
      <c r="H111" s="5">
        <v>0.60043190982134975</v>
      </c>
      <c r="I111" s="1">
        <v>122.30759999999999</v>
      </c>
      <c r="J111" s="5">
        <v>4.4996468199075847</v>
      </c>
      <c r="K111" s="1">
        <v>84.366100000000003</v>
      </c>
      <c r="L111" s="5">
        <v>3.1037944786178886</v>
      </c>
      <c r="N111" s="1">
        <v>19.135400000000001</v>
      </c>
      <c r="P111" s="1">
        <v>22.9832</v>
      </c>
      <c r="Q111" s="5">
        <v>1.2010828098707107</v>
      </c>
      <c r="R111" s="1">
        <v>10.833399999999999</v>
      </c>
      <c r="S111" s="5">
        <v>0.56614442342464744</v>
      </c>
      <c r="T111" s="1">
        <v>20.718699999999998</v>
      </c>
      <c r="U111" s="5">
        <v>1.0827419337980915</v>
      </c>
    </row>
    <row r="112" spans="1:21" x14ac:dyDescent="0.25">
      <c r="A112" s="9" t="s">
        <v>448</v>
      </c>
      <c r="B112" s="1">
        <v>24</v>
      </c>
      <c r="C112" s="9" t="s">
        <v>449</v>
      </c>
      <c r="D112" s="1">
        <v>159.6285</v>
      </c>
      <c r="E112" s="1">
        <v>9.7077000000000009</v>
      </c>
      <c r="G112" s="1">
        <v>7.9027000000000003</v>
      </c>
      <c r="H112" s="5">
        <v>0.81406512356170868</v>
      </c>
      <c r="I112" s="1">
        <v>29.820599999999999</v>
      </c>
      <c r="J112" s="5">
        <v>3.0718501807843253</v>
      </c>
      <c r="K112" s="1">
        <v>28.166799999999999</v>
      </c>
      <c r="L112" s="5">
        <v>2.9014905693418624</v>
      </c>
      <c r="N112" s="1">
        <v>20.198499999999999</v>
      </c>
      <c r="P112" s="1">
        <v>25.086200000000002</v>
      </c>
      <c r="Q112" s="5">
        <v>1.2419833155927422</v>
      </c>
      <c r="R112" s="1">
        <v>19.117699999999999</v>
      </c>
      <c r="S112" s="5">
        <v>0.94649107607000516</v>
      </c>
      <c r="T112" s="1">
        <v>19.628299999999999</v>
      </c>
      <c r="U112" s="5">
        <v>0.97177018095403123</v>
      </c>
    </row>
    <row r="113" spans="1:21" x14ac:dyDescent="0.25">
      <c r="A113" s="9" t="s">
        <v>463</v>
      </c>
      <c r="B113" s="1">
        <v>24</v>
      </c>
      <c r="C113" s="9" t="s">
        <v>464</v>
      </c>
      <c r="D113" s="1">
        <v>173.26060000000001</v>
      </c>
      <c r="E113" s="1">
        <v>18.7682</v>
      </c>
      <c r="G113" s="1">
        <v>9.4488000000000003</v>
      </c>
      <c r="H113" s="5">
        <v>0.50344732046759944</v>
      </c>
      <c r="I113" s="1">
        <v>79.305400000000006</v>
      </c>
      <c r="J113" s="5">
        <v>4.2255197621508724</v>
      </c>
      <c r="K113" s="1">
        <v>48.956499999999998</v>
      </c>
      <c r="L113" s="5">
        <v>2.6084813674193583</v>
      </c>
      <c r="N113" s="1">
        <v>2.7639999999999998</v>
      </c>
      <c r="P113" s="1">
        <v>5.5579999999999998</v>
      </c>
      <c r="Q113" s="5">
        <v>2.0108538350217078</v>
      </c>
      <c r="R113" s="1">
        <v>4.7793999999999999</v>
      </c>
      <c r="S113" s="5">
        <v>1.7291606367583214</v>
      </c>
      <c r="T113" s="1">
        <v>3.6802999999999999</v>
      </c>
      <c r="U113" s="5">
        <v>1.3315123010130248</v>
      </c>
    </row>
    <row r="114" spans="1:21" x14ac:dyDescent="0.25">
      <c r="A114" s="9" t="s">
        <v>494</v>
      </c>
      <c r="B114" s="1">
        <v>21</v>
      </c>
      <c r="C114" s="9" t="s">
        <v>495</v>
      </c>
      <c r="D114" s="1">
        <v>103.63459999999999</v>
      </c>
      <c r="E114" s="1">
        <v>10.139200000000001</v>
      </c>
      <c r="G114" s="1">
        <v>8.5899000000000001</v>
      </c>
      <c r="H114" s="5">
        <v>0.84719701751617482</v>
      </c>
      <c r="I114" s="1">
        <v>21.393000000000001</v>
      </c>
      <c r="J114" s="5">
        <v>2.1099297774972383</v>
      </c>
      <c r="K114" s="1">
        <v>19.314299999999999</v>
      </c>
      <c r="L114" s="5">
        <v>1.9049136026510964</v>
      </c>
      <c r="N114" s="1">
        <v>11.906499999999999</v>
      </c>
      <c r="P114" s="1">
        <v>12.918699999999999</v>
      </c>
      <c r="Q114" s="5">
        <v>1.0850123881913241</v>
      </c>
      <c r="R114" s="1">
        <v>9.5588999999999995</v>
      </c>
      <c r="S114" s="5">
        <v>0.80283038676353258</v>
      </c>
      <c r="T114" s="1">
        <v>9.8140999999999998</v>
      </c>
      <c r="U114" s="5">
        <v>0.82426405744761266</v>
      </c>
    </row>
    <row r="115" spans="1:21" x14ac:dyDescent="0.25">
      <c r="A115" s="9" t="s">
        <v>499</v>
      </c>
      <c r="B115" s="1">
        <v>21</v>
      </c>
      <c r="C115" s="9" t="s">
        <v>500</v>
      </c>
      <c r="D115" s="1">
        <v>106.86880000000001</v>
      </c>
      <c r="E115" s="1">
        <v>8.1975999999999996</v>
      </c>
      <c r="G115" s="1">
        <v>6.8719000000000001</v>
      </c>
      <c r="H115" s="5">
        <v>0.83828193617644198</v>
      </c>
      <c r="I115" s="1">
        <v>29.388400000000001</v>
      </c>
      <c r="J115" s="5">
        <v>3.5850004879476924</v>
      </c>
      <c r="K115" s="1">
        <v>21.3263</v>
      </c>
      <c r="L115" s="5">
        <v>2.6015297160144435</v>
      </c>
      <c r="N115" s="1">
        <v>8.9298999999999999</v>
      </c>
      <c r="P115" s="1">
        <v>11.116099999999999</v>
      </c>
      <c r="Q115" s="5">
        <v>1.2448179710859024</v>
      </c>
      <c r="R115" s="1">
        <v>13.541700000000001</v>
      </c>
      <c r="S115" s="5">
        <v>1.5164447530207505</v>
      </c>
      <c r="T115" s="1">
        <v>7.4969000000000001</v>
      </c>
      <c r="U115" s="5">
        <v>0.83952787825171615</v>
      </c>
    </row>
    <row r="116" spans="1:21" x14ac:dyDescent="0.25">
      <c r="A116" s="9" t="s">
        <v>970</v>
      </c>
      <c r="B116" s="1">
        <v>20</v>
      </c>
      <c r="C116" s="9" t="s">
        <v>971</v>
      </c>
      <c r="D116" s="1">
        <v>12731.468499999999</v>
      </c>
      <c r="E116" s="1">
        <v>1053.6101000000001</v>
      </c>
      <c r="G116" s="1">
        <v>599.57169999999996</v>
      </c>
      <c r="H116" s="5">
        <v>0.56906411584323258</v>
      </c>
      <c r="I116" s="1">
        <v>2559.8155999999999</v>
      </c>
      <c r="J116" s="5">
        <v>2.4295663073085572</v>
      </c>
      <c r="K116" s="1">
        <v>2032.9693</v>
      </c>
      <c r="L116" s="5">
        <v>1.929527156203229</v>
      </c>
      <c r="N116" s="1">
        <v>1625.4455</v>
      </c>
      <c r="P116" s="1">
        <v>1892.2825</v>
      </c>
      <c r="Q116" s="5">
        <v>1.1641623788678241</v>
      </c>
      <c r="R116" s="1">
        <v>1526.8680999999999</v>
      </c>
      <c r="S116" s="5">
        <v>0.93935361105616888</v>
      </c>
      <c r="T116" s="1">
        <v>1440.9057</v>
      </c>
      <c r="U116" s="5">
        <v>0.88646817134133382</v>
      </c>
    </row>
    <row r="117" spans="1:21" x14ac:dyDescent="0.25">
      <c r="A117" s="9" t="s">
        <v>1002</v>
      </c>
      <c r="B117" s="1">
        <v>20</v>
      </c>
      <c r="C117" s="9" t="s">
        <v>1003</v>
      </c>
      <c r="D117" s="1">
        <v>1071.1261</v>
      </c>
      <c r="E117" s="1">
        <v>56.736199999999997</v>
      </c>
      <c r="G117" s="1">
        <v>34.8748</v>
      </c>
      <c r="H117" s="5">
        <v>0.61468339437607744</v>
      </c>
      <c r="I117" s="1">
        <v>492.90390000000002</v>
      </c>
      <c r="J117" s="5">
        <v>8.6876438675836596</v>
      </c>
      <c r="K117" s="1">
        <v>140.96789999999999</v>
      </c>
      <c r="L117" s="5">
        <v>2.4846200485756889</v>
      </c>
      <c r="N117" s="1">
        <v>120.76560000000001</v>
      </c>
      <c r="P117" s="1">
        <v>70.601900000000001</v>
      </c>
      <c r="Q117" s="5">
        <v>0.58461929556098757</v>
      </c>
      <c r="R117" s="1">
        <v>124.42449999999999</v>
      </c>
      <c r="S117" s="5">
        <v>1.0302975350596526</v>
      </c>
      <c r="T117" s="1">
        <v>29.851299999999998</v>
      </c>
      <c r="U117" s="5">
        <v>0.24718380068496323</v>
      </c>
    </row>
    <row r="118" spans="1:21" x14ac:dyDescent="0.25">
      <c r="A118" s="9" t="s">
        <v>1024</v>
      </c>
      <c r="B118" s="1">
        <v>24</v>
      </c>
      <c r="C118" s="9" t="s">
        <v>1025</v>
      </c>
      <c r="D118" s="1">
        <v>472.0634</v>
      </c>
      <c r="E118" s="1">
        <v>35.379199999999997</v>
      </c>
      <c r="G118" s="1">
        <v>28.5183</v>
      </c>
      <c r="H118" s="5">
        <v>0.80607532109261948</v>
      </c>
      <c r="I118" s="1">
        <v>117.33750000000001</v>
      </c>
      <c r="J118" s="5">
        <v>3.316567361613604</v>
      </c>
      <c r="K118" s="1">
        <v>88.39</v>
      </c>
      <c r="L118" s="5">
        <v>2.4983606186685963</v>
      </c>
      <c r="N118" s="1">
        <v>48.688899999999997</v>
      </c>
      <c r="P118" s="1">
        <v>61.138300000000001</v>
      </c>
      <c r="Q118" s="5">
        <v>1.2556927759715255</v>
      </c>
      <c r="R118" s="1">
        <v>44.767299999999999</v>
      </c>
      <c r="S118" s="5">
        <v>0.91945597456504469</v>
      </c>
      <c r="T118" s="1">
        <v>47.843899999999998</v>
      </c>
      <c r="U118" s="5">
        <v>0.98264491496008333</v>
      </c>
    </row>
    <row r="119" spans="1:21" x14ac:dyDescent="0.25">
      <c r="A119" s="9" t="s">
        <v>1060</v>
      </c>
      <c r="B119" s="1">
        <v>23</v>
      </c>
      <c r="C119" s="9" t="s">
        <v>1061</v>
      </c>
      <c r="D119" s="1">
        <v>131.78310000000002</v>
      </c>
      <c r="E119" s="1">
        <v>12.7279</v>
      </c>
      <c r="G119" s="1">
        <v>10.651400000000001</v>
      </c>
      <c r="H119" s="5">
        <v>0.83685446931544094</v>
      </c>
      <c r="I119" s="1">
        <v>30.252800000000001</v>
      </c>
      <c r="J119" s="5">
        <v>2.376888567634881</v>
      </c>
      <c r="K119" s="1">
        <v>21.8628</v>
      </c>
      <c r="L119" s="5">
        <v>1.7177067701663276</v>
      </c>
      <c r="N119" s="1">
        <v>13.3948</v>
      </c>
      <c r="P119" s="1">
        <v>10.8156</v>
      </c>
      <c r="Q119" s="5">
        <v>0.80744766625854814</v>
      </c>
      <c r="R119" s="1">
        <v>12.585800000000001</v>
      </c>
      <c r="S119" s="5">
        <v>0.93960342819601639</v>
      </c>
      <c r="T119" s="1">
        <v>19.492000000000001</v>
      </c>
      <c r="U119" s="5">
        <v>1.4551915668766984</v>
      </c>
    </row>
    <row r="120" spans="1:21" x14ac:dyDescent="0.25">
      <c r="A120" s="9" t="s">
        <v>1091</v>
      </c>
      <c r="B120" s="1">
        <v>19</v>
      </c>
      <c r="C120" s="9" t="s">
        <v>1092</v>
      </c>
      <c r="D120" s="1">
        <v>116.3462</v>
      </c>
      <c r="E120" s="1">
        <v>7.5503999999999998</v>
      </c>
      <c r="G120" s="1">
        <v>12.369400000000001</v>
      </c>
      <c r="H120" s="5">
        <v>1.6382443314261497</v>
      </c>
      <c r="I120" s="1">
        <v>24.8505</v>
      </c>
      <c r="J120" s="5">
        <v>3.2912825810553086</v>
      </c>
      <c r="K120" s="1">
        <v>16.765899999999998</v>
      </c>
      <c r="L120" s="5">
        <v>2.2205313625768168</v>
      </c>
      <c r="N120" s="1">
        <v>9.7803000000000004</v>
      </c>
      <c r="P120" s="1">
        <v>18.326499999999999</v>
      </c>
      <c r="Q120" s="5">
        <v>1.8738177765508215</v>
      </c>
      <c r="R120" s="1">
        <v>17.8432</v>
      </c>
      <c r="S120" s="5">
        <v>1.8244021144545668</v>
      </c>
      <c r="T120" s="1">
        <v>8.86</v>
      </c>
      <c r="U120" s="5">
        <v>0.90590268192182233</v>
      </c>
    </row>
    <row r="121" spans="1:21" x14ac:dyDescent="0.25">
      <c r="A121" s="9" t="s">
        <v>2452</v>
      </c>
      <c r="B121" s="1">
        <v>22</v>
      </c>
      <c r="C121" s="9" t="s">
        <v>2453</v>
      </c>
      <c r="D121" s="1">
        <v>1224.3661</v>
      </c>
      <c r="E121" s="1">
        <v>23.945699999999999</v>
      </c>
      <c r="G121" s="1">
        <v>27.143899999999999</v>
      </c>
      <c r="H121" s="5">
        <v>1.1335605139962499</v>
      </c>
      <c r="I121" s="1">
        <v>238.7807</v>
      </c>
      <c r="J121" s="5">
        <v>9.9717569333951399</v>
      </c>
      <c r="K121" s="1">
        <v>249.20869999999999</v>
      </c>
      <c r="L121" s="5">
        <v>10.40724221885349</v>
      </c>
      <c r="N121" s="1">
        <v>259.6035</v>
      </c>
      <c r="P121" s="1">
        <v>158.32859999999999</v>
      </c>
      <c r="Q121" s="5">
        <v>0.60988623034743372</v>
      </c>
      <c r="R121" s="1">
        <v>106.1033</v>
      </c>
      <c r="S121" s="5">
        <v>0.40871290256102094</v>
      </c>
      <c r="T121" s="1">
        <v>161.2517</v>
      </c>
      <c r="U121" s="5">
        <v>0.62114609394711551</v>
      </c>
    </row>
    <row r="122" spans="1:21" x14ac:dyDescent="0.25">
      <c r="A122" s="9" t="s">
        <v>2478</v>
      </c>
      <c r="B122" s="1">
        <v>21</v>
      </c>
      <c r="C122" s="9" t="s">
        <v>2479</v>
      </c>
      <c r="D122" s="1">
        <v>220.15949999999998</v>
      </c>
      <c r="E122" s="1">
        <v>6.2561</v>
      </c>
      <c r="G122" s="1">
        <v>2.4051999999999998</v>
      </c>
      <c r="H122" s="5">
        <v>0.3844567701922923</v>
      </c>
      <c r="I122" s="1">
        <v>17.287299999999998</v>
      </c>
      <c r="J122" s="5">
        <v>2.7632710474576809</v>
      </c>
      <c r="K122" s="1">
        <v>14.083399999999999</v>
      </c>
      <c r="L122" s="5">
        <v>2.251146880644491</v>
      </c>
      <c r="N122" s="1">
        <v>32.530200000000001</v>
      </c>
      <c r="P122" s="1">
        <v>60.537399999999998</v>
      </c>
      <c r="Q122" s="5">
        <v>1.8609599695052597</v>
      </c>
      <c r="R122" s="1">
        <v>40.3065</v>
      </c>
      <c r="S122" s="5">
        <v>1.2390486378811074</v>
      </c>
      <c r="T122" s="1">
        <v>46.753399999999999</v>
      </c>
      <c r="U122" s="5">
        <v>1.4372306349177071</v>
      </c>
    </row>
    <row r="123" spans="1:21" x14ac:dyDescent="0.25">
      <c r="A123" s="9" t="s">
        <v>2503</v>
      </c>
      <c r="B123" s="1">
        <v>21</v>
      </c>
      <c r="C123" s="9" t="s">
        <v>2504</v>
      </c>
      <c r="D123" s="1">
        <v>174.00409999999999</v>
      </c>
      <c r="E123" s="1">
        <v>7.1189999999999998</v>
      </c>
      <c r="G123" s="1">
        <v>7.5590999999999999</v>
      </c>
      <c r="H123" s="5">
        <v>1.0618204804045512</v>
      </c>
      <c r="I123" s="1">
        <v>34.142400000000002</v>
      </c>
      <c r="J123" s="5">
        <v>4.7959544879898868</v>
      </c>
      <c r="K123" s="1">
        <v>31.9223</v>
      </c>
      <c r="L123" s="5">
        <v>4.4840988902935806</v>
      </c>
      <c r="N123" s="1">
        <v>20.411100000000001</v>
      </c>
      <c r="P123" s="1">
        <v>32.296599999999998</v>
      </c>
      <c r="Q123" s="5">
        <v>1.5823057062088763</v>
      </c>
      <c r="R123" s="1">
        <v>13.701000000000001</v>
      </c>
      <c r="S123" s="5">
        <v>0.67125240677866449</v>
      </c>
      <c r="T123" s="1">
        <v>26.852599999999999</v>
      </c>
      <c r="U123" s="5">
        <v>1.3155880868742986</v>
      </c>
    </row>
    <row r="124" spans="1:21" ht="14.5" thickBot="1" x14ac:dyDescent="0.3">
      <c r="A124" s="9" t="s">
        <v>2507</v>
      </c>
      <c r="B124" s="1">
        <v>20</v>
      </c>
      <c r="C124" s="9" t="s">
        <v>2508</v>
      </c>
      <c r="D124" s="1">
        <v>166.44990000000001</v>
      </c>
      <c r="E124" s="1">
        <v>4.7460000000000004</v>
      </c>
      <c r="G124" s="1">
        <v>2.577</v>
      </c>
      <c r="H124" s="5">
        <v>0.54298356510745882</v>
      </c>
      <c r="I124" s="1">
        <v>36.951599999999999</v>
      </c>
      <c r="J124" s="5">
        <v>7.785840707964601</v>
      </c>
      <c r="K124" s="1">
        <v>22.5334</v>
      </c>
      <c r="L124" s="5">
        <v>4.7478718921196794</v>
      </c>
      <c r="N124" s="1">
        <v>26.576899999999998</v>
      </c>
      <c r="P124" s="1">
        <v>30.794499999999999</v>
      </c>
      <c r="Q124" s="5">
        <v>1.1586942043654451</v>
      </c>
      <c r="R124" s="1">
        <v>20.870200000000001</v>
      </c>
      <c r="S124" s="5">
        <v>0.78527593511658622</v>
      </c>
      <c r="T124" s="1">
        <v>21.400300000000001</v>
      </c>
      <c r="U124" s="5">
        <v>0.80522182797843245</v>
      </c>
    </row>
    <row r="125" spans="1:21" ht="14.5" thickBot="1" x14ac:dyDescent="0.3">
      <c r="J125" s="24" t="s">
        <v>3747</v>
      </c>
    </row>
    <row r="126" spans="1:21" ht="14.5" thickBot="1" x14ac:dyDescent="0.3">
      <c r="L126" s="24" t="s">
        <v>3778</v>
      </c>
    </row>
    <row r="127" spans="1:21" x14ac:dyDescent="0.25">
      <c r="A127" s="9" t="s">
        <v>52</v>
      </c>
      <c r="B127" s="1">
        <v>21</v>
      </c>
      <c r="C127" s="9" t="s">
        <v>53</v>
      </c>
      <c r="D127" s="1">
        <v>53921.708099999996</v>
      </c>
      <c r="E127" s="1">
        <v>4524.2241000000004</v>
      </c>
      <c r="G127" s="1">
        <v>2815.0663</v>
      </c>
      <c r="H127" s="5">
        <v>0.6222207914059783</v>
      </c>
      <c r="I127" s="1">
        <v>14285.3531</v>
      </c>
      <c r="J127" s="5">
        <v>3.1575255301787548</v>
      </c>
      <c r="K127" s="1">
        <v>9986.3230000000003</v>
      </c>
      <c r="L127" s="5">
        <v>2.2073006949412606</v>
      </c>
      <c r="N127" s="1">
        <v>4922.6866</v>
      </c>
      <c r="P127" s="1">
        <v>6152.5843000000004</v>
      </c>
      <c r="Q127" s="5">
        <v>1.2498427789410766</v>
      </c>
      <c r="R127" s="1">
        <v>5969.5063</v>
      </c>
      <c r="S127" s="5">
        <v>1.2126521115522568</v>
      </c>
      <c r="T127" s="1">
        <v>5265.9643999999998</v>
      </c>
      <c r="U127" s="5">
        <v>1.0697338319282808</v>
      </c>
    </row>
    <row r="128" spans="1:21" x14ac:dyDescent="0.25">
      <c r="A128" s="9" t="s">
        <v>54</v>
      </c>
      <c r="B128" s="1">
        <v>21</v>
      </c>
      <c r="C128" s="9" t="s">
        <v>53</v>
      </c>
      <c r="D128" s="1">
        <v>53913.805999999997</v>
      </c>
      <c r="E128" s="1">
        <v>4523.5769</v>
      </c>
      <c r="G128" s="1">
        <v>2813.5201999999999</v>
      </c>
      <c r="H128" s="5">
        <v>0.62196802711588695</v>
      </c>
      <c r="I128" s="1">
        <v>14284.0566</v>
      </c>
      <c r="J128" s="5">
        <v>3.1576906761549695</v>
      </c>
      <c r="K128" s="1">
        <v>9986.8595000000005</v>
      </c>
      <c r="L128" s="5">
        <v>2.2077351000709196</v>
      </c>
      <c r="N128" s="1">
        <v>4922.0487999999996</v>
      </c>
      <c r="P128" s="1">
        <v>6149.7302</v>
      </c>
      <c r="Q128" s="5">
        <v>1.2494248736420492</v>
      </c>
      <c r="R128" s="1">
        <v>5967.9130999999998</v>
      </c>
      <c r="S128" s="5">
        <v>1.2124855608908225</v>
      </c>
      <c r="T128" s="1">
        <v>5266.1007</v>
      </c>
      <c r="U128" s="5">
        <v>1.0699001399579786</v>
      </c>
    </row>
    <row r="129" spans="1:21" x14ac:dyDescent="0.25">
      <c r="A129" s="9" t="s">
        <v>55</v>
      </c>
      <c r="B129" s="1">
        <v>21</v>
      </c>
      <c r="C129" s="9" t="s">
        <v>53</v>
      </c>
      <c r="D129" s="1">
        <v>53913.505599999997</v>
      </c>
      <c r="E129" s="1">
        <v>4523.5769</v>
      </c>
      <c r="G129" s="1">
        <v>2813.5201999999999</v>
      </c>
      <c r="H129" s="5">
        <v>0.62196802711588695</v>
      </c>
      <c r="I129" s="1">
        <v>14284.0566</v>
      </c>
      <c r="J129" s="5">
        <v>3.1576906761549695</v>
      </c>
      <c r="K129" s="1">
        <v>9986.8595000000005</v>
      </c>
      <c r="L129" s="5">
        <v>2.2077351000709196</v>
      </c>
      <c r="N129" s="1">
        <v>4922.0487999999996</v>
      </c>
      <c r="P129" s="1">
        <v>6149.4297999999999</v>
      </c>
      <c r="Q129" s="5">
        <v>1.2493638421463844</v>
      </c>
      <c r="R129" s="1">
        <v>5967.9130999999998</v>
      </c>
      <c r="S129" s="5">
        <v>1.2124855608908225</v>
      </c>
      <c r="T129" s="1">
        <v>5266.1007</v>
      </c>
      <c r="U129" s="5">
        <v>1.0699001399579786</v>
      </c>
    </row>
    <row r="130" spans="1:21" x14ac:dyDescent="0.25">
      <c r="A130" s="9" t="s">
        <v>56</v>
      </c>
      <c r="B130" s="1">
        <v>21</v>
      </c>
      <c r="C130" s="9" t="s">
        <v>53</v>
      </c>
      <c r="D130" s="1">
        <v>53897.984300000004</v>
      </c>
      <c r="E130" s="1">
        <v>4522.0667999999996</v>
      </c>
      <c r="G130" s="1">
        <v>2814.5509000000002</v>
      </c>
      <c r="H130" s="5">
        <v>0.62240365401059539</v>
      </c>
      <c r="I130" s="1">
        <v>14278.005999999999</v>
      </c>
      <c r="J130" s="5">
        <v>3.1574071395849352</v>
      </c>
      <c r="K130" s="1">
        <v>9982.1651000000002</v>
      </c>
      <c r="L130" s="5">
        <v>2.2074342422363156</v>
      </c>
      <c r="N130" s="1">
        <v>4920.7731000000003</v>
      </c>
      <c r="P130" s="1">
        <v>6150.1809000000003</v>
      </c>
      <c r="Q130" s="5">
        <v>1.2498403756921854</v>
      </c>
      <c r="R130" s="1">
        <v>5967.2758999999996</v>
      </c>
      <c r="S130" s="5">
        <v>1.2126704033559279</v>
      </c>
      <c r="T130" s="1">
        <v>5262.9656000000004</v>
      </c>
      <c r="U130" s="5">
        <v>1.069540393967769</v>
      </c>
    </row>
    <row r="131" spans="1:21" x14ac:dyDescent="0.25">
      <c r="A131" s="9" t="s">
        <v>57</v>
      </c>
      <c r="B131" s="1">
        <v>21</v>
      </c>
      <c r="C131" s="9" t="s">
        <v>53</v>
      </c>
      <c r="D131" s="1">
        <v>53897.984300000004</v>
      </c>
      <c r="E131" s="1">
        <v>4522.0667999999996</v>
      </c>
      <c r="G131" s="1">
        <v>2814.5509000000002</v>
      </c>
      <c r="H131" s="5">
        <v>0.62240365401059539</v>
      </c>
      <c r="I131" s="1">
        <v>14278.005999999999</v>
      </c>
      <c r="J131" s="5">
        <v>3.1574071395849352</v>
      </c>
      <c r="K131" s="1">
        <v>9982.1651000000002</v>
      </c>
      <c r="L131" s="5">
        <v>2.2074342422363156</v>
      </c>
      <c r="N131" s="1">
        <v>4920.7731000000003</v>
      </c>
      <c r="P131" s="1">
        <v>6150.1809000000003</v>
      </c>
      <c r="Q131" s="5">
        <v>1.2498403756921854</v>
      </c>
      <c r="R131" s="1">
        <v>5967.2758999999996</v>
      </c>
      <c r="S131" s="5">
        <v>1.2126704033559279</v>
      </c>
      <c r="T131" s="1">
        <v>5262.9656000000004</v>
      </c>
      <c r="U131" s="5">
        <v>1.069540393967769</v>
      </c>
    </row>
    <row r="132" spans="1:21" x14ac:dyDescent="0.25">
      <c r="A132" s="9" t="s">
        <v>98</v>
      </c>
      <c r="B132" s="1">
        <v>22</v>
      </c>
      <c r="C132" s="9" t="s">
        <v>99</v>
      </c>
      <c r="D132" s="1">
        <v>6254.5853999999999</v>
      </c>
      <c r="E132" s="1">
        <v>498.11340000000001</v>
      </c>
      <c r="G132" s="1">
        <v>449.59289999999999</v>
      </c>
      <c r="H132" s="5">
        <v>0.9025914580896639</v>
      </c>
      <c r="I132" s="1">
        <v>936.53899999999999</v>
      </c>
      <c r="J132" s="5">
        <v>1.8801722659940487</v>
      </c>
      <c r="K132" s="1">
        <v>1142.7655999999999</v>
      </c>
      <c r="L132" s="5">
        <v>2.2941876287608403</v>
      </c>
      <c r="N132" s="1">
        <v>553.43809999999996</v>
      </c>
      <c r="P132" s="1">
        <v>736.06290000000001</v>
      </c>
      <c r="Q132" s="5">
        <v>1.3299823412952596</v>
      </c>
      <c r="R132" s="1">
        <v>1119.8200999999999</v>
      </c>
      <c r="S132" s="5">
        <v>2.0233881621088248</v>
      </c>
      <c r="T132" s="1">
        <v>818.25340000000006</v>
      </c>
      <c r="U132" s="5">
        <v>1.4784912712008806</v>
      </c>
    </row>
    <row r="133" spans="1:21" x14ac:dyDescent="0.25">
      <c r="A133" s="9" t="s">
        <v>106</v>
      </c>
      <c r="B133" s="1">
        <v>21</v>
      </c>
      <c r="C133" s="9" t="s">
        <v>107</v>
      </c>
      <c r="D133" s="1">
        <v>17687.771499999999</v>
      </c>
      <c r="E133" s="1">
        <v>1147.0198</v>
      </c>
      <c r="G133" s="1">
        <v>1085.0700999999999</v>
      </c>
      <c r="H133" s="5">
        <v>0.94599073180776816</v>
      </c>
      <c r="I133" s="1">
        <v>3821.7878999999998</v>
      </c>
      <c r="J133" s="5">
        <v>3.3319284462221139</v>
      </c>
      <c r="K133" s="1">
        <v>2528.3018999999999</v>
      </c>
      <c r="L133" s="5">
        <v>2.2042356199954001</v>
      </c>
      <c r="N133" s="1">
        <v>2594.9722000000002</v>
      </c>
      <c r="P133" s="1">
        <v>2731.3941</v>
      </c>
      <c r="Q133" s="5">
        <v>1.0525716229252859</v>
      </c>
      <c r="R133" s="1">
        <v>1960.203</v>
      </c>
      <c r="S133" s="5">
        <v>0.7553849709835041</v>
      </c>
      <c r="T133" s="1">
        <v>1819.0225</v>
      </c>
      <c r="U133" s="5">
        <v>0.70097957118769905</v>
      </c>
    </row>
    <row r="134" spans="1:21" x14ac:dyDescent="0.25">
      <c r="A134" s="9" t="s">
        <v>139</v>
      </c>
      <c r="B134" s="1">
        <v>21</v>
      </c>
      <c r="C134" s="9" t="s">
        <v>140</v>
      </c>
      <c r="D134" s="1">
        <v>7355.8701999999994</v>
      </c>
      <c r="E134" s="1">
        <v>534.35550000000001</v>
      </c>
      <c r="G134" s="1">
        <v>571.39700000000005</v>
      </c>
      <c r="H134" s="5">
        <v>1.0693199564709264</v>
      </c>
      <c r="I134" s="1">
        <v>1613.9847</v>
      </c>
      <c r="J134" s="5">
        <v>3.0204324649039824</v>
      </c>
      <c r="K134" s="1">
        <v>1213.3167000000001</v>
      </c>
      <c r="L134" s="5">
        <v>2.2706170330426092</v>
      </c>
      <c r="N134" s="1">
        <v>846.84749999999997</v>
      </c>
      <c r="P134" s="1">
        <v>1064.4369999999999</v>
      </c>
      <c r="Q134" s="5">
        <v>1.2569405943809244</v>
      </c>
      <c r="R134" s="1">
        <v>899.64779999999996</v>
      </c>
      <c r="S134" s="5">
        <v>1.0623492423370204</v>
      </c>
      <c r="T134" s="1">
        <v>611.88400000000001</v>
      </c>
      <c r="U134" s="5">
        <v>0.72254331505967728</v>
      </c>
    </row>
    <row r="135" spans="1:21" x14ac:dyDescent="0.25">
      <c r="A135" s="9" t="s">
        <v>184</v>
      </c>
      <c r="B135" s="1">
        <v>21</v>
      </c>
      <c r="C135" s="9" t="s">
        <v>185</v>
      </c>
      <c r="D135" s="1">
        <v>5354.2646999999988</v>
      </c>
      <c r="E135" s="1">
        <v>230.1806</v>
      </c>
      <c r="G135" s="1">
        <v>159.77119999999999</v>
      </c>
      <c r="H135" s="5">
        <v>0.69411236220602424</v>
      </c>
      <c r="I135" s="1">
        <v>2105.5920999999998</v>
      </c>
      <c r="J135" s="5">
        <v>9.1475654334031624</v>
      </c>
      <c r="K135" s="1">
        <v>585.46619999999996</v>
      </c>
      <c r="L135" s="5">
        <v>2.543508010666407</v>
      </c>
      <c r="N135" s="1">
        <v>593.83510000000001</v>
      </c>
      <c r="P135" s="1">
        <v>691.89909999999998</v>
      </c>
      <c r="Q135" s="5">
        <v>1.1651367526102785</v>
      </c>
      <c r="R135" s="1">
        <v>473.64139999999998</v>
      </c>
      <c r="S135" s="5">
        <v>0.79759751486565877</v>
      </c>
      <c r="T135" s="1">
        <v>513.87900000000002</v>
      </c>
      <c r="U135" s="5">
        <v>0.86535639270901976</v>
      </c>
    </row>
    <row r="136" spans="1:21" x14ac:dyDescent="0.25">
      <c r="A136" s="9" t="s">
        <v>186</v>
      </c>
      <c r="B136" s="1">
        <v>21</v>
      </c>
      <c r="C136" s="9" t="s">
        <v>185</v>
      </c>
      <c r="D136" s="1">
        <v>5354.2646999999988</v>
      </c>
      <c r="E136" s="1">
        <v>230.1806</v>
      </c>
      <c r="G136" s="1">
        <v>159.77119999999999</v>
      </c>
      <c r="H136" s="5">
        <v>0.69411236220602424</v>
      </c>
      <c r="I136" s="1">
        <v>2105.5920999999998</v>
      </c>
      <c r="J136" s="5">
        <v>9.1475654334031624</v>
      </c>
      <c r="K136" s="1">
        <v>585.46619999999996</v>
      </c>
      <c r="L136" s="5">
        <v>2.543508010666407</v>
      </c>
      <c r="N136" s="1">
        <v>593.83510000000001</v>
      </c>
      <c r="P136" s="1">
        <v>691.89909999999998</v>
      </c>
      <c r="Q136" s="5">
        <v>1.1651367526102785</v>
      </c>
      <c r="R136" s="1">
        <v>473.64139999999998</v>
      </c>
      <c r="S136" s="5">
        <v>0.79759751486565877</v>
      </c>
      <c r="T136" s="1">
        <v>513.87900000000002</v>
      </c>
      <c r="U136" s="5">
        <v>0.86535639270901976</v>
      </c>
    </row>
    <row r="137" spans="1:21" x14ac:dyDescent="0.25">
      <c r="A137" s="9" t="s">
        <v>223</v>
      </c>
      <c r="B137" s="1">
        <v>21</v>
      </c>
      <c r="C137" s="9" t="s">
        <v>224</v>
      </c>
      <c r="D137" s="1">
        <v>1200.5901999999999</v>
      </c>
      <c r="E137" s="1">
        <v>112.178</v>
      </c>
      <c r="G137" s="1">
        <v>149.6352</v>
      </c>
      <c r="H137" s="5">
        <v>1.3339086095312807</v>
      </c>
      <c r="I137" s="1">
        <v>97.673199999999994</v>
      </c>
      <c r="J137" s="5">
        <v>0.87069835440104115</v>
      </c>
      <c r="K137" s="1">
        <v>231.3698</v>
      </c>
      <c r="L137" s="5">
        <v>2.0625238460304161</v>
      </c>
      <c r="N137" s="1">
        <v>123.5296</v>
      </c>
      <c r="P137" s="1">
        <v>79.765199999999993</v>
      </c>
      <c r="Q137" s="5">
        <v>0.64571730176411157</v>
      </c>
      <c r="R137" s="1">
        <v>171.58150000000001</v>
      </c>
      <c r="S137" s="5">
        <v>1.3889909786804135</v>
      </c>
      <c r="T137" s="1">
        <v>234.85769999999999</v>
      </c>
      <c r="U137" s="5">
        <v>1.9012261028935573</v>
      </c>
    </row>
    <row r="138" spans="1:21" x14ac:dyDescent="0.25">
      <c r="A138" s="9" t="s">
        <v>260</v>
      </c>
      <c r="B138" s="1">
        <v>21</v>
      </c>
      <c r="C138" s="9" t="s">
        <v>261</v>
      </c>
      <c r="D138" s="1">
        <v>155.52519999999998</v>
      </c>
      <c r="E138" s="1">
        <v>15.748100000000001</v>
      </c>
      <c r="G138" s="1">
        <v>19.584900000000001</v>
      </c>
      <c r="H138" s="5">
        <v>1.2436357401845302</v>
      </c>
      <c r="I138" s="1">
        <v>3.4575</v>
      </c>
      <c r="J138" s="5">
        <v>0.21955029495621692</v>
      </c>
      <c r="K138" s="1">
        <v>51.773200000000003</v>
      </c>
      <c r="L138" s="5">
        <v>3.2875838990100394</v>
      </c>
      <c r="N138" s="1">
        <v>9.1425000000000001</v>
      </c>
      <c r="P138" s="1">
        <v>9.9143000000000008</v>
      </c>
      <c r="Q138" s="5">
        <v>1.0844189226141647</v>
      </c>
      <c r="R138" s="1">
        <v>20.551500000000001</v>
      </c>
      <c r="S138" s="5">
        <v>2.2479081214109926</v>
      </c>
      <c r="T138" s="1">
        <v>25.353200000000001</v>
      </c>
      <c r="U138" s="5">
        <v>2.7731145747880777</v>
      </c>
    </row>
    <row r="139" spans="1:21" x14ac:dyDescent="0.25">
      <c r="A139" s="9" t="s">
        <v>310</v>
      </c>
      <c r="B139" s="1">
        <v>24</v>
      </c>
      <c r="C139" s="9" t="s">
        <v>311</v>
      </c>
      <c r="D139" s="1">
        <v>720.76559999999995</v>
      </c>
      <c r="E139" s="1">
        <v>53.931699999999999</v>
      </c>
      <c r="G139" s="1">
        <v>57.208399999999997</v>
      </c>
      <c r="H139" s="5">
        <v>1.0607564753197098</v>
      </c>
      <c r="I139" s="1">
        <v>66.34</v>
      </c>
      <c r="J139" s="5">
        <v>1.230074334760447</v>
      </c>
      <c r="K139" s="1">
        <v>113.60590000000001</v>
      </c>
      <c r="L139" s="5">
        <v>2.1064772666168508</v>
      </c>
      <c r="N139" s="1">
        <v>116.9385</v>
      </c>
      <c r="P139" s="1">
        <v>111.4609</v>
      </c>
      <c r="Q139" s="5">
        <v>0.9531582840552939</v>
      </c>
      <c r="R139" s="1">
        <v>87.463499999999996</v>
      </c>
      <c r="S139" s="5">
        <v>0.74794443232981433</v>
      </c>
      <c r="T139" s="1">
        <v>113.8167</v>
      </c>
      <c r="U139" s="5">
        <v>0.97330391616105894</v>
      </c>
    </row>
    <row r="140" spans="1:21" x14ac:dyDescent="0.25">
      <c r="A140" s="9" t="s">
        <v>327</v>
      </c>
      <c r="B140" s="1">
        <v>24</v>
      </c>
      <c r="C140" s="9" t="s">
        <v>328</v>
      </c>
      <c r="D140" s="1">
        <v>192.50819999999999</v>
      </c>
      <c r="E140" s="1">
        <v>0.01</v>
      </c>
      <c r="G140" s="1">
        <v>2.2334000000000001</v>
      </c>
      <c r="H140" s="5">
        <v>223.34</v>
      </c>
      <c r="I140" s="1">
        <v>0.86439999999999995</v>
      </c>
      <c r="J140" s="5">
        <v>86.44</v>
      </c>
      <c r="K140" s="1">
        <v>1.073</v>
      </c>
      <c r="L140" s="5">
        <v>107.3</v>
      </c>
      <c r="N140" s="1">
        <v>52.090800000000002</v>
      </c>
      <c r="P140" s="1">
        <v>24.6356</v>
      </c>
      <c r="Q140" s="5">
        <v>0.47293571993519007</v>
      </c>
      <c r="R140" s="1">
        <v>30.907</v>
      </c>
      <c r="S140" s="5">
        <v>0.59332934030577378</v>
      </c>
      <c r="T140" s="1">
        <v>80.694000000000003</v>
      </c>
      <c r="U140" s="5">
        <v>1.5491027206339698</v>
      </c>
    </row>
    <row r="141" spans="1:21" x14ac:dyDescent="0.25">
      <c r="A141" s="9" t="s">
        <v>329</v>
      </c>
      <c r="B141" s="1">
        <v>24</v>
      </c>
      <c r="C141" s="9" t="s">
        <v>328</v>
      </c>
      <c r="D141" s="1">
        <v>192.50819999999999</v>
      </c>
      <c r="E141" s="1">
        <v>0.01</v>
      </c>
      <c r="G141" s="1">
        <v>2.2334000000000001</v>
      </c>
      <c r="H141" s="5">
        <v>223.34</v>
      </c>
      <c r="I141" s="1">
        <v>0.86439999999999995</v>
      </c>
      <c r="J141" s="5">
        <v>86.44</v>
      </c>
      <c r="K141" s="1">
        <v>1.073</v>
      </c>
      <c r="L141" s="5">
        <v>107.3</v>
      </c>
      <c r="N141" s="1">
        <v>52.090800000000002</v>
      </c>
      <c r="P141" s="1">
        <v>24.6356</v>
      </c>
      <c r="Q141" s="5">
        <v>0.47293571993519007</v>
      </c>
      <c r="R141" s="1">
        <v>30.907</v>
      </c>
      <c r="S141" s="5">
        <v>0.59332934030577378</v>
      </c>
      <c r="T141" s="1">
        <v>80.694000000000003</v>
      </c>
      <c r="U141" s="5">
        <v>1.5491027206339698</v>
      </c>
    </row>
    <row r="142" spans="1:21" x14ac:dyDescent="0.25">
      <c r="A142" s="9" t="s">
        <v>330</v>
      </c>
      <c r="B142" s="1">
        <v>24</v>
      </c>
      <c r="C142" s="9" t="s">
        <v>328</v>
      </c>
      <c r="D142" s="1">
        <v>192.50819999999999</v>
      </c>
      <c r="E142" s="1">
        <v>0.01</v>
      </c>
      <c r="G142" s="1">
        <v>2.2334000000000001</v>
      </c>
      <c r="H142" s="5">
        <v>223.34</v>
      </c>
      <c r="I142" s="1">
        <v>0.86439999999999995</v>
      </c>
      <c r="J142" s="5">
        <v>86.44</v>
      </c>
      <c r="K142" s="1">
        <v>1.073</v>
      </c>
      <c r="L142" s="5">
        <v>107.3</v>
      </c>
      <c r="N142" s="1">
        <v>52.090800000000002</v>
      </c>
      <c r="P142" s="1">
        <v>24.6356</v>
      </c>
      <c r="Q142" s="5">
        <v>0.47293571993519007</v>
      </c>
      <c r="R142" s="1">
        <v>30.907</v>
      </c>
      <c r="S142" s="5">
        <v>0.59332934030577378</v>
      </c>
      <c r="T142" s="1">
        <v>80.694000000000003</v>
      </c>
      <c r="U142" s="5">
        <v>1.5491027206339698</v>
      </c>
    </row>
    <row r="143" spans="1:21" x14ac:dyDescent="0.25">
      <c r="A143" s="9" t="s">
        <v>371</v>
      </c>
      <c r="B143" s="1">
        <v>24</v>
      </c>
      <c r="C143" s="9" t="s">
        <v>328</v>
      </c>
      <c r="D143" s="1">
        <v>115.25960000000001</v>
      </c>
      <c r="E143" s="1">
        <v>0.01</v>
      </c>
      <c r="G143" s="1">
        <v>1.718</v>
      </c>
      <c r="H143" s="5">
        <v>171.79999999999998</v>
      </c>
      <c r="I143" s="1">
        <v>0.86439999999999995</v>
      </c>
      <c r="J143" s="5">
        <v>86.44</v>
      </c>
      <c r="K143" s="1">
        <v>1.073</v>
      </c>
      <c r="L143" s="5">
        <v>107.3</v>
      </c>
      <c r="N143" s="1">
        <v>29.9788</v>
      </c>
      <c r="P143" s="1">
        <v>16.974499999999999</v>
      </c>
      <c r="Q143" s="5">
        <v>0.56621679320052831</v>
      </c>
      <c r="R143" s="1">
        <v>17.2059</v>
      </c>
      <c r="S143" s="5">
        <v>0.57393558114400844</v>
      </c>
      <c r="T143" s="1">
        <v>47.435000000000002</v>
      </c>
      <c r="U143" s="5">
        <v>1.582284814602319</v>
      </c>
    </row>
    <row r="144" spans="1:21" x14ac:dyDescent="0.25">
      <c r="A144" s="9" t="s">
        <v>394</v>
      </c>
      <c r="B144" s="1">
        <v>24</v>
      </c>
      <c r="C144" s="9" t="s">
        <v>395</v>
      </c>
      <c r="D144" s="1">
        <v>323.8467</v>
      </c>
      <c r="E144" s="1">
        <v>27.1816</v>
      </c>
      <c r="G144" s="1">
        <v>16.320699999999999</v>
      </c>
      <c r="H144" s="5">
        <v>0.60043190982134975</v>
      </c>
      <c r="I144" s="1">
        <v>122.30759999999999</v>
      </c>
      <c r="J144" s="5">
        <v>4.4996468199075847</v>
      </c>
      <c r="K144" s="1">
        <v>84.366100000000003</v>
      </c>
      <c r="L144" s="5">
        <v>3.1037944786178886</v>
      </c>
      <c r="N144" s="1">
        <v>19.135400000000001</v>
      </c>
      <c r="P144" s="1">
        <v>22.9832</v>
      </c>
      <c r="Q144" s="5">
        <v>1.2010828098707107</v>
      </c>
      <c r="R144" s="1">
        <v>10.833399999999999</v>
      </c>
      <c r="S144" s="5">
        <v>0.56614442342464744</v>
      </c>
      <c r="T144" s="1">
        <v>20.718699999999998</v>
      </c>
      <c r="U144" s="5">
        <v>1.0827419337980915</v>
      </c>
    </row>
    <row r="145" spans="1:21" x14ac:dyDescent="0.25">
      <c r="A145" s="9" t="s">
        <v>421</v>
      </c>
      <c r="B145" s="1">
        <v>21</v>
      </c>
      <c r="C145" s="9" t="s">
        <v>422</v>
      </c>
      <c r="D145" s="1">
        <v>157.0026</v>
      </c>
      <c r="E145" s="1">
        <v>4.7460000000000004</v>
      </c>
      <c r="G145" s="1">
        <v>23.192599999999999</v>
      </c>
      <c r="H145" s="5">
        <v>4.8867678044669187</v>
      </c>
      <c r="I145" s="1">
        <v>7.7793000000000001</v>
      </c>
      <c r="J145" s="5">
        <v>1.639127686472819</v>
      </c>
      <c r="K145" s="1">
        <v>26.691400000000002</v>
      </c>
      <c r="L145" s="5">
        <v>5.6239780868099452</v>
      </c>
      <c r="N145" s="1">
        <v>12.9695</v>
      </c>
      <c r="P145" s="1">
        <v>3.4550000000000001</v>
      </c>
      <c r="Q145" s="5">
        <v>0.26639423262269168</v>
      </c>
      <c r="R145" s="1">
        <v>23.1006</v>
      </c>
      <c r="S145" s="5">
        <v>1.7811480781834303</v>
      </c>
      <c r="T145" s="1">
        <v>55.068199999999997</v>
      </c>
      <c r="U145" s="5">
        <v>4.2459771001195108</v>
      </c>
    </row>
    <row r="146" spans="1:21" x14ac:dyDescent="0.25">
      <c r="A146" s="9" t="s">
        <v>446</v>
      </c>
      <c r="B146" s="1">
        <v>24</v>
      </c>
      <c r="C146" s="9" t="s">
        <v>447</v>
      </c>
      <c r="D146" s="1">
        <v>109.99319999999999</v>
      </c>
      <c r="E146" s="1">
        <v>9.7077000000000009</v>
      </c>
      <c r="G146" s="1">
        <v>8.9334000000000007</v>
      </c>
      <c r="H146" s="5">
        <v>0.92023857350350746</v>
      </c>
      <c r="I146" s="1">
        <v>17.071200000000001</v>
      </c>
      <c r="J146" s="5">
        <v>1.7585215859575387</v>
      </c>
      <c r="K146" s="1">
        <v>22.131</v>
      </c>
      <c r="L146" s="5">
        <v>2.2797367038536418</v>
      </c>
      <c r="N146" s="1">
        <v>13.1822</v>
      </c>
      <c r="P146" s="1">
        <v>16.824300000000001</v>
      </c>
      <c r="Q146" s="5">
        <v>1.2762892385186084</v>
      </c>
      <c r="R146" s="1">
        <v>8.9215999999999998</v>
      </c>
      <c r="S146" s="5">
        <v>0.67679143086889892</v>
      </c>
      <c r="T146" s="1">
        <v>13.2218</v>
      </c>
      <c r="U146" s="5">
        <v>1.0030040509171458</v>
      </c>
    </row>
    <row r="147" spans="1:21" x14ac:dyDescent="0.25">
      <c r="A147" s="9" t="s">
        <v>448</v>
      </c>
      <c r="B147" s="1">
        <v>24</v>
      </c>
      <c r="C147" s="9" t="s">
        <v>449</v>
      </c>
      <c r="D147" s="1">
        <v>159.6285</v>
      </c>
      <c r="E147" s="1">
        <v>9.7077000000000009</v>
      </c>
      <c r="G147" s="1">
        <v>7.9027000000000003</v>
      </c>
      <c r="H147" s="5">
        <v>0.81406512356170868</v>
      </c>
      <c r="I147" s="1">
        <v>29.820599999999999</v>
      </c>
      <c r="J147" s="5">
        <v>3.0718501807843253</v>
      </c>
      <c r="K147" s="1">
        <v>28.166799999999999</v>
      </c>
      <c r="L147" s="5">
        <v>2.9014905693418624</v>
      </c>
      <c r="N147" s="1">
        <v>20.198499999999999</v>
      </c>
      <c r="P147" s="1">
        <v>25.086200000000002</v>
      </c>
      <c r="Q147" s="5">
        <v>1.2419833155927422</v>
      </c>
      <c r="R147" s="1">
        <v>19.117699999999999</v>
      </c>
      <c r="S147" s="5">
        <v>0.94649107607000516</v>
      </c>
      <c r="T147" s="1">
        <v>19.628299999999999</v>
      </c>
      <c r="U147" s="5">
        <v>0.97177018095403123</v>
      </c>
    </row>
    <row r="148" spans="1:21" x14ac:dyDescent="0.25">
      <c r="A148" s="9" t="s">
        <v>463</v>
      </c>
      <c r="B148" s="1">
        <v>24</v>
      </c>
      <c r="C148" s="9" t="s">
        <v>464</v>
      </c>
      <c r="D148" s="1">
        <v>173.26060000000001</v>
      </c>
      <c r="E148" s="1">
        <v>18.7682</v>
      </c>
      <c r="G148" s="1">
        <v>9.4488000000000003</v>
      </c>
      <c r="H148" s="5">
        <v>0.50344732046759944</v>
      </c>
      <c r="I148" s="1">
        <v>79.305400000000006</v>
      </c>
      <c r="J148" s="5">
        <v>4.2255197621508724</v>
      </c>
      <c r="K148" s="1">
        <v>48.956499999999998</v>
      </c>
      <c r="L148" s="5">
        <v>2.6084813674193583</v>
      </c>
      <c r="N148" s="1">
        <v>2.7639999999999998</v>
      </c>
      <c r="P148" s="1">
        <v>5.5579999999999998</v>
      </c>
      <c r="Q148" s="5">
        <v>2.0108538350217078</v>
      </c>
      <c r="R148" s="1">
        <v>4.7793999999999999</v>
      </c>
      <c r="S148" s="5">
        <v>1.7291606367583214</v>
      </c>
      <c r="T148" s="1">
        <v>3.6802999999999999</v>
      </c>
      <c r="U148" s="5">
        <v>1.3315123010130248</v>
      </c>
    </row>
    <row r="149" spans="1:21" x14ac:dyDescent="0.25">
      <c r="A149" s="9" t="s">
        <v>499</v>
      </c>
      <c r="B149" s="1">
        <v>21</v>
      </c>
      <c r="C149" s="9" t="s">
        <v>500</v>
      </c>
      <c r="D149" s="1">
        <v>106.86880000000001</v>
      </c>
      <c r="E149" s="1">
        <v>8.1975999999999996</v>
      </c>
      <c r="G149" s="1">
        <v>6.8719000000000001</v>
      </c>
      <c r="H149" s="5">
        <v>0.83828193617644198</v>
      </c>
      <c r="I149" s="1">
        <v>29.388400000000001</v>
      </c>
      <c r="J149" s="5">
        <v>3.5850004879476924</v>
      </c>
      <c r="K149" s="1">
        <v>21.3263</v>
      </c>
      <c r="L149" s="5">
        <v>2.6015297160144435</v>
      </c>
      <c r="N149" s="1">
        <v>8.9298999999999999</v>
      </c>
      <c r="P149" s="1">
        <v>11.116099999999999</v>
      </c>
      <c r="Q149" s="5">
        <v>1.2448179710859024</v>
      </c>
      <c r="R149" s="1">
        <v>13.541700000000001</v>
      </c>
      <c r="S149" s="5">
        <v>1.5164447530207505</v>
      </c>
      <c r="T149" s="1">
        <v>7.4969000000000001</v>
      </c>
      <c r="U149" s="5">
        <v>0.83952787825171615</v>
      </c>
    </row>
    <row r="150" spans="1:21" x14ac:dyDescent="0.25">
      <c r="A150" s="9" t="s">
        <v>1002</v>
      </c>
      <c r="B150" s="1">
        <v>20</v>
      </c>
      <c r="C150" s="9" t="s">
        <v>1003</v>
      </c>
      <c r="D150" s="1">
        <v>1071.1261</v>
      </c>
      <c r="E150" s="1">
        <v>56.736199999999997</v>
      </c>
      <c r="G150" s="1">
        <v>34.8748</v>
      </c>
      <c r="H150" s="5">
        <v>0.61468339437607744</v>
      </c>
      <c r="I150" s="1">
        <v>492.90390000000002</v>
      </c>
      <c r="J150" s="5">
        <v>8.6876438675836596</v>
      </c>
      <c r="K150" s="1">
        <v>140.96789999999999</v>
      </c>
      <c r="L150" s="5">
        <v>2.4846200485756889</v>
      </c>
      <c r="N150" s="1">
        <v>120.76560000000001</v>
      </c>
      <c r="P150" s="1">
        <v>70.601900000000001</v>
      </c>
      <c r="Q150" s="5">
        <v>0.58461929556098757</v>
      </c>
      <c r="R150" s="1">
        <v>124.42449999999999</v>
      </c>
      <c r="S150" s="5">
        <v>1.0302975350596526</v>
      </c>
      <c r="T150" s="1">
        <v>29.851299999999998</v>
      </c>
      <c r="U150" s="5">
        <v>0.24718380068496323</v>
      </c>
    </row>
    <row r="151" spans="1:21" x14ac:dyDescent="0.25">
      <c r="A151" s="9" t="s">
        <v>1012</v>
      </c>
      <c r="B151" s="1">
        <v>22</v>
      </c>
      <c r="C151" s="9" t="s">
        <v>1013</v>
      </c>
      <c r="D151" s="1">
        <v>641.60720000000003</v>
      </c>
      <c r="E151" s="1">
        <v>31.927600000000002</v>
      </c>
      <c r="G151" s="1">
        <v>11.1668</v>
      </c>
      <c r="H151" s="5">
        <v>0.349753818013255</v>
      </c>
      <c r="I151" s="1">
        <v>42.57</v>
      </c>
      <c r="J151" s="5">
        <v>1.3333291572182062</v>
      </c>
      <c r="K151" s="1">
        <v>85.170900000000003</v>
      </c>
      <c r="L151" s="5">
        <v>2.6676261291171275</v>
      </c>
      <c r="N151" s="1">
        <v>124.8053</v>
      </c>
      <c r="P151" s="1">
        <v>100.7955</v>
      </c>
      <c r="Q151" s="5">
        <v>0.80762195195236097</v>
      </c>
      <c r="R151" s="1">
        <v>137.48820000000001</v>
      </c>
      <c r="S151" s="5">
        <v>1.1016214856260111</v>
      </c>
      <c r="T151" s="1">
        <v>107.6829</v>
      </c>
      <c r="U151" s="5">
        <v>0.86280710835196905</v>
      </c>
    </row>
    <row r="152" spans="1:21" x14ac:dyDescent="0.25">
      <c r="A152" s="9" t="s">
        <v>1024</v>
      </c>
      <c r="B152" s="1">
        <v>24</v>
      </c>
      <c r="C152" s="9" t="s">
        <v>1025</v>
      </c>
      <c r="D152" s="1">
        <v>472.0634</v>
      </c>
      <c r="E152" s="1">
        <v>35.379199999999997</v>
      </c>
      <c r="G152" s="1">
        <v>28.5183</v>
      </c>
      <c r="H152" s="5">
        <v>0.80607532109261948</v>
      </c>
      <c r="I152" s="1">
        <v>117.33750000000001</v>
      </c>
      <c r="J152" s="5">
        <v>3.316567361613604</v>
      </c>
      <c r="K152" s="1">
        <v>88.39</v>
      </c>
      <c r="L152" s="5">
        <v>2.4983606186685963</v>
      </c>
      <c r="N152" s="1">
        <v>48.688899999999997</v>
      </c>
      <c r="P152" s="1">
        <v>61.138300000000001</v>
      </c>
      <c r="Q152" s="5">
        <v>1.2556927759715255</v>
      </c>
      <c r="R152" s="1">
        <v>44.767299999999999</v>
      </c>
      <c r="S152" s="5">
        <v>0.91945597456504469</v>
      </c>
      <c r="T152" s="1">
        <v>47.843899999999998</v>
      </c>
      <c r="U152" s="5">
        <v>0.98264491496008333</v>
      </c>
    </row>
    <row r="153" spans="1:21" x14ac:dyDescent="0.25">
      <c r="A153" s="9" t="s">
        <v>1036</v>
      </c>
      <c r="B153" s="1">
        <v>20</v>
      </c>
      <c r="C153" s="9" t="s">
        <v>1037</v>
      </c>
      <c r="D153" s="1">
        <v>309.29740000000004</v>
      </c>
      <c r="E153" s="1">
        <v>25.8872</v>
      </c>
      <c r="G153" s="1">
        <v>19.241299999999999</v>
      </c>
      <c r="H153" s="5">
        <v>0.74327466856206925</v>
      </c>
      <c r="I153" s="1">
        <v>15.5586</v>
      </c>
      <c r="J153" s="5">
        <v>0.60101517352204947</v>
      </c>
      <c r="K153" s="1">
        <v>51.907299999999999</v>
      </c>
      <c r="L153" s="5">
        <v>2.0051338113044284</v>
      </c>
      <c r="N153" s="1">
        <v>41.247399999999999</v>
      </c>
      <c r="P153" s="1">
        <v>47.6188</v>
      </c>
      <c r="Q153" s="5">
        <v>1.1544679179778605</v>
      </c>
      <c r="R153" s="1">
        <v>47.316299999999998</v>
      </c>
      <c r="S153" s="5">
        <v>1.147134122393169</v>
      </c>
      <c r="T153" s="1">
        <v>60.520499999999998</v>
      </c>
      <c r="U153" s="5">
        <v>1.4672561179613746</v>
      </c>
    </row>
    <row r="154" spans="1:21" x14ac:dyDescent="0.25">
      <c r="A154" s="9" t="s">
        <v>1040</v>
      </c>
      <c r="B154" s="1">
        <v>23</v>
      </c>
      <c r="C154" s="9" t="s">
        <v>1041</v>
      </c>
      <c r="D154" s="1">
        <v>170.26280000000003</v>
      </c>
      <c r="E154" s="1">
        <v>12.9436</v>
      </c>
      <c r="G154" s="1">
        <v>43.636400000000002</v>
      </c>
      <c r="H154" s="5">
        <v>3.3712722890076949</v>
      </c>
      <c r="I154" s="1">
        <v>9.0757999999999992</v>
      </c>
      <c r="J154" s="5">
        <v>0.70118050619611227</v>
      </c>
      <c r="K154" s="1">
        <v>33.8001</v>
      </c>
      <c r="L154" s="5">
        <v>2.6113368769121421</v>
      </c>
      <c r="N154" s="1">
        <v>12.7569</v>
      </c>
      <c r="P154" s="1">
        <v>10.8156</v>
      </c>
      <c r="Q154" s="5">
        <v>0.84782353079509909</v>
      </c>
      <c r="R154" s="1">
        <v>14.6569</v>
      </c>
      <c r="S154" s="5">
        <v>1.1489390055577766</v>
      </c>
      <c r="T154" s="1">
        <v>32.577500000000001</v>
      </c>
      <c r="U154" s="5">
        <v>2.5537160281886666</v>
      </c>
    </row>
    <row r="155" spans="1:21" x14ac:dyDescent="0.25">
      <c r="A155" s="9" t="s">
        <v>1056</v>
      </c>
      <c r="B155" s="1">
        <v>25</v>
      </c>
      <c r="C155" s="9" t="s">
        <v>1057</v>
      </c>
      <c r="D155" s="1">
        <v>189.19030000000004</v>
      </c>
      <c r="E155" s="1">
        <v>16.826699999999999</v>
      </c>
      <c r="G155" s="1">
        <v>12.8848</v>
      </c>
      <c r="H155" s="5">
        <v>0.76573540860655986</v>
      </c>
      <c r="I155" s="1">
        <v>31.333200000000001</v>
      </c>
      <c r="J155" s="5">
        <v>1.8621120005705221</v>
      </c>
      <c r="K155" s="1">
        <v>40.238199999999999</v>
      </c>
      <c r="L155" s="5">
        <v>2.3913304450664716</v>
      </c>
      <c r="N155" s="1">
        <v>16.584</v>
      </c>
      <c r="P155" s="1">
        <v>31.5456</v>
      </c>
      <c r="Q155" s="5">
        <v>1.9021707670043415</v>
      </c>
      <c r="R155" s="1">
        <v>24.3751</v>
      </c>
      <c r="S155" s="5">
        <v>1.4697961890979256</v>
      </c>
      <c r="T155" s="1">
        <v>15.402699999999999</v>
      </c>
      <c r="U155" s="5">
        <v>0.9287686927158707</v>
      </c>
    </row>
    <row r="156" spans="1:21" x14ac:dyDescent="0.25">
      <c r="A156" s="9" t="s">
        <v>1091</v>
      </c>
      <c r="B156" s="1">
        <v>19</v>
      </c>
      <c r="C156" s="9" t="s">
        <v>1092</v>
      </c>
      <c r="D156" s="1">
        <v>116.3462</v>
      </c>
      <c r="E156" s="1">
        <v>7.5503999999999998</v>
      </c>
      <c r="G156" s="1">
        <v>12.369400000000001</v>
      </c>
      <c r="H156" s="5">
        <v>1.6382443314261497</v>
      </c>
      <c r="I156" s="1">
        <v>24.8505</v>
      </c>
      <c r="J156" s="5">
        <v>3.2912825810553086</v>
      </c>
      <c r="K156" s="1">
        <v>16.765899999999998</v>
      </c>
      <c r="L156" s="5">
        <v>2.2205313625768168</v>
      </c>
      <c r="N156" s="1">
        <v>9.7803000000000004</v>
      </c>
      <c r="P156" s="1">
        <v>18.326499999999999</v>
      </c>
      <c r="Q156" s="5">
        <v>1.8738177765508215</v>
      </c>
      <c r="R156" s="1">
        <v>17.8432</v>
      </c>
      <c r="S156" s="5">
        <v>1.8244021144545668</v>
      </c>
      <c r="T156" s="1">
        <v>8.86</v>
      </c>
      <c r="U156" s="5">
        <v>0.90590268192182233</v>
      </c>
    </row>
    <row r="157" spans="1:21" x14ac:dyDescent="0.25">
      <c r="A157" s="9" t="s">
        <v>2452</v>
      </c>
      <c r="B157" s="1">
        <v>22</v>
      </c>
      <c r="C157" s="9" t="s">
        <v>2453</v>
      </c>
      <c r="D157" s="1">
        <v>1224.3661</v>
      </c>
      <c r="E157" s="1">
        <v>23.945699999999999</v>
      </c>
      <c r="G157" s="1">
        <v>27.143899999999999</v>
      </c>
      <c r="H157" s="5">
        <v>1.1335605139962499</v>
      </c>
      <c r="I157" s="1">
        <v>238.7807</v>
      </c>
      <c r="J157" s="5">
        <v>9.9717569333951399</v>
      </c>
      <c r="K157" s="1">
        <v>249.20869999999999</v>
      </c>
      <c r="L157" s="5">
        <v>10.40724221885349</v>
      </c>
      <c r="N157" s="1">
        <v>259.6035</v>
      </c>
      <c r="P157" s="1">
        <v>158.32859999999999</v>
      </c>
      <c r="Q157" s="5">
        <v>0.60988623034743372</v>
      </c>
      <c r="R157" s="1">
        <v>106.1033</v>
      </c>
      <c r="S157" s="5">
        <v>0.40871290256102094</v>
      </c>
      <c r="T157" s="1">
        <v>161.2517</v>
      </c>
      <c r="U157" s="5">
        <v>0.62114609394711551</v>
      </c>
    </row>
    <row r="158" spans="1:21" x14ac:dyDescent="0.25">
      <c r="A158" s="9" t="s">
        <v>2478</v>
      </c>
      <c r="B158" s="1">
        <v>21</v>
      </c>
      <c r="C158" s="9" t="s">
        <v>2479</v>
      </c>
      <c r="D158" s="1">
        <v>220.15949999999998</v>
      </c>
      <c r="E158" s="1">
        <v>6.2561</v>
      </c>
      <c r="G158" s="1">
        <v>2.4051999999999998</v>
      </c>
      <c r="H158" s="5">
        <v>0.3844567701922923</v>
      </c>
      <c r="I158" s="1">
        <v>17.287299999999998</v>
      </c>
      <c r="J158" s="5">
        <v>2.7632710474576809</v>
      </c>
      <c r="K158" s="1">
        <v>14.083399999999999</v>
      </c>
      <c r="L158" s="5">
        <v>2.251146880644491</v>
      </c>
      <c r="N158" s="1">
        <v>32.530200000000001</v>
      </c>
      <c r="P158" s="1">
        <v>60.537399999999998</v>
      </c>
      <c r="Q158" s="5">
        <v>1.8609599695052597</v>
      </c>
      <c r="R158" s="1">
        <v>40.3065</v>
      </c>
      <c r="S158" s="5">
        <v>1.2390486378811074</v>
      </c>
      <c r="T158" s="1">
        <v>46.753399999999999</v>
      </c>
      <c r="U158" s="5">
        <v>1.4372306349177071</v>
      </c>
    </row>
    <row r="159" spans="1:21" x14ac:dyDescent="0.25">
      <c r="A159" s="9" t="s">
        <v>2503</v>
      </c>
      <c r="B159" s="1">
        <v>21</v>
      </c>
      <c r="C159" s="9" t="s">
        <v>2504</v>
      </c>
      <c r="D159" s="1">
        <v>174.00409999999999</v>
      </c>
      <c r="E159" s="1">
        <v>7.1189999999999998</v>
      </c>
      <c r="G159" s="1">
        <v>7.5590999999999999</v>
      </c>
      <c r="H159" s="5">
        <v>1.0618204804045512</v>
      </c>
      <c r="I159" s="1">
        <v>34.142400000000002</v>
      </c>
      <c r="J159" s="5">
        <v>4.7959544879898868</v>
      </c>
      <c r="K159" s="1">
        <v>31.9223</v>
      </c>
      <c r="L159" s="5">
        <v>4.4840988902935806</v>
      </c>
      <c r="N159" s="1">
        <v>20.411100000000001</v>
      </c>
      <c r="P159" s="1">
        <v>32.296599999999998</v>
      </c>
      <c r="Q159" s="5">
        <v>1.5823057062088763</v>
      </c>
      <c r="R159" s="1">
        <v>13.701000000000001</v>
      </c>
      <c r="S159" s="5">
        <v>0.67125240677866449</v>
      </c>
      <c r="T159" s="1">
        <v>26.852599999999999</v>
      </c>
      <c r="U159" s="5">
        <v>1.3155880868742986</v>
      </c>
    </row>
    <row r="160" spans="1:21" ht="14.5" thickBot="1" x14ac:dyDescent="0.3">
      <c r="A160" s="9" t="s">
        <v>2507</v>
      </c>
      <c r="B160" s="1">
        <v>20</v>
      </c>
      <c r="C160" s="9" t="s">
        <v>2508</v>
      </c>
      <c r="D160" s="1">
        <v>166.44990000000001</v>
      </c>
      <c r="E160" s="1">
        <v>4.7460000000000004</v>
      </c>
      <c r="G160" s="1">
        <v>2.577</v>
      </c>
      <c r="H160" s="5">
        <v>0.54298356510745882</v>
      </c>
      <c r="I160" s="1">
        <v>36.951599999999999</v>
      </c>
      <c r="J160" s="5">
        <v>7.785840707964601</v>
      </c>
      <c r="K160" s="1">
        <v>22.5334</v>
      </c>
      <c r="L160" s="5">
        <v>4.7478718921196794</v>
      </c>
      <c r="N160" s="1">
        <v>26.576899999999998</v>
      </c>
      <c r="P160" s="1">
        <v>30.794499999999999</v>
      </c>
      <c r="Q160" s="5">
        <v>1.1586942043654451</v>
      </c>
      <c r="R160" s="1">
        <v>20.870200000000001</v>
      </c>
      <c r="S160" s="5">
        <v>0.78527593511658622</v>
      </c>
      <c r="T160" s="1">
        <v>21.400300000000001</v>
      </c>
      <c r="U160" s="5">
        <v>0.80522182797843245</v>
      </c>
    </row>
    <row r="161" spans="1:21" ht="14.5" thickBot="1" x14ac:dyDescent="0.3">
      <c r="L161" s="24" t="s">
        <v>3747</v>
      </c>
    </row>
    <row r="162" spans="1:21" ht="14.5" thickBot="1" x14ac:dyDescent="0.3">
      <c r="Q162" s="24" t="s">
        <v>3779</v>
      </c>
    </row>
    <row r="163" spans="1:21" x14ac:dyDescent="0.25">
      <c r="A163" s="9" t="s">
        <v>302</v>
      </c>
      <c r="B163" s="1">
        <v>21</v>
      </c>
      <c r="C163" s="9" t="s">
        <v>303</v>
      </c>
      <c r="D163" s="1">
        <v>453.22249999999997</v>
      </c>
      <c r="E163" s="1">
        <v>47.891399999999997</v>
      </c>
      <c r="G163" s="1">
        <v>87.272900000000007</v>
      </c>
      <c r="H163" s="5">
        <v>1.8223083893976793</v>
      </c>
      <c r="I163" s="1">
        <v>14.0459</v>
      </c>
      <c r="J163" s="5">
        <v>0.29328647732160679</v>
      </c>
      <c r="K163" s="1">
        <v>28.569099999999999</v>
      </c>
      <c r="L163" s="5">
        <v>0.5965392533941376</v>
      </c>
      <c r="N163" s="1">
        <v>48.2637</v>
      </c>
      <c r="P163" s="1">
        <v>99.143199999999993</v>
      </c>
      <c r="Q163" s="5">
        <v>2.0541980826169564</v>
      </c>
      <c r="R163" s="1">
        <v>61.654600000000002</v>
      </c>
      <c r="S163" s="5">
        <v>1.2774528268657397</v>
      </c>
      <c r="T163" s="1">
        <v>66.381699999999995</v>
      </c>
      <c r="U163" s="5">
        <v>1.375396001549819</v>
      </c>
    </row>
    <row r="164" spans="1:21" x14ac:dyDescent="0.25">
      <c r="A164" s="9" t="s">
        <v>335</v>
      </c>
      <c r="B164" s="1">
        <v>21</v>
      </c>
      <c r="C164" s="9" t="s">
        <v>336</v>
      </c>
      <c r="D164" s="1">
        <v>123.4212</v>
      </c>
      <c r="E164" s="1">
        <v>3.4516</v>
      </c>
      <c r="G164" s="1">
        <v>53.944299999999998</v>
      </c>
      <c r="H164" s="5">
        <v>15.628780855255533</v>
      </c>
      <c r="I164" s="1">
        <v>7.1310000000000002</v>
      </c>
      <c r="J164" s="5">
        <v>2.0659983775640285</v>
      </c>
      <c r="K164" s="1">
        <v>4.5602999999999998</v>
      </c>
      <c r="L164" s="5">
        <v>1.3212133503302816</v>
      </c>
      <c r="N164" s="1">
        <v>3.8271000000000002</v>
      </c>
      <c r="P164" s="1">
        <v>12.0174</v>
      </c>
      <c r="Q164" s="5">
        <v>3.1400799561025319</v>
      </c>
      <c r="R164" s="1">
        <v>15.4535</v>
      </c>
      <c r="S164" s="5">
        <v>4.0379138250894933</v>
      </c>
      <c r="T164" s="1">
        <v>23.036000000000001</v>
      </c>
      <c r="U164" s="5">
        <v>6.0191790128295581</v>
      </c>
    </row>
    <row r="165" spans="1:21" x14ac:dyDescent="0.25">
      <c r="A165" s="9" t="s">
        <v>363</v>
      </c>
      <c r="B165" s="1">
        <v>21</v>
      </c>
      <c r="C165" s="9" t="s">
        <v>364</v>
      </c>
      <c r="D165" s="1">
        <v>228.38660000000002</v>
      </c>
      <c r="E165" s="1">
        <v>22.219899999999999</v>
      </c>
      <c r="G165" s="1">
        <v>36.077399999999997</v>
      </c>
      <c r="H165" s="5">
        <v>1.623652671704193</v>
      </c>
      <c r="I165" s="1">
        <v>18.151700000000002</v>
      </c>
      <c r="J165" s="5">
        <v>0.81691186729013188</v>
      </c>
      <c r="K165" s="1">
        <v>21.058</v>
      </c>
      <c r="L165" s="5">
        <v>0.9477090355942196</v>
      </c>
      <c r="N165" s="1">
        <v>20.623699999999999</v>
      </c>
      <c r="P165" s="1">
        <v>41.760300000000001</v>
      </c>
      <c r="Q165" s="5">
        <v>2.0248694463166164</v>
      </c>
      <c r="R165" s="1">
        <v>38.235399999999998</v>
      </c>
      <c r="S165" s="5">
        <v>1.8539544310671703</v>
      </c>
      <c r="T165" s="1">
        <v>30.260200000000001</v>
      </c>
      <c r="U165" s="5">
        <v>1.46725369356614</v>
      </c>
    </row>
    <row r="166" spans="1:21" x14ac:dyDescent="0.25">
      <c r="A166" s="9" t="s">
        <v>463</v>
      </c>
      <c r="B166" s="1">
        <v>24</v>
      </c>
      <c r="C166" s="9" t="s">
        <v>464</v>
      </c>
      <c r="D166" s="1">
        <v>173.26060000000001</v>
      </c>
      <c r="E166" s="1">
        <v>18.7682</v>
      </c>
      <c r="G166" s="1">
        <v>9.4488000000000003</v>
      </c>
      <c r="H166" s="5">
        <v>0.50344732046759944</v>
      </c>
      <c r="I166" s="1">
        <v>79.305400000000006</v>
      </c>
      <c r="J166" s="5">
        <v>4.2255197621508724</v>
      </c>
      <c r="K166" s="1">
        <v>48.956499999999998</v>
      </c>
      <c r="L166" s="5">
        <v>2.6084813674193583</v>
      </c>
      <c r="N166" s="1">
        <v>2.7639999999999998</v>
      </c>
      <c r="P166" s="1">
        <v>5.5579999999999998</v>
      </c>
      <c r="Q166" s="5">
        <v>2.0108538350217078</v>
      </c>
      <c r="R166" s="1">
        <v>4.7793999999999999</v>
      </c>
      <c r="S166" s="5">
        <v>1.7291606367583214</v>
      </c>
      <c r="T166" s="1">
        <v>3.6802999999999999</v>
      </c>
      <c r="U166" s="5">
        <v>1.3315123010130248</v>
      </c>
    </row>
    <row r="167" spans="1:21" ht="14.5" thickBot="1" x14ac:dyDescent="0.3">
      <c r="A167" s="9" t="s">
        <v>1016</v>
      </c>
      <c r="B167" s="1">
        <v>24</v>
      </c>
      <c r="C167" s="9" t="s">
        <v>1017</v>
      </c>
      <c r="D167" s="1">
        <v>368.31019999999995</v>
      </c>
      <c r="E167" s="1">
        <v>97.077100000000002</v>
      </c>
      <c r="G167" s="1">
        <v>192.9281</v>
      </c>
      <c r="H167" s="5">
        <v>1.9873698328442031</v>
      </c>
      <c r="I167" s="1">
        <v>26.363099999999999</v>
      </c>
      <c r="J167" s="5">
        <v>0.27156868097625497</v>
      </c>
      <c r="K167" s="1">
        <v>47.481099999999998</v>
      </c>
      <c r="L167" s="5">
        <v>0.48910711176992305</v>
      </c>
      <c r="N167" s="1">
        <v>0.42520000000000002</v>
      </c>
      <c r="P167" s="1">
        <v>1.3520000000000001</v>
      </c>
      <c r="Q167" s="5">
        <v>3.1796801505174037</v>
      </c>
      <c r="R167" s="1">
        <v>1.5931</v>
      </c>
      <c r="S167" s="5">
        <v>3.7467074317968012</v>
      </c>
      <c r="T167" s="1">
        <v>1.0905</v>
      </c>
      <c r="U167" s="5">
        <v>2.564675446848542</v>
      </c>
    </row>
    <row r="168" spans="1:21" ht="14.5" thickBot="1" x14ac:dyDescent="0.3">
      <c r="Q168" s="24" t="s">
        <v>3750</v>
      </c>
    </row>
    <row r="169" spans="1:21" ht="14.5" thickBot="1" x14ac:dyDescent="0.3">
      <c r="S169" s="24" t="s">
        <v>3780</v>
      </c>
    </row>
    <row r="170" spans="1:21" x14ac:dyDescent="0.25">
      <c r="A170" s="9" t="s">
        <v>98</v>
      </c>
      <c r="B170" s="1">
        <v>22</v>
      </c>
      <c r="C170" s="9" t="s">
        <v>99</v>
      </c>
      <c r="D170" s="1">
        <v>6254.5853999999999</v>
      </c>
      <c r="E170" s="1">
        <v>498.11340000000001</v>
      </c>
      <c r="G170" s="1">
        <v>449.59289999999999</v>
      </c>
      <c r="H170" s="5">
        <v>0.9025914580896639</v>
      </c>
      <c r="I170" s="1">
        <v>936.53899999999999</v>
      </c>
      <c r="J170" s="5">
        <v>1.8801722659940487</v>
      </c>
      <c r="K170" s="1">
        <v>1142.7655999999999</v>
      </c>
      <c r="L170" s="5">
        <v>2.2941876287608403</v>
      </c>
      <c r="N170" s="1">
        <v>553.43809999999996</v>
      </c>
      <c r="P170" s="1">
        <v>736.06290000000001</v>
      </c>
      <c r="Q170" s="5">
        <v>1.3299823412952596</v>
      </c>
      <c r="R170" s="1">
        <v>1119.8200999999999</v>
      </c>
      <c r="S170" s="5">
        <v>2.0233881621088248</v>
      </c>
      <c r="T170" s="1">
        <v>818.25340000000006</v>
      </c>
      <c r="U170" s="5">
        <v>1.4784912712008806</v>
      </c>
    </row>
    <row r="171" spans="1:21" x14ac:dyDescent="0.25">
      <c r="A171" s="9" t="s">
        <v>260</v>
      </c>
      <c r="B171" s="1">
        <v>21</v>
      </c>
      <c r="C171" s="9" t="s">
        <v>261</v>
      </c>
      <c r="D171" s="1">
        <v>155.52519999999998</v>
      </c>
      <c r="E171" s="1">
        <v>15.748100000000001</v>
      </c>
      <c r="G171" s="1">
        <v>19.584900000000001</v>
      </c>
      <c r="H171" s="5">
        <v>1.2436357401845302</v>
      </c>
      <c r="I171" s="1">
        <v>3.4575</v>
      </c>
      <c r="J171" s="5">
        <v>0.21955029495621692</v>
      </c>
      <c r="K171" s="1">
        <v>51.773200000000003</v>
      </c>
      <c r="L171" s="5">
        <v>3.2875838990100394</v>
      </c>
      <c r="N171" s="1">
        <v>9.1425000000000001</v>
      </c>
      <c r="P171" s="1">
        <v>9.9143000000000008</v>
      </c>
      <c r="Q171" s="5">
        <v>1.0844189226141647</v>
      </c>
      <c r="R171" s="1">
        <v>20.551500000000001</v>
      </c>
      <c r="S171" s="5">
        <v>2.2479081214109926</v>
      </c>
      <c r="T171" s="1">
        <v>25.353200000000001</v>
      </c>
      <c r="U171" s="5">
        <v>2.7731145747880777</v>
      </c>
    </row>
    <row r="172" spans="1:21" x14ac:dyDescent="0.25">
      <c r="A172" s="9" t="s">
        <v>270</v>
      </c>
      <c r="B172" s="1">
        <v>21</v>
      </c>
      <c r="C172" s="9" t="s">
        <v>271</v>
      </c>
      <c r="D172" s="1">
        <v>678.21319999999992</v>
      </c>
      <c r="E172" s="1">
        <v>229.1019</v>
      </c>
      <c r="G172" s="1">
        <v>195.16139999999999</v>
      </c>
      <c r="H172" s="5">
        <v>0.8518541312839395</v>
      </c>
      <c r="I172" s="1">
        <v>74.119299999999996</v>
      </c>
      <c r="J172" s="5">
        <v>0.3235211056739381</v>
      </c>
      <c r="K172" s="1">
        <v>179.06010000000001</v>
      </c>
      <c r="L172" s="5">
        <v>0.78157405067352126</v>
      </c>
      <c r="N172" s="1">
        <v>0.01</v>
      </c>
      <c r="P172" s="1">
        <v>0.01</v>
      </c>
      <c r="Q172" s="5">
        <v>1</v>
      </c>
      <c r="R172" s="1">
        <v>0.47789999999999999</v>
      </c>
      <c r="S172" s="5">
        <v>47.79</v>
      </c>
      <c r="T172" s="1">
        <v>0.27260000000000001</v>
      </c>
      <c r="U172" s="5">
        <v>27.26</v>
      </c>
    </row>
    <row r="173" spans="1:21" x14ac:dyDescent="0.25">
      <c r="A173" s="9" t="s">
        <v>272</v>
      </c>
      <c r="B173" s="1">
        <v>21</v>
      </c>
      <c r="C173" s="9" t="s">
        <v>271</v>
      </c>
      <c r="D173" s="1">
        <v>678.21319999999992</v>
      </c>
      <c r="E173" s="1">
        <v>229.1019</v>
      </c>
      <c r="G173" s="1">
        <v>195.16139999999999</v>
      </c>
      <c r="H173" s="5">
        <v>0.8518541312839395</v>
      </c>
      <c r="I173" s="1">
        <v>74.119299999999996</v>
      </c>
      <c r="J173" s="5">
        <v>0.3235211056739381</v>
      </c>
      <c r="K173" s="1">
        <v>179.06010000000001</v>
      </c>
      <c r="L173" s="5">
        <v>0.78157405067352126</v>
      </c>
      <c r="N173" s="1">
        <v>0.01</v>
      </c>
      <c r="P173" s="1">
        <v>0.01</v>
      </c>
      <c r="Q173" s="5">
        <v>1</v>
      </c>
      <c r="R173" s="1">
        <v>0.47789999999999999</v>
      </c>
      <c r="S173" s="5">
        <v>47.79</v>
      </c>
      <c r="T173" s="1">
        <v>0.27260000000000001</v>
      </c>
      <c r="U173" s="5">
        <v>27.26</v>
      </c>
    </row>
    <row r="174" spans="1:21" x14ac:dyDescent="0.25">
      <c r="A174" s="9" t="s">
        <v>335</v>
      </c>
      <c r="B174" s="1">
        <v>21</v>
      </c>
      <c r="C174" s="9" t="s">
        <v>336</v>
      </c>
      <c r="D174" s="1">
        <v>123.4212</v>
      </c>
      <c r="E174" s="1">
        <v>3.4516</v>
      </c>
      <c r="G174" s="1">
        <v>53.944299999999998</v>
      </c>
      <c r="H174" s="5">
        <v>15.628780855255533</v>
      </c>
      <c r="I174" s="1">
        <v>7.1310000000000002</v>
      </c>
      <c r="J174" s="5">
        <v>2.0659983775640285</v>
      </c>
      <c r="K174" s="1">
        <v>4.5602999999999998</v>
      </c>
      <c r="L174" s="5">
        <v>1.3212133503302816</v>
      </c>
      <c r="N174" s="1">
        <v>3.8271000000000002</v>
      </c>
      <c r="P174" s="1">
        <v>12.0174</v>
      </c>
      <c r="Q174" s="5">
        <v>3.1400799561025319</v>
      </c>
      <c r="R174" s="1">
        <v>15.4535</v>
      </c>
      <c r="S174" s="5">
        <v>4.0379138250894933</v>
      </c>
      <c r="T174" s="1">
        <v>23.036000000000001</v>
      </c>
      <c r="U174" s="5">
        <v>6.0191790128295581</v>
      </c>
    </row>
    <row r="175" spans="1:21" x14ac:dyDescent="0.25">
      <c r="A175" s="9" t="s">
        <v>1000</v>
      </c>
      <c r="B175" s="1">
        <v>22</v>
      </c>
      <c r="C175" s="9" t="s">
        <v>1001</v>
      </c>
      <c r="D175" s="1">
        <v>285.0514</v>
      </c>
      <c r="E175" s="1">
        <v>41.203800000000001</v>
      </c>
      <c r="G175" s="1">
        <v>28.346499999999999</v>
      </c>
      <c r="H175" s="5">
        <v>0.68795839218712829</v>
      </c>
      <c r="I175" s="1">
        <v>26.363099999999999</v>
      </c>
      <c r="J175" s="5">
        <v>0.63982205524733149</v>
      </c>
      <c r="K175" s="1">
        <v>46.676299999999998</v>
      </c>
      <c r="L175" s="5">
        <v>1.132815419936996</v>
      </c>
      <c r="N175" s="1">
        <v>23.812899999999999</v>
      </c>
      <c r="P175" s="1">
        <v>27.639900000000001</v>
      </c>
      <c r="Q175" s="5">
        <v>1.1607112111502589</v>
      </c>
      <c r="R175" s="1">
        <v>50.661900000000003</v>
      </c>
      <c r="S175" s="5">
        <v>2.1274981207664756</v>
      </c>
      <c r="T175" s="1">
        <v>40.347000000000001</v>
      </c>
      <c r="U175" s="5">
        <v>1.6943337434751753</v>
      </c>
    </row>
    <row r="176" spans="1:21" ht="14.5" thickBot="1" x14ac:dyDescent="0.3">
      <c r="A176" s="9" t="s">
        <v>1016</v>
      </c>
      <c r="B176" s="1">
        <v>24</v>
      </c>
      <c r="C176" s="9" t="s">
        <v>1017</v>
      </c>
      <c r="D176" s="1">
        <v>368.31019999999995</v>
      </c>
      <c r="E176" s="1">
        <v>97.077100000000002</v>
      </c>
      <c r="G176" s="1">
        <v>192.9281</v>
      </c>
      <c r="H176" s="5">
        <v>1.9873698328442031</v>
      </c>
      <c r="I176" s="1">
        <v>26.363099999999999</v>
      </c>
      <c r="J176" s="5">
        <v>0.27156868097625497</v>
      </c>
      <c r="K176" s="1">
        <v>47.481099999999998</v>
      </c>
      <c r="L176" s="5">
        <v>0.48910711176992305</v>
      </c>
      <c r="N176" s="1">
        <v>0.42520000000000002</v>
      </c>
      <c r="P176" s="1">
        <v>1.3520000000000001</v>
      </c>
      <c r="Q176" s="5">
        <v>3.1796801505174037</v>
      </c>
      <c r="R176" s="1">
        <v>1.5931</v>
      </c>
      <c r="S176" s="5">
        <v>3.7467074317968012</v>
      </c>
      <c r="T176" s="1">
        <v>1.0905</v>
      </c>
      <c r="U176" s="5">
        <v>2.564675446848542</v>
      </c>
    </row>
    <row r="177" spans="1:21" ht="14.5" thickBot="1" x14ac:dyDescent="0.3">
      <c r="S177" s="24" t="s">
        <v>3751</v>
      </c>
    </row>
    <row r="178" spans="1:21" ht="14.5" thickBot="1" x14ac:dyDescent="0.3">
      <c r="U178" s="24" t="s">
        <v>3781</v>
      </c>
    </row>
    <row r="179" spans="1:21" x14ac:dyDescent="0.25">
      <c r="A179" s="9" t="s">
        <v>100</v>
      </c>
      <c r="B179" s="1">
        <v>21</v>
      </c>
      <c r="C179" s="9" t="s">
        <v>101</v>
      </c>
      <c r="D179" s="1">
        <v>6627.1618999999992</v>
      </c>
      <c r="E179" s="1">
        <v>1190.8124</v>
      </c>
      <c r="G179" s="1">
        <v>991.61249999999995</v>
      </c>
      <c r="H179" s="5">
        <v>0.8327193267386197</v>
      </c>
      <c r="I179" s="1">
        <v>613.26670000000001</v>
      </c>
      <c r="J179" s="5">
        <v>0.51499858415985589</v>
      </c>
      <c r="K179" s="1">
        <v>895.56880000000001</v>
      </c>
      <c r="L179" s="5">
        <v>0.75206539669892591</v>
      </c>
      <c r="N179" s="1">
        <v>621.4751</v>
      </c>
      <c r="P179" s="1">
        <v>355.41320000000002</v>
      </c>
      <c r="Q179" s="5">
        <v>0.57188646817869293</v>
      </c>
      <c r="R179" s="1">
        <v>665.45579999999995</v>
      </c>
      <c r="S179" s="5">
        <v>1.0707682415594768</v>
      </c>
      <c r="T179" s="1">
        <v>1293.5573999999999</v>
      </c>
      <c r="U179" s="5">
        <v>2.0814307765508224</v>
      </c>
    </row>
    <row r="180" spans="1:21" x14ac:dyDescent="0.25">
      <c r="A180" s="9" t="s">
        <v>104</v>
      </c>
      <c r="B180" s="1">
        <v>21</v>
      </c>
      <c r="C180" s="9" t="s">
        <v>105</v>
      </c>
      <c r="D180" s="1">
        <v>6614.0050000000001</v>
      </c>
      <c r="E180" s="1">
        <v>884.69590000000005</v>
      </c>
      <c r="G180" s="1">
        <v>2742.5680000000002</v>
      </c>
      <c r="H180" s="5">
        <v>3.1000121058546783</v>
      </c>
      <c r="I180" s="1">
        <v>187.56710000000001</v>
      </c>
      <c r="J180" s="5">
        <v>0.21201307703584926</v>
      </c>
      <c r="K180" s="1">
        <v>341.08600000000001</v>
      </c>
      <c r="L180" s="5">
        <v>0.38554038738056773</v>
      </c>
      <c r="N180" s="1">
        <v>541.31910000000005</v>
      </c>
      <c r="P180" s="1">
        <v>395.37090000000001</v>
      </c>
      <c r="Q180" s="5">
        <v>0.73038416712065024</v>
      </c>
      <c r="R180" s="1">
        <v>414.8544</v>
      </c>
      <c r="S180" s="5">
        <v>0.76637680067080571</v>
      </c>
      <c r="T180" s="1">
        <v>1106.5436</v>
      </c>
      <c r="U180" s="5">
        <v>2.0441613828146834</v>
      </c>
    </row>
    <row r="181" spans="1:21" x14ac:dyDescent="0.25">
      <c r="A181" s="9" t="s">
        <v>129</v>
      </c>
      <c r="B181" s="1">
        <v>21</v>
      </c>
      <c r="C181" s="9" t="s">
        <v>130</v>
      </c>
      <c r="D181" s="1">
        <v>1716.6733999999999</v>
      </c>
      <c r="E181" s="1">
        <v>178.62190000000001</v>
      </c>
      <c r="G181" s="1">
        <v>532.05539999999996</v>
      </c>
      <c r="H181" s="5">
        <v>2.9786683491777879</v>
      </c>
      <c r="I181" s="1">
        <v>40.192999999999998</v>
      </c>
      <c r="J181" s="5">
        <v>0.22501720113827026</v>
      </c>
      <c r="K181" s="1">
        <v>71.758200000000002</v>
      </c>
      <c r="L181" s="5">
        <v>0.40173237436171039</v>
      </c>
      <c r="N181" s="1">
        <v>184.7629</v>
      </c>
      <c r="P181" s="1">
        <v>172.74950000000001</v>
      </c>
      <c r="Q181" s="5">
        <v>0.93497937085854366</v>
      </c>
      <c r="R181" s="1">
        <v>139.87790000000001</v>
      </c>
      <c r="S181" s="5">
        <v>0.75706703023171862</v>
      </c>
      <c r="T181" s="1">
        <v>396.65460000000002</v>
      </c>
      <c r="U181" s="5">
        <v>2.1468303431045954</v>
      </c>
    </row>
    <row r="182" spans="1:21" x14ac:dyDescent="0.25">
      <c r="A182" s="9" t="s">
        <v>178</v>
      </c>
      <c r="B182" s="1">
        <v>21</v>
      </c>
      <c r="C182" s="9" t="s">
        <v>179</v>
      </c>
      <c r="D182" s="1">
        <v>2661.6206000000002</v>
      </c>
      <c r="E182" s="1">
        <v>291.447</v>
      </c>
      <c r="G182" s="1">
        <v>217.32329999999999</v>
      </c>
      <c r="H182" s="5">
        <v>0.74567005321722302</v>
      </c>
      <c r="I182" s="1">
        <v>402.36169999999998</v>
      </c>
      <c r="J182" s="5">
        <v>1.3805655916856236</v>
      </c>
      <c r="K182" s="1">
        <v>400.10210000000001</v>
      </c>
      <c r="L182" s="5">
        <v>1.3728125525395698</v>
      </c>
      <c r="N182" s="1">
        <v>189.65299999999999</v>
      </c>
      <c r="P182" s="1">
        <v>377.04450000000003</v>
      </c>
      <c r="Q182" s="5">
        <v>1.9880755906840391</v>
      </c>
      <c r="R182" s="1">
        <v>344.91539999999998</v>
      </c>
      <c r="S182" s="5">
        <v>1.8186656683522011</v>
      </c>
      <c r="T182" s="1">
        <v>438.77359999999999</v>
      </c>
      <c r="U182" s="5">
        <v>2.3135600280512305</v>
      </c>
    </row>
    <row r="183" spans="1:21" x14ac:dyDescent="0.25">
      <c r="A183" s="9" t="s">
        <v>189</v>
      </c>
      <c r="B183" s="1">
        <v>21</v>
      </c>
      <c r="C183" s="9" t="s">
        <v>190</v>
      </c>
      <c r="D183" s="1">
        <v>1723.8317999999999</v>
      </c>
      <c r="E183" s="1">
        <v>182.0735</v>
      </c>
      <c r="G183" s="1">
        <v>911.89869999999996</v>
      </c>
      <c r="H183" s="5">
        <v>5.0084097905516174</v>
      </c>
      <c r="I183" s="1">
        <v>28.3079</v>
      </c>
      <c r="J183" s="5">
        <v>0.15547512405704289</v>
      </c>
      <c r="K183" s="1">
        <v>55.528799999999997</v>
      </c>
      <c r="L183" s="5">
        <v>0.30498013165013027</v>
      </c>
      <c r="N183" s="1">
        <v>112.261</v>
      </c>
      <c r="P183" s="1">
        <v>98.241900000000001</v>
      </c>
      <c r="Q183" s="5">
        <v>0.87512047817140415</v>
      </c>
      <c r="R183" s="1">
        <v>87.304199999999994</v>
      </c>
      <c r="S183" s="5">
        <v>0.77768949145295341</v>
      </c>
      <c r="T183" s="1">
        <v>248.2158</v>
      </c>
      <c r="U183" s="5">
        <v>2.2110599406739651</v>
      </c>
    </row>
    <row r="184" spans="1:21" x14ac:dyDescent="0.25">
      <c r="A184" s="9" t="s">
        <v>248</v>
      </c>
      <c r="B184" s="1">
        <v>21</v>
      </c>
      <c r="C184" s="9" t="s">
        <v>249</v>
      </c>
      <c r="D184" s="1">
        <v>294.75389999999999</v>
      </c>
      <c r="E184" s="1">
        <v>22.867000000000001</v>
      </c>
      <c r="G184" s="1">
        <v>55.490400000000001</v>
      </c>
      <c r="H184" s="5">
        <v>2.4266585035203567</v>
      </c>
      <c r="I184" s="1">
        <v>11.4528</v>
      </c>
      <c r="J184" s="5">
        <v>0.50084401102024745</v>
      </c>
      <c r="K184" s="1">
        <v>16.095300000000002</v>
      </c>
      <c r="L184" s="5">
        <v>0.70386583285957938</v>
      </c>
      <c r="N184" s="1">
        <v>34.018500000000003</v>
      </c>
      <c r="P184" s="1">
        <v>27.489699999999999</v>
      </c>
      <c r="Q184" s="5">
        <v>0.80808089715889875</v>
      </c>
      <c r="R184" s="1">
        <v>28.517299999999999</v>
      </c>
      <c r="S184" s="5">
        <v>0.83828799035818735</v>
      </c>
      <c r="T184" s="1">
        <v>98.822900000000004</v>
      </c>
      <c r="U184" s="5">
        <v>2.904975234063818</v>
      </c>
    </row>
    <row r="185" spans="1:21" x14ac:dyDescent="0.25">
      <c r="A185" s="9" t="s">
        <v>260</v>
      </c>
      <c r="B185" s="1">
        <v>21</v>
      </c>
      <c r="C185" s="9" t="s">
        <v>261</v>
      </c>
      <c r="D185" s="1">
        <v>155.52519999999998</v>
      </c>
      <c r="E185" s="1">
        <v>15.748100000000001</v>
      </c>
      <c r="G185" s="1">
        <v>19.584900000000001</v>
      </c>
      <c r="H185" s="5">
        <v>1.2436357401845302</v>
      </c>
      <c r="I185" s="1">
        <v>3.4575</v>
      </c>
      <c r="J185" s="5">
        <v>0.21955029495621692</v>
      </c>
      <c r="K185" s="1">
        <v>51.773200000000003</v>
      </c>
      <c r="L185" s="5">
        <v>3.2875838990100394</v>
      </c>
      <c r="N185" s="1">
        <v>9.1425000000000001</v>
      </c>
      <c r="P185" s="1">
        <v>9.9143000000000008</v>
      </c>
      <c r="Q185" s="5">
        <v>1.0844189226141647</v>
      </c>
      <c r="R185" s="1">
        <v>20.551500000000001</v>
      </c>
      <c r="S185" s="5">
        <v>2.2479081214109926</v>
      </c>
      <c r="T185" s="1">
        <v>25.353200000000001</v>
      </c>
      <c r="U185" s="5">
        <v>2.7731145747880777</v>
      </c>
    </row>
    <row r="186" spans="1:21" x14ac:dyDescent="0.25">
      <c r="A186" s="9" t="s">
        <v>270</v>
      </c>
      <c r="B186" s="1">
        <v>21</v>
      </c>
      <c r="C186" s="9" t="s">
        <v>271</v>
      </c>
      <c r="D186" s="1">
        <v>678.21319999999992</v>
      </c>
      <c r="E186" s="1">
        <v>229.1019</v>
      </c>
      <c r="G186" s="1">
        <v>195.16139999999999</v>
      </c>
      <c r="H186" s="5">
        <v>0.8518541312839395</v>
      </c>
      <c r="I186" s="1">
        <v>74.119299999999996</v>
      </c>
      <c r="J186" s="5">
        <v>0.3235211056739381</v>
      </c>
      <c r="K186" s="1">
        <v>179.06010000000001</v>
      </c>
      <c r="L186" s="5">
        <v>0.78157405067352126</v>
      </c>
      <c r="N186" s="1">
        <v>0.01</v>
      </c>
      <c r="P186" s="1">
        <v>0.01</v>
      </c>
      <c r="Q186" s="5">
        <v>1</v>
      </c>
      <c r="R186" s="1">
        <v>0.47789999999999999</v>
      </c>
      <c r="S186" s="5">
        <v>47.79</v>
      </c>
      <c r="T186" s="1">
        <v>0.27260000000000001</v>
      </c>
      <c r="U186" s="5">
        <v>27.26</v>
      </c>
    </row>
    <row r="187" spans="1:21" x14ac:dyDescent="0.25">
      <c r="A187" s="9" t="s">
        <v>272</v>
      </c>
      <c r="B187" s="1">
        <v>21</v>
      </c>
      <c r="C187" s="9" t="s">
        <v>271</v>
      </c>
      <c r="D187" s="1">
        <v>678.21319999999992</v>
      </c>
      <c r="E187" s="1">
        <v>229.1019</v>
      </c>
      <c r="G187" s="1">
        <v>195.16139999999999</v>
      </c>
      <c r="H187" s="5">
        <v>0.8518541312839395</v>
      </c>
      <c r="I187" s="1">
        <v>74.119299999999996</v>
      </c>
      <c r="J187" s="5">
        <v>0.3235211056739381</v>
      </c>
      <c r="K187" s="1">
        <v>179.06010000000001</v>
      </c>
      <c r="L187" s="5">
        <v>0.78157405067352126</v>
      </c>
      <c r="N187" s="1">
        <v>0.01</v>
      </c>
      <c r="P187" s="1">
        <v>0.01</v>
      </c>
      <c r="Q187" s="5">
        <v>1</v>
      </c>
      <c r="R187" s="1">
        <v>0.47789999999999999</v>
      </c>
      <c r="S187" s="5">
        <v>47.79</v>
      </c>
      <c r="T187" s="1">
        <v>0.27260000000000001</v>
      </c>
      <c r="U187" s="5">
        <v>27.26</v>
      </c>
    </row>
    <row r="188" spans="1:21" x14ac:dyDescent="0.25">
      <c r="A188" s="9" t="s">
        <v>335</v>
      </c>
      <c r="B188" s="1">
        <v>21</v>
      </c>
      <c r="C188" s="9" t="s">
        <v>336</v>
      </c>
      <c r="D188" s="1">
        <v>123.4212</v>
      </c>
      <c r="E188" s="1">
        <v>3.4516</v>
      </c>
      <c r="G188" s="1">
        <v>53.944299999999998</v>
      </c>
      <c r="H188" s="5">
        <v>15.628780855255533</v>
      </c>
      <c r="I188" s="1">
        <v>7.1310000000000002</v>
      </c>
      <c r="J188" s="5">
        <v>2.0659983775640285</v>
      </c>
      <c r="K188" s="1">
        <v>4.5602999999999998</v>
      </c>
      <c r="L188" s="5">
        <v>1.3212133503302816</v>
      </c>
      <c r="N188" s="1">
        <v>3.8271000000000002</v>
      </c>
      <c r="P188" s="1">
        <v>12.0174</v>
      </c>
      <c r="Q188" s="5">
        <v>3.1400799561025319</v>
      </c>
      <c r="R188" s="1">
        <v>15.4535</v>
      </c>
      <c r="S188" s="5">
        <v>4.0379138250894933</v>
      </c>
      <c r="T188" s="1">
        <v>23.036000000000001</v>
      </c>
      <c r="U188" s="5">
        <v>6.0191790128295581</v>
      </c>
    </row>
    <row r="189" spans="1:21" x14ac:dyDescent="0.25">
      <c r="A189" s="9" t="s">
        <v>400</v>
      </c>
      <c r="B189" s="1">
        <v>21</v>
      </c>
      <c r="C189" s="9" t="s">
        <v>401</v>
      </c>
      <c r="D189" s="1">
        <v>162.5044</v>
      </c>
      <c r="E189" s="1">
        <v>25.4558</v>
      </c>
      <c r="G189" s="1">
        <v>75.934299999999993</v>
      </c>
      <c r="H189" s="5">
        <v>2.9829861956803554</v>
      </c>
      <c r="I189" s="1">
        <v>8.4276</v>
      </c>
      <c r="J189" s="5">
        <v>0.33106796879296663</v>
      </c>
      <c r="K189" s="1">
        <v>10.3278</v>
      </c>
      <c r="L189" s="5">
        <v>0.40571500404622912</v>
      </c>
      <c r="N189" s="1">
        <v>7.4414999999999996</v>
      </c>
      <c r="P189" s="1">
        <v>8.4121000000000006</v>
      </c>
      <c r="Q189" s="5">
        <v>1.1304306927366796</v>
      </c>
      <c r="R189" s="1">
        <v>8.9215999999999998</v>
      </c>
      <c r="S189" s="5">
        <v>1.1988980716253443</v>
      </c>
      <c r="T189" s="1">
        <v>17.5837</v>
      </c>
      <c r="U189" s="5">
        <v>2.3629241416381106</v>
      </c>
    </row>
    <row r="190" spans="1:21" x14ac:dyDescent="0.25">
      <c r="A190" s="9" t="s">
        <v>421</v>
      </c>
      <c r="B190" s="1">
        <v>21</v>
      </c>
      <c r="C190" s="9" t="s">
        <v>422</v>
      </c>
      <c r="D190" s="1">
        <v>157.0026</v>
      </c>
      <c r="E190" s="1">
        <v>4.7460000000000004</v>
      </c>
      <c r="G190" s="1">
        <v>23.192599999999999</v>
      </c>
      <c r="H190" s="5">
        <v>4.8867678044669187</v>
      </c>
      <c r="I190" s="1">
        <v>7.7793000000000001</v>
      </c>
      <c r="J190" s="5">
        <v>1.639127686472819</v>
      </c>
      <c r="K190" s="1">
        <v>26.691400000000002</v>
      </c>
      <c r="L190" s="5">
        <v>5.6239780868099452</v>
      </c>
      <c r="N190" s="1">
        <v>12.9695</v>
      </c>
      <c r="P190" s="1">
        <v>3.4550000000000001</v>
      </c>
      <c r="Q190" s="5">
        <v>0.26639423262269168</v>
      </c>
      <c r="R190" s="1">
        <v>23.1006</v>
      </c>
      <c r="S190" s="5">
        <v>1.7811480781834303</v>
      </c>
      <c r="T190" s="1">
        <v>55.068199999999997</v>
      </c>
      <c r="U190" s="5">
        <v>4.2459771001195108</v>
      </c>
    </row>
    <row r="191" spans="1:21" x14ac:dyDescent="0.25">
      <c r="A191" s="9" t="s">
        <v>1016</v>
      </c>
      <c r="B191" s="1">
        <v>24</v>
      </c>
      <c r="C191" s="9" t="s">
        <v>1017</v>
      </c>
      <c r="D191" s="1">
        <v>368.31019999999995</v>
      </c>
      <c r="E191" s="1">
        <v>97.077100000000002</v>
      </c>
      <c r="G191" s="1">
        <v>192.9281</v>
      </c>
      <c r="H191" s="5">
        <v>1.9873698328442031</v>
      </c>
      <c r="I191" s="1">
        <v>26.363099999999999</v>
      </c>
      <c r="J191" s="5">
        <v>0.27156868097625497</v>
      </c>
      <c r="K191" s="1">
        <v>47.481099999999998</v>
      </c>
      <c r="L191" s="5">
        <v>0.48910711176992305</v>
      </c>
      <c r="N191" s="1">
        <v>0.42520000000000002</v>
      </c>
      <c r="P191" s="1">
        <v>1.3520000000000001</v>
      </c>
      <c r="Q191" s="5">
        <v>3.1796801505174037</v>
      </c>
      <c r="R191" s="1">
        <v>1.5931</v>
      </c>
      <c r="S191" s="5">
        <v>3.7467074317968012</v>
      </c>
      <c r="T191" s="1">
        <v>1.0905</v>
      </c>
      <c r="U191" s="5">
        <v>2.564675446848542</v>
      </c>
    </row>
    <row r="192" spans="1:21" x14ac:dyDescent="0.25">
      <c r="A192" s="9" t="s">
        <v>1030</v>
      </c>
      <c r="B192" s="1">
        <v>20</v>
      </c>
      <c r="C192" s="9" t="s">
        <v>1031</v>
      </c>
      <c r="D192" s="1">
        <v>279.89389999999997</v>
      </c>
      <c r="E192" s="1">
        <v>79.387500000000003</v>
      </c>
      <c r="G192" s="1">
        <v>19.4131</v>
      </c>
      <c r="H192" s="5">
        <v>0.24453597858604945</v>
      </c>
      <c r="I192" s="1">
        <v>5.4023000000000003</v>
      </c>
      <c r="J192" s="5">
        <v>6.8049755943945842E-2</v>
      </c>
      <c r="K192" s="1">
        <v>12.2056</v>
      </c>
      <c r="L192" s="5">
        <v>0.15374712643678162</v>
      </c>
      <c r="N192" s="1">
        <v>27.64</v>
      </c>
      <c r="P192" s="1">
        <v>18.176200000000001</v>
      </c>
      <c r="Q192" s="5">
        <v>0.6576049204052099</v>
      </c>
      <c r="R192" s="1">
        <v>32.340800000000002</v>
      </c>
      <c r="S192" s="5">
        <v>1.1700723589001447</v>
      </c>
      <c r="T192" s="1">
        <v>85.328400000000002</v>
      </c>
      <c r="U192" s="5">
        <v>3.0871345875542691</v>
      </c>
    </row>
    <row r="193" spans="1:21" x14ac:dyDescent="0.25">
      <c r="A193" s="9" t="s">
        <v>1040</v>
      </c>
      <c r="B193" s="1">
        <v>23</v>
      </c>
      <c r="C193" s="9" t="s">
        <v>1041</v>
      </c>
      <c r="D193" s="1">
        <v>170.26280000000003</v>
      </c>
      <c r="E193" s="1">
        <v>12.9436</v>
      </c>
      <c r="G193" s="1">
        <v>43.636400000000002</v>
      </c>
      <c r="H193" s="5">
        <v>3.3712722890076949</v>
      </c>
      <c r="I193" s="1">
        <v>9.0757999999999992</v>
      </c>
      <c r="J193" s="5">
        <v>0.70118050619611227</v>
      </c>
      <c r="K193" s="1">
        <v>33.8001</v>
      </c>
      <c r="L193" s="5">
        <v>2.6113368769121421</v>
      </c>
      <c r="N193" s="1">
        <v>12.7569</v>
      </c>
      <c r="P193" s="1">
        <v>10.8156</v>
      </c>
      <c r="Q193" s="5">
        <v>0.84782353079509909</v>
      </c>
      <c r="R193" s="1">
        <v>14.6569</v>
      </c>
      <c r="S193" s="5">
        <v>1.1489390055577766</v>
      </c>
      <c r="T193" s="1">
        <v>32.577500000000001</v>
      </c>
      <c r="U193" s="5">
        <v>2.5537160281886666</v>
      </c>
    </row>
    <row r="194" spans="1:21" x14ac:dyDescent="0.25">
      <c r="A194" s="9" t="s">
        <v>1054</v>
      </c>
      <c r="B194" s="1">
        <v>22</v>
      </c>
      <c r="C194" s="9" t="s">
        <v>1055</v>
      </c>
      <c r="D194" s="1">
        <v>111.09139999999999</v>
      </c>
      <c r="E194" s="1">
        <v>7.5503999999999998</v>
      </c>
      <c r="G194" s="1">
        <v>32.4696</v>
      </c>
      <c r="H194" s="5">
        <v>4.3003814367450728</v>
      </c>
      <c r="I194" s="1">
        <v>3.4575</v>
      </c>
      <c r="J194" s="5">
        <v>0.45792275905912272</v>
      </c>
      <c r="K194" s="1">
        <v>3.4872999999999998</v>
      </c>
      <c r="L194" s="5">
        <v>0.46186956982411526</v>
      </c>
      <c r="N194" s="1">
        <v>9.9929000000000006</v>
      </c>
      <c r="P194" s="1">
        <v>4.9572000000000003</v>
      </c>
      <c r="Q194" s="5">
        <v>0.49607221127000173</v>
      </c>
      <c r="R194" s="1">
        <v>8.2843</v>
      </c>
      <c r="S194" s="5">
        <v>0.8290186032082778</v>
      </c>
      <c r="T194" s="1">
        <v>40.892200000000003</v>
      </c>
      <c r="U194" s="5">
        <v>4.0921254090404187</v>
      </c>
    </row>
    <row r="195" spans="1:21" ht="14.5" thickBot="1" x14ac:dyDescent="0.3">
      <c r="A195" s="9" t="s">
        <v>2458</v>
      </c>
      <c r="B195" s="1">
        <v>22</v>
      </c>
      <c r="C195" s="9" t="s">
        <v>2459</v>
      </c>
      <c r="D195" s="1">
        <v>189.34480000000002</v>
      </c>
      <c r="E195" s="1">
        <v>31.064699999999998</v>
      </c>
      <c r="G195" s="1">
        <v>49.649299999999997</v>
      </c>
      <c r="H195" s="5">
        <v>1.5982546105386499</v>
      </c>
      <c r="I195" s="1">
        <v>6.4827000000000004</v>
      </c>
      <c r="J195" s="5">
        <v>0.20868381152884144</v>
      </c>
      <c r="K195" s="1">
        <v>10.4619</v>
      </c>
      <c r="L195" s="5">
        <v>0.33677775739022109</v>
      </c>
      <c r="N195" s="1">
        <v>19.135400000000001</v>
      </c>
      <c r="P195" s="1">
        <v>15.472300000000001</v>
      </c>
      <c r="Q195" s="5">
        <v>0.80856945765439969</v>
      </c>
      <c r="R195" s="1">
        <v>18.639800000000001</v>
      </c>
      <c r="S195" s="5">
        <v>0.97410035849786258</v>
      </c>
      <c r="T195" s="1">
        <v>38.438699999999997</v>
      </c>
      <c r="U195" s="5">
        <v>2.0087743135758855</v>
      </c>
    </row>
    <row r="196" spans="1:21" ht="14.5" thickBot="1" x14ac:dyDescent="0.3">
      <c r="U196" s="24" t="s">
        <v>3752</v>
      </c>
    </row>
    <row r="197" spans="1:21" ht="14.5" thickBot="1" x14ac:dyDescent="0.3">
      <c r="H197" s="24" t="s">
        <v>3783</v>
      </c>
    </row>
    <row r="198" spans="1:21" x14ac:dyDescent="0.25">
      <c r="A198" s="9" t="s">
        <v>182</v>
      </c>
      <c r="B198" s="1">
        <v>21</v>
      </c>
      <c r="C198" s="9" t="s">
        <v>183</v>
      </c>
      <c r="D198" s="1">
        <v>1854.4727</v>
      </c>
      <c r="E198" s="1">
        <v>636.82569999999998</v>
      </c>
      <c r="G198" s="1">
        <v>230.7234</v>
      </c>
      <c r="H198" s="5">
        <v>0.36230227517513819</v>
      </c>
      <c r="I198" s="1">
        <v>249.15309999999999</v>
      </c>
      <c r="J198" s="5">
        <v>0.39124221902476614</v>
      </c>
      <c r="K198" s="1">
        <v>290.78820000000002</v>
      </c>
      <c r="L198" s="5">
        <v>0.45662133296442031</v>
      </c>
      <c r="N198" s="1">
        <v>102.4807</v>
      </c>
      <c r="P198" s="1">
        <v>109.3579</v>
      </c>
      <c r="Q198" s="5">
        <v>1.067107269954245</v>
      </c>
      <c r="R198" s="1">
        <v>157.72110000000001</v>
      </c>
      <c r="S198" s="5">
        <v>1.5390322275316231</v>
      </c>
      <c r="T198" s="1">
        <v>77.422600000000003</v>
      </c>
      <c r="U198" s="5">
        <v>0.75548469126381845</v>
      </c>
    </row>
    <row r="199" spans="1:21" x14ac:dyDescent="0.25">
      <c r="A199" s="9" t="s">
        <v>208</v>
      </c>
      <c r="B199" s="1">
        <v>22</v>
      </c>
      <c r="C199" s="9" t="s">
        <v>209</v>
      </c>
      <c r="D199" s="1">
        <v>1957.4775999999999</v>
      </c>
      <c r="E199" s="1">
        <v>339.12270000000001</v>
      </c>
      <c r="G199" s="1">
        <v>123.52209999999999</v>
      </c>
      <c r="H199" s="5">
        <v>0.36424014081039102</v>
      </c>
      <c r="I199" s="1">
        <v>262.98289999999997</v>
      </c>
      <c r="J199" s="5">
        <v>0.77548008434705185</v>
      </c>
      <c r="K199" s="1">
        <v>119.3734</v>
      </c>
      <c r="L199" s="5">
        <v>0.35200651563578611</v>
      </c>
      <c r="N199" s="1">
        <v>300.2131</v>
      </c>
      <c r="P199" s="1">
        <v>276.24889999999999</v>
      </c>
      <c r="Q199" s="5">
        <v>0.92017603495650258</v>
      </c>
      <c r="R199" s="1">
        <v>355.27089999999998</v>
      </c>
      <c r="S199" s="5">
        <v>1.1833957279012808</v>
      </c>
      <c r="T199" s="1">
        <v>180.74359999999999</v>
      </c>
      <c r="U199" s="5">
        <v>0.60205100976606285</v>
      </c>
    </row>
    <row r="200" spans="1:21" x14ac:dyDescent="0.25">
      <c r="A200" s="9" t="s">
        <v>256</v>
      </c>
      <c r="B200" s="1">
        <v>24</v>
      </c>
      <c r="C200" s="9" t="s">
        <v>257</v>
      </c>
      <c r="D200" s="1">
        <v>997.56569999999999</v>
      </c>
      <c r="E200" s="1">
        <v>89.958100000000002</v>
      </c>
      <c r="G200" s="1">
        <v>37.108199999999997</v>
      </c>
      <c r="H200" s="5">
        <v>0.41250537750352662</v>
      </c>
      <c r="I200" s="1">
        <v>363.6814</v>
      </c>
      <c r="J200" s="5">
        <v>4.0427865861995746</v>
      </c>
      <c r="K200" s="1">
        <v>140.96789999999999</v>
      </c>
      <c r="L200" s="5">
        <v>1.5670395439654681</v>
      </c>
      <c r="N200" s="1">
        <v>87.385000000000005</v>
      </c>
      <c r="P200" s="1">
        <v>101.5466</v>
      </c>
      <c r="Q200" s="5">
        <v>1.1620598500886878</v>
      </c>
      <c r="R200" s="1">
        <v>83.002700000000004</v>
      </c>
      <c r="S200" s="5">
        <v>0.94985066086857006</v>
      </c>
      <c r="T200" s="1">
        <v>93.915800000000004</v>
      </c>
      <c r="U200" s="5">
        <v>1.0747359386622417</v>
      </c>
    </row>
    <row r="201" spans="1:21" x14ac:dyDescent="0.25">
      <c r="A201" s="9" t="s">
        <v>312</v>
      </c>
      <c r="B201" s="1">
        <v>24</v>
      </c>
      <c r="C201" s="9" t="s">
        <v>313</v>
      </c>
      <c r="D201" s="1">
        <v>566.70119999999986</v>
      </c>
      <c r="E201" s="1">
        <v>128.78890000000001</v>
      </c>
      <c r="G201" s="1">
        <v>47.931399999999996</v>
      </c>
      <c r="H201" s="5">
        <v>0.37217027243807493</v>
      </c>
      <c r="I201" s="1">
        <v>101.77889999999999</v>
      </c>
      <c r="J201" s="5">
        <v>0.7902769570980106</v>
      </c>
      <c r="K201" s="1">
        <v>103.8146</v>
      </c>
      <c r="L201" s="5">
        <v>0.80608344352657713</v>
      </c>
      <c r="N201" s="1">
        <v>35.506799999999998</v>
      </c>
      <c r="P201" s="1">
        <v>54.228299999999997</v>
      </c>
      <c r="Q201" s="5">
        <v>1.5272651999053701</v>
      </c>
      <c r="R201" s="1">
        <v>42.855499999999999</v>
      </c>
      <c r="S201" s="5">
        <v>1.2069659896132572</v>
      </c>
      <c r="T201" s="1">
        <v>51.796799999999998</v>
      </c>
      <c r="U201" s="5">
        <v>1.4587853594241103</v>
      </c>
    </row>
    <row r="202" spans="1:21" x14ac:dyDescent="0.25">
      <c r="A202" s="9" t="s">
        <v>345</v>
      </c>
      <c r="B202" s="1">
        <v>21</v>
      </c>
      <c r="C202" s="9" t="s">
        <v>346</v>
      </c>
      <c r="D202" s="1">
        <v>298.22620000000006</v>
      </c>
      <c r="E202" s="1">
        <v>62.5608</v>
      </c>
      <c r="G202" s="1">
        <v>25.597799999999999</v>
      </c>
      <c r="H202" s="5">
        <v>0.40916676257336859</v>
      </c>
      <c r="I202" s="1">
        <v>30.252800000000001</v>
      </c>
      <c r="J202" s="5">
        <v>0.4835743788442603</v>
      </c>
      <c r="K202" s="1">
        <v>48.554099999999998</v>
      </c>
      <c r="L202" s="5">
        <v>0.77611059960870066</v>
      </c>
      <c r="N202" s="1">
        <v>27.427399999999999</v>
      </c>
      <c r="P202" s="1">
        <v>26.137699999999999</v>
      </c>
      <c r="Q202" s="5">
        <v>0.9529776792550515</v>
      </c>
      <c r="R202" s="1">
        <v>37.7575</v>
      </c>
      <c r="S202" s="5">
        <v>1.3766343145905191</v>
      </c>
      <c r="T202" s="1">
        <v>39.938099999999999</v>
      </c>
      <c r="U202" s="5">
        <v>1.4561387517591897</v>
      </c>
    </row>
    <row r="203" spans="1:21" x14ac:dyDescent="0.25">
      <c r="A203" s="9" t="s">
        <v>423</v>
      </c>
      <c r="B203" s="1">
        <v>21</v>
      </c>
      <c r="C203" s="9" t="s">
        <v>424</v>
      </c>
      <c r="D203" s="1">
        <v>227.63920000000002</v>
      </c>
      <c r="E203" s="1">
        <v>3.6674000000000002</v>
      </c>
      <c r="G203" s="1">
        <v>1.2025999999999999</v>
      </c>
      <c r="H203" s="5">
        <v>0.32791623493483119</v>
      </c>
      <c r="I203" s="1">
        <v>1.0805</v>
      </c>
      <c r="J203" s="5">
        <v>0.29462289360309757</v>
      </c>
      <c r="K203" s="1">
        <v>2.6825000000000001</v>
      </c>
      <c r="L203" s="5">
        <v>0.73144462016687573</v>
      </c>
      <c r="N203" s="1">
        <v>47.200600000000001</v>
      </c>
      <c r="P203" s="1">
        <v>69.400199999999998</v>
      </c>
      <c r="Q203" s="5">
        <v>1.4703245297729266</v>
      </c>
      <c r="R203" s="1">
        <v>58.786999999999999</v>
      </c>
      <c r="S203" s="5">
        <v>1.2454714558713236</v>
      </c>
      <c r="T203" s="1">
        <v>43.618400000000001</v>
      </c>
      <c r="U203" s="5">
        <v>0.92410689694622528</v>
      </c>
    </row>
    <row r="204" spans="1:21" x14ac:dyDescent="0.25">
      <c r="A204" s="9" t="s">
        <v>425</v>
      </c>
      <c r="B204" s="1">
        <v>21</v>
      </c>
      <c r="C204" s="9" t="s">
        <v>424</v>
      </c>
      <c r="D204" s="1">
        <v>227.63920000000002</v>
      </c>
      <c r="E204" s="1">
        <v>3.6674000000000002</v>
      </c>
      <c r="G204" s="1">
        <v>1.2025999999999999</v>
      </c>
      <c r="H204" s="5">
        <v>0.32791623493483119</v>
      </c>
      <c r="I204" s="1">
        <v>1.0805</v>
      </c>
      <c r="J204" s="5">
        <v>0.29462289360309757</v>
      </c>
      <c r="K204" s="1">
        <v>2.6825000000000001</v>
      </c>
      <c r="L204" s="5">
        <v>0.73144462016687573</v>
      </c>
      <c r="N204" s="1">
        <v>47.200600000000001</v>
      </c>
      <c r="P204" s="1">
        <v>69.400199999999998</v>
      </c>
      <c r="Q204" s="5">
        <v>1.4703245297729266</v>
      </c>
      <c r="R204" s="1">
        <v>58.786999999999999</v>
      </c>
      <c r="S204" s="5">
        <v>1.2454714558713236</v>
      </c>
      <c r="T204" s="1">
        <v>43.618400000000001</v>
      </c>
      <c r="U204" s="5">
        <v>0.92410689694622528</v>
      </c>
    </row>
    <row r="205" spans="1:21" x14ac:dyDescent="0.25">
      <c r="A205" s="9" t="s">
        <v>426</v>
      </c>
      <c r="B205" s="1">
        <v>21</v>
      </c>
      <c r="C205" s="9" t="s">
        <v>424</v>
      </c>
      <c r="D205" s="1">
        <v>227.63920000000002</v>
      </c>
      <c r="E205" s="1">
        <v>3.6674000000000002</v>
      </c>
      <c r="G205" s="1">
        <v>1.2025999999999999</v>
      </c>
      <c r="H205" s="5">
        <v>0.32791623493483119</v>
      </c>
      <c r="I205" s="1">
        <v>1.0805</v>
      </c>
      <c r="J205" s="5">
        <v>0.29462289360309757</v>
      </c>
      <c r="K205" s="1">
        <v>2.6825000000000001</v>
      </c>
      <c r="L205" s="5">
        <v>0.73144462016687573</v>
      </c>
      <c r="N205" s="1">
        <v>47.200600000000001</v>
      </c>
      <c r="P205" s="1">
        <v>69.400199999999998</v>
      </c>
      <c r="Q205" s="5">
        <v>1.4703245297729266</v>
      </c>
      <c r="R205" s="1">
        <v>58.786999999999999</v>
      </c>
      <c r="S205" s="5">
        <v>1.2454714558713236</v>
      </c>
      <c r="T205" s="1">
        <v>43.618400000000001</v>
      </c>
      <c r="U205" s="5">
        <v>0.92410689694622528</v>
      </c>
    </row>
    <row r="206" spans="1:21" x14ac:dyDescent="0.25">
      <c r="A206" s="9" t="s">
        <v>427</v>
      </c>
      <c r="B206" s="1">
        <v>21</v>
      </c>
      <c r="C206" s="9" t="s">
        <v>424</v>
      </c>
      <c r="D206" s="1">
        <v>227.63920000000002</v>
      </c>
      <c r="E206" s="1">
        <v>3.6674000000000002</v>
      </c>
      <c r="G206" s="1">
        <v>1.2025999999999999</v>
      </c>
      <c r="H206" s="5">
        <v>0.32791623493483119</v>
      </c>
      <c r="I206" s="1">
        <v>1.0805</v>
      </c>
      <c r="J206" s="5">
        <v>0.29462289360309757</v>
      </c>
      <c r="K206" s="1">
        <v>2.6825000000000001</v>
      </c>
      <c r="L206" s="5">
        <v>0.73144462016687573</v>
      </c>
      <c r="N206" s="1">
        <v>47.200600000000001</v>
      </c>
      <c r="P206" s="1">
        <v>69.400199999999998</v>
      </c>
      <c r="Q206" s="5">
        <v>1.4703245297729266</v>
      </c>
      <c r="R206" s="1">
        <v>58.786999999999999</v>
      </c>
      <c r="S206" s="5">
        <v>1.2454714558713236</v>
      </c>
      <c r="T206" s="1">
        <v>43.618400000000001</v>
      </c>
      <c r="U206" s="5">
        <v>0.92410689694622528</v>
      </c>
    </row>
    <row r="207" spans="1:21" x14ac:dyDescent="0.25">
      <c r="A207" s="9" t="s">
        <v>428</v>
      </c>
      <c r="B207" s="1">
        <v>21</v>
      </c>
      <c r="C207" s="9" t="s">
        <v>424</v>
      </c>
      <c r="D207" s="1">
        <v>227.63920000000002</v>
      </c>
      <c r="E207" s="1">
        <v>3.6674000000000002</v>
      </c>
      <c r="G207" s="1">
        <v>1.2025999999999999</v>
      </c>
      <c r="H207" s="5">
        <v>0.32791623493483119</v>
      </c>
      <c r="I207" s="1">
        <v>1.0805</v>
      </c>
      <c r="J207" s="5">
        <v>0.29462289360309757</v>
      </c>
      <c r="K207" s="1">
        <v>2.6825000000000001</v>
      </c>
      <c r="L207" s="5">
        <v>0.73144462016687573</v>
      </c>
      <c r="N207" s="1">
        <v>47.200600000000001</v>
      </c>
      <c r="P207" s="1">
        <v>69.400199999999998</v>
      </c>
      <c r="Q207" s="5">
        <v>1.4703245297729266</v>
      </c>
      <c r="R207" s="1">
        <v>58.786999999999999</v>
      </c>
      <c r="S207" s="5">
        <v>1.2454714558713236</v>
      </c>
      <c r="T207" s="1">
        <v>43.618400000000001</v>
      </c>
      <c r="U207" s="5">
        <v>0.92410689694622528</v>
      </c>
    </row>
    <row r="208" spans="1:21" x14ac:dyDescent="0.25">
      <c r="A208" s="9" t="s">
        <v>429</v>
      </c>
      <c r="B208" s="1">
        <v>21</v>
      </c>
      <c r="C208" s="9" t="s">
        <v>424</v>
      </c>
      <c r="D208" s="1">
        <v>227.63920000000002</v>
      </c>
      <c r="E208" s="1">
        <v>3.6674000000000002</v>
      </c>
      <c r="G208" s="1">
        <v>1.2025999999999999</v>
      </c>
      <c r="H208" s="5">
        <v>0.32791623493483119</v>
      </c>
      <c r="I208" s="1">
        <v>1.0805</v>
      </c>
      <c r="J208" s="5">
        <v>0.29462289360309757</v>
      </c>
      <c r="K208" s="1">
        <v>2.6825000000000001</v>
      </c>
      <c r="L208" s="5">
        <v>0.73144462016687573</v>
      </c>
      <c r="N208" s="1">
        <v>47.200600000000001</v>
      </c>
      <c r="P208" s="1">
        <v>69.400199999999998</v>
      </c>
      <c r="Q208" s="5">
        <v>1.4703245297729266</v>
      </c>
      <c r="R208" s="1">
        <v>58.786999999999999</v>
      </c>
      <c r="S208" s="5">
        <v>1.2454714558713236</v>
      </c>
      <c r="T208" s="1">
        <v>43.618400000000001</v>
      </c>
      <c r="U208" s="5">
        <v>0.92410689694622528</v>
      </c>
    </row>
    <row r="209" spans="1:21" x14ac:dyDescent="0.25">
      <c r="A209" s="9" t="s">
        <v>430</v>
      </c>
      <c r="B209" s="1">
        <v>21</v>
      </c>
      <c r="C209" s="9" t="s">
        <v>424</v>
      </c>
      <c r="D209" s="1">
        <v>227.63920000000002</v>
      </c>
      <c r="E209" s="1">
        <v>3.6674000000000002</v>
      </c>
      <c r="G209" s="1">
        <v>1.2025999999999999</v>
      </c>
      <c r="H209" s="5">
        <v>0.32791623493483119</v>
      </c>
      <c r="I209" s="1">
        <v>1.0805</v>
      </c>
      <c r="J209" s="5">
        <v>0.29462289360309757</v>
      </c>
      <c r="K209" s="1">
        <v>2.6825000000000001</v>
      </c>
      <c r="L209" s="5">
        <v>0.73144462016687573</v>
      </c>
      <c r="N209" s="1">
        <v>47.200600000000001</v>
      </c>
      <c r="P209" s="1">
        <v>69.400199999999998</v>
      </c>
      <c r="Q209" s="5">
        <v>1.4703245297729266</v>
      </c>
      <c r="R209" s="1">
        <v>58.786999999999999</v>
      </c>
      <c r="S209" s="5">
        <v>1.2454714558713236</v>
      </c>
      <c r="T209" s="1">
        <v>43.618400000000001</v>
      </c>
      <c r="U209" s="5">
        <v>0.92410689694622528</v>
      </c>
    </row>
    <row r="210" spans="1:21" x14ac:dyDescent="0.25">
      <c r="A210" s="9" t="s">
        <v>431</v>
      </c>
      <c r="B210" s="1">
        <v>21</v>
      </c>
      <c r="C210" s="9" t="s">
        <v>424</v>
      </c>
      <c r="D210" s="1">
        <v>217.5693</v>
      </c>
      <c r="E210" s="1">
        <v>2.5886999999999998</v>
      </c>
      <c r="G210" s="1">
        <v>0.68720000000000003</v>
      </c>
      <c r="H210" s="5">
        <v>0.26546142851624371</v>
      </c>
      <c r="I210" s="1">
        <v>1.0805</v>
      </c>
      <c r="J210" s="5">
        <v>0.41739096843975743</v>
      </c>
      <c r="K210" s="1">
        <v>2.4142999999999999</v>
      </c>
      <c r="L210" s="5">
        <v>0.9326302777455866</v>
      </c>
      <c r="N210" s="1">
        <v>45.924900000000001</v>
      </c>
      <c r="P210" s="1">
        <v>68.198499999999996</v>
      </c>
      <c r="Q210" s="5">
        <v>1.4850005117049792</v>
      </c>
      <c r="R210" s="1">
        <v>55.9193</v>
      </c>
      <c r="S210" s="5">
        <v>1.2176248614585987</v>
      </c>
      <c r="T210" s="1">
        <v>40.755899999999997</v>
      </c>
      <c r="U210" s="5">
        <v>0.88744667925243159</v>
      </c>
    </row>
    <row r="211" spans="1:21" x14ac:dyDescent="0.25">
      <c r="A211" s="9" t="s">
        <v>478</v>
      </c>
      <c r="B211" s="1">
        <v>24</v>
      </c>
      <c r="C211" s="9" t="s">
        <v>479</v>
      </c>
      <c r="D211" s="1">
        <v>113.30840000000001</v>
      </c>
      <c r="E211" s="1">
        <v>14.4537</v>
      </c>
      <c r="G211" s="1">
        <v>5.1539000000000001</v>
      </c>
      <c r="H211" s="5">
        <v>0.35657997606149294</v>
      </c>
      <c r="I211" s="1">
        <v>14.910299999999999</v>
      </c>
      <c r="J211" s="5">
        <v>1.0315905269930883</v>
      </c>
      <c r="K211" s="1">
        <v>22.131</v>
      </c>
      <c r="L211" s="5">
        <v>1.5311650304074389</v>
      </c>
      <c r="N211" s="1">
        <v>13.3948</v>
      </c>
      <c r="P211" s="1">
        <v>15.322100000000001</v>
      </c>
      <c r="Q211" s="5">
        <v>1.1438841938662765</v>
      </c>
      <c r="R211" s="1">
        <v>12.267200000000001</v>
      </c>
      <c r="S211" s="5">
        <v>0.91581807865738951</v>
      </c>
      <c r="T211" s="1">
        <v>15.6754</v>
      </c>
      <c r="U211" s="5">
        <v>1.1702601009346911</v>
      </c>
    </row>
    <row r="212" spans="1:21" x14ac:dyDescent="0.25">
      <c r="A212" s="9" t="s">
        <v>986</v>
      </c>
      <c r="B212" s="1">
        <v>19</v>
      </c>
      <c r="C212" s="9" t="s">
        <v>987</v>
      </c>
      <c r="D212" s="1">
        <v>2219.0768999999996</v>
      </c>
      <c r="E212" s="1">
        <v>398.23180000000002</v>
      </c>
      <c r="G212" s="1">
        <v>140.53</v>
      </c>
      <c r="H212" s="5">
        <v>0.35288492782344349</v>
      </c>
      <c r="I212" s="1">
        <v>388.53190000000001</v>
      </c>
      <c r="J212" s="5">
        <v>0.9756425780161202</v>
      </c>
      <c r="K212" s="1">
        <v>171.81720000000001</v>
      </c>
      <c r="L212" s="5">
        <v>0.43145022572280767</v>
      </c>
      <c r="N212" s="1">
        <v>339.97219999999999</v>
      </c>
      <c r="P212" s="1">
        <v>325.97070000000002</v>
      </c>
      <c r="Q212" s="5">
        <v>0.95881575022898946</v>
      </c>
      <c r="R212" s="1">
        <v>303.81229999999999</v>
      </c>
      <c r="S212" s="5">
        <v>0.89363865633719464</v>
      </c>
      <c r="T212" s="1">
        <v>150.21080000000001</v>
      </c>
      <c r="U212" s="5">
        <v>0.44183259690057014</v>
      </c>
    </row>
    <row r="213" spans="1:21" x14ac:dyDescent="0.25">
      <c r="A213" s="9" t="s">
        <v>1012</v>
      </c>
      <c r="B213" s="1">
        <v>22</v>
      </c>
      <c r="C213" s="9" t="s">
        <v>1013</v>
      </c>
      <c r="D213" s="1">
        <v>641.60720000000003</v>
      </c>
      <c r="E213" s="1">
        <v>31.927600000000002</v>
      </c>
      <c r="G213" s="1">
        <v>11.1668</v>
      </c>
      <c r="H213" s="5">
        <v>0.349753818013255</v>
      </c>
      <c r="I213" s="1">
        <v>42.57</v>
      </c>
      <c r="J213" s="5">
        <v>1.3333291572182062</v>
      </c>
      <c r="K213" s="1">
        <v>85.170900000000003</v>
      </c>
      <c r="L213" s="5">
        <v>2.6676261291171275</v>
      </c>
      <c r="N213" s="1">
        <v>124.8053</v>
      </c>
      <c r="P213" s="1">
        <v>100.7955</v>
      </c>
      <c r="Q213" s="5">
        <v>0.80762195195236097</v>
      </c>
      <c r="R213" s="1">
        <v>137.48820000000001</v>
      </c>
      <c r="S213" s="5">
        <v>1.1016214856260111</v>
      </c>
      <c r="T213" s="1">
        <v>107.6829</v>
      </c>
      <c r="U213" s="5">
        <v>0.86280710835196905</v>
      </c>
    </row>
    <row r="214" spans="1:21" x14ac:dyDescent="0.25">
      <c r="A214" s="9" t="s">
        <v>1030</v>
      </c>
      <c r="B214" s="1">
        <v>20</v>
      </c>
      <c r="C214" s="9" t="s">
        <v>1031</v>
      </c>
      <c r="D214" s="1">
        <v>279.89389999999997</v>
      </c>
      <c r="E214" s="1">
        <v>79.387500000000003</v>
      </c>
      <c r="G214" s="1">
        <v>19.4131</v>
      </c>
      <c r="H214" s="5">
        <v>0.24453597858604945</v>
      </c>
      <c r="I214" s="1">
        <v>5.4023000000000003</v>
      </c>
      <c r="J214" s="5">
        <v>6.8049755943945842E-2</v>
      </c>
      <c r="K214" s="1">
        <v>12.2056</v>
      </c>
      <c r="L214" s="5">
        <v>0.15374712643678162</v>
      </c>
      <c r="N214" s="1">
        <v>27.64</v>
      </c>
      <c r="P214" s="1">
        <v>18.176200000000001</v>
      </c>
      <c r="Q214" s="5">
        <v>0.6576049204052099</v>
      </c>
      <c r="R214" s="1">
        <v>32.340800000000002</v>
      </c>
      <c r="S214" s="5">
        <v>1.1700723589001447</v>
      </c>
      <c r="T214" s="1">
        <v>85.328400000000002</v>
      </c>
      <c r="U214" s="5">
        <v>3.0871345875542691</v>
      </c>
    </row>
    <row r="215" spans="1:21" x14ac:dyDescent="0.25">
      <c r="A215" s="9" t="s">
        <v>2456</v>
      </c>
      <c r="B215" s="1">
        <v>21</v>
      </c>
      <c r="C215" s="9" t="s">
        <v>2457</v>
      </c>
      <c r="D215" s="1">
        <v>445.82419999999996</v>
      </c>
      <c r="E215" s="1">
        <v>115.1982</v>
      </c>
      <c r="G215" s="1">
        <v>40.887700000000002</v>
      </c>
      <c r="H215" s="5">
        <v>0.35493349722478307</v>
      </c>
      <c r="I215" s="1">
        <v>76.928399999999996</v>
      </c>
      <c r="J215" s="5">
        <v>0.6677916842450663</v>
      </c>
      <c r="K215" s="1">
        <v>24.277100000000001</v>
      </c>
      <c r="L215" s="5">
        <v>0.21074200812165469</v>
      </c>
      <c r="N215" s="1">
        <v>57.831400000000002</v>
      </c>
      <c r="P215" s="1">
        <v>47.017899999999997</v>
      </c>
      <c r="Q215" s="5">
        <v>0.81301680401996135</v>
      </c>
      <c r="R215" s="1">
        <v>57.512500000000003</v>
      </c>
      <c r="S215" s="5">
        <v>0.99448569462264447</v>
      </c>
      <c r="T215" s="1">
        <v>26.170999999999999</v>
      </c>
      <c r="U215" s="5">
        <v>0.4525396238029859</v>
      </c>
    </row>
    <row r="216" spans="1:21" x14ac:dyDescent="0.25">
      <c r="A216" s="9" t="s">
        <v>2462</v>
      </c>
      <c r="B216" s="1">
        <v>22</v>
      </c>
      <c r="C216" s="9" t="s">
        <v>2463</v>
      </c>
      <c r="D216" s="1">
        <v>370.54250000000002</v>
      </c>
      <c r="E216" s="1">
        <v>72.484200000000001</v>
      </c>
      <c r="G216" s="1">
        <v>24.395199999999999</v>
      </c>
      <c r="H216" s="5">
        <v>0.33655886386274525</v>
      </c>
      <c r="I216" s="1">
        <v>38.248100000000001</v>
      </c>
      <c r="J216" s="5">
        <v>0.52767499675791418</v>
      </c>
      <c r="K216" s="1">
        <v>42.384300000000003</v>
      </c>
      <c r="L216" s="5">
        <v>0.58473846714180477</v>
      </c>
      <c r="N216" s="1">
        <v>49.539400000000001</v>
      </c>
      <c r="P216" s="1">
        <v>50.322699999999998</v>
      </c>
      <c r="Q216" s="5">
        <v>1.0158116569841378</v>
      </c>
      <c r="R216" s="1">
        <v>51.458500000000001</v>
      </c>
      <c r="S216" s="5">
        <v>1.0387388624004328</v>
      </c>
      <c r="T216" s="1">
        <v>41.710099999999997</v>
      </c>
      <c r="U216" s="5">
        <v>0.84195811818471755</v>
      </c>
    </row>
    <row r="217" spans="1:21" x14ac:dyDescent="0.25">
      <c r="A217" s="9" t="s">
        <v>2464</v>
      </c>
      <c r="B217" s="1">
        <v>22</v>
      </c>
      <c r="C217" s="9" t="s">
        <v>2463</v>
      </c>
      <c r="D217" s="1">
        <v>370.54250000000002</v>
      </c>
      <c r="E217" s="1">
        <v>72.484200000000001</v>
      </c>
      <c r="G217" s="1">
        <v>24.395199999999999</v>
      </c>
      <c r="H217" s="5">
        <v>0.33655886386274525</v>
      </c>
      <c r="I217" s="1">
        <v>38.248100000000001</v>
      </c>
      <c r="J217" s="5">
        <v>0.52767499675791418</v>
      </c>
      <c r="K217" s="1">
        <v>42.384300000000003</v>
      </c>
      <c r="L217" s="5">
        <v>0.58473846714180477</v>
      </c>
      <c r="N217" s="1">
        <v>49.539400000000001</v>
      </c>
      <c r="P217" s="1">
        <v>50.322699999999998</v>
      </c>
      <c r="Q217" s="5">
        <v>1.0158116569841378</v>
      </c>
      <c r="R217" s="1">
        <v>51.458500000000001</v>
      </c>
      <c r="S217" s="5">
        <v>1.0387388624004328</v>
      </c>
      <c r="T217" s="1">
        <v>41.710099999999997</v>
      </c>
      <c r="U217" s="5">
        <v>0.84195811818471755</v>
      </c>
    </row>
    <row r="218" spans="1:21" x14ac:dyDescent="0.25">
      <c r="A218" s="9" t="s">
        <v>2465</v>
      </c>
      <c r="B218" s="1">
        <v>22</v>
      </c>
      <c r="C218" s="9" t="s">
        <v>2463</v>
      </c>
      <c r="D218" s="1">
        <v>370.54250000000002</v>
      </c>
      <c r="E218" s="1">
        <v>72.484200000000001</v>
      </c>
      <c r="G218" s="1">
        <v>24.395199999999999</v>
      </c>
      <c r="H218" s="5">
        <v>0.33655886386274525</v>
      </c>
      <c r="I218" s="1">
        <v>38.248100000000001</v>
      </c>
      <c r="J218" s="5">
        <v>0.52767499675791418</v>
      </c>
      <c r="K218" s="1">
        <v>42.384300000000003</v>
      </c>
      <c r="L218" s="5">
        <v>0.58473846714180477</v>
      </c>
      <c r="N218" s="1">
        <v>49.539400000000001</v>
      </c>
      <c r="P218" s="1">
        <v>50.322699999999998</v>
      </c>
      <c r="Q218" s="5">
        <v>1.0158116569841378</v>
      </c>
      <c r="R218" s="1">
        <v>51.458500000000001</v>
      </c>
      <c r="S218" s="5">
        <v>1.0387388624004328</v>
      </c>
      <c r="T218" s="1">
        <v>41.710099999999997</v>
      </c>
      <c r="U218" s="5">
        <v>0.84195811818471755</v>
      </c>
    </row>
    <row r="219" spans="1:21" x14ac:dyDescent="0.25">
      <c r="A219" s="9" t="s">
        <v>2466</v>
      </c>
      <c r="B219" s="1">
        <v>22</v>
      </c>
      <c r="C219" s="9" t="s">
        <v>2463</v>
      </c>
      <c r="D219" s="1">
        <v>366.30799999999999</v>
      </c>
      <c r="E219" s="1">
        <v>72.052800000000005</v>
      </c>
      <c r="G219" s="1">
        <v>24.051600000000001</v>
      </c>
      <c r="H219" s="5">
        <v>0.33380520951302378</v>
      </c>
      <c r="I219" s="1">
        <v>37.815899999999999</v>
      </c>
      <c r="J219" s="5">
        <v>0.52483595363400171</v>
      </c>
      <c r="K219" s="1">
        <v>41.579500000000003</v>
      </c>
      <c r="L219" s="5">
        <v>0.57706987098350104</v>
      </c>
      <c r="N219" s="1">
        <v>49.114199999999997</v>
      </c>
      <c r="P219" s="1">
        <v>49.571599999999997</v>
      </c>
      <c r="Q219" s="5">
        <v>1.0093129889115571</v>
      </c>
      <c r="R219" s="1">
        <v>50.821300000000001</v>
      </c>
      <c r="S219" s="5">
        <v>1.0347577686290319</v>
      </c>
      <c r="T219" s="1">
        <v>41.301099999999998</v>
      </c>
      <c r="U219" s="5">
        <v>0.84091973400768005</v>
      </c>
    </row>
    <row r="220" spans="1:21" x14ac:dyDescent="0.25">
      <c r="A220" s="9" t="s">
        <v>2476</v>
      </c>
      <c r="B220" s="1">
        <v>21</v>
      </c>
      <c r="C220" s="9" t="s">
        <v>2477</v>
      </c>
      <c r="D220" s="1">
        <v>220.946</v>
      </c>
      <c r="E220" s="1">
        <v>11.6493</v>
      </c>
      <c r="G220" s="1">
        <v>2.4051999999999998</v>
      </c>
      <c r="H220" s="5">
        <v>0.20646734138531928</v>
      </c>
      <c r="I220" s="1">
        <v>9.2919</v>
      </c>
      <c r="J220" s="5">
        <v>0.79763590945378693</v>
      </c>
      <c r="K220" s="1">
        <v>6.1699000000000002</v>
      </c>
      <c r="L220" s="5">
        <v>0.52963697389542719</v>
      </c>
      <c r="N220" s="1">
        <v>42.310499999999998</v>
      </c>
      <c r="P220" s="1">
        <v>52.275500000000001</v>
      </c>
      <c r="Q220" s="5">
        <v>1.2355207336240415</v>
      </c>
      <c r="R220" s="1">
        <v>48.590899999999998</v>
      </c>
      <c r="S220" s="5">
        <v>1.1484359674312523</v>
      </c>
      <c r="T220" s="1">
        <v>48.252800000000001</v>
      </c>
      <c r="U220" s="5">
        <v>1.1404450431925881</v>
      </c>
    </row>
    <row r="221" spans="1:21" ht="14.5" thickBot="1" x14ac:dyDescent="0.3">
      <c r="A221" s="9" t="s">
        <v>2478</v>
      </c>
      <c r="B221" s="1">
        <v>21</v>
      </c>
      <c r="C221" s="9" t="s">
        <v>2479</v>
      </c>
      <c r="D221" s="1">
        <v>220.15949999999998</v>
      </c>
      <c r="E221" s="1">
        <v>6.2561</v>
      </c>
      <c r="G221" s="1">
        <v>2.4051999999999998</v>
      </c>
      <c r="H221" s="5">
        <v>0.3844567701922923</v>
      </c>
      <c r="I221" s="1">
        <v>17.287299999999998</v>
      </c>
      <c r="J221" s="5">
        <v>2.7632710474576809</v>
      </c>
      <c r="K221" s="1">
        <v>14.083399999999999</v>
      </c>
      <c r="L221" s="5">
        <v>2.251146880644491</v>
      </c>
      <c r="N221" s="1">
        <v>32.530200000000001</v>
      </c>
      <c r="P221" s="1">
        <v>60.537399999999998</v>
      </c>
      <c r="Q221" s="5">
        <v>1.8609599695052597</v>
      </c>
      <c r="R221" s="1">
        <v>40.3065</v>
      </c>
      <c r="S221" s="5">
        <v>1.2390486378811074</v>
      </c>
      <c r="T221" s="1">
        <v>46.753399999999999</v>
      </c>
      <c r="U221" s="5">
        <v>1.4372306349177071</v>
      </c>
    </row>
    <row r="222" spans="1:21" ht="14.5" thickBot="1" x14ac:dyDescent="0.3">
      <c r="H222" s="24" t="s">
        <v>3753</v>
      </c>
    </row>
    <row r="223" spans="1:21" ht="14.5" thickBot="1" x14ac:dyDescent="0.3">
      <c r="J223" s="24" t="s">
        <v>3784</v>
      </c>
    </row>
    <row r="224" spans="1:21" x14ac:dyDescent="0.25">
      <c r="A224" s="9" t="s">
        <v>4</v>
      </c>
      <c r="B224" s="1">
        <v>21</v>
      </c>
      <c r="C224" s="9" t="s">
        <v>5</v>
      </c>
      <c r="D224" s="1">
        <v>1085050.2178999998</v>
      </c>
      <c r="E224" s="1">
        <v>172688.71840000001</v>
      </c>
      <c r="G224" s="1">
        <v>178445.75899999999</v>
      </c>
      <c r="H224" s="5">
        <v>1.0333376763308006</v>
      </c>
      <c r="I224" s="1">
        <v>75274.268299999996</v>
      </c>
      <c r="J224" s="5">
        <v>0.43589569137713857</v>
      </c>
      <c r="K224" s="1">
        <v>144003.08919999999</v>
      </c>
      <c r="L224" s="5">
        <v>0.83388822694511333</v>
      </c>
      <c r="N224" s="1">
        <v>96456.422500000001</v>
      </c>
      <c r="P224" s="1">
        <v>121173.3744</v>
      </c>
      <c r="Q224" s="5">
        <v>1.256249934005172</v>
      </c>
      <c r="R224" s="1">
        <v>147491.89129999999</v>
      </c>
      <c r="S224" s="5">
        <v>1.5291038945592244</v>
      </c>
      <c r="T224" s="1">
        <v>149516.6948</v>
      </c>
      <c r="U224" s="5">
        <v>1.5500957937767181</v>
      </c>
    </row>
    <row r="225" spans="1:21" x14ac:dyDescent="0.25">
      <c r="A225" s="9" t="s">
        <v>6</v>
      </c>
      <c r="B225" s="1">
        <v>22</v>
      </c>
      <c r="C225" s="9" t="s">
        <v>7</v>
      </c>
      <c r="D225" s="1">
        <v>967501.33860000002</v>
      </c>
      <c r="E225" s="1">
        <v>174382.8216</v>
      </c>
      <c r="G225" s="1">
        <v>203573.48149999999</v>
      </c>
      <c r="H225" s="5">
        <v>1.1673941253626325</v>
      </c>
      <c r="I225" s="1">
        <v>58337.476900000001</v>
      </c>
      <c r="J225" s="5">
        <v>0.33453683318540822</v>
      </c>
      <c r="K225" s="1">
        <v>76257.877099999998</v>
      </c>
      <c r="L225" s="5">
        <v>0.43730154381215725</v>
      </c>
      <c r="N225" s="1">
        <v>132856.19579999999</v>
      </c>
      <c r="P225" s="1">
        <v>84319.757700000002</v>
      </c>
      <c r="Q225" s="5">
        <v>0.63466936707215282</v>
      </c>
      <c r="R225" s="1">
        <v>122620.5416</v>
      </c>
      <c r="S225" s="5">
        <v>0.92295689231228173</v>
      </c>
      <c r="T225" s="1">
        <v>115153.18640000001</v>
      </c>
      <c r="U225" s="5">
        <v>0.86675059229717921</v>
      </c>
    </row>
    <row r="226" spans="1:21" x14ac:dyDescent="0.25">
      <c r="A226" s="9" t="s">
        <v>8</v>
      </c>
      <c r="B226" s="1">
        <v>21</v>
      </c>
      <c r="C226" s="9" t="s">
        <v>9</v>
      </c>
      <c r="D226" s="1">
        <v>966644.67869999993</v>
      </c>
      <c r="E226" s="1">
        <v>174228.14540000001</v>
      </c>
      <c r="G226" s="1">
        <v>203379.0073</v>
      </c>
      <c r="H226" s="5">
        <v>1.1673143098267749</v>
      </c>
      <c r="I226" s="1">
        <v>58304.631000000001</v>
      </c>
      <c r="J226" s="5">
        <v>0.33464530582095031</v>
      </c>
      <c r="K226" s="1">
        <v>76190.545199999993</v>
      </c>
      <c r="L226" s="5">
        <v>0.43730331299273528</v>
      </c>
      <c r="N226" s="1">
        <v>132751.16380000001</v>
      </c>
      <c r="P226" s="1">
        <v>84229.477400000003</v>
      </c>
      <c r="Q226" s="5">
        <v>0.63449144240195354</v>
      </c>
      <c r="R226" s="1">
        <v>122511.57060000001</v>
      </c>
      <c r="S226" s="5">
        <v>0.92286626416754625</v>
      </c>
      <c r="T226" s="1">
        <v>115050.13800000001</v>
      </c>
      <c r="U226" s="5">
        <v>0.86666010833119334</v>
      </c>
    </row>
    <row r="227" spans="1:21" x14ac:dyDescent="0.25">
      <c r="A227" s="9" t="s">
        <v>10</v>
      </c>
      <c r="B227" s="1">
        <v>21</v>
      </c>
      <c r="C227" s="9" t="s">
        <v>11</v>
      </c>
      <c r="D227" s="1">
        <v>461000.44060000003</v>
      </c>
      <c r="E227" s="1">
        <v>111324.9923</v>
      </c>
      <c r="G227" s="1">
        <v>102063.9353</v>
      </c>
      <c r="H227" s="5">
        <v>0.91681062078995534</v>
      </c>
      <c r="I227" s="1">
        <v>37715.683299999997</v>
      </c>
      <c r="J227" s="5">
        <v>0.33878900434471443</v>
      </c>
      <c r="K227" s="1">
        <v>42473.996400000004</v>
      </c>
      <c r="L227" s="5">
        <v>0.38153154581444337</v>
      </c>
      <c r="N227" s="1">
        <v>46234.7284</v>
      </c>
      <c r="P227" s="1">
        <v>32265.541399999998</v>
      </c>
      <c r="Q227" s="5">
        <v>0.6978637599177504</v>
      </c>
      <c r="R227" s="1">
        <v>46336.400699999998</v>
      </c>
      <c r="S227" s="5">
        <v>1.002199046117896</v>
      </c>
      <c r="T227" s="1">
        <v>42585.162799999998</v>
      </c>
      <c r="U227" s="5">
        <v>0.92106440923745103</v>
      </c>
    </row>
    <row r="228" spans="1:21" x14ac:dyDescent="0.25">
      <c r="A228" s="9" t="s">
        <v>12</v>
      </c>
      <c r="B228" s="1">
        <v>21</v>
      </c>
      <c r="C228" s="9" t="s">
        <v>11</v>
      </c>
      <c r="D228" s="1">
        <v>460854.91149999999</v>
      </c>
      <c r="E228" s="1">
        <v>111319.38340000001</v>
      </c>
      <c r="G228" s="1">
        <v>102061.1865</v>
      </c>
      <c r="H228" s="5">
        <v>0.91683212197885733</v>
      </c>
      <c r="I228" s="1">
        <v>37698.396000000001</v>
      </c>
      <c r="J228" s="5">
        <v>0.33865077984253367</v>
      </c>
      <c r="K228" s="1">
        <v>42451.1947</v>
      </c>
      <c r="L228" s="5">
        <v>0.38134593817737583</v>
      </c>
      <c r="N228" s="1">
        <v>46213.892</v>
      </c>
      <c r="P228" s="1">
        <v>32238.0517</v>
      </c>
      <c r="Q228" s="5">
        <v>0.69758356859448234</v>
      </c>
      <c r="R228" s="1">
        <v>46309.317300000002</v>
      </c>
      <c r="S228" s="5">
        <v>1.0020648617952368</v>
      </c>
      <c r="T228" s="1">
        <v>42563.4899</v>
      </c>
      <c r="U228" s="5">
        <v>0.9210107190279494</v>
      </c>
    </row>
    <row r="229" spans="1:21" x14ac:dyDescent="0.25">
      <c r="A229" s="9" t="s">
        <v>13</v>
      </c>
      <c r="B229" s="1">
        <v>21</v>
      </c>
      <c r="C229" s="9" t="s">
        <v>11</v>
      </c>
      <c r="D229" s="1">
        <v>460854.91149999999</v>
      </c>
      <c r="E229" s="1">
        <v>111319.38340000001</v>
      </c>
      <c r="G229" s="1">
        <v>102061.1865</v>
      </c>
      <c r="H229" s="5">
        <v>0.91683212197885733</v>
      </c>
      <c r="I229" s="1">
        <v>37698.396000000001</v>
      </c>
      <c r="J229" s="5">
        <v>0.33865077984253367</v>
      </c>
      <c r="K229" s="1">
        <v>42451.1947</v>
      </c>
      <c r="L229" s="5">
        <v>0.38134593817737583</v>
      </c>
      <c r="N229" s="1">
        <v>46213.892</v>
      </c>
      <c r="P229" s="1">
        <v>32238.0517</v>
      </c>
      <c r="Q229" s="5">
        <v>0.69758356859448234</v>
      </c>
      <c r="R229" s="1">
        <v>46309.317300000002</v>
      </c>
      <c r="S229" s="5">
        <v>1.0020648617952368</v>
      </c>
      <c r="T229" s="1">
        <v>42563.4899</v>
      </c>
      <c r="U229" s="5">
        <v>0.9210107190279494</v>
      </c>
    </row>
    <row r="230" spans="1:21" x14ac:dyDescent="0.25">
      <c r="A230" s="9" t="s">
        <v>14</v>
      </c>
      <c r="B230" s="1">
        <v>21</v>
      </c>
      <c r="C230" s="9" t="s">
        <v>11</v>
      </c>
      <c r="D230" s="1">
        <v>460778.02009999997</v>
      </c>
      <c r="E230" s="1">
        <v>111303.6354</v>
      </c>
      <c r="G230" s="1">
        <v>102042.2889</v>
      </c>
      <c r="H230" s="5">
        <v>0.91679205744972458</v>
      </c>
      <c r="I230" s="1">
        <v>37691.481099999997</v>
      </c>
      <c r="J230" s="5">
        <v>0.33863656801995162</v>
      </c>
      <c r="K230" s="1">
        <v>42445.829599999997</v>
      </c>
      <c r="L230" s="5">
        <v>0.38135169123146179</v>
      </c>
      <c r="N230" s="1">
        <v>46205.599999999999</v>
      </c>
      <c r="P230" s="1">
        <v>32233.5452</v>
      </c>
      <c r="Q230" s="5">
        <v>0.69761122461346681</v>
      </c>
      <c r="R230" s="1">
        <v>46300.873599999999</v>
      </c>
      <c r="S230" s="5">
        <v>1.0020619492009626</v>
      </c>
      <c r="T230" s="1">
        <v>42554.766300000003</v>
      </c>
      <c r="U230" s="5">
        <v>0.92098720284987112</v>
      </c>
    </row>
    <row r="231" spans="1:21" x14ac:dyDescent="0.25">
      <c r="A231" s="9" t="s">
        <v>15</v>
      </c>
      <c r="B231" s="1">
        <v>21</v>
      </c>
      <c r="C231" s="9" t="s">
        <v>11</v>
      </c>
      <c r="D231" s="1">
        <v>460683.4325</v>
      </c>
      <c r="E231" s="1">
        <v>111283.357</v>
      </c>
      <c r="G231" s="1">
        <v>102039.19650000001</v>
      </c>
      <c r="H231" s="5">
        <v>0.91693132963269608</v>
      </c>
      <c r="I231" s="1">
        <v>37679.1639</v>
      </c>
      <c r="J231" s="5">
        <v>0.33858759221291285</v>
      </c>
      <c r="K231" s="1">
        <v>42432.282800000001</v>
      </c>
      <c r="L231" s="5">
        <v>0.38129944983597142</v>
      </c>
      <c r="N231" s="1">
        <v>46191.5674</v>
      </c>
      <c r="P231" s="1">
        <v>32222.128799999999</v>
      </c>
      <c r="Q231" s="5">
        <v>0.69757599955354621</v>
      </c>
      <c r="R231" s="1">
        <v>46286.6947</v>
      </c>
      <c r="S231" s="5">
        <v>1.0020594083585914</v>
      </c>
      <c r="T231" s="1">
        <v>42549.041400000002</v>
      </c>
      <c r="U231" s="5">
        <v>0.92114305261700213</v>
      </c>
    </row>
    <row r="232" spans="1:21" x14ac:dyDescent="0.25">
      <c r="A232" s="9" t="s">
        <v>20</v>
      </c>
      <c r="B232" s="1">
        <v>21</v>
      </c>
      <c r="C232" s="9" t="s">
        <v>21</v>
      </c>
      <c r="D232" s="1">
        <v>77596.227799999993</v>
      </c>
      <c r="E232" s="1">
        <v>12002.611999999999</v>
      </c>
      <c r="G232" s="1">
        <v>31949.267599999999</v>
      </c>
      <c r="H232" s="5">
        <v>2.6618595685672419</v>
      </c>
      <c r="I232" s="1">
        <v>2247.1318000000001</v>
      </c>
      <c r="J232" s="5">
        <v>0.18722023172956023</v>
      </c>
      <c r="K232" s="1">
        <v>4012.4218000000001</v>
      </c>
      <c r="L232" s="5">
        <v>0.33429571829865035</v>
      </c>
      <c r="N232" s="1">
        <v>7576.3406999999997</v>
      </c>
      <c r="P232" s="1">
        <v>4679.8576999999996</v>
      </c>
      <c r="Q232" s="5">
        <v>0.61769367103567552</v>
      </c>
      <c r="R232" s="1">
        <v>7086.4587000000001</v>
      </c>
      <c r="S232" s="5">
        <v>0.93534055299281882</v>
      </c>
      <c r="T232" s="1">
        <v>8042.1374999999998</v>
      </c>
      <c r="U232" s="5">
        <v>1.0614804453025719</v>
      </c>
    </row>
    <row r="233" spans="1:21" x14ac:dyDescent="0.25">
      <c r="A233" s="9" t="s">
        <v>22</v>
      </c>
      <c r="B233" s="1">
        <v>21</v>
      </c>
      <c r="C233" s="9" t="s">
        <v>21</v>
      </c>
      <c r="D233" s="1">
        <v>77547.425700000007</v>
      </c>
      <c r="E233" s="1">
        <v>11989.4527</v>
      </c>
      <c r="G233" s="1">
        <v>31930.541799999999</v>
      </c>
      <c r="H233" s="5">
        <v>2.6632192977415889</v>
      </c>
      <c r="I233" s="1">
        <v>2245.4029999999998</v>
      </c>
      <c r="J233" s="5">
        <v>0.18728152620344379</v>
      </c>
      <c r="K233" s="1">
        <v>4011.4829</v>
      </c>
      <c r="L233" s="5">
        <v>0.33458432176808206</v>
      </c>
      <c r="N233" s="1">
        <v>7572.5136000000002</v>
      </c>
      <c r="P233" s="1">
        <v>4677.3040000000001</v>
      </c>
      <c r="Q233" s="5">
        <v>0.61766861666646589</v>
      </c>
      <c r="R233" s="1">
        <v>7081.9979000000003</v>
      </c>
      <c r="S233" s="5">
        <v>0.93522419028735715</v>
      </c>
      <c r="T233" s="1">
        <v>8038.7298000000001</v>
      </c>
      <c r="U233" s="5">
        <v>1.0615669016428047</v>
      </c>
    </row>
    <row r="234" spans="1:21" x14ac:dyDescent="0.25">
      <c r="A234" s="9" t="s">
        <v>23</v>
      </c>
      <c r="B234" s="1">
        <v>21</v>
      </c>
      <c r="C234" s="9" t="s">
        <v>21</v>
      </c>
      <c r="D234" s="1">
        <v>76276.962700000004</v>
      </c>
      <c r="E234" s="1">
        <v>11453.802799999999</v>
      </c>
      <c r="G234" s="1">
        <v>32199.5759</v>
      </c>
      <c r="H234" s="5">
        <v>2.8112563540905384</v>
      </c>
      <c r="I234" s="1">
        <v>2190.5158999999999</v>
      </c>
      <c r="J234" s="5">
        <v>0.19124791462273125</v>
      </c>
      <c r="K234" s="1">
        <v>3918.2644</v>
      </c>
      <c r="L234" s="5">
        <v>0.34209288115210085</v>
      </c>
      <c r="N234" s="1">
        <v>7222.1232</v>
      </c>
      <c r="P234" s="1">
        <v>4505.1553999999996</v>
      </c>
      <c r="Q234" s="5">
        <v>0.62379930046056253</v>
      </c>
      <c r="R234" s="1">
        <v>6806.8621999999996</v>
      </c>
      <c r="S234" s="5">
        <v>0.94250153472873455</v>
      </c>
      <c r="T234" s="1">
        <v>7980.6629000000003</v>
      </c>
      <c r="U234" s="5">
        <v>1.1050300138884366</v>
      </c>
    </row>
    <row r="235" spans="1:21" x14ac:dyDescent="0.25">
      <c r="A235" s="9" t="s">
        <v>24</v>
      </c>
      <c r="B235" s="1">
        <v>21</v>
      </c>
      <c r="C235" s="9" t="s">
        <v>21</v>
      </c>
      <c r="D235" s="1">
        <v>76276.962700000004</v>
      </c>
      <c r="E235" s="1">
        <v>11453.802799999999</v>
      </c>
      <c r="G235" s="1">
        <v>32199.5759</v>
      </c>
      <c r="H235" s="5">
        <v>2.8112563540905384</v>
      </c>
      <c r="I235" s="1">
        <v>2190.5158999999999</v>
      </c>
      <c r="J235" s="5">
        <v>0.19124791462273125</v>
      </c>
      <c r="K235" s="1">
        <v>3918.2644</v>
      </c>
      <c r="L235" s="5">
        <v>0.34209288115210085</v>
      </c>
      <c r="N235" s="1">
        <v>7222.1232</v>
      </c>
      <c r="P235" s="1">
        <v>4505.1553999999996</v>
      </c>
      <c r="Q235" s="5">
        <v>0.62379930046056253</v>
      </c>
      <c r="R235" s="1">
        <v>6806.8621999999996</v>
      </c>
      <c r="S235" s="5">
        <v>0.94250153472873455</v>
      </c>
      <c r="T235" s="1">
        <v>7980.6629000000003</v>
      </c>
      <c r="U235" s="5">
        <v>1.1050300138884366</v>
      </c>
    </row>
    <row r="236" spans="1:21" x14ac:dyDescent="0.25">
      <c r="A236" s="9" t="s">
        <v>25</v>
      </c>
      <c r="B236" s="1">
        <v>21</v>
      </c>
      <c r="C236" s="9" t="s">
        <v>21</v>
      </c>
      <c r="D236" s="1">
        <v>76276.962700000004</v>
      </c>
      <c r="E236" s="1">
        <v>11453.802799999999</v>
      </c>
      <c r="G236" s="1">
        <v>32199.5759</v>
      </c>
      <c r="H236" s="5">
        <v>2.8112563540905384</v>
      </c>
      <c r="I236" s="1">
        <v>2190.5158999999999</v>
      </c>
      <c r="J236" s="5">
        <v>0.19124791462273125</v>
      </c>
      <c r="K236" s="1">
        <v>3918.2644</v>
      </c>
      <c r="L236" s="5">
        <v>0.34209288115210085</v>
      </c>
      <c r="N236" s="1">
        <v>7222.1232</v>
      </c>
      <c r="P236" s="1">
        <v>4505.1553999999996</v>
      </c>
      <c r="Q236" s="5">
        <v>0.62379930046056253</v>
      </c>
      <c r="R236" s="1">
        <v>6806.8621999999996</v>
      </c>
      <c r="S236" s="5">
        <v>0.94250153472873455</v>
      </c>
      <c r="T236" s="1">
        <v>7980.6629000000003</v>
      </c>
      <c r="U236" s="5">
        <v>1.1050300138884366</v>
      </c>
    </row>
    <row r="237" spans="1:21" x14ac:dyDescent="0.25">
      <c r="A237" s="9" t="s">
        <v>26</v>
      </c>
      <c r="B237" s="1">
        <v>21</v>
      </c>
      <c r="C237" s="9" t="s">
        <v>21</v>
      </c>
      <c r="D237" s="1">
        <v>76226.071199999991</v>
      </c>
      <c r="E237" s="1">
        <v>11447.762500000001</v>
      </c>
      <c r="G237" s="1">
        <v>32178.616699999999</v>
      </c>
      <c r="H237" s="5">
        <v>2.8109088304373886</v>
      </c>
      <c r="I237" s="1">
        <v>2190.5158999999999</v>
      </c>
      <c r="J237" s="5">
        <v>0.19134882471574682</v>
      </c>
      <c r="K237" s="1">
        <v>3916.3865999999998</v>
      </c>
      <c r="L237" s="5">
        <v>0.34210935106314438</v>
      </c>
      <c r="N237" s="1">
        <v>7213.1934000000001</v>
      </c>
      <c r="P237" s="1">
        <v>4503.5030999999999</v>
      </c>
      <c r="Q237" s="5">
        <v>0.6243424860894482</v>
      </c>
      <c r="R237" s="1">
        <v>6804.1538</v>
      </c>
      <c r="S237" s="5">
        <v>0.94329285556103348</v>
      </c>
      <c r="T237" s="1">
        <v>7971.9391999999998</v>
      </c>
      <c r="U237" s="5">
        <v>1.1051886117458045</v>
      </c>
    </row>
    <row r="238" spans="1:21" x14ac:dyDescent="0.25">
      <c r="A238" s="9" t="s">
        <v>27</v>
      </c>
      <c r="B238" s="1">
        <v>20</v>
      </c>
      <c r="C238" s="9" t="s">
        <v>28</v>
      </c>
      <c r="D238" s="1">
        <v>62282.209799999997</v>
      </c>
      <c r="E238" s="1">
        <v>5338.8087999999998</v>
      </c>
      <c r="G238" s="1">
        <v>26221.0389</v>
      </c>
      <c r="H238" s="5">
        <v>4.9114025023709411</v>
      </c>
      <c r="I238" s="1">
        <v>2306.5567999999998</v>
      </c>
      <c r="J238" s="5">
        <v>0.43203585039419279</v>
      </c>
      <c r="K238" s="1">
        <v>2580.8798000000002</v>
      </c>
      <c r="L238" s="5">
        <v>0.4834186607319596</v>
      </c>
      <c r="N238" s="1">
        <v>6957.4169000000002</v>
      </c>
      <c r="P238" s="1">
        <v>3505.9124999999999</v>
      </c>
      <c r="Q238" s="5">
        <v>0.50391007904097274</v>
      </c>
      <c r="R238" s="1">
        <v>4649.1094999999996</v>
      </c>
      <c r="S238" s="5">
        <v>0.66822350404213948</v>
      </c>
      <c r="T238" s="1">
        <v>10722.4866</v>
      </c>
      <c r="U238" s="5">
        <v>1.5411591333559442</v>
      </c>
    </row>
    <row r="239" spans="1:21" x14ac:dyDescent="0.25">
      <c r="A239" s="9" t="s">
        <v>29</v>
      </c>
      <c r="B239" s="1">
        <v>20</v>
      </c>
      <c r="C239" s="9" t="s">
        <v>28</v>
      </c>
      <c r="D239" s="1">
        <v>62157.445700000004</v>
      </c>
      <c r="E239" s="1">
        <v>5330.6111000000001</v>
      </c>
      <c r="G239" s="1">
        <v>26164.0023</v>
      </c>
      <c r="H239" s="5">
        <v>4.9082556969875366</v>
      </c>
      <c r="I239" s="1">
        <v>2303.3155000000002</v>
      </c>
      <c r="J239" s="5">
        <v>0.43209220421275907</v>
      </c>
      <c r="K239" s="1">
        <v>2574.8440999999998</v>
      </c>
      <c r="L239" s="5">
        <v>0.48302981622501023</v>
      </c>
      <c r="N239" s="1">
        <v>6942.9591</v>
      </c>
      <c r="P239" s="1">
        <v>3499.3029999999999</v>
      </c>
      <c r="Q239" s="5">
        <v>0.50400743394844427</v>
      </c>
      <c r="R239" s="1">
        <v>4640.5065000000004</v>
      </c>
      <c r="S239" s="5">
        <v>0.66837589465275693</v>
      </c>
      <c r="T239" s="1">
        <v>10701.9041</v>
      </c>
      <c r="U239" s="5">
        <v>1.5414038806594728</v>
      </c>
    </row>
    <row r="240" spans="1:21" x14ac:dyDescent="0.25">
      <c r="A240" s="9" t="s">
        <v>30</v>
      </c>
      <c r="B240" s="1">
        <v>20</v>
      </c>
      <c r="C240" s="9" t="s">
        <v>28</v>
      </c>
      <c r="D240" s="1">
        <v>62157.445700000004</v>
      </c>
      <c r="E240" s="1">
        <v>5330.6111000000001</v>
      </c>
      <c r="G240" s="1">
        <v>26164.0023</v>
      </c>
      <c r="H240" s="5">
        <v>4.9082556969875366</v>
      </c>
      <c r="I240" s="1">
        <v>2303.3155000000002</v>
      </c>
      <c r="J240" s="5">
        <v>0.43209220421275907</v>
      </c>
      <c r="K240" s="1">
        <v>2574.8440999999998</v>
      </c>
      <c r="L240" s="5">
        <v>0.48302981622501023</v>
      </c>
      <c r="N240" s="1">
        <v>6942.9591</v>
      </c>
      <c r="P240" s="1">
        <v>3499.3029999999999</v>
      </c>
      <c r="Q240" s="5">
        <v>0.50400743394844427</v>
      </c>
      <c r="R240" s="1">
        <v>4640.5065000000004</v>
      </c>
      <c r="S240" s="5">
        <v>0.66837589465275693</v>
      </c>
      <c r="T240" s="1">
        <v>10701.9041</v>
      </c>
      <c r="U240" s="5">
        <v>1.5414038806594728</v>
      </c>
    </row>
    <row r="241" spans="1:21" x14ac:dyDescent="0.25">
      <c r="A241" s="9" t="s">
        <v>31</v>
      </c>
      <c r="B241" s="1">
        <v>20</v>
      </c>
      <c r="C241" s="9" t="s">
        <v>28</v>
      </c>
      <c r="D241" s="1">
        <v>62157.445700000004</v>
      </c>
      <c r="E241" s="1">
        <v>5330.6111000000001</v>
      </c>
      <c r="G241" s="1">
        <v>26164.0023</v>
      </c>
      <c r="H241" s="5">
        <v>4.9082556969875366</v>
      </c>
      <c r="I241" s="1">
        <v>2303.3155000000002</v>
      </c>
      <c r="J241" s="5">
        <v>0.43209220421275907</v>
      </c>
      <c r="K241" s="1">
        <v>2574.8440999999998</v>
      </c>
      <c r="L241" s="5">
        <v>0.48302981622501023</v>
      </c>
      <c r="N241" s="1">
        <v>6942.9591</v>
      </c>
      <c r="P241" s="1">
        <v>3499.3029999999999</v>
      </c>
      <c r="Q241" s="5">
        <v>0.50400743394844427</v>
      </c>
      <c r="R241" s="1">
        <v>4640.5065000000004</v>
      </c>
      <c r="S241" s="5">
        <v>0.66837589465275693</v>
      </c>
      <c r="T241" s="1">
        <v>10701.9041</v>
      </c>
      <c r="U241" s="5">
        <v>1.5414038806594728</v>
      </c>
    </row>
    <row r="242" spans="1:21" x14ac:dyDescent="0.25">
      <c r="A242" s="9" t="s">
        <v>35</v>
      </c>
      <c r="B242" s="1">
        <v>24</v>
      </c>
      <c r="C242" s="9" t="s">
        <v>36</v>
      </c>
      <c r="D242" s="1">
        <v>42013.352399999996</v>
      </c>
      <c r="E242" s="1">
        <v>5151.5577999999996</v>
      </c>
      <c r="G242" s="1">
        <v>19841.8711</v>
      </c>
      <c r="H242" s="5">
        <v>3.8516254442491165</v>
      </c>
      <c r="I242" s="1">
        <v>2183.1687999999999</v>
      </c>
      <c r="J242" s="5">
        <v>0.42378808212148955</v>
      </c>
      <c r="K242" s="1">
        <v>2269.5700999999999</v>
      </c>
      <c r="L242" s="5">
        <v>0.44055996032889316</v>
      </c>
      <c r="N242" s="1">
        <v>3325.9441999999999</v>
      </c>
      <c r="P242" s="1">
        <v>1911.5101999999999</v>
      </c>
      <c r="Q242" s="5">
        <v>0.57472708050844634</v>
      </c>
      <c r="R242" s="1">
        <v>2769.8382000000001</v>
      </c>
      <c r="S242" s="5">
        <v>0.83279755565351943</v>
      </c>
      <c r="T242" s="1">
        <v>4559.8919999999998</v>
      </c>
      <c r="U242" s="5">
        <v>1.3710067655374374</v>
      </c>
    </row>
    <row r="243" spans="1:21" x14ac:dyDescent="0.25">
      <c r="A243" s="9" t="s">
        <v>37</v>
      </c>
      <c r="B243" s="1">
        <v>21</v>
      </c>
      <c r="C243" s="9" t="s">
        <v>38</v>
      </c>
      <c r="D243" s="1">
        <v>68296.72649999999</v>
      </c>
      <c r="E243" s="1">
        <v>11719.794099999999</v>
      </c>
      <c r="G243" s="1">
        <v>21485.625199999999</v>
      </c>
      <c r="H243" s="5">
        <v>1.8332766784699741</v>
      </c>
      <c r="I243" s="1">
        <v>3094.2089999999998</v>
      </c>
      <c r="J243" s="5">
        <v>0.26401564512127396</v>
      </c>
      <c r="K243" s="1">
        <v>4396.4286000000002</v>
      </c>
      <c r="L243" s="5">
        <v>0.37512848455247183</v>
      </c>
      <c r="N243" s="1">
        <v>7604.1932999999999</v>
      </c>
      <c r="P243" s="1">
        <v>4887.1571000000004</v>
      </c>
      <c r="Q243" s="5">
        <v>0.6426923813207116</v>
      </c>
      <c r="R243" s="1">
        <v>6603.7365</v>
      </c>
      <c r="S243" s="5">
        <v>0.86843353916318777</v>
      </c>
      <c r="T243" s="1">
        <v>8505.5827000000008</v>
      </c>
      <c r="U243" s="5">
        <v>1.1185384648230867</v>
      </c>
    </row>
    <row r="244" spans="1:21" x14ac:dyDescent="0.25">
      <c r="A244" s="9" t="s">
        <v>39</v>
      </c>
      <c r="B244" s="1">
        <v>21</v>
      </c>
      <c r="C244" s="9" t="s">
        <v>40</v>
      </c>
      <c r="D244" s="1">
        <v>37265.480500000005</v>
      </c>
      <c r="E244" s="1">
        <v>14273.3531</v>
      </c>
      <c r="G244" s="1">
        <v>7923.6232</v>
      </c>
      <c r="H244" s="5">
        <v>0.5551339719886843</v>
      </c>
      <c r="I244" s="1">
        <v>2551.6042000000002</v>
      </c>
      <c r="J244" s="5">
        <v>0.17876697802704819</v>
      </c>
      <c r="K244" s="1">
        <v>4295.9672</v>
      </c>
      <c r="L244" s="5">
        <v>0.3009781352638155</v>
      </c>
      <c r="N244" s="1">
        <v>2482.2858999999999</v>
      </c>
      <c r="P244" s="1">
        <v>1521.2466999999999</v>
      </c>
      <c r="Q244" s="5">
        <v>0.6128410510650687</v>
      </c>
      <c r="R244" s="1">
        <v>2156.1595000000002</v>
      </c>
      <c r="S244" s="5">
        <v>0.86861851811670865</v>
      </c>
      <c r="T244" s="1">
        <v>2061.2406999999998</v>
      </c>
      <c r="U244" s="5">
        <v>0.83038005412672244</v>
      </c>
    </row>
    <row r="245" spans="1:21" x14ac:dyDescent="0.25">
      <c r="A245" s="9" t="s">
        <v>41</v>
      </c>
      <c r="B245" s="1">
        <v>21</v>
      </c>
      <c r="C245" s="9" t="s">
        <v>40</v>
      </c>
      <c r="D245" s="1">
        <v>35512.210399999996</v>
      </c>
      <c r="E245" s="1">
        <v>13631.565699999999</v>
      </c>
      <c r="G245" s="1">
        <v>7759.3851999999997</v>
      </c>
      <c r="H245" s="5">
        <v>0.5692218612862644</v>
      </c>
      <c r="I245" s="1">
        <v>2298.7775999999999</v>
      </c>
      <c r="J245" s="5">
        <v>0.16863635847788197</v>
      </c>
      <c r="K245" s="1">
        <v>3992.1686</v>
      </c>
      <c r="L245" s="5">
        <v>0.29286207379684936</v>
      </c>
      <c r="N245" s="1">
        <v>2393.8379</v>
      </c>
      <c r="P245" s="1">
        <v>1416.6957</v>
      </c>
      <c r="Q245" s="5">
        <v>0.59180937021675528</v>
      </c>
      <c r="R245" s="1">
        <v>2007.2007000000001</v>
      </c>
      <c r="S245" s="5">
        <v>0.8384864739588257</v>
      </c>
      <c r="T245" s="1">
        <v>2012.579</v>
      </c>
      <c r="U245" s="5">
        <v>0.84073320085708392</v>
      </c>
    </row>
    <row r="246" spans="1:21" x14ac:dyDescent="0.25">
      <c r="A246" s="9" t="s">
        <v>42</v>
      </c>
      <c r="B246" s="1">
        <v>21</v>
      </c>
      <c r="C246" s="9" t="s">
        <v>43</v>
      </c>
      <c r="D246" s="1">
        <v>21651.2179</v>
      </c>
      <c r="E246" s="1">
        <v>4052.8609000000001</v>
      </c>
      <c r="G246" s="1">
        <v>9915.6098999999995</v>
      </c>
      <c r="H246" s="5">
        <v>2.4465704954246021</v>
      </c>
      <c r="I246" s="1">
        <v>1336.7398000000001</v>
      </c>
      <c r="J246" s="5">
        <v>0.32982622226190889</v>
      </c>
      <c r="K246" s="1">
        <v>1435.8340000000001</v>
      </c>
      <c r="L246" s="5">
        <v>0.3542766543011629</v>
      </c>
      <c r="N246" s="1">
        <v>1201.7028</v>
      </c>
      <c r="P246" s="1">
        <v>841.81560000000002</v>
      </c>
      <c r="Q246" s="5">
        <v>0.7005189635906649</v>
      </c>
      <c r="R246" s="1">
        <v>1062.6262999999999</v>
      </c>
      <c r="S246" s="5">
        <v>0.88426714159274644</v>
      </c>
      <c r="T246" s="1">
        <v>1804.0286000000001</v>
      </c>
      <c r="U246" s="5">
        <v>1.5012269256591564</v>
      </c>
    </row>
    <row r="247" spans="1:21" x14ac:dyDescent="0.25">
      <c r="A247" s="9" t="s">
        <v>46</v>
      </c>
      <c r="B247" s="1">
        <v>20</v>
      </c>
      <c r="C247" s="9" t="s">
        <v>28</v>
      </c>
      <c r="D247" s="1">
        <v>23437.513600000002</v>
      </c>
      <c r="E247" s="1">
        <v>2121.6738</v>
      </c>
      <c r="G247" s="1">
        <v>10174.6798</v>
      </c>
      <c r="H247" s="5">
        <v>4.7955910093248075</v>
      </c>
      <c r="I247" s="1">
        <v>935.45849999999996</v>
      </c>
      <c r="J247" s="5">
        <v>0.44090590174606481</v>
      </c>
      <c r="K247" s="1">
        <v>1025.8064999999999</v>
      </c>
      <c r="L247" s="5">
        <v>0.48348926210994353</v>
      </c>
      <c r="N247" s="1">
        <v>2392.5621999999998</v>
      </c>
      <c r="P247" s="1">
        <v>1274.1398999999999</v>
      </c>
      <c r="Q247" s="5">
        <v>0.53254201708946169</v>
      </c>
      <c r="R247" s="1">
        <v>1797.8616999999999</v>
      </c>
      <c r="S247" s="5">
        <v>0.75143781005985966</v>
      </c>
      <c r="T247" s="1">
        <v>3715.3312000000001</v>
      </c>
      <c r="U247" s="5">
        <v>1.5528671313121976</v>
      </c>
    </row>
    <row r="248" spans="1:21" x14ac:dyDescent="0.25">
      <c r="A248" s="9" t="s">
        <v>47</v>
      </c>
      <c r="B248" s="1">
        <v>20</v>
      </c>
      <c r="C248" s="9" t="s">
        <v>28</v>
      </c>
      <c r="D248" s="1">
        <v>23436.311000000002</v>
      </c>
      <c r="E248" s="1">
        <v>2121.6738</v>
      </c>
      <c r="G248" s="1">
        <v>10173.477199999999</v>
      </c>
      <c r="H248" s="5">
        <v>4.7950241926916375</v>
      </c>
      <c r="I248" s="1">
        <v>935.45849999999996</v>
      </c>
      <c r="J248" s="5">
        <v>0.44090590174606481</v>
      </c>
      <c r="K248" s="1">
        <v>1025.8064999999999</v>
      </c>
      <c r="L248" s="5">
        <v>0.48348926210994353</v>
      </c>
      <c r="N248" s="1">
        <v>2392.5621999999998</v>
      </c>
      <c r="P248" s="1">
        <v>1274.1398999999999</v>
      </c>
      <c r="Q248" s="5">
        <v>0.53254201708946169</v>
      </c>
      <c r="R248" s="1">
        <v>1797.8616999999999</v>
      </c>
      <c r="S248" s="5">
        <v>0.75143781005985966</v>
      </c>
      <c r="T248" s="1">
        <v>3715.3312000000001</v>
      </c>
      <c r="U248" s="5">
        <v>1.5528671313121976</v>
      </c>
    </row>
    <row r="249" spans="1:21" x14ac:dyDescent="0.25">
      <c r="A249" s="9" t="s">
        <v>48</v>
      </c>
      <c r="B249" s="1">
        <v>20</v>
      </c>
      <c r="C249" s="9" t="s">
        <v>28</v>
      </c>
      <c r="D249" s="1">
        <v>23436.311000000002</v>
      </c>
      <c r="E249" s="1">
        <v>2121.6738</v>
      </c>
      <c r="G249" s="1">
        <v>10173.477199999999</v>
      </c>
      <c r="H249" s="5">
        <v>4.7950241926916375</v>
      </c>
      <c r="I249" s="1">
        <v>935.45849999999996</v>
      </c>
      <c r="J249" s="5">
        <v>0.44090590174606481</v>
      </c>
      <c r="K249" s="1">
        <v>1025.8064999999999</v>
      </c>
      <c r="L249" s="5">
        <v>0.48348926210994353</v>
      </c>
      <c r="N249" s="1">
        <v>2392.5621999999998</v>
      </c>
      <c r="P249" s="1">
        <v>1274.1398999999999</v>
      </c>
      <c r="Q249" s="5">
        <v>0.53254201708946169</v>
      </c>
      <c r="R249" s="1">
        <v>1797.8616999999999</v>
      </c>
      <c r="S249" s="5">
        <v>0.75143781005985966</v>
      </c>
      <c r="T249" s="1">
        <v>3715.3312000000001</v>
      </c>
      <c r="U249" s="5">
        <v>1.5528671313121976</v>
      </c>
    </row>
    <row r="250" spans="1:21" x14ac:dyDescent="0.25">
      <c r="A250" s="9" t="s">
        <v>49</v>
      </c>
      <c r="B250" s="1">
        <v>20</v>
      </c>
      <c r="C250" s="9" t="s">
        <v>28</v>
      </c>
      <c r="D250" s="1">
        <v>23317.673899999998</v>
      </c>
      <c r="E250" s="1">
        <v>2109.1617000000001</v>
      </c>
      <c r="G250" s="1">
        <v>10128.466399999999</v>
      </c>
      <c r="H250" s="5">
        <v>4.8021289216469265</v>
      </c>
      <c r="I250" s="1">
        <v>931.78499999999997</v>
      </c>
      <c r="J250" s="5">
        <v>0.44177978388285732</v>
      </c>
      <c r="K250" s="1">
        <v>1021.2462</v>
      </c>
      <c r="L250" s="5">
        <v>0.4841953084962618</v>
      </c>
      <c r="N250" s="1">
        <v>2377.6790999999998</v>
      </c>
      <c r="P250" s="1">
        <v>1265.5775000000001</v>
      </c>
      <c r="Q250" s="5">
        <v>0.53227430900999217</v>
      </c>
      <c r="R250" s="1">
        <v>1789.4181000000001</v>
      </c>
      <c r="S250" s="5">
        <v>0.75259024651392203</v>
      </c>
      <c r="T250" s="1">
        <v>3694.3398999999999</v>
      </c>
      <c r="U250" s="5">
        <v>1.5537588314587953</v>
      </c>
    </row>
    <row r="251" spans="1:21" x14ac:dyDescent="0.25">
      <c r="A251" s="9" t="s">
        <v>50</v>
      </c>
      <c r="B251" s="1">
        <v>20</v>
      </c>
      <c r="C251" s="9" t="s">
        <v>28</v>
      </c>
      <c r="D251" s="1">
        <v>23317.673899999998</v>
      </c>
      <c r="E251" s="1">
        <v>2109.1617000000001</v>
      </c>
      <c r="G251" s="1">
        <v>10128.466399999999</v>
      </c>
      <c r="H251" s="5">
        <v>4.8021289216469265</v>
      </c>
      <c r="I251" s="1">
        <v>931.78499999999997</v>
      </c>
      <c r="J251" s="5">
        <v>0.44177978388285732</v>
      </c>
      <c r="K251" s="1">
        <v>1021.2462</v>
      </c>
      <c r="L251" s="5">
        <v>0.4841953084962618</v>
      </c>
      <c r="N251" s="1">
        <v>2377.6790999999998</v>
      </c>
      <c r="P251" s="1">
        <v>1265.5775000000001</v>
      </c>
      <c r="Q251" s="5">
        <v>0.53227430900999217</v>
      </c>
      <c r="R251" s="1">
        <v>1789.4181000000001</v>
      </c>
      <c r="S251" s="5">
        <v>0.75259024651392203</v>
      </c>
      <c r="T251" s="1">
        <v>3694.3398999999999</v>
      </c>
      <c r="U251" s="5">
        <v>1.5537588314587953</v>
      </c>
    </row>
    <row r="252" spans="1:21" x14ac:dyDescent="0.25">
      <c r="A252" s="9" t="s">
        <v>51</v>
      </c>
      <c r="B252" s="1">
        <v>20</v>
      </c>
      <c r="C252" s="9" t="s">
        <v>28</v>
      </c>
      <c r="D252" s="1">
        <v>23317.673899999998</v>
      </c>
      <c r="E252" s="1">
        <v>2109.1617000000001</v>
      </c>
      <c r="G252" s="1">
        <v>10128.466399999999</v>
      </c>
      <c r="H252" s="5">
        <v>4.8021289216469265</v>
      </c>
      <c r="I252" s="1">
        <v>931.78499999999997</v>
      </c>
      <c r="J252" s="5">
        <v>0.44177978388285732</v>
      </c>
      <c r="K252" s="1">
        <v>1021.2462</v>
      </c>
      <c r="L252" s="5">
        <v>0.4841953084962618</v>
      </c>
      <c r="N252" s="1">
        <v>2377.6790999999998</v>
      </c>
      <c r="P252" s="1">
        <v>1265.5775000000001</v>
      </c>
      <c r="Q252" s="5">
        <v>0.53227430900999217</v>
      </c>
      <c r="R252" s="1">
        <v>1789.4181000000001</v>
      </c>
      <c r="S252" s="5">
        <v>0.75259024651392203</v>
      </c>
      <c r="T252" s="1">
        <v>3694.3398999999999</v>
      </c>
      <c r="U252" s="5">
        <v>1.5537588314587953</v>
      </c>
    </row>
    <row r="253" spans="1:21" x14ac:dyDescent="0.25">
      <c r="A253" s="9" t="s">
        <v>60</v>
      </c>
      <c r="B253" s="1">
        <v>21</v>
      </c>
      <c r="C253" s="9" t="s">
        <v>61</v>
      </c>
      <c r="D253" s="1">
        <v>21268.048200000001</v>
      </c>
      <c r="E253" s="1">
        <v>3392.5209</v>
      </c>
      <c r="G253" s="1">
        <v>3664.0873000000001</v>
      </c>
      <c r="H253" s="5">
        <v>1.0800485562226014</v>
      </c>
      <c r="I253" s="1">
        <v>1491.4611</v>
      </c>
      <c r="J253" s="5">
        <v>0.43963210366662736</v>
      </c>
      <c r="K253" s="1">
        <v>1348.1147000000001</v>
      </c>
      <c r="L253" s="5">
        <v>0.39737845093305102</v>
      </c>
      <c r="N253" s="1">
        <v>2796.5315999999998</v>
      </c>
      <c r="P253" s="1">
        <v>2401.3676</v>
      </c>
      <c r="Q253" s="5">
        <v>0.85869496343256058</v>
      </c>
      <c r="R253" s="1">
        <v>3012.3145</v>
      </c>
      <c r="S253" s="5">
        <v>1.0771609017398553</v>
      </c>
      <c r="T253" s="1">
        <v>3161.6505000000002</v>
      </c>
      <c r="U253" s="5">
        <v>1.1305613353340975</v>
      </c>
    </row>
    <row r="254" spans="1:21" x14ac:dyDescent="0.25">
      <c r="A254" s="9" t="s">
        <v>62</v>
      </c>
      <c r="B254" s="1">
        <v>21</v>
      </c>
      <c r="C254" s="9" t="s">
        <v>61</v>
      </c>
      <c r="D254" s="1">
        <v>21086.974599999998</v>
      </c>
      <c r="E254" s="1">
        <v>3343.7665999999999</v>
      </c>
      <c r="G254" s="1">
        <v>3623.1995999999999</v>
      </c>
      <c r="H254" s="5">
        <v>1.0835683327897347</v>
      </c>
      <c r="I254" s="1">
        <v>1474.3898999999999</v>
      </c>
      <c r="J254" s="5">
        <v>0.44093684648922565</v>
      </c>
      <c r="K254" s="1">
        <v>1331.3488</v>
      </c>
      <c r="L254" s="5">
        <v>0.39815841213319136</v>
      </c>
      <c r="N254" s="1">
        <v>2781.6486</v>
      </c>
      <c r="P254" s="1">
        <v>2390.8524000000002</v>
      </c>
      <c r="Q254" s="5">
        <v>0.85950914144942692</v>
      </c>
      <c r="R254" s="1">
        <v>2997.0203000000001</v>
      </c>
      <c r="S254" s="5">
        <v>1.0774259192911715</v>
      </c>
      <c r="T254" s="1">
        <v>3144.7483999999999</v>
      </c>
      <c r="U254" s="5">
        <v>1.1305340293522337</v>
      </c>
    </row>
    <row r="255" spans="1:21" x14ac:dyDescent="0.25">
      <c r="A255" s="9" t="s">
        <v>63</v>
      </c>
      <c r="B255" s="1">
        <v>21</v>
      </c>
      <c r="C255" s="9" t="s">
        <v>61</v>
      </c>
      <c r="D255" s="1">
        <v>21086.974599999998</v>
      </c>
      <c r="E255" s="1">
        <v>3343.7665999999999</v>
      </c>
      <c r="G255" s="1">
        <v>3623.1995999999999</v>
      </c>
      <c r="H255" s="5">
        <v>1.0835683327897347</v>
      </c>
      <c r="I255" s="1">
        <v>1474.3898999999999</v>
      </c>
      <c r="J255" s="5">
        <v>0.44093684648922565</v>
      </c>
      <c r="K255" s="1">
        <v>1331.3488</v>
      </c>
      <c r="L255" s="5">
        <v>0.39815841213319136</v>
      </c>
      <c r="N255" s="1">
        <v>2781.6486</v>
      </c>
      <c r="P255" s="1">
        <v>2390.8524000000002</v>
      </c>
      <c r="Q255" s="5">
        <v>0.85950914144942692</v>
      </c>
      <c r="R255" s="1">
        <v>2997.0203000000001</v>
      </c>
      <c r="S255" s="5">
        <v>1.0774259192911715</v>
      </c>
      <c r="T255" s="1">
        <v>3144.7483999999999</v>
      </c>
      <c r="U255" s="5">
        <v>1.1305340293522337</v>
      </c>
    </row>
    <row r="256" spans="1:21" x14ac:dyDescent="0.25">
      <c r="A256" s="9" t="s">
        <v>66</v>
      </c>
      <c r="B256" s="1">
        <v>21</v>
      </c>
      <c r="C256" s="9" t="s">
        <v>67</v>
      </c>
      <c r="D256" s="1">
        <v>12689.788200000001</v>
      </c>
      <c r="E256" s="1">
        <v>2057.1714999999999</v>
      </c>
      <c r="G256" s="1">
        <v>5601.0990000000002</v>
      </c>
      <c r="H256" s="5">
        <v>2.7227185482591025</v>
      </c>
      <c r="I256" s="1">
        <v>539.79570000000001</v>
      </c>
      <c r="J256" s="5">
        <v>0.2623970339857421</v>
      </c>
      <c r="K256" s="1">
        <v>668.3569</v>
      </c>
      <c r="L256" s="5">
        <v>0.32489119161917224</v>
      </c>
      <c r="N256" s="1">
        <v>1006.947</v>
      </c>
      <c r="P256" s="1">
        <v>590.65290000000005</v>
      </c>
      <c r="Q256" s="5">
        <v>0.58657794302977218</v>
      </c>
      <c r="R256" s="1">
        <v>1077.9204999999999</v>
      </c>
      <c r="S256" s="5">
        <v>1.0704838487030597</v>
      </c>
      <c r="T256" s="1">
        <v>1147.8447000000001</v>
      </c>
      <c r="U256" s="5">
        <v>1.1399256366025223</v>
      </c>
    </row>
    <row r="257" spans="1:21" x14ac:dyDescent="0.25">
      <c r="A257" s="9" t="s">
        <v>68</v>
      </c>
      <c r="B257" s="1">
        <v>21</v>
      </c>
      <c r="C257" s="9" t="s">
        <v>67</v>
      </c>
      <c r="D257" s="1">
        <v>12560.435299999999</v>
      </c>
      <c r="E257" s="1">
        <v>2032.5786000000001</v>
      </c>
      <c r="G257" s="1">
        <v>5554.8855000000003</v>
      </c>
      <c r="H257" s="5">
        <v>2.7329253097518591</v>
      </c>
      <c r="I257" s="1">
        <v>536.33820000000003</v>
      </c>
      <c r="J257" s="5">
        <v>0.26387082890669028</v>
      </c>
      <c r="K257" s="1">
        <v>661.11410000000001</v>
      </c>
      <c r="L257" s="5">
        <v>0.32525881163955972</v>
      </c>
      <c r="N257" s="1">
        <v>996.10360000000003</v>
      </c>
      <c r="P257" s="1">
        <v>582.39099999999996</v>
      </c>
      <c r="Q257" s="5">
        <v>0.58466910469955125</v>
      </c>
      <c r="R257" s="1">
        <v>1063.9007999999999</v>
      </c>
      <c r="S257" s="5">
        <v>1.0680623983288484</v>
      </c>
      <c r="T257" s="1">
        <v>1133.1234999999999</v>
      </c>
      <c r="U257" s="5">
        <v>1.1375558727023976</v>
      </c>
    </row>
    <row r="258" spans="1:21" x14ac:dyDescent="0.25">
      <c r="A258" s="9" t="s">
        <v>83</v>
      </c>
      <c r="B258" s="1">
        <v>21</v>
      </c>
      <c r="C258" s="9" t="s">
        <v>84</v>
      </c>
      <c r="D258" s="1">
        <v>13633.7855</v>
      </c>
      <c r="E258" s="1">
        <v>1821.5978</v>
      </c>
      <c r="G258" s="1">
        <v>5536.8468999999996</v>
      </c>
      <c r="H258" s="5">
        <v>3.03955510925628</v>
      </c>
      <c r="I258" s="1">
        <v>450.33390000000003</v>
      </c>
      <c r="J258" s="5">
        <v>0.24721917209166591</v>
      </c>
      <c r="K258" s="1">
        <v>692.90229999999997</v>
      </c>
      <c r="L258" s="5">
        <v>0.38038160783900815</v>
      </c>
      <c r="N258" s="1">
        <v>1357.1247000000001</v>
      </c>
      <c r="P258" s="1">
        <v>871.70870000000002</v>
      </c>
      <c r="Q258" s="5">
        <v>0.64232026725325975</v>
      </c>
      <c r="R258" s="1">
        <v>1222.7371000000001</v>
      </c>
      <c r="S258" s="5">
        <v>0.90097623306097074</v>
      </c>
      <c r="T258" s="1">
        <v>1680.5341000000001</v>
      </c>
      <c r="U258" s="5">
        <v>1.2383048514259596</v>
      </c>
    </row>
    <row r="259" spans="1:21" x14ac:dyDescent="0.25">
      <c r="A259" s="9" t="s">
        <v>85</v>
      </c>
      <c r="B259" s="1">
        <v>21</v>
      </c>
      <c r="C259" s="9" t="s">
        <v>86</v>
      </c>
      <c r="D259" s="1">
        <v>10944.2327</v>
      </c>
      <c r="E259" s="1">
        <v>1479.4549</v>
      </c>
      <c r="G259" s="1">
        <v>3189.9274999999998</v>
      </c>
      <c r="H259" s="5">
        <v>2.1561505524771318</v>
      </c>
      <c r="I259" s="1">
        <v>593.38630000000001</v>
      </c>
      <c r="J259" s="5">
        <v>0.40108441291451336</v>
      </c>
      <c r="K259" s="1">
        <v>993.07939999999996</v>
      </c>
      <c r="L259" s="5">
        <v>0.67124682205588015</v>
      </c>
      <c r="N259" s="1">
        <v>1362.2275</v>
      </c>
      <c r="P259" s="1">
        <v>871.70870000000002</v>
      </c>
      <c r="Q259" s="5">
        <v>0.63991418467179673</v>
      </c>
      <c r="R259" s="1">
        <v>1356.0832</v>
      </c>
      <c r="S259" s="5">
        <v>0.99548951992233314</v>
      </c>
      <c r="T259" s="1">
        <v>1098.3652</v>
      </c>
      <c r="U259" s="5">
        <v>0.80630085650157557</v>
      </c>
    </row>
    <row r="260" spans="1:21" x14ac:dyDescent="0.25">
      <c r="A260" s="9" t="s">
        <v>87</v>
      </c>
      <c r="B260" s="1">
        <v>22</v>
      </c>
      <c r="C260" s="9" t="s">
        <v>88</v>
      </c>
      <c r="D260" s="1">
        <v>10626.181999999999</v>
      </c>
      <c r="E260" s="1">
        <v>1060.0818999999999</v>
      </c>
      <c r="G260" s="1">
        <v>1243.6387999999999</v>
      </c>
      <c r="H260" s="5">
        <v>1.1731535082336564</v>
      </c>
      <c r="I260" s="1">
        <v>312.46780000000001</v>
      </c>
      <c r="J260" s="5">
        <v>0.29475816915655295</v>
      </c>
      <c r="K260" s="1">
        <v>443.69349999999997</v>
      </c>
      <c r="L260" s="5">
        <v>0.4185464349499789</v>
      </c>
      <c r="N260" s="1">
        <v>2530.9749000000002</v>
      </c>
      <c r="P260" s="1">
        <v>1538.8221000000001</v>
      </c>
      <c r="Q260" s="5">
        <v>0.60799579640240609</v>
      </c>
      <c r="R260" s="1">
        <v>1810.9255000000001</v>
      </c>
      <c r="S260" s="5">
        <v>0.71550512018116019</v>
      </c>
      <c r="T260" s="1">
        <v>1685.5775000000001</v>
      </c>
      <c r="U260" s="5">
        <v>0.66597954013688554</v>
      </c>
    </row>
    <row r="261" spans="1:21" x14ac:dyDescent="0.25">
      <c r="A261" s="9" t="s">
        <v>89</v>
      </c>
      <c r="B261" s="1">
        <v>22</v>
      </c>
      <c r="C261" s="9" t="s">
        <v>88</v>
      </c>
      <c r="D261" s="1">
        <v>10626.181999999999</v>
      </c>
      <c r="E261" s="1">
        <v>1060.0818999999999</v>
      </c>
      <c r="G261" s="1">
        <v>1243.6387999999999</v>
      </c>
      <c r="H261" s="5">
        <v>1.1731535082336564</v>
      </c>
      <c r="I261" s="1">
        <v>312.46780000000001</v>
      </c>
      <c r="J261" s="5">
        <v>0.29475816915655295</v>
      </c>
      <c r="K261" s="1">
        <v>443.69349999999997</v>
      </c>
      <c r="L261" s="5">
        <v>0.4185464349499789</v>
      </c>
      <c r="N261" s="1">
        <v>2530.9749000000002</v>
      </c>
      <c r="P261" s="1">
        <v>1538.8221000000001</v>
      </c>
      <c r="Q261" s="5">
        <v>0.60799579640240609</v>
      </c>
      <c r="R261" s="1">
        <v>1810.9255000000001</v>
      </c>
      <c r="S261" s="5">
        <v>0.71550512018116019</v>
      </c>
      <c r="T261" s="1">
        <v>1685.5775000000001</v>
      </c>
      <c r="U261" s="5">
        <v>0.66597954013688554</v>
      </c>
    </row>
    <row r="262" spans="1:21" x14ac:dyDescent="0.25">
      <c r="A262" s="9" t="s">
        <v>90</v>
      </c>
      <c r="B262" s="1">
        <v>22</v>
      </c>
      <c r="C262" s="9" t="s">
        <v>88</v>
      </c>
      <c r="D262" s="1">
        <v>10355.2965</v>
      </c>
      <c r="E262" s="1">
        <v>1029.6643999999999</v>
      </c>
      <c r="G262" s="1">
        <v>1178.8713</v>
      </c>
      <c r="H262" s="5">
        <v>1.1449082827375601</v>
      </c>
      <c r="I262" s="1">
        <v>309.22640000000001</v>
      </c>
      <c r="J262" s="5">
        <v>0.30031765689869444</v>
      </c>
      <c r="K262" s="1">
        <v>437.12130000000002</v>
      </c>
      <c r="L262" s="5">
        <v>0.42452793356748086</v>
      </c>
      <c r="N262" s="1">
        <v>2451.2440999999999</v>
      </c>
      <c r="P262" s="1">
        <v>1497.8127999999999</v>
      </c>
      <c r="Q262" s="5">
        <v>0.61104187869335413</v>
      </c>
      <c r="R262" s="1">
        <v>1782.4082000000001</v>
      </c>
      <c r="S262" s="5">
        <v>0.72714431010767155</v>
      </c>
      <c r="T262" s="1">
        <v>1668.9480000000001</v>
      </c>
      <c r="U262" s="5">
        <v>0.68085752863209348</v>
      </c>
    </row>
    <row r="263" spans="1:21" x14ac:dyDescent="0.25">
      <c r="A263" s="9" t="s">
        <v>91</v>
      </c>
      <c r="B263" s="1">
        <v>24</v>
      </c>
      <c r="C263" s="9" t="s">
        <v>92</v>
      </c>
      <c r="D263" s="1">
        <v>8761.788700000001</v>
      </c>
      <c r="E263" s="1">
        <v>1297.3814</v>
      </c>
      <c r="G263" s="1">
        <v>4139.6215000000002</v>
      </c>
      <c r="H263" s="5">
        <v>3.1907513858299494</v>
      </c>
      <c r="I263" s="1">
        <v>427.64440000000002</v>
      </c>
      <c r="J263" s="5">
        <v>0.32962118926631756</v>
      </c>
      <c r="K263" s="1">
        <v>753.66200000000003</v>
      </c>
      <c r="L263" s="5">
        <v>0.5809101317469173</v>
      </c>
      <c r="N263" s="1">
        <v>570.0222</v>
      </c>
      <c r="P263" s="1">
        <v>402.5813</v>
      </c>
      <c r="Q263" s="5">
        <v>0.70625547566393032</v>
      </c>
      <c r="R263" s="1">
        <v>498.33510000000001</v>
      </c>
      <c r="S263" s="5">
        <v>0.8742380559915035</v>
      </c>
      <c r="T263" s="1">
        <v>672.54079999999999</v>
      </c>
      <c r="U263" s="5">
        <v>1.1798501882909123</v>
      </c>
    </row>
    <row r="264" spans="1:21" x14ac:dyDescent="0.25">
      <c r="A264" s="9" t="s">
        <v>93</v>
      </c>
      <c r="B264" s="1">
        <v>21</v>
      </c>
      <c r="C264" s="9" t="s">
        <v>94</v>
      </c>
      <c r="D264" s="1">
        <v>30042.377899999999</v>
      </c>
      <c r="E264" s="1">
        <v>3617.9555</v>
      </c>
      <c r="G264" s="1">
        <v>4715.1415999999999</v>
      </c>
      <c r="H264" s="5">
        <v>1.3032613585214079</v>
      </c>
      <c r="I264" s="1">
        <v>1718.3567</v>
      </c>
      <c r="J264" s="5">
        <v>0.47495241442300767</v>
      </c>
      <c r="K264" s="1">
        <v>2854.0974000000001</v>
      </c>
      <c r="L264" s="5">
        <v>0.7888702334785489</v>
      </c>
      <c r="N264" s="1">
        <v>6237.7134999999998</v>
      </c>
      <c r="P264" s="1">
        <v>2642.1653000000001</v>
      </c>
      <c r="Q264" s="5">
        <v>0.42357913681030718</v>
      </c>
      <c r="R264" s="1">
        <v>3564.0198999999998</v>
      </c>
      <c r="S264" s="5">
        <v>0.57136639892165608</v>
      </c>
      <c r="T264" s="1">
        <v>4692.9279999999999</v>
      </c>
      <c r="U264" s="5">
        <v>0.75234747475978181</v>
      </c>
    </row>
    <row r="265" spans="1:21" x14ac:dyDescent="0.25">
      <c r="A265" s="9" t="s">
        <v>95</v>
      </c>
      <c r="B265" s="1">
        <v>22</v>
      </c>
      <c r="C265" s="9" t="s">
        <v>96</v>
      </c>
      <c r="D265" s="1">
        <v>9363.5642000000007</v>
      </c>
      <c r="E265" s="1">
        <v>1681.8067000000001</v>
      </c>
      <c r="G265" s="1">
        <v>2479.5466999999999</v>
      </c>
      <c r="H265" s="5">
        <v>1.4743351301906453</v>
      </c>
      <c r="I265" s="1">
        <v>631.41830000000004</v>
      </c>
      <c r="J265" s="5">
        <v>0.3754404712503524</v>
      </c>
      <c r="K265" s="1">
        <v>810.66610000000003</v>
      </c>
      <c r="L265" s="5">
        <v>0.48202097185128351</v>
      </c>
      <c r="N265" s="1">
        <v>1026.2950000000001</v>
      </c>
      <c r="P265" s="1">
        <v>770.01189999999997</v>
      </c>
      <c r="Q265" s="5">
        <v>0.75028320317257702</v>
      </c>
      <c r="R265" s="1">
        <v>985.67750000000001</v>
      </c>
      <c r="S265" s="5">
        <v>0.96042317267452337</v>
      </c>
      <c r="T265" s="1">
        <v>978.14200000000005</v>
      </c>
      <c r="U265" s="5">
        <v>0.95308074189195113</v>
      </c>
    </row>
    <row r="266" spans="1:21" x14ac:dyDescent="0.25">
      <c r="A266" s="9" t="s">
        <v>97</v>
      </c>
      <c r="B266" s="1">
        <v>22</v>
      </c>
      <c r="C266" s="9" t="s">
        <v>96</v>
      </c>
      <c r="D266" s="1">
        <v>9357.3525000000009</v>
      </c>
      <c r="E266" s="1">
        <v>1681.3752999999999</v>
      </c>
      <c r="G266" s="1">
        <v>2477.6569</v>
      </c>
      <c r="H266" s="5">
        <v>1.4735894478763902</v>
      </c>
      <c r="I266" s="1">
        <v>631.41830000000004</v>
      </c>
      <c r="J266" s="5">
        <v>0.37553680014212182</v>
      </c>
      <c r="K266" s="1">
        <v>810.39790000000005</v>
      </c>
      <c r="L266" s="5">
        <v>0.48198513443131946</v>
      </c>
      <c r="N266" s="1">
        <v>1025.6572000000001</v>
      </c>
      <c r="P266" s="1">
        <v>768.96040000000005</v>
      </c>
      <c r="Q266" s="5">
        <v>0.7497245668435808</v>
      </c>
      <c r="R266" s="1">
        <v>984.56230000000005</v>
      </c>
      <c r="S266" s="5">
        <v>0.95993310435494428</v>
      </c>
      <c r="T266" s="1">
        <v>977.32420000000002</v>
      </c>
      <c r="U266" s="5">
        <v>0.95287606814440529</v>
      </c>
    </row>
    <row r="267" spans="1:21" x14ac:dyDescent="0.25">
      <c r="A267" s="9" t="s">
        <v>104</v>
      </c>
      <c r="B267" s="1">
        <v>21</v>
      </c>
      <c r="C267" s="9" t="s">
        <v>105</v>
      </c>
      <c r="D267" s="1">
        <v>6614.0050000000001</v>
      </c>
      <c r="E267" s="1">
        <v>884.69590000000005</v>
      </c>
      <c r="G267" s="1">
        <v>2742.5680000000002</v>
      </c>
      <c r="H267" s="5">
        <v>3.1000121058546783</v>
      </c>
      <c r="I267" s="1">
        <v>187.56710000000001</v>
      </c>
      <c r="J267" s="5">
        <v>0.21201307703584926</v>
      </c>
      <c r="K267" s="1">
        <v>341.08600000000001</v>
      </c>
      <c r="L267" s="5">
        <v>0.38554038738056773</v>
      </c>
      <c r="N267" s="1">
        <v>541.31910000000005</v>
      </c>
      <c r="P267" s="1">
        <v>395.37090000000001</v>
      </c>
      <c r="Q267" s="5">
        <v>0.73038416712065024</v>
      </c>
      <c r="R267" s="1">
        <v>414.8544</v>
      </c>
      <c r="S267" s="5">
        <v>0.76637680067080571</v>
      </c>
      <c r="T267" s="1">
        <v>1106.5436</v>
      </c>
      <c r="U267" s="5">
        <v>2.0441613828146834</v>
      </c>
    </row>
    <row r="268" spans="1:21" x14ac:dyDescent="0.25">
      <c r="A268" s="9" t="s">
        <v>121</v>
      </c>
      <c r="B268" s="1">
        <v>21</v>
      </c>
      <c r="C268" s="9" t="s">
        <v>84</v>
      </c>
      <c r="D268" s="1">
        <v>6682.3971000000001</v>
      </c>
      <c r="E268" s="1">
        <v>964.73059999999998</v>
      </c>
      <c r="G268" s="1">
        <v>2421.9947000000002</v>
      </c>
      <c r="H268" s="5">
        <v>2.510539937263315</v>
      </c>
      <c r="I268" s="1">
        <v>239.429</v>
      </c>
      <c r="J268" s="5">
        <v>0.24818223864776343</v>
      </c>
      <c r="K268" s="1">
        <v>329.8193</v>
      </c>
      <c r="L268" s="5">
        <v>0.34187710019771322</v>
      </c>
      <c r="N268" s="1">
        <v>764.99059999999997</v>
      </c>
      <c r="P268" s="1">
        <v>453.20440000000002</v>
      </c>
      <c r="Q268" s="5">
        <v>0.59243133183597296</v>
      </c>
      <c r="R268" s="1">
        <v>669.12</v>
      </c>
      <c r="S268" s="5">
        <v>0.87467741433685597</v>
      </c>
      <c r="T268" s="1">
        <v>839.10850000000005</v>
      </c>
      <c r="U268" s="5">
        <v>1.0968873343018857</v>
      </c>
    </row>
    <row r="269" spans="1:21" x14ac:dyDescent="0.25">
      <c r="A269" s="9" t="s">
        <v>129</v>
      </c>
      <c r="B269" s="1">
        <v>21</v>
      </c>
      <c r="C269" s="9" t="s">
        <v>130</v>
      </c>
      <c r="D269" s="1">
        <v>1716.6733999999999</v>
      </c>
      <c r="E269" s="1">
        <v>178.62190000000001</v>
      </c>
      <c r="G269" s="1">
        <v>532.05539999999996</v>
      </c>
      <c r="H269" s="5">
        <v>2.9786683491777879</v>
      </c>
      <c r="I269" s="1">
        <v>40.192999999999998</v>
      </c>
      <c r="J269" s="5">
        <v>0.22501720113827026</v>
      </c>
      <c r="K269" s="1">
        <v>71.758200000000002</v>
      </c>
      <c r="L269" s="5">
        <v>0.40173237436171039</v>
      </c>
      <c r="N269" s="1">
        <v>184.7629</v>
      </c>
      <c r="P269" s="1">
        <v>172.74950000000001</v>
      </c>
      <c r="Q269" s="5">
        <v>0.93497937085854366</v>
      </c>
      <c r="R269" s="1">
        <v>139.87790000000001</v>
      </c>
      <c r="S269" s="5">
        <v>0.75706703023171862</v>
      </c>
      <c r="T269" s="1">
        <v>396.65460000000002</v>
      </c>
      <c r="U269" s="5">
        <v>2.1468303431045954</v>
      </c>
    </row>
    <row r="270" spans="1:21" x14ac:dyDescent="0.25">
      <c r="A270" s="9" t="s">
        <v>141</v>
      </c>
      <c r="B270" s="1">
        <v>21</v>
      </c>
      <c r="C270" s="9" t="s">
        <v>142</v>
      </c>
      <c r="D270" s="1">
        <v>4285.7192000000005</v>
      </c>
      <c r="E270" s="1">
        <v>808.32860000000005</v>
      </c>
      <c r="G270" s="1">
        <v>922.55010000000004</v>
      </c>
      <c r="H270" s="5">
        <v>1.1413057758936156</v>
      </c>
      <c r="I270" s="1">
        <v>261.47030000000001</v>
      </c>
      <c r="J270" s="5">
        <v>0.32347030650653708</v>
      </c>
      <c r="K270" s="1">
        <v>460.59359999999998</v>
      </c>
      <c r="L270" s="5">
        <v>0.56980985208243273</v>
      </c>
      <c r="N270" s="1">
        <v>429.69589999999999</v>
      </c>
      <c r="P270" s="1">
        <v>402.28089999999997</v>
      </c>
      <c r="Q270" s="5">
        <v>0.93619906543208808</v>
      </c>
      <c r="R270" s="1">
        <v>492.91840000000002</v>
      </c>
      <c r="S270" s="5">
        <v>1.1471331236811895</v>
      </c>
      <c r="T270" s="1">
        <v>507.88139999999999</v>
      </c>
      <c r="U270" s="5">
        <v>1.1819554247550419</v>
      </c>
    </row>
    <row r="271" spans="1:21" x14ac:dyDescent="0.25">
      <c r="A271" s="9" t="s">
        <v>143</v>
      </c>
      <c r="B271" s="1">
        <v>21</v>
      </c>
      <c r="C271" s="9" t="s">
        <v>142</v>
      </c>
      <c r="D271" s="1">
        <v>4282.2451000000001</v>
      </c>
      <c r="E271" s="1">
        <v>807.8972</v>
      </c>
      <c r="G271" s="1">
        <v>922.72190000000001</v>
      </c>
      <c r="H271" s="5">
        <v>1.1421278598316718</v>
      </c>
      <c r="I271" s="1">
        <v>260.822</v>
      </c>
      <c r="J271" s="5">
        <v>0.32284057922220799</v>
      </c>
      <c r="K271" s="1">
        <v>460.45940000000002</v>
      </c>
      <c r="L271" s="5">
        <v>0.56994800823669156</v>
      </c>
      <c r="N271" s="1">
        <v>430.12119999999999</v>
      </c>
      <c r="P271" s="1">
        <v>401.37959999999998</v>
      </c>
      <c r="Q271" s="5">
        <v>0.93317790427442315</v>
      </c>
      <c r="R271" s="1">
        <v>491.64389999999997</v>
      </c>
      <c r="S271" s="5">
        <v>1.1430357303941308</v>
      </c>
      <c r="T271" s="1">
        <v>507.19990000000001</v>
      </c>
      <c r="U271" s="5">
        <v>1.1792022806594979</v>
      </c>
    </row>
    <row r="272" spans="1:21" x14ac:dyDescent="0.25">
      <c r="A272" s="9" t="s">
        <v>146</v>
      </c>
      <c r="B272" s="1">
        <v>24</v>
      </c>
      <c r="C272" s="9" t="s">
        <v>147</v>
      </c>
      <c r="D272" s="1">
        <v>5368.15</v>
      </c>
      <c r="E272" s="1">
        <v>1044.7653</v>
      </c>
      <c r="G272" s="1">
        <v>788.37660000000005</v>
      </c>
      <c r="H272" s="5">
        <v>0.75459684581790765</v>
      </c>
      <c r="I272" s="1">
        <v>182.59700000000001</v>
      </c>
      <c r="J272" s="5">
        <v>0.17477322418728877</v>
      </c>
      <c r="K272" s="1">
        <v>479.6397</v>
      </c>
      <c r="L272" s="5">
        <v>0.45908846704613943</v>
      </c>
      <c r="N272" s="1">
        <v>899.57619999999997</v>
      </c>
      <c r="P272" s="1">
        <v>410.8433</v>
      </c>
      <c r="Q272" s="5">
        <v>0.45670761409650457</v>
      </c>
      <c r="R272" s="1">
        <v>699.38969999999995</v>
      </c>
      <c r="S272" s="5">
        <v>0.77746576665767719</v>
      </c>
      <c r="T272" s="1">
        <v>862.96220000000005</v>
      </c>
      <c r="U272" s="5">
        <v>0.95929861194638111</v>
      </c>
    </row>
    <row r="273" spans="1:21" x14ac:dyDescent="0.25">
      <c r="A273" s="9" t="s">
        <v>148</v>
      </c>
      <c r="B273" s="1">
        <v>24</v>
      </c>
      <c r="C273" s="9" t="s">
        <v>149</v>
      </c>
      <c r="D273" s="1">
        <v>3013.4636</v>
      </c>
      <c r="E273" s="1">
        <v>424.33479999999997</v>
      </c>
      <c r="G273" s="1">
        <v>1126.3014000000001</v>
      </c>
      <c r="H273" s="5">
        <v>2.6542753505015382</v>
      </c>
      <c r="I273" s="1">
        <v>135.48910000000001</v>
      </c>
      <c r="J273" s="5">
        <v>0.31929763950540946</v>
      </c>
      <c r="K273" s="1">
        <v>233.65</v>
      </c>
      <c r="L273" s="5">
        <v>0.55062653357678892</v>
      </c>
      <c r="N273" s="1">
        <v>318.92320000000001</v>
      </c>
      <c r="P273" s="1">
        <v>203.3937</v>
      </c>
      <c r="Q273" s="5">
        <v>0.63775134577854475</v>
      </c>
      <c r="R273" s="1">
        <v>259.36369999999999</v>
      </c>
      <c r="S273" s="5">
        <v>0.81324814249951083</v>
      </c>
      <c r="T273" s="1">
        <v>312.0077</v>
      </c>
      <c r="U273" s="5">
        <v>0.9783160961635905</v>
      </c>
    </row>
    <row r="274" spans="1:21" x14ac:dyDescent="0.25">
      <c r="A274" s="9" t="s">
        <v>150</v>
      </c>
      <c r="B274" s="1">
        <v>21</v>
      </c>
      <c r="C274" s="9" t="s">
        <v>151</v>
      </c>
      <c r="D274" s="1">
        <v>2880.4893000000002</v>
      </c>
      <c r="E274" s="1">
        <v>463.81279999999998</v>
      </c>
      <c r="G274" s="1">
        <v>1143.6529</v>
      </c>
      <c r="H274" s="5">
        <v>2.4657639892646346</v>
      </c>
      <c r="I274" s="1">
        <v>102.85939999999999</v>
      </c>
      <c r="J274" s="5">
        <v>0.2217692137862517</v>
      </c>
      <c r="K274" s="1">
        <v>165.37909999999999</v>
      </c>
      <c r="L274" s="5">
        <v>0.35656432940186211</v>
      </c>
      <c r="N274" s="1">
        <v>270.87209999999999</v>
      </c>
      <c r="P274" s="1">
        <v>188.5222</v>
      </c>
      <c r="Q274" s="5">
        <v>0.69598234738830611</v>
      </c>
      <c r="R274" s="1">
        <v>276.72890000000001</v>
      </c>
      <c r="S274" s="5">
        <v>1.0216220127506672</v>
      </c>
      <c r="T274" s="1">
        <v>268.6619</v>
      </c>
      <c r="U274" s="5">
        <v>0.99184042948683171</v>
      </c>
    </row>
    <row r="275" spans="1:21" x14ac:dyDescent="0.25">
      <c r="A275" s="9" t="s">
        <v>152</v>
      </c>
      <c r="B275" s="1">
        <v>21</v>
      </c>
      <c r="C275" s="9" t="s">
        <v>153</v>
      </c>
      <c r="D275" s="1">
        <v>1336.6812</v>
      </c>
      <c r="E275" s="1">
        <v>273.54169999999999</v>
      </c>
      <c r="G275" s="1">
        <v>410.42309999999998</v>
      </c>
      <c r="H275" s="5">
        <v>1.5004041431343009</v>
      </c>
      <c r="I275" s="1">
        <v>84.491600000000005</v>
      </c>
      <c r="J275" s="5">
        <v>0.30888014514788792</v>
      </c>
      <c r="K275" s="1">
        <v>108.375</v>
      </c>
      <c r="L275" s="5">
        <v>0.3961918786057117</v>
      </c>
      <c r="N275" s="1">
        <v>103.7564</v>
      </c>
      <c r="P275" s="1">
        <v>108.006</v>
      </c>
      <c r="Q275" s="5">
        <v>1.0409574734666971</v>
      </c>
      <c r="R275" s="1">
        <v>117.096</v>
      </c>
      <c r="S275" s="5">
        <v>1.1285665269805043</v>
      </c>
      <c r="T275" s="1">
        <v>130.9914</v>
      </c>
      <c r="U275" s="5">
        <v>1.2624898319525351</v>
      </c>
    </row>
    <row r="276" spans="1:21" x14ac:dyDescent="0.25">
      <c r="A276" s="9" t="s">
        <v>154</v>
      </c>
      <c r="B276" s="1">
        <v>21</v>
      </c>
      <c r="C276" s="9" t="s">
        <v>153</v>
      </c>
      <c r="D276" s="1">
        <v>1336.4129000000003</v>
      </c>
      <c r="E276" s="1">
        <v>273.54169999999999</v>
      </c>
      <c r="G276" s="1">
        <v>410.42309999999998</v>
      </c>
      <c r="H276" s="5">
        <v>1.5004041431343009</v>
      </c>
      <c r="I276" s="1">
        <v>84.491600000000005</v>
      </c>
      <c r="J276" s="5">
        <v>0.30888014514788792</v>
      </c>
      <c r="K276" s="1">
        <v>108.1067</v>
      </c>
      <c r="L276" s="5">
        <v>0.39521104094914966</v>
      </c>
      <c r="N276" s="1">
        <v>103.7564</v>
      </c>
      <c r="P276" s="1">
        <v>108.006</v>
      </c>
      <c r="Q276" s="5">
        <v>1.0409574734666971</v>
      </c>
      <c r="R276" s="1">
        <v>117.096</v>
      </c>
      <c r="S276" s="5">
        <v>1.1285665269805043</v>
      </c>
      <c r="T276" s="1">
        <v>130.9914</v>
      </c>
      <c r="U276" s="5">
        <v>1.2624898319525351</v>
      </c>
    </row>
    <row r="277" spans="1:21" x14ac:dyDescent="0.25">
      <c r="A277" s="9" t="s">
        <v>155</v>
      </c>
      <c r="B277" s="1">
        <v>21</v>
      </c>
      <c r="C277" s="9" t="s">
        <v>153</v>
      </c>
      <c r="D277" s="1">
        <v>1336.4129000000003</v>
      </c>
      <c r="E277" s="1">
        <v>273.54169999999999</v>
      </c>
      <c r="G277" s="1">
        <v>410.42309999999998</v>
      </c>
      <c r="H277" s="5">
        <v>1.5004041431343009</v>
      </c>
      <c r="I277" s="1">
        <v>84.491600000000005</v>
      </c>
      <c r="J277" s="5">
        <v>0.30888014514788792</v>
      </c>
      <c r="K277" s="1">
        <v>108.1067</v>
      </c>
      <c r="L277" s="5">
        <v>0.39521104094914966</v>
      </c>
      <c r="N277" s="1">
        <v>103.7564</v>
      </c>
      <c r="P277" s="1">
        <v>108.006</v>
      </c>
      <c r="Q277" s="5">
        <v>1.0409574734666971</v>
      </c>
      <c r="R277" s="1">
        <v>117.096</v>
      </c>
      <c r="S277" s="5">
        <v>1.1285665269805043</v>
      </c>
      <c r="T277" s="1">
        <v>130.9914</v>
      </c>
      <c r="U277" s="5">
        <v>1.2624898319525351</v>
      </c>
    </row>
    <row r="278" spans="1:21" x14ac:dyDescent="0.25">
      <c r="A278" s="9" t="s">
        <v>156</v>
      </c>
      <c r="B278" s="1">
        <v>21</v>
      </c>
      <c r="C278" s="9" t="s">
        <v>153</v>
      </c>
      <c r="D278" s="1">
        <v>1336.4129000000003</v>
      </c>
      <c r="E278" s="1">
        <v>273.54169999999999</v>
      </c>
      <c r="G278" s="1">
        <v>410.42309999999998</v>
      </c>
      <c r="H278" s="5">
        <v>1.5004041431343009</v>
      </c>
      <c r="I278" s="1">
        <v>84.491600000000005</v>
      </c>
      <c r="J278" s="5">
        <v>0.30888014514788792</v>
      </c>
      <c r="K278" s="1">
        <v>108.1067</v>
      </c>
      <c r="L278" s="5">
        <v>0.39521104094914966</v>
      </c>
      <c r="N278" s="1">
        <v>103.7564</v>
      </c>
      <c r="P278" s="1">
        <v>108.006</v>
      </c>
      <c r="Q278" s="5">
        <v>1.0409574734666971</v>
      </c>
      <c r="R278" s="1">
        <v>117.096</v>
      </c>
      <c r="S278" s="5">
        <v>1.1285665269805043</v>
      </c>
      <c r="T278" s="1">
        <v>130.9914</v>
      </c>
      <c r="U278" s="5">
        <v>1.2624898319525351</v>
      </c>
    </row>
    <row r="279" spans="1:21" x14ac:dyDescent="0.25">
      <c r="A279" s="9" t="s">
        <v>157</v>
      </c>
      <c r="B279" s="1">
        <v>21</v>
      </c>
      <c r="C279" s="9" t="s">
        <v>153</v>
      </c>
      <c r="D279" s="1">
        <v>1336.4129000000003</v>
      </c>
      <c r="E279" s="1">
        <v>273.54169999999999</v>
      </c>
      <c r="G279" s="1">
        <v>410.42309999999998</v>
      </c>
      <c r="H279" s="5">
        <v>1.5004041431343009</v>
      </c>
      <c r="I279" s="1">
        <v>84.491600000000005</v>
      </c>
      <c r="J279" s="5">
        <v>0.30888014514788792</v>
      </c>
      <c r="K279" s="1">
        <v>108.1067</v>
      </c>
      <c r="L279" s="5">
        <v>0.39521104094914966</v>
      </c>
      <c r="N279" s="1">
        <v>103.7564</v>
      </c>
      <c r="P279" s="1">
        <v>108.006</v>
      </c>
      <c r="Q279" s="5">
        <v>1.0409574734666971</v>
      </c>
      <c r="R279" s="1">
        <v>117.096</v>
      </c>
      <c r="S279" s="5">
        <v>1.1285665269805043</v>
      </c>
      <c r="T279" s="1">
        <v>130.9914</v>
      </c>
      <c r="U279" s="5">
        <v>1.2624898319525351</v>
      </c>
    </row>
    <row r="280" spans="1:21" x14ac:dyDescent="0.25">
      <c r="A280" s="9" t="s">
        <v>158</v>
      </c>
      <c r="B280" s="1">
        <v>21</v>
      </c>
      <c r="C280" s="9" t="s">
        <v>153</v>
      </c>
      <c r="D280" s="1">
        <v>1336.3851</v>
      </c>
      <c r="E280" s="1">
        <v>273.97309999999999</v>
      </c>
      <c r="G280" s="1">
        <v>410.42309999999998</v>
      </c>
      <c r="H280" s="5">
        <v>1.498041596054503</v>
      </c>
      <c r="I280" s="1">
        <v>84.491600000000005</v>
      </c>
      <c r="J280" s="5">
        <v>0.30839378026528885</v>
      </c>
      <c r="K280" s="1">
        <v>108.375</v>
      </c>
      <c r="L280" s="5">
        <v>0.39556803204402186</v>
      </c>
      <c r="N280" s="1">
        <v>103.7564</v>
      </c>
      <c r="P280" s="1">
        <v>108.006</v>
      </c>
      <c r="Q280" s="5">
        <v>1.0409574734666971</v>
      </c>
      <c r="R280" s="1">
        <v>116.7774</v>
      </c>
      <c r="S280" s="5">
        <v>1.1254958730256639</v>
      </c>
      <c r="T280" s="1">
        <v>130.58250000000001</v>
      </c>
      <c r="U280" s="5">
        <v>1.258548870238366</v>
      </c>
    </row>
    <row r="281" spans="1:21" x14ac:dyDescent="0.25">
      <c r="A281" s="9" t="s">
        <v>159</v>
      </c>
      <c r="B281" s="1">
        <v>21</v>
      </c>
      <c r="C281" s="9" t="s">
        <v>153</v>
      </c>
      <c r="D281" s="1">
        <v>1336.3851</v>
      </c>
      <c r="E281" s="1">
        <v>273.97309999999999</v>
      </c>
      <c r="G281" s="1">
        <v>410.42309999999998</v>
      </c>
      <c r="H281" s="5">
        <v>1.498041596054503</v>
      </c>
      <c r="I281" s="1">
        <v>84.491600000000005</v>
      </c>
      <c r="J281" s="5">
        <v>0.30839378026528885</v>
      </c>
      <c r="K281" s="1">
        <v>108.375</v>
      </c>
      <c r="L281" s="5">
        <v>0.39556803204402186</v>
      </c>
      <c r="N281" s="1">
        <v>103.7564</v>
      </c>
      <c r="P281" s="1">
        <v>108.006</v>
      </c>
      <c r="Q281" s="5">
        <v>1.0409574734666971</v>
      </c>
      <c r="R281" s="1">
        <v>116.7774</v>
      </c>
      <c r="S281" s="5">
        <v>1.1254958730256639</v>
      </c>
      <c r="T281" s="1">
        <v>130.58250000000001</v>
      </c>
      <c r="U281" s="5">
        <v>1.258548870238366</v>
      </c>
    </row>
    <row r="282" spans="1:21" x14ac:dyDescent="0.25">
      <c r="A282" s="9" t="s">
        <v>160</v>
      </c>
      <c r="B282" s="1">
        <v>21</v>
      </c>
      <c r="C282" s="9" t="s">
        <v>153</v>
      </c>
      <c r="D282" s="1">
        <v>1335.6854000000001</v>
      </c>
      <c r="E282" s="1">
        <v>273.54169999999999</v>
      </c>
      <c r="G282" s="1">
        <v>410.42309999999998</v>
      </c>
      <c r="H282" s="5">
        <v>1.5004041431343009</v>
      </c>
      <c r="I282" s="1">
        <v>84.491600000000005</v>
      </c>
      <c r="J282" s="5">
        <v>0.30888014514788792</v>
      </c>
      <c r="K282" s="1">
        <v>108.1067</v>
      </c>
      <c r="L282" s="5">
        <v>0.39521104094914966</v>
      </c>
      <c r="N282" s="1">
        <v>103.7564</v>
      </c>
      <c r="P282" s="1">
        <v>108.006</v>
      </c>
      <c r="Q282" s="5">
        <v>1.0409574734666971</v>
      </c>
      <c r="R282" s="1">
        <v>116.7774</v>
      </c>
      <c r="S282" s="5">
        <v>1.1254958730256639</v>
      </c>
      <c r="T282" s="1">
        <v>130.58250000000001</v>
      </c>
      <c r="U282" s="5">
        <v>1.258548870238366</v>
      </c>
    </row>
    <row r="283" spans="1:21" x14ac:dyDescent="0.25">
      <c r="A283" s="9" t="s">
        <v>161</v>
      </c>
      <c r="B283" s="1">
        <v>21</v>
      </c>
      <c r="C283" s="9" t="s">
        <v>153</v>
      </c>
      <c r="D283" s="1">
        <v>1335.3330999999998</v>
      </c>
      <c r="E283" s="1">
        <v>273.97309999999999</v>
      </c>
      <c r="G283" s="1">
        <v>409.90769999999998</v>
      </c>
      <c r="H283" s="5">
        <v>1.4961603894688931</v>
      </c>
      <c r="I283" s="1">
        <v>84.491600000000005</v>
      </c>
      <c r="J283" s="5">
        <v>0.30839378026528885</v>
      </c>
      <c r="K283" s="1">
        <v>107.83839999999999</v>
      </c>
      <c r="L283" s="5">
        <v>0.39360944559885624</v>
      </c>
      <c r="N283" s="1">
        <v>103.7564</v>
      </c>
      <c r="P283" s="1">
        <v>108.006</v>
      </c>
      <c r="Q283" s="5">
        <v>1.0409574734666971</v>
      </c>
      <c r="R283" s="1">
        <v>116.7774</v>
      </c>
      <c r="S283" s="5">
        <v>1.1254958730256639</v>
      </c>
      <c r="T283" s="1">
        <v>130.58250000000001</v>
      </c>
      <c r="U283" s="5">
        <v>1.258548870238366</v>
      </c>
    </row>
    <row r="284" spans="1:21" x14ac:dyDescent="0.25">
      <c r="A284" s="9" t="s">
        <v>162</v>
      </c>
      <c r="B284" s="1">
        <v>21</v>
      </c>
      <c r="C284" s="9" t="s">
        <v>153</v>
      </c>
      <c r="D284" s="1">
        <v>1334.9016999999999</v>
      </c>
      <c r="E284" s="1">
        <v>273.54169999999999</v>
      </c>
      <c r="G284" s="1">
        <v>409.90769999999998</v>
      </c>
      <c r="H284" s="5">
        <v>1.4985199697157692</v>
      </c>
      <c r="I284" s="1">
        <v>84.491600000000005</v>
      </c>
      <c r="J284" s="5">
        <v>0.30888014514788792</v>
      </c>
      <c r="K284" s="1">
        <v>107.83839999999999</v>
      </c>
      <c r="L284" s="5">
        <v>0.39423020329258757</v>
      </c>
      <c r="N284" s="1">
        <v>103.7564</v>
      </c>
      <c r="P284" s="1">
        <v>108.006</v>
      </c>
      <c r="Q284" s="5">
        <v>1.0409574734666971</v>
      </c>
      <c r="R284" s="1">
        <v>116.7774</v>
      </c>
      <c r="S284" s="5">
        <v>1.1254958730256639</v>
      </c>
      <c r="T284" s="1">
        <v>130.58250000000001</v>
      </c>
      <c r="U284" s="5">
        <v>1.258548870238366</v>
      </c>
    </row>
    <row r="285" spans="1:21" x14ac:dyDescent="0.25">
      <c r="A285" s="9" t="s">
        <v>163</v>
      </c>
      <c r="B285" s="1">
        <v>24</v>
      </c>
      <c r="C285" s="9" t="s">
        <v>164</v>
      </c>
      <c r="D285" s="1">
        <v>4100.8796000000002</v>
      </c>
      <c r="E285" s="1">
        <v>641.78750000000002</v>
      </c>
      <c r="G285" s="1">
        <v>470.38029999999998</v>
      </c>
      <c r="H285" s="5">
        <v>0.73292218997721204</v>
      </c>
      <c r="I285" s="1">
        <v>115.8249</v>
      </c>
      <c r="J285" s="5">
        <v>0.18047235260892427</v>
      </c>
      <c r="K285" s="1">
        <v>360.40039999999999</v>
      </c>
      <c r="L285" s="5">
        <v>0.56155721325204988</v>
      </c>
      <c r="N285" s="1">
        <v>705.45820000000003</v>
      </c>
      <c r="P285" s="1">
        <v>536.57479999999998</v>
      </c>
      <c r="Q285" s="5">
        <v>0.76060466800159099</v>
      </c>
      <c r="R285" s="1">
        <v>576.23979999999995</v>
      </c>
      <c r="S285" s="5">
        <v>0.81683053652222049</v>
      </c>
      <c r="T285" s="1">
        <v>694.21370000000002</v>
      </c>
      <c r="U285" s="5">
        <v>0.98406071401537321</v>
      </c>
    </row>
    <row r="286" spans="1:21" x14ac:dyDescent="0.25">
      <c r="A286" s="9" t="s">
        <v>165</v>
      </c>
      <c r="B286" s="1">
        <v>21</v>
      </c>
      <c r="C286" s="9" t="s">
        <v>153</v>
      </c>
      <c r="D286" s="1">
        <v>1279.4504999999999</v>
      </c>
      <c r="E286" s="1">
        <v>253.47909999999999</v>
      </c>
      <c r="G286" s="1">
        <v>388.26130000000001</v>
      </c>
      <c r="H286" s="5">
        <v>1.5317290459055599</v>
      </c>
      <c r="I286" s="1">
        <v>80.169799999999995</v>
      </c>
      <c r="J286" s="5">
        <v>0.31627775228805843</v>
      </c>
      <c r="K286" s="1">
        <v>101.93680000000001</v>
      </c>
      <c r="L286" s="5">
        <v>0.40215070986128643</v>
      </c>
      <c r="N286" s="1">
        <v>102.4807</v>
      </c>
      <c r="P286" s="1">
        <v>107.10469999999999</v>
      </c>
      <c r="Q286" s="5">
        <v>1.0451206910179185</v>
      </c>
      <c r="R286" s="1">
        <v>115.9808</v>
      </c>
      <c r="S286" s="5">
        <v>1.1317330970612027</v>
      </c>
      <c r="T286" s="1">
        <v>130.03729999999999</v>
      </c>
      <c r="U286" s="5">
        <v>1.2688955091056169</v>
      </c>
    </row>
    <row r="287" spans="1:21" x14ac:dyDescent="0.25">
      <c r="A287" s="9" t="s">
        <v>166</v>
      </c>
      <c r="B287" s="1">
        <v>21</v>
      </c>
      <c r="C287" s="9" t="s">
        <v>153</v>
      </c>
      <c r="D287" s="1">
        <v>1279.4504999999999</v>
      </c>
      <c r="E287" s="1">
        <v>253.47909999999999</v>
      </c>
      <c r="G287" s="1">
        <v>388.26130000000001</v>
      </c>
      <c r="H287" s="5">
        <v>1.5317290459055599</v>
      </c>
      <c r="I287" s="1">
        <v>80.169799999999995</v>
      </c>
      <c r="J287" s="5">
        <v>0.31627775228805843</v>
      </c>
      <c r="K287" s="1">
        <v>101.93680000000001</v>
      </c>
      <c r="L287" s="5">
        <v>0.40215070986128643</v>
      </c>
      <c r="N287" s="1">
        <v>102.4807</v>
      </c>
      <c r="P287" s="1">
        <v>107.10469999999999</v>
      </c>
      <c r="Q287" s="5">
        <v>1.0451206910179185</v>
      </c>
      <c r="R287" s="1">
        <v>115.9808</v>
      </c>
      <c r="S287" s="5">
        <v>1.1317330970612027</v>
      </c>
      <c r="T287" s="1">
        <v>130.03729999999999</v>
      </c>
      <c r="U287" s="5">
        <v>1.2688955091056169</v>
      </c>
    </row>
    <row r="288" spans="1:21" x14ac:dyDescent="0.25">
      <c r="A288" s="9" t="s">
        <v>167</v>
      </c>
      <c r="B288" s="1">
        <v>21</v>
      </c>
      <c r="C288" s="9" t="s">
        <v>153</v>
      </c>
      <c r="D288" s="1">
        <v>1279.1822999999999</v>
      </c>
      <c r="E288" s="1">
        <v>253.47909999999999</v>
      </c>
      <c r="G288" s="1">
        <v>388.26130000000001</v>
      </c>
      <c r="H288" s="5">
        <v>1.5317290459055599</v>
      </c>
      <c r="I288" s="1">
        <v>80.169799999999995</v>
      </c>
      <c r="J288" s="5">
        <v>0.31627775228805843</v>
      </c>
      <c r="K288" s="1">
        <v>101.6686</v>
      </c>
      <c r="L288" s="5">
        <v>0.40109263446177618</v>
      </c>
      <c r="N288" s="1">
        <v>102.4807</v>
      </c>
      <c r="P288" s="1">
        <v>107.10469999999999</v>
      </c>
      <c r="Q288" s="5">
        <v>1.0451206910179185</v>
      </c>
      <c r="R288" s="1">
        <v>115.9808</v>
      </c>
      <c r="S288" s="5">
        <v>1.1317330970612027</v>
      </c>
      <c r="T288" s="1">
        <v>130.03729999999999</v>
      </c>
      <c r="U288" s="5">
        <v>1.2688955091056169</v>
      </c>
    </row>
    <row r="289" spans="1:21" x14ac:dyDescent="0.25">
      <c r="A289" s="9" t="s">
        <v>168</v>
      </c>
      <c r="B289" s="1">
        <v>21</v>
      </c>
      <c r="C289" s="9" t="s">
        <v>153</v>
      </c>
      <c r="D289" s="1">
        <v>1279.1822999999999</v>
      </c>
      <c r="E289" s="1">
        <v>253.47909999999999</v>
      </c>
      <c r="G289" s="1">
        <v>388.26130000000001</v>
      </c>
      <c r="H289" s="5">
        <v>1.5317290459055599</v>
      </c>
      <c r="I289" s="1">
        <v>80.169799999999995</v>
      </c>
      <c r="J289" s="5">
        <v>0.31627775228805843</v>
      </c>
      <c r="K289" s="1">
        <v>101.6686</v>
      </c>
      <c r="L289" s="5">
        <v>0.40109263446177618</v>
      </c>
      <c r="N289" s="1">
        <v>102.4807</v>
      </c>
      <c r="P289" s="1">
        <v>107.10469999999999</v>
      </c>
      <c r="Q289" s="5">
        <v>1.0451206910179185</v>
      </c>
      <c r="R289" s="1">
        <v>115.9808</v>
      </c>
      <c r="S289" s="5">
        <v>1.1317330970612027</v>
      </c>
      <c r="T289" s="1">
        <v>130.03729999999999</v>
      </c>
      <c r="U289" s="5">
        <v>1.2688955091056169</v>
      </c>
    </row>
    <row r="290" spans="1:21" x14ac:dyDescent="0.25">
      <c r="A290" s="9" t="s">
        <v>169</v>
      </c>
      <c r="B290" s="1">
        <v>21</v>
      </c>
      <c r="C290" s="9" t="s">
        <v>153</v>
      </c>
      <c r="D290" s="1">
        <v>1279.1822999999999</v>
      </c>
      <c r="E290" s="1">
        <v>253.47909999999999</v>
      </c>
      <c r="G290" s="1">
        <v>388.26130000000001</v>
      </c>
      <c r="H290" s="5">
        <v>1.5317290459055599</v>
      </c>
      <c r="I290" s="1">
        <v>80.169799999999995</v>
      </c>
      <c r="J290" s="5">
        <v>0.31627775228805843</v>
      </c>
      <c r="K290" s="1">
        <v>101.6686</v>
      </c>
      <c r="L290" s="5">
        <v>0.40109263446177618</v>
      </c>
      <c r="N290" s="1">
        <v>102.4807</v>
      </c>
      <c r="P290" s="1">
        <v>107.10469999999999</v>
      </c>
      <c r="Q290" s="5">
        <v>1.0451206910179185</v>
      </c>
      <c r="R290" s="1">
        <v>115.9808</v>
      </c>
      <c r="S290" s="5">
        <v>1.1317330970612027</v>
      </c>
      <c r="T290" s="1">
        <v>130.03729999999999</v>
      </c>
      <c r="U290" s="5">
        <v>1.2688955091056169</v>
      </c>
    </row>
    <row r="291" spans="1:21" x14ac:dyDescent="0.25">
      <c r="A291" s="9" t="s">
        <v>170</v>
      </c>
      <c r="B291" s="1">
        <v>21</v>
      </c>
      <c r="C291" s="9" t="s">
        <v>153</v>
      </c>
      <c r="D291" s="1">
        <v>1278.3986</v>
      </c>
      <c r="E291" s="1">
        <v>253.47909999999999</v>
      </c>
      <c r="G291" s="1">
        <v>387.74590000000001</v>
      </c>
      <c r="H291" s="5">
        <v>1.5296957421736153</v>
      </c>
      <c r="I291" s="1">
        <v>80.169799999999995</v>
      </c>
      <c r="J291" s="5">
        <v>0.31627775228805843</v>
      </c>
      <c r="K291" s="1">
        <v>101.4003</v>
      </c>
      <c r="L291" s="5">
        <v>0.40003416455242269</v>
      </c>
      <c r="N291" s="1">
        <v>102.4807</v>
      </c>
      <c r="P291" s="1">
        <v>107.10469999999999</v>
      </c>
      <c r="Q291" s="5">
        <v>1.0451206910179185</v>
      </c>
      <c r="R291" s="1">
        <v>115.9808</v>
      </c>
      <c r="S291" s="5">
        <v>1.1317330970612027</v>
      </c>
      <c r="T291" s="1">
        <v>130.03729999999999</v>
      </c>
      <c r="U291" s="5">
        <v>1.2688955091056169</v>
      </c>
    </row>
    <row r="292" spans="1:21" x14ac:dyDescent="0.25">
      <c r="A292" s="9" t="s">
        <v>180</v>
      </c>
      <c r="B292" s="1">
        <v>21</v>
      </c>
      <c r="C292" s="9" t="s">
        <v>181</v>
      </c>
      <c r="D292" s="1">
        <v>3013.4299000000001</v>
      </c>
      <c r="E292" s="1">
        <v>722.9008</v>
      </c>
      <c r="G292" s="1">
        <v>655.06209999999999</v>
      </c>
      <c r="H292" s="5">
        <v>0.90615766367944262</v>
      </c>
      <c r="I292" s="1">
        <v>341.8562</v>
      </c>
      <c r="J292" s="5">
        <v>0.47289503622073736</v>
      </c>
      <c r="K292" s="1">
        <v>361.87580000000003</v>
      </c>
      <c r="L292" s="5">
        <v>0.50058846248337263</v>
      </c>
      <c r="N292" s="1">
        <v>200.92160000000001</v>
      </c>
      <c r="P292" s="1">
        <v>205.34649999999999</v>
      </c>
      <c r="Q292" s="5">
        <v>1.0220230179333629</v>
      </c>
      <c r="R292" s="1">
        <v>276.56959999999998</v>
      </c>
      <c r="S292" s="5">
        <v>1.3765050646620371</v>
      </c>
      <c r="T292" s="1">
        <v>248.8973</v>
      </c>
      <c r="U292" s="5">
        <v>1.2387782100082818</v>
      </c>
    </row>
    <row r="293" spans="1:21" x14ac:dyDescent="0.25">
      <c r="A293" s="9" t="s">
        <v>182</v>
      </c>
      <c r="B293" s="1">
        <v>21</v>
      </c>
      <c r="C293" s="9" t="s">
        <v>183</v>
      </c>
      <c r="D293" s="1">
        <v>1854.4727</v>
      </c>
      <c r="E293" s="1">
        <v>636.82569999999998</v>
      </c>
      <c r="G293" s="1">
        <v>230.7234</v>
      </c>
      <c r="H293" s="5">
        <v>0.36230227517513819</v>
      </c>
      <c r="I293" s="1">
        <v>249.15309999999999</v>
      </c>
      <c r="J293" s="5">
        <v>0.39124221902476614</v>
      </c>
      <c r="K293" s="1">
        <v>290.78820000000002</v>
      </c>
      <c r="L293" s="5">
        <v>0.45662133296442031</v>
      </c>
      <c r="N293" s="1">
        <v>102.4807</v>
      </c>
      <c r="P293" s="1">
        <v>109.3579</v>
      </c>
      <c r="Q293" s="5">
        <v>1.067107269954245</v>
      </c>
      <c r="R293" s="1">
        <v>157.72110000000001</v>
      </c>
      <c r="S293" s="5">
        <v>1.5390322275316231</v>
      </c>
      <c r="T293" s="1">
        <v>77.422600000000003</v>
      </c>
      <c r="U293" s="5">
        <v>0.75548469126381845</v>
      </c>
    </row>
    <row r="294" spans="1:21" x14ac:dyDescent="0.25">
      <c r="A294" s="9" t="s">
        <v>187</v>
      </c>
      <c r="B294" s="1">
        <v>24</v>
      </c>
      <c r="C294" s="9" t="s">
        <v>188</v>
      </c>
      <c r="D294" s="1">
        <v>2531.1949</v>
      </c>
      <c r="E294" s="1">
        <v>431.4538</v>
      </c>
      <c r="G294" s="1">
        <v>514.53210000000001</v>
      </c>
      <c r="H294" s="5">
        <v>1.1925543360610105</v>
      </c>
      <c r="I294" s="1">
        <v>183.89359999999999</v>
      </c>
      <c r="J294" s="5">
        <v>0.42621851980443792</v>
      </c>
      <c r="K294" s="1">
        <v>188.44900000000001</v>
      </c>
      <c r="L294" s="5">
        <v>0.4367767765633308</v>
      </c>
      <c r="N294" s="1">
        <v>389.93680000000001</v>
      </c>
      <c r="P294" s="1">
        <v>228.02930000000001</v>
      </c>
      <c r="Q294" s="5">
        <v>0.58478527802454139</v>
      </c>
      <c r="R294" s="1">
        <v>330.73649999999998</v>
      </c>
      <c r="S294" s="5">
        <v>0.84817975630922748</v>
      </c>
      <c r="T294" s="1">
        <v>264.16379999999998</v>
      </c>
      <c r="U294" s="5">
        <v>0.67745285902741159</v>
      </c>
    </row>
    <row r="295" spans="1:21" x14ac:dyDescent="0.25">
      <c r="A295" s="9" t="s">
        <v>189</v>
      </c>
      <c r="B295" s="1">
        <v>21</v>
      </c>
      <c r="C295" s="9" t="s">
        <v>190</v>
      </c>
      <c r="D295" s="1">
        <v>1723.8317999999999</v>
      </c>
      <c r="E295" s="1">
        <v>182.0735</v>
      </c>
      <c r="G295" s="1">
        <v>911.89869999999996</v>
      </c>
      <c r="H295" s="5">
        <v>5.0084097905516174</v>
      </c>
      <c r="I295" s="1">
        <v>28.3079</v>
      </c>
      <c r="J295" s="5">
        <v>0.15547512405704289</v>
      </c>
      <c r="K295" s="1">
        <v>55.528799999999997</v>
      </c>
      <c r="L295" s="5">
        <v>0.30498013165013027</v>
      </c>
      <c r="N295" s="1">
        <v>112.261</v>
      </c>
      <c r="P295" s="1">
        <v>98.241900000000001</v>
      </c>
      <c r="Q295" s="5">
        <v>0.87512047817140415</v>
      </c>
      <c r="R295" s="1">
        <v>87.304199999999994</v>
      </c>
      <c r="S295" s="5">
        <v>0.77768949145295341</v>
      </c>
      <c r="T295" s="1">
        <v>248.2158</v>
      </c>
      <c r="U295" s="5">
        <v>2.2110599406739651</v>
      </c>
    </row>
    <row r="296" spans="1:21" x14ac:dyDescent="0.25">
      <c r="A296" s="9" t="s">
        <v>193</v>
      </c>
      <c r="B296" s="1">
        <v>21</v>
      </c>
      <c r="C296" s="9" t="s">
        <v>194</v>
      </c>
      <c r="D296" s="1">
        <v>1632.6969000000001</v>
      </c>
      <c r="E296" s="1">
        <v>344.94729999999998</v>
      </c>
      <c r="G296" s="1">
        <v>460.24430000000001</v>
      </c>
      <c r="H296" s="5">
        <v>1.3342452600730605</v>
      </c>
      <c r="I296" s="1">
        <v>57.264200000000002</v>
      </c>
      <c r="J296" s="5">
        <v>0.16600854681280303</v>
      </c>
      <c r="K296" s="1">
        <v>88.926500000000004</v>
      </c>
      <c r="L296" s="5">
        <v>0.25779735049382907</v>
      </c>
      <c r="N296" s="1">
        <v>201.1343</v>
      </c>
      <c r="P296" s="1">
        <v>139.70169999999999</v>
      </c>
      <c r="Q296" s="5">
        <v>0.69456925049581297</v>
      </c>
      <c r="R296" s="1">
        <v>128.24799999999999</v>
      </c>
      <c r="S296" s="5">
        <v>0.63762371708853238</v>
      </c>
      <c r="T296" s="1">
        <v>212.23060000000001</v>
      </c>
      <c r="U296" s="5">
        <v>1.0551686112214576</v>
      </c>
    </row>
    <row r="297" spans="1:21" x14ac:dyDescent="0.25">
      <c r="A297" s="9" t="s">
        <v>195</v>
      </c>
      <c r="B297" s="1">
        <v>21</v>
      </c>
      <c r="C297" s="9" t="s">
        <v>196</v>
      </c>
      <c r="D297" s="1">
        <v>1122.2556</v>
      </c>
      <c r="E297" s="1">
        <v>189.62389999999999</v>
      </c>
      <c r="G297" s="1">
        <v>363.86610000000002</v>
      </c>
      <c r="H297" s="5">
        <v>1.9188831154722588</v>
      </c>
      <c r="I297" s="1">
        <v>55.319299999999998</v>
      </c>
      <c r="J297" s="5">
        <v>0.29173168572105102</v>
      </c>
      <c r="K297" s="1">
        <v>50.566000000000003</v>
      </c>
      <c r="L297" s="5">
        <v>0.26666469785717944</v>
      </c>
      <c r="N297" s="1">
        <v>139.6884</v>
      </c>
      <c r="P297" s="1">
        <v>69.850899999999996</v>
      </c>
      <c r="Q297" s="5">
        <v>0.50004796389678741</v>
      </c>
      <c r="R297" s="1">
        <v>82.684100000000001</v>
      </c>
      <c r="S297" s="5">
        <v>0.59191815497922518</v>
      </c>
      <c r="T297" s="1">
        <v>170.65690000000001</v>
      </c>
      <c r="U297" s="5">
        <v>1.2216970056210823</v>
      </c>
    </row>
    <row r="298" spans="1:21" x14ac:dyDescent="0.25">
      <c r="A298" s="9" t="s">
        <v>199</v>
      </c>
      <c r="B298" s="1">
        <v>21</v>
      </c>
      <c r="C298" s="9" t="s">
        <v>200</v>
      </c>
      <c r="D298" s="1">
        <v>2426.7893999999997</v>
      </c>
      <c r="E298" s="1">
        <v>554.20230000000004</v>
      </c>
      <c r="G298" s="1">
        <v>955.70690000000002</v>
      </c>
      <c r="H298" s="5">
        <v>1.7244729947890869</v>
      </c>
      <c r="I298" s="1">
        <v>240.29329999999999</v>
      </c>
      <c r="J298" s="5">
        <v>0.43358409014181276</v>
      </c>
      <c r="K298" s="1">
        <v>249.34289999999999</v>
      </c>
      <c r="L298" s="5">
        <v>0.44991314543443789</v>
      </c>
      <c r="N298" s="1">
        <v>111.83580000000001</v>
      </c>
      <c r="P298" s="1">
        <v>90.881200000000007</v>
      </c>
      <c r="Q298" s="5">
        <v>0.81263066030734343</v>
      </c>
      <c r="R298" s="1">
        <v>128.56659999999999</v>
      </c>
      <c r="S298" s="5">
        <v>1.1496014692969514</v>
      </c>
      <c r="T298" s="1">
        <v>95.960400000000007</v>
      </c>
      <c r="U298" s="5">
        <v>0.85804724426346479</v>
      </c>
    </row>
    <row r="299" spans="1:21" x14ac:dyDescent="0.25">
      <c r="A299" s="9" t="s">
        <v>201</v>
      </c>
      <c r="B299" s="1">
        <v>21</v>
      </c>
      <c r="C299" s="9" t="s">
        <v>202</v>
      </c>
      <c r="D299" s="1">
        <v>2291.7565</v>
      </c>
      <c r="E299" s="1">
        <v>328.12060000000002</v>
      </c>
      <c r="G299" s="1">
        <v>328.13229999999999</v>
      </c>
      <c r="H299" s="5">
        <v>1.0000356576210088</v>
      </c>
      <c r="I299" s="1">
        <v>162.0684</v>
      </c>
      <c r="J299" s="5">
        <v>0.49392936621473926</v>
      </c>
      <c r="K299" s="1">
        <v>200.9229</v>
      </c>
      <c r="L299" s="5">
        <v>0.61234466839326751</v>
      </c>
      <c r="N299" s="1">
        <v>321.262</v>
      </c>
      <c r="P299" s="1">
        <v>292.17189999999999</v>
      </c>
      <c r="Q299" s="5">
        <v>0.90945054192528219</v>
      </c>
      <c r="R299" s="1">
        <v>318.30990000000003</v>
      </c>
      <c r="S299" s="5">
        <v>0.99081092690701056</v>
      </c>
      <c r="T299" s="1">
        <v>340.76850000000002</v>
      </c>
      <c r="U299" s="5">
        <v>1.0607183544894823</v>
      </c>
    </row>
    <row r="300" spans="1:21" x14ac:dyDescent="0.25">
      <c r="A300" s="9" t="s">
        <v>203</v>
      </c>
      <c r="B300" s="1">
        <v>21</v>
      </c>
      <c r="C300" s="9" t="s">
        <v>202</v>
      </c>
      <c r="D300" s="1">
        <v>2291.7565</v>
      </c>
      <c r="E300" s="1">
        <v>328.12060000000002</v>
      </c>
      <c r="G300" s="1">
        <v>328.13229999999999</v>
      </c>
      <c r="H300" s="5">
        <v>1.0000356576210088</v>
      </c>
      <c r="I300" s="1">
        <v>162.0684</v>
      </c>
      <c r="J300" s="5">
        <v>0.49392936621473926</v>
      </c>
      <c r="K300" s="1">
        <v>200.9229</v>
      </c>
      <c r="L300" s="5">
        <v>0.61234466839326751</v>
      </c>
      <c r="N300" s="1">
        <v>321.262</v>
      </c>
      <c r="P300" s="1">
        <v>292.17189999999999</v>
      </c>
      <c r="Q300" s="5">
        <v>0.90945054192528219</v>
      </c>
      <c r="R300" s="1">
        <v>318.30990000000003</v>
      </c>
      <c r="S300" s="5">
        <v>0.99081092690701056</v>
      </c>
      <c r="T300" s="1">
        <v>340.76850000000002</v>
      </c>
      <c r="U300" s="5">
        <v>1.0607183544894823</v>
      </c>
    </row>
    <row r="301" spans="1:21" x14ac:dyDescent="0.25">
      <c r="A301" s="9" t="s">
        <v>206</v>
      </c>
      <c r="B301" s="1">
        <v>21</v>
      </c>
      <c r="C301" s="9" t="s">
        <v>207</v>
      </c>
      <c r="D301" s="1">
        <v>2185.0396000000001</v>
      </c>
      <c r="E301" s="1">
        <v>214.00110000000001</v>
      </c>
      <c r="G301" s="1">
        <v>219.21299999999999</v>
      </c>
      <c r="H301" s="5">
        <v>1.0243545477102687</v>
      </c>
      <c r="I301" s="1">
        <v>65.907799999999995</v>
      </c>
      <c r="J301" s="5">
        <v>0.30797879076322499</v>
      </c>
      <c r="K301" s="1">
        <v>141.6386</v>
      </c>
      <c r="L301" s="5">
        <v>0.6618592147423541</v>
      </c>
      <c r="N301" s="1">
        <v>462.8639</v>
      </c>
      <c r="P301" s="1">
        <v>299.53250000000003</v>
      </c>
      <c r="Q301" s="5">
        <v>0.64712867000429286</v>
      </c>
      <c r="R301" s="1">
        <v>363.55520000000001</v>
      </c>
      <c r="S301" s="5">
        <v>0.78544729887122333</v>
      </c>
      <c r="T301" s="1">
        <v>418.32749999999999</v>
      </c>
      <c r="U301" s="5">
        <v>0.90378078739776424</v>
      </c>
    </row>
    <row r="302" spans="1:21" x14ac:dyDescent="0.25">
      <c r="A302" s="9" t="s">
        <v>212</v>
      </c>
      <c r="B302" s="1">
        <v>21</v>
      </c>
      <c r="C302" s="9" t="s">
        <v>213</v>
      </c>
      <c r="D302" s="1">
        <v>1546.6832999999999</v>
      </c>
      <c r="E302" s="1">
        <v>338.04399999999998</v>
      </c>
      <c r="G302" s="1">
        <v>194.13069999999999</v>
      </c>
      <c r="H302" s="5">
        <v>0.57427642555406988</v>
      </c>
      <c r="I302" s="1">
        <v>55.7515</v>
      </c>
      <c r="J302" s="5">
        <v>0.16492379690217843</v>
      </c>
      <c r="K302" s="1">
        <v>104.88760000000001</v>
      </c>
      <c r="L302" s="5">
        <v>0.31027795198258218</v>
      </c>
      <c r="N302" s="1">
        <v>224.7346</v>
      </c>
      <c r="P302" s="1">
        <v>137.8991</v>
      </c>
      <c r="Q302" s="5">
        <v>0.613608674409726</v>
      </c>
      <c r="R302" s="1">
        <v>191.4958</v>
      </c>
      <c r="S302" s="5">
        <v>0.8520975408326088</v>
      </c>
      <c r="T302" s="1">
        <v>299.74</v>
      </c>
      <c r="U302" s="5">
        <v>1.3337510111927582</v>
      </c>
    </row>
    <row r="303" spans="1:21" x14ac:dyDescent="0.25">
      <c r="A303" s="9" t="s">
        <v>217</v>
      </c>
      <c r="B303" s="1">
        <v>24</v>
      </c>
      <c r="C303" s="9" t="s">
        <v>218</v>
      </c>
      <c r="D303" s="1">
        <v>1444.9564000000003</v>
      </c>
      <c r="E303" s="1">
        <v>287.77969999999999</v>
      </c>
      <c r="G303" s="1">
        <v>319.02710000000002</v>
      </c>
      <c r="H303" s="5">
        <v>1.1085809735711032</v>
      </c>
      <c r="I303" s="1">
        <v>96.808800000000005</v>
      </c>
      <c r="J303" s="5">
        <v>0.33639898853185268</v>
      </c>
      <c r="K303" s="1">
        <v>115.3496</v>
      </c>
      <c r="L303" s="5">
        <v>0.40082604853643256</v>
      </c>
      <c r="N303" s="1">
        <v>188.37729999999999</v>
      </c>
      <c r="P303" s="1">
        <v>108.45659999999999</v>
      </c>
      <c r="Q303" s="5">
        <v>0.57574134463122684</v>
      </c>
      <c r="R303" s="1">
        <v>148.9589</v>
      </c>
      <c r="S303" s="5">
        <v>0.79074761130985527</v>
      </c>
      <c r="T303" s="1">
        <v>180.19839999999999</v>
      </c>
      <c r="U303" s="5">
        <v>0.95658234829780442</v>
      </c>
    </row>
    <row r="304" spans="1:21" x14ac:dyDescent="0.25">
      <c r="A304" s="9" t="s">
        <v>221</v>
      </c>
      <c r="B304" s="1">
        <v>22</v>
      </c>
      <c r="C304" s="9" t="s">
        <v>222</v>
      </c>
      <c r="D304" s="1">
        <v>1160.7540999999999</v>
      </c>
      <c r="E304" s="1">
        <v>206.66630000000001</v>
      </c>
      <c r="G304" s="1">
        <v>565.38409999999999</v>
      </c>
      <c r="H304" s="5">
        <v>2.735734369851301</v>
      </c>
      <c r="I304" s="1">
        <v>79.089399999999998</v>
      </c>
      <c r="J304" s="5">
        <v>0.38269132412976858</v>
      </c>
      <c r="K304" s="1">
        <v>99.656700000000001</v>
      </c>
      <c r="L304" s="5">
        <v>0.48221069424478008</v>
      </c>
      <c r="N304" s="1">
        <v>61.871099999999998</v>
      </c>
      <c r="P304" s="1">
        <v>42.060699999999997</v>
      </c>
      <c r="Q304" s="5">
        <v>0.67981173762871516</v>
      </c>
      <c r="R304" s="1">
        <v>50.821300000000001</v>
      </c>
      <c r="S304" s="5">
        <v>0.82140611691080334</v>
      </c>
      <c r="T304" s="1">
        <v>55.204500000000003</v>
      </c>
      <c r="U304" s="5">
        <v>0.89225017819304986</v>
      </c>
    </row>
    <row r="305" spans="1:21" x14ac:dyDescent="0.25">
      <c r="A305" s="9" t="s">
        <v>225</v>
      </c>
      <c r="B305" s="1">
        <v>24</v>
      </c>
      <c r="C305" s="9" t="s">
        <v>226</v>
      </c>
      <c r="D305" s="1">
        <v>1151.4814000000001</v>
      </c>
      <c r="E305" s="1">
        <v>178.19040000000001</v>
      </c>
      <c r="G305" s="1">
        <v>246.52879999999999</v>
      </c>
      <c r="H305" s="5">
        <v>1.3835133654787237</v>
      </c>
      <c r="I305" s="1">
        <v>37.167700000000004</v>
      </c>
      <c r="J305" s="5">
        <v>0.20858418859826344</v>
      </c>
      <c r="K305" s="1">
        <v>93.486800000000002</v>
      </c>
      <c r="L305" s="5">
        <v>0.52464554768382587</v>
      </c>
      <c r="N305" s="1">
        <v>157.76070000000001</v>
      </c>
      <c r="P305" s="1">
        <v>121.8259</v>
      </c>
      <c r="Q305" s="5">
        <v>0.7722195705267535</v>
      </c>
      <c r="R305" s="1">
        <v>108.6523</v>
      </c>
      <c r="S305" s="5">
        <v>0.68871588424747088</v>
      </c>
      <c r="T305" s="1">
        <v>207.86879999999999</v>
      </c>
      <c r="U305" s="5">
        <v>1.3176209284061238</v>
      </c>
    </row>
    <row r="306" spans="1:21" x14ac:dyDescent="0.25">
      <c r="A306" s="9" t="s">
        <v>228</v>
      </c>
      <c r="B306" s="1">
        <v>24</v>
      </c>
      <c r="C306" s="9" t="s">
        <v>229</v>
      </c>
      <c r="D306" s="1">
        <v>1040.7028</v>
      </c>
      <c r="E306" s="1">
        <v>203.86189999999999</v>
      </c>
      <c r="G306" s="1">
        <v>250.3083</v>
      </c>
      <c r="H306" s="5">
        <v>1.2278326651522429</v>
      </c>
      <c r="I306" s="1">
        <v>63.314700000000002</v>
      </c>
      <c r="J306" s="5">
        <v>0.31057642453052781</v>
      </c>
      <c r="K306" s="1">
        <v>113.20350000000001</v>
      </c>
      <c r="L306" s="5">
        <v>0.55529503060650376</v>
      </c>
      <c r="N306" s="1">
        <v>88.447999999999993</v>
      </c>
      <c r="P306" s="1">
        <v>104.4008</v>
      </c>
      <c r="Q306" s="5">
        <v>1.1803636034732274</v>
      </c>
      <c r="R306" s="1">
        <v>103.0763</v>
      </c>
      <c r="S306" s="5">
        <v>1.1653887029667149</v>
      </c>
      <c r="T306" s="1">
        <v>114.08929999999999</v>
      </c>
      <c r="U306" s="5">
        <v>1.2899025416063676</v>
      </c>
    </row>
    <row r="307" spans="1:21" x14ac:dyDescent="0.25">
      <c r="A307" s="9" t="s">
        <v>234</v>
      </c>
      <c r="B307" s="1">
        <v>21</v>
      </c>
      <c r="C307" s="9" t="s">
        <v>235</v>
      </c>
      <c r="D307" s="1">
        <v>454.8438000000001</v>
      </c>
      <c r="E307" s="1">
        <v>37.104999999999997</v>
      </c>
      <c r="G307" s="1">
        <v>212.34110000000001</v>
      </c>
      <c r="H307" s="5">
        <v>5.72270852984773</v>
      </c>
      <c r="I307" s="1">
        <v>12.9655</v>
      </c>
      <c r="J307" s="5">
        <v>0.34942730090284335</v>
      </c>
      <c r="K307" s="1">
        <v>9.9253999999999998</v>
      </c>
      <c r="L307" s="5">
        <v>0.26749494677267216</v>
      </c>
      <c r="N307" s="1">
        <v>72.501900000000006</v>
      </c>
      <c r="P307" s="1">
        <v>39.657299999999999</v>
      </c>
      <c r="Q307" s="5">
        <v>0.54698290665486005</v>
      </c>
      <c r="R307" s="1">
        <v>32.1815</v>
      </c>
      <c r="S307" s="5">
        <v>0.44387112613600466</v>
      </c>
      <c r="T307" s="1">
        <v>38.1661</v>
      </c>
      <c r="U307" s="5">
        <v>0.52641516980934289</v>
      </c>
    </row>
    <row r="308" spans="1:21" x14ac:dyDescent="0.25">
      <c r="A308" s="9" t="s">
        <v>238</v>
      </c>
      <c r="B308" s="1">
        <v>22</v>
      </c>
      <c r="C308" s="9" t="s">
        <v>239</v>
      </c>
      <c r="D308" s="1">
        <v>920.37310000000002</v>
      </c>
      <c r="E308" s="1">
        <v>121.4542</v>
      </c>
      <c r="G308" s="1">
        <v>133.14269999999999</v>
      </c>
      <c r="H308" s="5">
        <v>1.0962379234312192</v>
      </c>
      <c r="I308" s="1">
        <v>60.289400000000001</v>
      </c>
      <c r="J308" s="5">
        <v>0.49639617238432265</v>
      </c>
      <c r="K308" s="1">
        <v>71.892300000000006</v>
      </c>
      <c r="L308" s="5">
        <v>0.59192930339173122</v>
      </c>
      <c r="N308" s="1">
        <v>142.8776</v>
      </c>
      <c r="P308" s="1">
        <v>92.683800000000005</v>
      </c>
      <c r="Q308" s="5">
        <v>0.64869370706114893</v>
      </c>
      <c r="R308" s="1">
        <v>148.64019999999999</v>
      </c>
      <c r="S308" s="5">
        <v>1.0403324243968264</v>
      </c>
      <c r="T308" s="1">
        <v>149.3929</v>
      </c>
      <c r="U308" s="5">
        <v>1.0456005699983761</v>
      </c>
    </row>
    <row r="309" spans="1:21" x14ac:dyDescent="0.25">
      <c r="A309" s="9" t="s">
        <v>246</v>
      </c>
      <c r="B309" s="1">
        <v>24</v>
      </c>
      <c r="C309" s="9" t="s">
        <v>247</v>
      </c>
      <c r="D309" s="1">
        <v>760.15820000000008</v>
      </c>
      <c r="E309" s="1">
        <v>166.3254</v>
      </c>
      <c r="G309" s="1">
        <v>183.13560000000001</v>
      </c>
      <c r="H309" s="5">
        <v>1.1010681471380799</v>
      </c>
      <c r="I309" s="1">
        <v>28.091799999999999</v>
      </c>
      <c r="J309" s="5">
        <v>0.16889663274520908</v>
      </c>
      <c r="K309" s="1">
        <v>47.481099999999998</v>
      </c>
      <c r="L309" s="5">
        <v>0.2854711306871951</v>
      </c>
      <c r="N309" s="1">
        <v>114.5998</v>
      </c>
      <c r="P309" s="1">
        <v>54.979399999999998</v>
      </c>
      <c r="Q309" s="5">
        <v>0.47975127356243202</v>
      </c>
      <c r="R309" s="1">
        <v>75.037000000000006</v>
      </c>
      <c r="S309" s="5">
        <v>0.65477426662175675</v>
      </c>
      <c r="T309" s="1">
        <v>90.508099999999999</v>
      </c>
      <c r="U309" s="5">
        <v>0.78977537482613402</v>
      </c>
    </row>
    <row r="310" spans="1:21" x14ac:dyDescent="0.25">
      <c r="A310" s="9" t="s">
        <v>250</v>
      </c>
      <c r="B310" s="1">
        <v>24</v>
      </c>
      <c r="C310" s="9" t="s">
        <v>251</v>
      </c>
      <c r="D310" s="1">
        <v>747.65629999999987</v>
      </c>
      <c r="E310" s="1">
        <v>84.133499999999998</v>
      </c>
      <c r="G310" s="1">
        <v>367.13029999999998</v>
      </c>
      <c r="H310" s="5">
        <v>4.3636637011416379</v>
      </c>
      <c r="I310" s="1">
        <v>35.438899999999997</v>
      </c>
      <c r="J310" s="5">
        <v>0.42122222420320082</v>
      </c>
      <c r="K310" s="1">
        <v>47.347000000000001</v>
      </c>
      <c r="L310" s="5">
        <v>0.56276037488039843</v>
      </c>
      <c r="N310" s="1">
        <v>51.8782</v>
      </c>
      <c r="P310" s="1">
        <v>41.0092</v>
      </c>
      <c r="Q310" s="5">
        <v>0.79049003242209637</v>
      </c>
      <c r="R310" s="1">
        <v>35.527099999999997</v>
      </c>
      <c r="S310" s="5">
        <v>0.68481751487137177</v>
      </c>
      <c r="T310" s="1">
        <v>85.192099999999996</v>
      </c>
      <c r="U310" s="5">
        <v>1.642156050132811</v>
      </c>
    </row>
    <row r="311" spans="1:21" x14ac:dyDescent="0.25">
      <c r="A311" s="9" t="s">
        <v>252</v>
      </c>
      <c r="B311" s="1">
        <v>21</v>
      </c>
      <c r="C311" s="9" t="s">
        <v>253</v>
      </c>
      <c r="D311" s="1">
        <v>674.58709999999985</v>
      </c>
      <c r="E311" s="1">
        <v>130.9462</v>
      </c>
      <c r="G311" s="1">
        <v>262.5059</v>
      </c>
      <c r="H311" s="5">
        <v>2.0046851302290558</v>
      </c>
      <c r="I311" s="1">
        <v>30.0367</v>
      </c>
      <c r="J311" s="5">
        <v>0.22938199046631363</v>
      </c>
      <c r="K311" s="1">
        <v>28.569099999999999</v>
      </c>
      <c r="L311" s="5">
        <v>0.21817433419221022</v>
      </c>
      <c r="N311" s="1">
        <v>68.8874</v>
      </c>
      <c r="P311" s="1">
        <v>54.528700000000001</v>
      </c>
      <c r="Q311" s="5">
        <v>0.79156275313047086</v>
      </c>
      <c r="R311" s="1">
        <v>47.316299999999998</v>
      </c>
      <c r="S311" s="5">
        <v>0.68686436126200145</v>
      </c>
      <c r="T311" s="1">
        <v>51.796799999999998</v>
      </c>
      <c r="U311" s="5">
        <v>0.75190528311418336</v>
      </c>
    </row>
    <row r="312" spans="1:21" x14ac:dyDescent="0.25">
      <c r="A312" s="9" t="s">
        <v>254</v>
      </c>
      <c r="B312" s="1">
        <v>21</v>
      </c>
      <c r="C312" s="9" t="s">
        <v>255</v>
      </c>
      <c r="D312" s="1">
        <v>991.23850000000004</v>
      </c>
      <c r="E312" s="1">
        <v>271.6001</v>
      </c>
      <c r="G312" s="1">
        <v>171.62520000000001</v>
      </c>
      <c r="H312" s="5">
        <v>0.63190403832693731</v>
      </c>
      <c r="I312" s="1">
        <v>46.891800000000003</v>
      </c>
      <c r="J312" s="5">
        <v>0.1726501573453029</v>
      </c>
      <c r="K312" s="1">
        <v>39.701700000000002</v>
      </c>
      <c r="L312" s="5">
        <v>0.14617704485381267</v>
      </c>
      <c r="N312" s="1">
        <v>211.9777</v>
      </c>
      <c r="P312" s="1">
        <v>82.919700000000006</v>
      </c>
      <c r="Q312" s="5">
        <v>0.39117180722311828</v>
      </c>
      <c r="R312" s="1">
        <v>75.196299999999994</v>
      </c>
      <c r="S312" s="5">
        <v>0.35473684260183969</v>
      </c>
      <c r="T312" s="1">
        <v>91.325999999999993</v>
      </c>
      <c r="U312" s="5">
        <v>0.43082833713168883</v>
      </c>
    </row>
    <row r="313" spans="1:21" x14ac:dyDescent="0.25">
      <c r="A313" s="9" t="s">
        <v>260</v>
      </c>
      <c r="B313" s="1">
        <v>21</v>
      </c>
      <c r="C313" s="9" t="s">
        <v>261</v>
      </c>
      <c r="D313" s="1">
        <v>155.52519999999998</v>
      </c>
      <c r="E313" s="1">
        <v>15.748100000000001</v>
      </c>
      <c r="G313" s="1">
        <v>19.584900000000001</v>
      </c>
      <c r="H313" s="5">
        <v>1.2436357401845302</v>
      </c>
      <c r="I313" s="1">
        <v>3.4575</v>
      </c>
      <c r="J313" s="5">
        <v>0.21955029495621692</v>
      </c>
      <c r="K313" s="1">
        <v>51.773200000000003</v>
      </c>
      <c r="L313" s="5">
        <v>3.2875838990100394</v>
      </c>
      <c r="N313" s="1">
        <v>9.1425000000000001</v>
      </c>
      <c r="P313" s="1">
        <v>9.9143000000000008</v>
      </c>
      <c r="Q313" s="5">
        <v>1.0844189226141647</v>
      </c>
      <c r="R313" s="1">
        <v>20.551500000000001</v>
      </c>
      <c r="S313" s="5">
        <v>2.2479081214109926</v>
      </c>
      <c r="T313" s="1">
        <v>25.353200000000001</v>
      </c>
      <c r="U313" s="5">
        <v>2.7731145747880777</v>
      </c>
    </row>
    <row r="314" spans="1:21" x14ac:dyDescent="0.25">
      <c r="A314" s="9" t="s">
        <v>262</v>
      </c>
      <c r="B314" s="1">
        <v>21</v>
      </c>
      <c r="C314" s="9" t="s">
        <v>263</v>
      </c>
      <c r="D314" s="1">
        <v>486.52739999999994</v>
      </c>
      <c r="E314" s="1">
        <v>58.8934</v>
      </c>
      <c r="G314" s="1">
        <v>155.30449999999999</v>
      </c>
      <c r="H314" s="5">
        <v>2.6370442188768179</v>
      </c>
      <c r="I314" s="1">
        <v>26.5792</v>
      </c>
      <c r="J314" s="5">
        <v>0.45131033358576683</v>
      </c>
      <c r="K314" s="1">
        <v>18.107199999999999</v>
      </c>
      <c r="L314" s="5">
        <v>0.3074572023350664</v>
      </c>
      <c r="N314" s="1">
        <v>50.815100000000001</v>
      </c>
      <c r="P314" s="1">
        <v>39.957700000000003</v>
      </c>
      <c r="Q314" s="5">
        <v>0.7863351641539621</v>
      </c>
      <c r="R314" s="1">
        <v>47.316299999999998</v>
      </c>
      <c r="S314" s="5">
        <v>0.93114645056292322</v>
      </c>
      <c r="T314" s="1">
        <v>89.554000000000002</v>
      </c>
      <c r="U314" s="5">
        <v>1.7623501675683015</v>
      </c>
    </row>
    <row r="315" spans="1:21" x14ac:dyDescent="0.25">
      <c r="A315" s="9" t="s">
        <v>264</v>
      </c>
      <c r="B315" s="1">
        <v>24</v>
      </c>
      <c r="C315" s="9" t="s">
        <v>265</v>
      </c>
      <c r="D315" s="1">
        <v>701.48009999999999</v>
      </c>
      <c r="E315" s="1">
        <v>69.2483</v>
      </c>
      <c r="G315" s="1">
        <v>319.3707</v>
      </c>
      <c r="H315" s="5">
        <v>4.6119644814385339</v>
      </c>
      <c r="I315" s="1">
        <v>24.634399999999999</v>
      </c>
      <c r="J315" s="5">
        <v>0.35574014091320655</v>
      </c>
      <c r="K315" s="1">
        <v>40.372399999999999</v>
      </c>
      <c r="L315" s="5">
        <v>0.58300925798900471</v>
      </c>
      <c r="N315" s="1">
        <v>65.910799999999995</v>
      </c>
      <c r="P315" s="1">
        <v>44.314</v>
      </c>
      <c r="Q315" s="5">
        <v>0.67233291053969912</v>
      </c>
      <c r="R315" s="1">
        <v>52.573700000000002</v>
      </c>
      <c r="S315" s="5">
        <v>0.79764924716434948</v>
      </c>
      <c r="T315" s="1">
        <v>85.055800000000005</v>
      </c>
      <c r="U315" s="5">
        <v>1.2904683299246862</v>
      </c>
    </row>
    <row r="316" spans="1:21" x14ac:dyDescent="0.25">
      <c r="A316" s="9" t="s">
        <v>266</v>
      </c>
      <c r="B316" s="1">
        <v>24</v>
      </c>
      <c r="C316" s="9" t="s">
        <v>265</v>
      </c>
      <c r="D316" s="1">
        <v>701.48009999999999</v>
      </c>
      <c r="E316" s="1">
        <v>69.2483</v>
      </c>
      <c r="G316" s="1">
        <v>319.3707</v>
      </c>
      <c r="H316" s="5">
        <v>4.6119644814385339</v>
      </c>
      <c r="I316" s="1">
        <v>24.634399999999999</v>
      </c>
      <c r="J316" s="5">
        <v>0.35574014091320655</v>
      </c>
      <c r="K316" s="1">
        <v>40.372399999999999</v>
      </c>
      <c r="L316" s="5">
        <v>0.58300925798900471</v>
      </c>
      <c r="N316" s="1">
        <v>65.910799999999995</v>
      </c>
      <c r="P316" s="1">
        <v>44.314</v>
      </c>
      <c r="Q316" s="5">
        <v>0.67233291053969912</v>
      </c>
      <c r="R316" s="1">
        <v>52.573700000000002</v>
      </c>
      <c r="S316" s="5">
        <v>0.79764924716434948</v>
      </c>
      <c r="T316" s="1">
        <v>85.055800000000005</v>
      </c>
      <c r="U316" s="5">
        <v>1.2904683299246862</v>
      </c>
    </row>
    <row r="317" spans="1:21" x14ac:dyDescent="0.25">
      <c r="A317" s="9" t="s">
        <v>267</v>
      </c>
      <c r="B317" s="1">
        <v>24</v>
      </c>
      <c r="C317" s="9" t="s">
        <v>265</v>
      </c>
      <c r="D317" s="1">
        <v>701.48009999999999</v>
      </c>
      <c r="E317" s="1">
        <v>69.2483</v>
      </c>
      <c r="G317" s="1">
        <v>319.3707</v>
      </c>
      <c r="H317" s="5">
        <v>4.6119644814385339</v>
      </c>
      <c r="I317" s="1">
        <v>24.634399999999999</v>
      </c>
      <c r="J317" s="5">
        <v>0.35574014091320655</v>
      </c>
      <c r="K317" s="1">
        <v>40.372399999999999</v>
      </c>
      <c r="L317" s="5">
        <v>0.58300925798900471</v>
      </c>
      <c r="N317" s="1">
        <v>65.910799999999995</v>
      </c>
      <c r="P317" s="1">
        <v>44.314</v>
      </c>
      <c r="Q317" s="5">
        <v>0.67233291053969912</v>
      </c>
      <c r="R317" s="1">
        <v>52.573700000000002</v>
      </c>
      <c r="S317" s="5">
        <v>0.79764924716434948</v>
      </c>
      <c r="T317" s="1">
        <v>85.055800000000005</v>
      </c>
      <c r="U317" s="5">
        <v>1.2904683299246862</v>
      </c>
    </row>
    <row r="318" spans="1:21" x14ac:dyDescent="0.25">
      <c r="A318" s="9" t="s">
        <v>268</v>
      </c>
      <c r="B318" s="1">
        <v>21</v>
      </c>
      <c r="C318" s="9" t="s">
        <v>269</v>
      </c>
      <c r="D318" s="1">
        <v>937.61419999999998</v>
      </c>
      <c r="E318" s="1">
        <v>141.51679999999999</v>
      </c>
      <c r="G318" s="1">
        <v>132.28370000000001</v>
      </c>
      <c r="H318" s="5">
        <v>0.93475615615955154</v>
      </c>
      <c r="I318" s="1">
        <v>35.438899999999997</v>
      </c>
      <c r="J318" s="5">
        <v>0.25042185804088279</v>
      </c>
      <c r="K318" s="1">
        <v>107.1678</v>
      </c>
      <c r="L318" s="5">
        <v>0.75727970106729381</v>
      </c>
      <c r="N318" s="1">
        <v>107.15819999999999</v>
      </c>
      <c r="P318" s="1">
        <v>151.26840000000001</v>
      </c>
      <c r="Q318" s="5">
        <v>1.4116362536884721</v>
      </c>
      <c r="R318" s="1">
        <v>114.069</v>
      </c>
      <c r="S318" s="5">
        <v>1.0644915648079196</v>
      </c>
      <c r="T318" s="1">
        <v>148.7114</v>
      </c>
      <c r="U318" s="5">
        <v>1.3877743373815536</v>
      </c>
    </row>
    <row r="319" spans="1:21" x14ac:dyDescent="0.25">
      <c r="A319" s="9" t="s">
        <v>270</v>
      </c>
      <c r="B319" s="1">
        <v>21</v>
      </c>
      <c r="C319" s="9" t="s">
        <v>271</v>
      </c>
      <c r="D319" s="1">
        <v>678.21319999999992</v>
      </c>
      <c r="E319" s="1">
        <v>229.1019</v>
      </c>
      <c r="G319" s="1">
        <v>195.16139999999999</v>
      </c>
      <c r="H319" s="5">
        <v>0.8518541312839395</v>
      </c>
      <c r="I319" s="1">
        <v>74.119299999999996</v>
      </c>
      <c r="J319" s="5">
        <v>0.3235211056739381</v>
      </c>
      <c r="K319" s="1">
        <v>179.06010000000001</v>
      </c>
      <c r="L319" s="5">
        <v>0.78157405067352126</v>
      </c>
      <c r="N319" s="1">
        <v>0.01</v>
      </c>
      <c r="P319" s="1">
        <v>0.01</v>
      </c>
      <c r="Q319" s="5">
        <v>1</v>
      </c>
      <c r="R319" s="1">
        <v>0.47789999999999999</v>
      </c>
      <c r="S319" s="5">
        <v>47.79</v>
      </c>
      <c r="T319" s="1">
        <v>0.27260000000000001</v>
      </c>
      <c r="U319" s="5">
        <v>27.26</v>
      </c>
    </row>
    <row r="320" spans="1:21" x14ac:dyDescent="0.25">
      <c r="A320" s="9" t="s">
        <v>272</v>
      </c>
      <c r="B320" s="1">
        <v>21</v>
      </c>
      <c r="C320" s="9" t="s">
        <v>271</v>
      </c>
      <c r="D320" s="1">
        <v>678.21319999999992</v>
      </c>
      <c r="E320" s="1">
        <v>229.1019</v>
      </c>
      <c r="G320" s="1">
        <v>195.16139999999999</v>
      </c>
      <c r="H320" s="5">
        <v>0.8518541312839395</v>
      </c>
      <c r="I320" s="1">
        <v>74.119299999999996</v>
      </c>
      <c r="J320" s="5">
        <v>0.3235211056739381</v>
      </c>
      <c r="K320" s="1">
        <v>179.06010000000001</v>
      </c>
      <c r="L320" s="5">
        <v>0.78157405067352126</v>
      </c>
      <c r="N320" s="1">
        <v>0.01</v>
      </c>
      <c r="P320" s="1">
        <v>0.01</v>
      </c>
      <c r="Q320" s="5">
        <v>1</v>
      </c>
      <c r="R320" s="1">
        <v>0.47789999999999999</v>
      </c>
      <c r="S320" s="5">
        <v>47.79</v>
      </c>
      <c r="T320" s="1">
        <v>0.27260000000000001</v>
      </c>
      <c r="U320" s="5">
        <v>27.26</v>
      </c>
    </row>
    <row r="321" spans="1:21" x14ac:dyDescent="0.25">
      <c r="A321" s="9" t="s">
        <v>273</v>
      </c>
      <c r="B321" s="1">
        <v>21</v>
      </c>
      <c r="C321" s="9" t="s">
        <v>274</v>
      </c>
      <c r="D321" s="1">
        <v>585.2802999999999</v>
      </c>
      <c r="E321" s="1">
        <v>83.9178</v>
      </c>
      <c r="G321" s="1">
        <v>201.17429999999999</v>
      </c>
      <c r="H321" s="5">
        <v>2.3972780506638638</v>
      </c>
      <c r="I321" s="1">
        <v>18.151700000000002</v>
      </c>
      <c r="J321" s="5">
        <v>0.21630333493013404</v>
      </c>
      <c r="K321" s="1">
        <v>26.959599999999998</v>
      </c>
      <c r="L321" s="5">
        <v>0.32126199685883089</v>
      </c>
      <c r="N321" s="1">
        <v>68.249600000000001</v>
      </c>
      <c r="P321" s="1">
        <v>49.571599999999997</v>
      </c>
      <c r="Q321" s="5">
        <v>0.72632806639159786</v>
      </c>
      <c r="R321" s="1">
        <v>59.424199999999999</v>
      </c>
      <c r="S321" s="5">
        <v>0.87068935202550635</v>
      </c>
      <c r="T321" s="1">
        <v>77.831500000000005</v>
      </c>
      <c r="U321" s="5">
        <v>1.1403949620217555</v>
      </c>
    </row>
    <row r="322" spans="1:21" x14ac:dyDescent="0.25">
      <c r="A322" s="9" t="s">
        <v>277</v>
      </c>
      <c r="B322" s="1">
        <v>24</v>
      </c>
      <c r="C322" s="9" t="s">
        <v>278</v>
      </c>
      <c r="D322" s="1">
        <v>563.68460000000005</v>
      </c>
      <c r="E322" s="1">
        <v>63.207999999999998</v>
      </c>
      <c r="G322" s="1">
        <v>278.9984</v>
      </c>
      <c r="H322" s="5">
        <v>4.413972914820909</v>
      </c>
      <c r="I322" s="1">
        <v>14.910299999999999</v>
      </c>
      <c r="J322" s="5">
        <v>0.23589260853056576</v>
      </c>
      <c r="K322" s="1">
        <v>23.740600000000001</v>
      </c>
      <c r="L322" s="5">
        <v>0.37559486140994813</v>
      </c>
      <c r="N322" s="1">
        <v>45.0745</v>
      </c>
      <c r="P322" s="1">
        <v>28.390999999999998</v>
      </c>
      <c r="Q322" s="5">
        <v>0.62986832909960178</v>
      </c>
      <c r="R322" s="1">
        <v>23.897099999999998</v>
      </c>
      <c r="S322" s="5">
        <v>0.53016894252848057</v>
      </c>
      <c r="T322" s="1">
        <v>85.464699999999993</v>
      </c>
      <c r="U322" s="5">
        <v>1.8960764955795404</v>
      </c>
    </row>
    <row r="323" spans="1:21" x14ac:dyDescent="0.25">
      <c r="A323" s="9" t="s">
        <v>279</v>
      </c>
      <c r="B323" s="1">
        <v>24</v>
      </c>
      <c r="C323" s="9" t="s">
        <v>229</v>
      </c>
      <c r="D323" s="1">
        <v>584.07709999999997</v>
      </c>
      <c r="E323" s="1">
        <v>110.6679</v>
      </c>
      <c r="G323" s="1">
        <v>119.22709999999999</v>
      </c>
      <c r="H323" s="5">
        <v>1.077341306738449</v>
      </c>
      <c r="I323" s="1">
        <v>37.167700000000004</v>
      </c>
      <c r="J323" s="5">
        <v>0.33584896794824881</v>
      </c>
      <c r="K323" s="1">
        <v>59.552599999999998</v>
      </c>
      <c r="L323" s="5">
        <v>0.53811990649501795</v>
      </c>
      <c r="N323" s="1">
        <v>53.1539</v>
      </c>
      <c r="P323" s="1">
        <v>76.009799999999998</v>
      </c>
      <c r="Q323" s="5">
        <v>1.4299947887172908</v>
      </c>
      <c r="R323" s="1">
        <v>68.186499999999995</v>
      </c>
      <c r="S323" s="5">
        <v>1.2828127381057646</v>
      </c>
      <c r="T323" s="1">
        <v>60.111600000000003</v>
      </c>
      <c r="U323" s="5">
        <v>1.1308972624774476</v>
      </c>
    </row>
    <row r="324" spans="1:21" x14ac:dyDescent="0.25">
      <c r="A324" s="9" t="s">
        <v>280</v>
      </c>
      <c r="B324" s="1">
        <v>21</v>
      </c>
      <c r="C324" s="9" t="s">
        <v>281</v>
      </c>
      <c r="D324" s="1">
        <v>447.07150000000001</v>
      </c>
      <c r="E324" s="1">
        <v>49.401499999999999</v>
      </c>
      <c r="G324" s="1">
        <v>90.193399999999997</v>
      </c>
      <c r="H324" s="5">
        <v>1.8257218910356974</v>
      </c>
      <c r="I324" s="1">
        <v>11.668900000000001</v>
      </c>
      <c r="J324" s="5">
        <v>0.23620537837919903</v>
      </c>
      <c r="K324" s="1">
        <v>24.411200000000001</v>
      </c>
      <c r="L324" s="5">
        <v>0.49413884193799784</v>
      </c>
      <c r="N324" s="1">
        <v>68.249600000000001</v>
      </c>
      <c r="P324" s="1">
        <v>49.721800000000002</v>
      </c>
      <c r="Q324" s="5">
        <v>0.72852881189047258</v>
      </c>
      <c r="R324" s="1">
        <v>56.237900000000003</v>
      </c>
      <c r="S324" s="5">
        <v>0.82400336412228059</v>
      </c>
      <c r="T324" s="1">
        <v>97.187200000000004</v>
      </c>
      <c r="U324" s="5">
        <v>1.4239966241560391</v>
      </c>
    </row>
    <row r="325" spans="1:21" x14ac:dyDescent="0.25">
      <c r="A325" s="9" t="s">
        <v>282</v>
      </c>
      <c r="B325" s="1">
        <v>21</v>
      </c>
      <c r="C325" s="9" t="s">
        <v>283</v>
      </c>
      <c r="D325" s="1">
        <v>333.82840000000004</v>
      </c>
      <c r="E325" s="1">
        <v>56.951900000000002</v>
      </c>
      <c r="G325" s="1">
        <v>137.78120000000001</v>
      </c>
      <c r="H325" s="5">
        <v>2.4192555472249393</v>
      </c>
      <c r="I325" s="1">
        <v>9.2919</v>
      </c>
      <c r="J325" s="5">
        <v>0.16315346810202996</v>
      </c>
      <c r="K325" s="1">
        <v>13.546900000000001</v>
      </c>
      <c r="L325" s="5">
        <v>0.23786563749409589</v>
      </c>
      <c r="N325" s="1">
        <v>29.340900000000001</v>
      </c>
      <c r="P325" s="1">
        <v>22.081900000000001</v>
      </c>
      <c r="Q325" s="5">
        <v>0.75259790940291538</v>
      </c>
      <c r="R325" s="1">
        <v>23.259899999999998</v>
      </c>
      <c r="S325" s="5">
        <v>0.79274664376348369</v>
      </c>
      <c r="T325" s="1">
        <v>41.573799999999999</v>
      </c>
      <c r="U325" s="5">
        <v>1.4169231346005065</v>
      </c>
    </row>
    <row r="326" spans="1:21" x14ac:dyDescent="0.25">
      <c r="A326" s="9" t="s">
        <v>284</v>
      </c>
      <c r="B326" s="1">
        <v>21</v>
      </c>
      <c r="C326" s="9" t="s">
        <v>285</v>
      </c>
      <c r="D326" s="1">
        <v>192.75579999999999</v>
      </c>
      <c r="E326" s="1">
        <v>31.2804</v>
      </c>
      <c r="G326" s="1">
        <v>25.941400000000002</v>
      </c>
      <c r="H326" s="5">
        <v>0.82931803941126081</v>
      </c>
      <c r="I326" s="1">
        <v>12.3172</v>
      </c>
      <c r="J326" s="5">
        <v>0.39376734312860451</v>
      </c>
      <c r="K326" s="1">
        <v>13.680999999999999</v>
      </c>
      <c r="L326" s="5">
        <v>0.43736652983977187</v>
      </c>
      <c r="N326" s="1">
        <v>34.868899999999996</v>
      </c>
      <c r="P326" s="1">
        <v>18.026</v>
      </c>
      <c r="Q326" s="5">
        <v>0.5169649745188406</v>
      </c>
      <c r="R326" s="1">
        <v>27.88</v>
      </c>
      <c r="S326" s="5">
        <v>0.79956637576751777</v>
      </c>
      <c r="T326" s="1">
        <v>28.760899999999999</v>
      </c>
      <c r="U326" s="5">
        <v>0.82482957592582506</v>
      </c>
    </row>
    <row r="327" spans="1:21" x14ac:dyDescent="0.25">
      <c r="A327" s="9" t="s">
        <v>286</v>
      </c>
      <c r="B327" s="1">
        <v>21</v>
      </c>
      <c r="C327" s="9" t="s">
        <v>285</v>
      </c>
      <c r="D327" s="1">
        <v>193.02409999999998</v>
      </c>
      <c r="E327" s="1">
        <v>31.2804</v>
      </c>
      <c r="G327" s="1">
        <v>25.941400000000002</v>
      </c>
      <c r="H327" s="5">
        <v>0.82931803941126081</v>
      </c>
      <c r="I327" s="1">
        <v>12.3172</v>
      </c>
      <c r="J327" s="5">
        <v>0.39376734312860451</v>
      </c>
      <c r="K327" s="1">
        <v>13.949299999999999</v>
      </c>
      <c r="L327" s="5">
        <v>0.44594378588509093</v>
      </c>
      <c r="N327" s="1">
        <v>34.868899999999996</v>
      </c>
      <c r="P327" s="1">
        <v>18.026</v>
      </c>
      <c r="Q327" s="5">
        <v>0.5169649745188406</v>
      </c>
      <c r="R327" s="1">
        <v>27.88</v>
      </c>
      <c r="S327" s="5">
        <v>0.79956637576751777</v>
      </c>
      <c r="T327" s="1">
        <v>28.760899999999999</v>
      </c>
      <c r="U327" s="5">
        <v>0.82482957592582506</v>
      </c>
    </row>
    <row r="328" spans="1:21" x14ac:dyDescent="0.25">
      <c r="A328" s="9" t="s">
        <v>302</v>
      </c>
      <c r="B328" s="1">
        <v>21</v>
      </c>
      <c r="C328" s="9" t="s">
        <v>303</v>
      </c>
      <c r="D328" s="1">
        <v>453.22249999999997</v>
      </c>
      <c r="E328" s="1">
        <v>47.891399999999997</v>
      </c>
      <c r="G328" s="1">
        <v>87.272900000000007</v>
      </c>
      <c r="H328" s="5">
        <v>1.8223083893976793</v>
      </c>
      <c r="I328" s="1">
        <v>14.0459</v>
      </c>
      <c r="J328" s="5">
        <v>0.29328647732160679</v>
      </c>
      <c r="K328" s="1">
        <v>28.569099999999999</v>
      </c>
      <c r="L328" s="5">
        <v>0.5965392533941376</v>
      </c>
      <c r="N328" s="1">
        <v>48.2637</v>
      </c>
      <c r="P328" s="1">
        <v>99.143199999999993</v>
      </c>
      <c r="Q328" s="5">
        <v>2.0541980826169564</v>
      </c>
      <c r="R328" s="1">
        <v>61.654600000000002</v>
      </c>
      <c r="S328" s="5">
        <v>1.2774528268657397</v>
      </c>
      <c r="T328" s="1">
        <v>66.381699999999995</v>
      </c>
      <c r="U328" s="5">
        <v>1.375396001549819</v>
      </c>
    </row>
    <row r="329" spans="1:21" x14ac:dyDescent="0.25">
      <c r="A329" s="9" t="s">
        <v>304</v>
      </c>
      <c r="B329" s="1">
        <v>21</v>
      </c>
      <c r="C329" s="9" t="s">
        <v>305</v>
      </c>
      <c r="D329" s="1">
        <v>314.91700000000003</v>
      </c>
      <c r="E329" s="1">
        <v>61.697899999999997</v>
      </c>
      <c r="G329" s="1">
        <v>102.2192</v>
      </c>
      <c r="H329" s="5">
        <v>1.6567695172769252</v>
      </c>
      <c r="I329" s="1">
        <v>20.096499999999999</v>
      </c>
      <c r="J329" s="5">
        <v>0.3257242142763368</v>
      </c>
      <c r="K329" s="1">
        <v>25.886600000000001</v>
      </c>
      <c r="L329" s="5">
        <v>0.41957019606826168</v>
      </c>
      <c r="N329" s="1">
        <v>30.8292</v>
      </c>
      <c r="P329" s="1">
        <v>21.0304</v>
      </c>
      <c r="Q329" s="5">
        <v>0.6821584731358582</v>
      </c>
      <c r="R329" s="1">
        <v>23.578499999999998</v>
      </c>
      <c r="S329" s="5">
        <v>0.76481063407418937</v>
      </c>
      <c r="T329" s="1">
        <v>29.578700000000001</v>
      </c>
      <c r="U329" s="5">
        <v>0.95943780571665827</v>
      </c>
    </row>
    <row r="330" spans="1:21" x14ac:dyDescent="0.25">
      <c r="A330" s="9" t="s">
        <v>308</v>
      </c>
      <c r="B330" s="1">
        <v>22</v>
      </c>
      <c r="C330" s="9" t="s">
        <v>309</v>
      </c>
      <c r="D330" s="1">
        <v>268.63939999999997</v>
      </c>
      <c r="E330" s="1">
        <v>62.992199999999997</v>
      </c>
      <c r="G330" s="1">
        <v>75.418899999999994</v>
      </c>
      <c r="H330" s="5">
        <v>1.1972736307034839</v>
      </c>
      <c r="I330" s="1">
        <v>14.6942</v>
      </c>
      <c r="J330" s="5">
        <v>0.23327015090757269</v>
      </c>
      <c r="K330" s="1">
        <v>19.850899999999999</v>
      </c>
      <c r="L330" s="5">
        <v>0.31513266721911604</v>
      </c>
      <c r="N330" s="1">
        <v>28.490500000000001</v>
      </c>
      <c r="P330" s="1">
        <v>15.322100000000001</v>
      </c>
      <c r="Q330" s="5">
        <v>0.53779680946280339</v>
      </c>
      <c r="R330" s="1">
        <v>15.6128</v>
      </c>
      <c r="S330" s="5">
        <v>0.5480002105965146</v>
      </c>
      <c r="T330" s="1">
        <v>36.257800000000003</v>
      </c>
      <c r="U330" s="5">
        <v>1.2726277180112671</v>
      </c>
    </row>
    <row r="331" spans="1:21" x14ac:dyDescent="0.25">
      <c r="A331" s="9" t="s">
        <v>316</v>
      </c>
      <c r="B331" s="1">
        <v>21</v>
      </c>
      <c r="C331" s="9" t="s">
        <v>317</v>
      </c>
      <c r="D331" s="1">
        <v>197.38650000000001</v>
      </c>
      <c r="E331" s="1">
        <v>14.238</v>
      </c>
      <c r="G331" s="1">
        <v>101.1885</v>
      </c>
      <c r="H331" s="5">
        <v>7.1069321533923313</v>
      </c>
      <c r="I331" s="1">
        <v>5.8345000000000002</v>
      </c>
      <c r="J331" s="5">
        <v>0.40978367748279254</v>
      </c>
      <c r="K331" s="1">
        <v>4.8285999999999998</v>
      </c>
      <c r="L331" s="5">
        <v>0.33913470993117012</v>
      </c>
      <c r="N331" s="1">
        <v>24.450800000000001</v>
      </c>
      <c r="P331" s="1">
        <v>9.7640999999999991</v>
      </c>
      <c r="Q331" s="5">
        <v>0.39933662702242867</v>
      </c>
      <c r="R331" s="1">
        <v>16.090699999999998</v>
      </c>
      <c r="S331" s="5">
        <v>0.6580848070410783</v>
      </c>
      <c r="T331" s="1">
        <v>20.991299999999999</v>
      </c>
      <c r="U331" s="5">
        <v>0.85851178693539676</v>
      </c>
    </row>
    <row r="332" spans="1:21" x14ac:dyDescent="0.25">
      <c r="A332" s="9" t="s">
        <v>318</v>
      </c>
      <c r="B332" s="1">
        <v>21</v>
      </c>
      <c r="C332" s="9" t="s">
        <v>317</v>
      </c>
      <c r="D332" s="1">
        <v>197.38650000000001</v>
      </c>
      <c r="E332" s="1">
        <v>14.238</v>
      </c>
      <c r="G332" s="1">
        <v>101.1885</v>
      </c>
      <c r="H332" s="5">
        <v>7.1069321533923313</v>
      </c>
      <c r="I332" s="1">
        <v>5.8345000000000002</v>
      </c>
      <c r="J332" s="5">
        <v>0.40978367748279254</v>
      </c>
      <c r="K332" s="1">
        <v>4.8285999999999998</v>
      </c>
      <c r="L332" s="5">
        <v>0.33913470993117012</v>
      </c>
      <c r="N332" s="1">
        <v>24.450800000000001</v>
      </c>
      <c r="P332" s="1">
        <v>9.7640999999999991</v>
      </c>
      <c r="Q332" s="5">
        <v>0.39933662702242867</v>
      </c>
      <c r="R332" s="1">
        <v>16.090699999999998</v>
      </c>
      <c r="S332" s="5">
        <v>0.6580848070410783</v>
      </c>
      <c r="T332" s="1">
        <v>20.991299999999999</v>
      </c>
      <c r="U332" s="5">
        <v>0.85851178693539676</v>
      </c>
    </row>
    <row r="333" spans="1:21" x14ac:dyDescent="0.25">
      <c r="A333" s="9" t="s">
        <v>319</v>
      </c>
      <c r="B333" s="1">
        <v>24</v>
      </c>
      <c r="C333" s="9" t="s">
        <v>320</v>
      </c>
      <c r="D333" s="1">
        <v>190.31700000000001</v>
      </c>
      <c r="E333" s="1">
        <v>20.0626</v>
      </c>
      <c r="G333" s="1">
        <v>75.075299999999999</v>
      </c>
      <c r="H333" s="5">
        <v>3.7420523760629232</v>
      </c>
      <c r="I333" s="1">
        <v>9.7241</v>
      </c>
      <c r="J333" s="5">
        <v>0.48468792678914996</v>
      </c>
      <c r="K333" s="1">
        <v>6.1699000000000002</v>
      </c>
      <c r="L333" s="5">
        <v>0.30753242351439997</v>
      </c>
      <c r="N333" s="1">
        <v>26.7896</v>
      </c>
      <c r="P333" s="1">
        <v>12.6182</v>
      </c>
      <c r="Q333" s="5">
        <v>0.47101113865081973</v>
      </c>
      <c r="R333" s="1">
        <v>16.5687</v>
      </c>
      <c r="S333" s="5">
        <v>0.6184750798817451</v>
      </c>
      <c r="T333" s="1">
        <v>23.308599999999998</v>
      </c>
      <c r="U333" s="5">
        <v>0.87006151640935281</v>
      </c>
    </row>
    <row r="334" spans="1:21" x14ac:dyDescent="0.25">
      <c r="A334" s="9" t="s">
        <v>323</v>
      </c>
      <c r="B334" s="1">
        <v>24</v>
      </c>
      <c r="C334" s="9" t="s">
        <v>324</v>
      </c>
      <c r="D334" s="1">
        <v>290.67869999999994</v>
      </c>
      <c r="E334" s="1">
        <v>70.758399999999995</v>
      </c>
      <c r="G334" s="1">
        <v>100.8449</v>
      </c>
      <c r="H334" s="5">
        <v>1.4252004002351664</v>
      </c>
      <c r="I334" s="1">
        <v>10.804600000000001</v>
      </c>
      <c r="J334" s="5">
        <v>0.15269706494211291</v>
      </c>
      <c r="K334" s="1">
        <v>14.485799999999999</v>
      </c>
      <c r="L334" s="5">
        <v>0.20472198353835022</v>
      </c>
      <c r="N334" s="1">
        <v>25.301200000000001</v>
      </c>
      <c r="P334" s="1">
        <v>15.923</v>
      </c>
      <c r="Q334" s="5">
        <v>0.62933773892147404</v>
      </c>
      <c r="R334" s="1">
        <v>20.392199999999999</v>
      </c>
      <c r="S334" s="5">
        <v>0.80597758209096793</v>
      </c>
      <c r="T334" s="1">
        <v>32.168599999999998</v>
      </c>
      <c r="U334" s="5">
        <v>1.2714258612239735</v>
      </c>
    </row>
    <row r="335" spans="1:21" x14ac:dyDescent="0.25">
      <c r="A335" s="9" t="s">
        <v>325</v>
      </c>
      <c r="B335" s="1">
        <v>24</v>
      </c>
      <c r="C335" s="9" t="s">
        <v>326</v>
      </c>
      <c r="D335" s="1">
        <v>341.90550000000002</v>
      </c>
      <c r="E335" s="1">
        <v>47.244199999999999</v>
      </c>
      <c r="G335" s="1">
        <v>105.827</v>
      </c>
      <c r="H335" s="5">
        <v>2.239999830667045</v>
      </c>
      <c r="I335" s="1">
        <v>19.880400000000002</v>
      </c>
      <c r="J335" s="5">
        <v>0.42080086021141222</v>
      </c>
      <c r="K335" s="1">
        <v>26.289000000000001</v>
      </c>
      <c r="L335" s="5">
        <v>0.5564492572633255</v>
      </c>
      <c r="N335" s="1">
        <v>46.137599999999999</v>
      </c>
      <c r="P335" s="1">
        <v>24.485399999999998</v>
      </c>
      <c r="Q335" s="5">
        <v>0.53070380774032455</v>
      </c>
      <c r="R335" s="1">
        <v>26.924099999999999</v>
      </c>
      <c r="S335" s="5">
        <v>0.58356091344153138</v>
      </c>
      <c r="T335" s="1">
        <v>45.117800000000003</v>
      </c>
      <c r="U335" s="5">
        <v>0.97789655291996125</v>
      </c>
    </row>
    <row r="336" spans="1:21" x14ac:dyDescent="0.25">
      <c r="A336" s="9" t="s">
        <v>331</v>
      </c>
      <c r="B336" s="1">
        <v>21</v>
      </c>
      <c r="C336" s="9" t="s">
        <v>332</v>
      </c>
      <c r="D336" s="1">
        <v>229.64060000000001</v>
      </c>
      <c r="E336" s="1">
        <v>14.6694</v>
      </c>
      <c r="G336" s="1">
        <v>15.805300000000001</v>
      </c>
      <c r="H336" s="5">
        <v>1.0774332965220119</v>
      </c>
      <c r="I336" s="1">
        <v>4.9701000000000004</v>
      </c>
      <c r="J336" s="5">
        <v>0.33880731318254331</v>
      </c>
      <c r="K336" s="1">
        <v>13.546900000000001</v>
      </c>
      <c r="L336" s="5">
        <v>0.92348016960475554</v>
      </c>
      <c r="N336" s="1">
        <v>55.917900000000003</v>
      </c>
      <c r="P336" s="1">
        <v>54.679000000000002</v>
      </c>
      <c r="Q336" s="5">
        <v>0.9778443038812259</v>
      </c>
      <c r="R336" s="1">
        <v>32.022199999999998</v>
      </c>
      <c r="S336" s="5">
        <v>0.57266456716006853</v>
      </c>
      <c r="T336" s="1">
        <v>38.029800000000002</v>
      </c>
      <c r="U336" s="5">
        <v>0.6801006475565069</v>
      </c>
    </row>
    <row r="337" spans="1:21" x14ac:dyDescent="0.25">
      <c r="A337" s="9" t="s">
        <v>333</v>
      </c>
      <c r="B337" s="1">
        <v>24</v>
      </c>
      <c r="C337" s="9" t="s">
        <v>334</v>
      </c>
      <c r="D337" s="1">
        <v>196.41160000000002</v>
      </c>
      <c r="E337" s="1">
        <v>18.121099999999998</v>
      </c>
      <c r="G337" s="1">
        <v>103.9372</v>
      </c>
      <c r="H337" s="5">
        <v>5.7357003713902586</v>
      </c>
      <c r="I337" s="1">
        <v>6.2666000000000004</v>
      </c>
      <c r="J337" s="5">
        <v>0.3458178587392598</v>
      </c>
      <c r="K337" s="1">
        <v>4.5602999999999998</v>
      </c>
      <c r="L337" s="5">
        <v>0.25165690824508447</v>
      </c>
      <c r="N337" s="1">
        <v>13.6074</v>
      </c>
      <c r="P337" s="1">
        <v>15.322100000000001</v>
      </c>
      <c r="Q337" s="5">
        <v>1.1260123168276086</v>
      </c>
      <c r="R337" s="1">
        <v>11.151999999999999</v>
      </c>
      <c r="S337" s="5">
        <v>0.81955406616987814</v>
      </c>
      <c r="T337" s="1">
        <v>23.444900000000001</v>
      </c>
      <c r="U337" s="5">
        <v>1.7229522171759484</v>
      </c>
    </row>
    <row r="338" spans="1:21" x14ac:dyDescent="0.25">
      <c r="A338" s="9" t="s">
        <v>339</v>
      </c>
      <c r="B338" s="1">
        <v>22</v>
      </c>
      <c r="C338" s="9" t="s">
        <v>340</v>
      </c>
      <c r="D338" s="1">
        <v>226.44449999999998</v>
      </c>
      <c r="E338" s="1">
        <v>47.459899999999998</v>
      </c>
      <c r="G338" s="1">
        <v>40.715899999999998</v>
      </c>
      <c r="H338" s="5">
        <v>0.85790109123702329</v>
      </c>
      <c r="I338" s="1">
        <v>15.774699999999999</v>
      </c>
      <c r="J338" s="5">
        <v>0.33237954567961586</v>
      </c>
      <c r="K338" s="1">
        <v>17.704799999999999</v>
      </c>
      <c r="L338" s="5">
        <v>0.37304756225782187</v>
      </c>
      <c r="N338" s="1">
        <v>31.467099999999999</v>
      </c>
      <c r="P338" s="1">
        <v>18.927299999999999</v>
      </c>
      <c r="Q338" s="5">
        <v>0.60149489466776407</v>
      </c>
      <c r="R338" s="1">
        <v>17.046600000000002</v>
      </c>
      <c r="S338" s="5">
        <v>0.54172770925824121</v>
      </c>
      <c r="T338" s="1">
        <v>37.348199999999999</v>
      </c>
      <c r="U338" s="5">
        <v>1.1868967906162309</v>
      </c>
    </row>
    <row r="339" spans="1:21" x14ac:dyDescent="0.25">
      <c r="A339" s="9" t="s">
        <v>345</v>
      </c>
      <c r="B339" s="1">
        <v>21</v>
      </c>
      <c r="C339" s="9" t="s">
        <v>346</v>
      </c>
      <c r="D339" s="1">
        <v>298.22620000000006</v>
      </c>
      <c r="E339" s="1">
        <v>62.5608</v>
      </c>
      <c r="G339" s="1">
        <v>25.597799999999999</v>
      </c>
      <c r="H339" s="5">
        <v>0.40916676257336859</v>
      </c>
      <c r="I339" s="1">
        <v>30.252800000000001</v>
      </c>
      <c r="J339" s="5">
        <v>0.4835743788442603</v>
      </c>
      <c r="K339" s="1">
        <v>48.554099999999998</v>
      </c>
      <c r="L339" s="5">
        <v>0.77611059960870066</v>
      </c>
      <c r="N339" s="1">
        <v>27.427399999999999</v>
      </c>
      <c r="P339" s="1">
        <v>26.137699999999999</v>
      </c>
      <c r="Q339" s="5">
        <v>0.9529776792550515</v>
      </c>
      <c r="R339" s="1">
        <v>37.7575</v>
      </c>
      <c r="S339" s="5">
        <v>1.3766343145905191</v>
      </c>
      <c r="T339" s="1">
        <v>39.938099999999999</v>
      </c>
      <c r="U339" s="5">
        <v>1.4561387517591897</v>
      </c>
    </row>
    <row r="340" spans="1:21" x14ac:dyDescent="0.25">
      <c r="A340" s="9" t="s">
        <v>349</v>
      </c>
      <c r="B340" s="1">
        <v>24</v>
      </c>
      <c r="C340" s="9" t="s">
        <v>350</v>
      </c>
      <c r="D340" s="1">
        <v>188.47690000000003</v>
      </c>
      <c r="E340" s="1">
        <v>26.965900000000001</v>
      </c>
      <c r="G340" s="1">
        <v>85.554900000000004</v>
      </c>
      <c r="H340" s="5">
        <v>3.1727070114477915</v>
      </c>
      <c r="I340" s="1">
        <v>6.0506000000000002</v>
      </c>
      <c r="J340" s="5">
        <v>0.22437967952117302</v>
      </c>
      <c r="K340" s="1">
        <v>6.9745999999999997</v>
      </c>
      <c r="L340" s="5">
        <v>0.25864517779862711</v>
      </c>
      <c r="N340" s="1">
        <v>18.922799999999999</v>
      </c>
      <c r="P340" s="1">
        <v>10.064500000000001</v>
      </c>
      <c r="Q340" s="5">
        <v>0.53187160462510841</v>
      </c>
      <c r="R340" s="1">
        <v>14.179</v>
      </c>
      <c r="S340" s="5">
        <v>0.74930771344621305</v>
      </c>
      <c r="T340" s="1">
        <v>19.764600000000002</v>
      </c>
      <c r="U340" s="5">
        <v>1.0444860168685397</v>
      </c>
    </row>
    <row r="341" spans="1:21" x14ac:dyDescent="0.25">
      <c r="A341" s="9" t="s">
        <v>351</v>
      </c>
      <c r="B341" s="1">
        <v>21</v>
      </c>
      <c r="C341" s="9" t="s">
        <v>352</v>
      </c>
      <c r="D341" s="1">
        <v>122.08619999999999</v>
      </c>
      <c r="E341" s="1">
        <v>20.4941</v>
      </c>
      <c r="G341" s="1">
        <v>46.385199999999998</v>
      </c>
      <c r="H341" s="5">
        <v>2.2633440843950208</v>
      </c>
      <c r="I341" s="1">
        <v>5.6184000000000003</v>
      </c>
      <c r="J341" s="5">
        <v>0.2741471935825433</v>
      </c>
      <c r="K341" s="1">
        <v>8.4499999999999993</v>
      </c>
      <c r="L341" s="5">
        <v>0.41231378787065542</v>
      </c>
      <c r="N341" s="1">
        <v>11.268599999999999</v>
      </c>
      <c r="P341" s="1">
        <v>6.6094999999999997</v>
      </c>
      <c r="Q341" s="5">
        <v>0.58654136272473956</v>
      </c>
      <c r="R341" s="1">
        <v>10.992699999999999</v>
      </c>
      <c r="S341" s="5">
        <v>0.97551603570984857</v>
      </c>
      <c r="T341" s="1">
        <v>12.2677</v>
      </c>
      <c r="U341" s="5">
        <v>1.0886623005519762</v>
      </c>
    </row>
    <row r="342" spans="1:21" x14ac:dyDescent="0.25">
      <c r="A342" s="9" t="s">
        <v>353</v>
      </c>
      <c r="B342" s="1">
        <v>21</v>
      </c>
      <c r="C342" s="9" t="s">
        <v>354</v>
      </c>
      <c r="D342" s="1">
        <v>195.51129999999995</v>
      </c>
      <c r="E342" s="1">
        <v>47.028500000000001</v>
      </c>
      <c r="G342" s="1">
        <v>106.17059999999999</v>
      </c>
      <c r="H342" s="5">
        <v>2.257579978098387</v>
      </c>
      <c r="I342" s="1">
        <v>22.689599999999999</v>
      </c>
      <c r="J342" s="5">
        <v>0.48246488831240625</v>
      </c>
      <c r="K342" s="1">
        <v>19.582599999999999</v>
      </c>
      <c r="L342" s="5">
        <v>0.41639856682649878</v>
      </c>
      <c r="N342" s="1">
        <v>0.01</v>
      </c>
      <c r="P342" s="1">
        <v>0.01</v>
      </c>
      <c r="Q342" s="5">
        <v>1</v>
      </c>
      <c r="R342" s="1">
        <v>0.01</v>
      </c>
      <c r="S342" s="5">
        <v>1</v>
      </c>
      <c r="T342" s="1">
        <v>0.01</v>
      </c>
      <c r="U342" s="5">
        <v>1</v>
      </c>
    </row>
    <row r="343" spans="1:21" x14ac:dyDescent="0.25">
      <c r="A343" s="9" t="s">
        <v>359</v>
      </c>
      <c r="B343" s="1">
        <v>21</v>
      </c>
      <c r="C343" s="9" t="s">
        <v>360</v>
      </c>
      <c r="D343" s="1">
        <v>176.93020000000001</v>
      </c>
      <c r="E343" s="1">
        <v>23.73</v>
      </c>
      <c r="G343" s="1">
        <v>70.436800000000005</v>
      </c>
      <c r="H343" s="5">
        <v>2.9682595870206492</v>
      </c>
      <c r="I343" s="1">
        <v>6.9149000000000003</v>
      </c>
      <c r="J343" s="5">
        <v>0.2913990729034977</v>
      </c>
      <c r="K343" s="1">
        <v>9.6571999999999996</v>
      </c>
      <c r="L343" s="5">
        <v>0.40696165191740408</v>
      </c>
      <c r="N343" s="1">
        <v>16.158799999999999</v>
      </c>
      <c r="P343" s="1">
        <v>13.068899999999999</v>
      </c>
      <c r="Q343" s="5">
        <v>0.80877911726118279</v>
      </c>
      <c r="R343" s="1">
        <v>13.382400000000001</v>
      </c>
      <c r="S343" s="5">
        <v>0.82818031041909057</v>
      </c>
      <c r="T343" s="1">
        <v>23.581199999999999</v>
      </c>
      <c r="U343" s="5">
        <v>1.4593410401762508</v>
      </c>
    </row>
    <row r="344" spans="1:21" x14ac:dyDescent="0.25">
      <c r="A344" s="9" t="s">
        <v>361</v>
      </c>
      <c r="B344" s="1">
        <v>21</v>
      </c>
      <c r="C344" s="9" t="s">
        <v>362</v>
      </c>
      <c r="D344" s="1">
        <v>181.07060000000001</v>
      </c>
      <c r="E344" s="1">
        <v>34.300600000000003</v>
      </c>
      <c r="G344" s="1">
        <v>47.587800000000001</v>
      </c>
      <c r="H344" s="5">
        <v>1.3873751479565954</v>
      </c>
      <c r="I344" s="1">
        <v>3.8896000000000002</v>
      </c>
      <c r="J344" s="5">
        <v>0.11339743328105047</v>
      </c>
      <c r="K344" s="1">
        <v>10.8643</v>
      </c>
      <c r="L344" s="5">
        <v>0.3167378996285779</v>
      </c>
      <c r="N344" s="1">
        <v>22.537199999999999</v>
      </c>
      <c r="P344" s="1">
        <v>12.0174</v>
      </c>
      <c r="Q344" s="5">
        <v>0.53322506788775892</v>
      </c>
      <c r="R344" s="1">
        <v>16.8873</v>
      </c>
      <c r="S344" s="5">
        <v>0.74930781108567168</v>
      </c>
      <c r="T344" s="1">
        <v>32.986400000000003</v>
      </c>
      <c r="U344" s="5">
        <v>1.4636423335640631</v>
      </c>
    </row>
    <row r="345" spans="1:21" x14ac:dyDescent="0.25">
      <c r="A345" s="9" t="s">
        <v>367</v>
      </c>
      <c r="B345" s="1">
        <v>21</v>
      </c>
      <c r="C345" s="9" t="s">
        <v>368</v>
      </c>
      <c r="D345" s="1">
        <v>106.28799999999998</v>
      </c>
      <c r="E345" s="1">
        <v>16.826699999999999</v>
      </c>
      <c r="G345" s="1">
        <v>28.861899999999999</v>
      </c>
      <c r="H345" s="5">
        <v>1.7152442249520108</v>
      </c>
      <c r="I345" s="1">
        <v>3.8896000000000002</v>
      </c>
      <c r="J345" s="5">
        <v>0.23115643590246457</v>
      </c>
      <c r="K345" s="1">
        <v>4.9626999999999999</v>
      </c>
      <c r="L345" s="5">
        <v>0.29493008135879289</v>
      </c>
      <c r="N345" s="1">
        <v>12.5443</v>
      </c>
      <c r="P345" s="1">
        <v>11.716900000000001</v>
      </c>
      <c r="Q345" s="5">
        <v>0.93404175601667694</v>
      </c>
      <c r="R345" s="1">
        <v>10.992699999999999</v>
      </c>
      <c r="S345" s="5">
        <v>0.87631035609798869</v>
      </c>
      <c r="T345" s="1">
        <v>16.493200000000002</v>
      </c>
      <c r="U345" s="5">
        <v>1.314796361694156</v>
      </c>
    </row>
    <row r="346" spans="1:21" x14ac:dyDescent="0.25">
      <c r="A346" s="9" t="s">
        <v>376</v>
      </c>
      <c r="B346" s="1">
        <v>21</v>
      </c>
      <c r="C346" s="9" t="s">
        <v>377</v>
      </c>
      <c r="D346" s="1">
        <v>120.0842</v>
      </c>
      <c r="E346" s="1">
        <v>26.103000000000002</v>
      </c>
      <c r="G346" s="1">
        <v>38.310699999999997</v>
      </c>
      <c r="H346" s="5">
        <v>1.4676742136919125</v>
      </c>
      <c r="I346" s="1">
        <v>4.7539999999999996</v>
      </c>
      <c r="J346" s="5">
        <v>0.18212466000076616</v>
      </c>
      <c r="K346" s="1">
        <v>5.6334</v>
      </c>
      <c r="L346" s="5">
        <v>0.21581427422135385</v>
      </c>
      <c r="N346" s="1">
        <v>11.481199999999999</v>
      </c>
      <c r="P346" s="1">
        <v>5.4077999999999999</v>
      </c>
      <c r="Q346" s="5">
        <v>0.47101348291119399</v>
      </c>
      <c r="R346" s="1">
        <v>10.674099999999999</v>
      </c>
      <c r="S346" s="5">
        <v>0.92970247012507401</v>
      </c>
      <c r="T346" s="1">
        <v>17.72</v>
      </c>
      <c r="U346" s="5">
        <v>1.5433926767236874</v>
      </c>
    </row>
    <row r="347" spans="1:21" x14ac:dyDescent="0.25">
      <c r="A347" s="9" t="s">
        <v>382</v>
      </c>
      <c r="B347" s="1">
        <v>23</v>
      </c>
      <c r="C347" s="9" t="s">
        <v>383</v>
      </c>
      <c r="D347" s="1">
        <v>172.6395</v>
      </c>
      <c r="E347" s="1">
        <v>36.026400000000002</v>
      </c>
      <c r="G347" s="1">
        <v>73.357299999999995</v>
      </c>
      <c r="H347" s="5">
        <v>2.036209557435658</v>
      </c>
      <c r="I347" s="1">
        <v>7.9954000000000001</v>
      </c>
      <c r="J347" s="5">
        <v>0.22193169453511868</v>
      </c>
      <c r="K347" s="1">
        <v>11.6691</v>
      </c>
      <c r="L347" s="5">
        <v>0.32390413696622478</v>
      </c>
      <c r="N347" s="1">
        <v>11.481199999999999</v>
      </c>
      <c r="P347" s="1">
        <v>9.1631999999999998</v>
      </c>
      <c r="Q347" s="5">
        <v>0.7981047277288088</v>
      </c>
      <c r="R347" s="1">
        <v>13.541700000000001</v>
      </c>
      <c r="S347" s="5">
        <v>1.1794673030693656</v>
      </c>
      <c r="T347" s="1">
        <v>9.4052000000000007</v>
      </c>
      <c r="U347" s="5">
        <v>0.81918266383304894</v>
      </c>
    </row>
    <row r="348" spans="1:21" x14ac:dyDescent="0.25">
      <c r="A348" s="9" t="s">
        <v>386</v>
      </c>
      <c r="B348" s="1">
        <v>24</v>
      </c>
      <c r="C348" s="9" t="s">
        <v>387</v>
      </c>
      <c r="D348" s="1">
        <v>210.42349999999999</v>
      </c>
      <c r="E348" s="1">
        <v>43.7926</v>
      </c>
      <c r="G348" s="1">
        <v>28.174700000000001</v>
      </c>
      <c r="H348" s="5">
        <v>0.64336668752254955</v>
      </c>
      <c r="I348" s="1">
        <v>12.3172</v>
      </c>
      <c r="J348" s="5">
        <v>0.28126213104497105</v>
      </c>
      <c r="K348" s="1">
        <v>21.058</v>
      </c>
      <c r="L348" s="5">
        <v>0.48085749647200671</v>
      </c>
      <c r="N348" s="1">
        <v>27.2148</v>
      </c>
      <c r="P348" s="1">
        <v>21.0304</v>
      </c>
      <c r="Q348" s="5">
        <v>0.7727560004115408</v>
      </c>
      <c r="R348" s="1">
        <v>22.622599999999998</v>
      </c>
      <c r="S348" s="5">
        <v>0.83126093155194958</v>
      </c>
      <c r="T348" s="1">
        <v>34.213200000000001</v>
      </c>
      <c r="U348" s="5">
        <v>1.2571541955112659</v>
      </c>
    </row>
    <row r="349" spans="1:21" x14ac:dyDescent="0.25">
      <c r="A349" s="9" t="s">
        <v>388</v>
      </c>
      <c r="B349" s="1">
        <v>24</v>
      </c>
      <c r="C349" s="9" t="s">
        <v>389</v>
      </c>
      <c r="D349" s="1">
        <v>131.89400000000001</v>
      </c>
      <c r="E349" s="1">
        <v>22.651299999999999</v>
      </c>
      <c r="G349" s="1">
        <v>50.680100000000003</v>
      </c>
      <c r="H349" s="5">
        <v>2.2374035927297773</v>
      </c>
      <c r="I349" s="1">
        <v>5.6184000000000003</v>
      </c>
      <c r="J349" s="5">
        <v>0.24803874391315292</v>
      </c>
      <c r="K349" s="1">
        <v>5.6334</v>
      </c>
      <c r="L349" s="5">
        <v>0.24870095756093469</v>
      </c>
      <c r="N349" s="1">
        <v>12.9695</v>
      </c>
      <c r="P349" s="1">
        <v>7.8113000000000001</v>
      </c>
      <c r="Q349" s="5">
        <v>0.60228227765141296</v>
      </c>
      <c r="R349" s="1">
        <v>10.036799999999999</v>
      </c>
      <c r="S349" s="5">
        <v>0.7738771733682871</v>
      </c>
      <c r="T349" s="1">
        <v>16.493200000000002</v>
      </c>
      <c r="U349" s="5">
        <v>1.2716912756852616</v>
      </c>
    </row>
    <row r="350" spans="1:21" x14ac:dyDescent="0.25">
      <c r="A350" s="9" t="s">
        <v>392</v>
      </c>
      <c r="B350" s="1">
        <v>22</v>
      </c>
      <c r="C350" s="9" t="s">
        <v>393</v>
      </c>
      <c r="D350" s="1">
        <v>100.67880000000001</v>
      </c>
      <c r="E350" s="1">
        <v>14.885199999999999</v>
      </c>
      <c r="G350" s="1">
        <v>38.1389</v>
      </c>
      <c r="H350" s="5">
        <v>2.5622027248542176</v>
      </c>
      <c r="I350" s="1">
        <v>3.2414000000000001</v>
      </c>
      <c r="J350" s="5">
        <v>0.21775992260769086</v>
      </c>
      <c r="K350" s="1">
        <v>5.2309999999999999</v>
      </c>
      <c r="L350" s="5">
        <v>0.35142288985032111</v>
      </c>
      <c r="N350" s="1">
        <v>11.693899999999999</v>
      </c>
      <c r="P350" s="1">
        <v>6.0087000000000002</v>
      </c>
      <c r="Q350" s="5">
        <v>0.51383199787923628</v>
      </c>
      <c r="R350" s="1">
        <v>6.2133000000000003</v>
      </c>
      <c r="S350" s="5">
        <v>0.5313282993697569</v>
      </c>
      <c r="T350" s="1">
        <v>15.266400000000001</v>
      </c>
      <c r="U350" s="5">
        <v>1.3055011587237793</v>
      </c>
    </row>
    <row r="351" spans="1:21" x14ac:dyDescent="0.25">
      <c r="A351" s="9" t="s">
        <v>396</v>
      </c>
      <c r="B351" s="1">
        <v>22</v>
      </c>
      <c r="C351" s="9" t="s">
        <v>397</v>
      </c>
      <c r="D351" s="1">
        <v>106.53829999999999</v>
      </c>
      <c r="E351" s="1">
        <v>16.179500000000001</v>
      </c>
      <c r="G351" s="1">
        <v>33.500399999999999</v>
      </c>
      <c r="H351" s="5">
        <v>2.0705460613739608</v>
      </c>
      <c r="I351" s="1">
        <v>7.5632000000000001</v>
      </c>
      <c r="J351" s="5">
        <v>0.46745573101764576</v>
      </c>
      <c r="K351" s="1">
        <v>6.8404999999999996</v>
      </c>
      <c r="L351" s="5">
        <v>0.42278809604746742</v>
      </c>
      <c r="N351" s="1">
        <v>14.4579</v>
      </c>
      <c r="P351" s="1">
        <v>6.7598000000000003</v>
      </c>
      <c r="Q351" s="5">
        <v>0.46755061246792412</v>
      </c>
      <c r="R351" s="1">
        <v>10.196099999999999</v>
      </c>
      <c r="S351" s="5">
        <v>0.70522690017222411</v>
      </c>
      <c r="T351" s="1">
        <v>11.040900000000001</v>
      </c>
      <c r="U351" s="5">
        <v>0.7636586226215426</v>
      </c>
    </row>
    <row r="352" spans="1:21" x14ac:dyDescent="0.25">
      <c r="A352" s="9" t="s">
        <v>400</v>
      </c>
      <c r="B352" s="1">
        <v>21</v>
      </c>
      <c r="C352" s="9" t="s">
        <v>401</v>
      </c>
      <c r="D352" s="1">
        <v>162.5044</v>
      </c>
      <c r="E352" s="1">
        <v>25.4558</v>
      </c>
      <c r="G352" s="1">
        <v>75.934299999999993</v>
      </c>
      <c r="H352" s="5">
        <v>2.9829861956803554</v>
      </c>
      <c r="I352" s="1">
        <v>8.4276</v>
      </c>
      <c r="J352" s="5">
        <v>0.33106796879296663</v>
      </c>
      <c r="K352" s="1">
        <v>10.3278</v>
      </c>
      <c r="L352" s="5">
        <v>0.40571500404622912</v>
      </c>
      <c r="N352" s="1">
        <v>7.4414999999999996</v>
      </c>
      <c r="P352" s="1">
        <v>8.4121000000000006</v>
      </c>
      <c r="Q352" s="5">
        <v>1.1304306927366796</v>
      </c>
      <c r="R352" s="1">
        <v>8.9215999999999998</v>
      </c>
      <c r="S352" s="5">
        <v>1.1988980716253443</v>
      </c>
      <c r="T352" s="1">
        <v>17.5837</v>
      </c>
      <c r="U352" s="5">
        <v>2.3629241416381106</v>
      </c>
    </row>
    <row r="353" spans="1:21" x14ac:dyDescent="0.25">
      <c r="A353" s="9" t="s">
        <v>404</v>
      </c>
      <c r="B353" s="1">
        <v>21</v>
      </c>
      <c r="C353" s="9" t="s">
        <v>405</v>
      </c>
      <c r="D353" s="1">
        <v>174.49960000000002</v>
      </c>
      <c r="E353" s="1">
        <v>36.6736</v>
      </c>
      <c r="G353" s="1">
        <v>19.069500000000001</v>
      </c>
      <c r="H353" s="5">
        <v>0.51997894943501599</v>
      </c>
      <c r="I353" s="1">
        <v>7.5632000000000001</v>
      </c>
      <c r="J353" s="5">
        <v>0.20623009467300729</v>
      </c>
      <c r="K353" s="1">
        <v>14.083399999999999</v>
      </c>
      <c r="L353" s="5">
        <v>0.38402011256053398</v>
      </c>
      <c r="N353" s="1">
        <v>30.191400000000002</v>
      </c>
      <c r="P353" s="1">
        <v>13.068899999999999</v>
      </c>
      <c r="Q353" s="5">
        <v>0.43286830024444045</v>
      </c>
      <c r="R353" s="1">
        <v>17.046600000000002</v>
      </c>
      <c r="S353" s="5">
        <v>0.5646177388262883</v>
      </c>
      <c r="T353" s="1">
        <v>36.802999999999997</v>
      </c>
      <c r="U353" s="5">
        <v>1.2189895135700894</v>
      </c>
    </row>
    <row r="354" spans="1:21" x14ac:dyDescent="0.25">
      <c r="A354" s="9" t="s">
        <v>406</v>
      </c>
      <c r="B354" s="1">
        <v>21</v>
      </c>
      <c r="C354" s="9" t="s">
        <v>407</v>
      </c>
      <c r="D354" s="1">
        <v>139.82090000000002</v>
      </c>
      <c r="E354" s="1">
        <v>26.103000000000002</v>
      </c>
      <c r="G354" s="1">
        <v>14.946300000000001</v>
      </c>
      <c r="H354" s="5">
        <v>0.57258935754510976</v>
      </c>
      <c r="I354" s="1">
        <v>12.3172</v>
      </c>
      <c r="J354" s="5">
        <v>0.47186913381603646</v>
      </c>
      <c r="K354" s="1">
        <v>14.351599999999999</v>
      </c>
      <c r="L354" s="5">
        <v>0.54980653564724358</v>
      </c>
      <c r="N354" s="1">
        <v>13.6074</v>
      </c>
      <c r="P354" s="1">
        <v>21.6312</v>
      </c>
      <c r="Q354" s="5">
        <v>1.5896644472860355</v>
      </c>
      <c r="R354" s="1">
        <v>21.188800000000001</v>
      </c>
      <c r="S354" s="5">
        <v>1.5571527257227684</v>
      </c>
      <c r="T354" s="1">
        <v>15.6754</v>
      </c>
      <c r="U354" s="5">
        <v>1.1519761306348015</v>
      </c>
    </row>
    <row r="355" spans="1:21" x14ac:dyDescent="0.25">
      <c r="A355" s="9" t="s">
        <v>413</v>
      </c>
      <c r="B355" s="1">
        <v>24</v>
      </c>
      <c r="C355" s="9" t="s">
        <v>414</v>
      </c>
      <c r="D355" s="1">
        <v>141.71350000000001</v>
      </c>
      <c r="E355" s="1">
        <v>30.201799999999999</v>
      </c>
      <c r="G355" s="1">
        <v>19.584900000000001</v>
      </c>
      <c r="H355" s="5">
        <v>0.64846797210762275</v>
      </c>
      <c r="I355" s="1">
        <v>7.9954000000000001</v>
      </c>
      <c r="J355" s="5">
        <v>0.26473256560867237</v>
      </c>
      <c r="K355" s="1">
        <v>13.546900000000001</v>
      </c>
      <c r="L355" s="5">
        <v>0.44854611314557413</v>
      </c>
      <c r="N355" s="1">
        <v>18.922799999999999</v>
      </c>
      <c r="P355" s="1">
        <v>10.5152</v>
      </c>
      <c r="Q355" s="5">
        <v>0.55568943285348893</v>
      </c>
      <c r="R355" s="1">
        <v>17.365300000000001</v>
      </c>
      <c r="S355" s="5">
        <v>0.91769188492189324</v>
      </c>
      <c r="T355" s="1">
        <v>23.581199999999999</v>
      </c>
      <c r="U355" s="5">
        <v>1.2461792123787179</v>
      </c>
    </row>
    <row r="356" spans="1:21" x14ac:dyDescent="0.25">
      <c r="A356" s="9" t="s">
        <v>423</v>
      </c>
      <c r="B356" s="1">
        <v>21</v>
      </c>
      <c r="C356" s="9" t="s">
        <v>424</v>
      </c>
      <c r="D356" s="1">
        <v>227.63920000000002</v>
      </c>
      <c r="E356" s="1">
        <v>3.6674000000000002</v>
      </c>
      <c r="G356" s="1">
        <v>1.2025999999999999</v>
      </c>
      <c r="H356" s="5">
        <v>0.32791623493483119</v>
      </c>
      <c r="I356" s="1">
        <v>1.0805</v>
      </c>
      <c r="J356" s="5">
        <v>0.29462289360309757</v>
      </c>
      <c r="K356" s="1">
        <v>2.6825000000000001</v>
      </c>
      <c r="L356" s="5">
        <v>0.73144462016687573</v>
      </c>
      <c r="N356" s="1">
        <v>47.200600000000001</v>
      </c>
      <c r="P356" s="1">
        <v>69.400199999999998</v>
      </c>
      <c r="Q356" s="5">
        <v>1.4703245297729266</v>
      </c>
      <c r="R356" s="1">
        <v>58.786999999999999</v>
      </c>
      <c r="S356" s="5">
        <v>1.2454714558713236</v>
      </c>
      <c r="T356" s="1">
        <v>43.618400000000001</v>
      </c>
      <c r="U356" s="5">
        <v>0.92410689694622528</v>
      </c>
    </row>
    <row r="357" spans="1:21" x14ac:dyDescent="0.25">
      <c r="A357" s="9" t="s">
        <v>425</v>
      </c>
      <c r="B357" s="1">
        <v>21</v>
      </c>
      <c r="C357" s="9" t="s">
        <v>424</v>
      </c>
      <c r="D357" s="1">
        <v>227.63920000000002</v>
      </c>
      <c r="E357" s="1">
        <v>3.6674000000000002</v>
      </c>
      <c r="G357" s="1">
        <v>1.2025999999999999</v>
      </c>
      <c r="H357" s="5">
        <v>0.32791623493483119</v>
      </c>
      <c r="I357" s="1">
        <v>1.0805</v>
      </c>
      <c r="J357" s="5">
        <v>0.29462289360309757</v>
      </c>
      <c r="K357" s="1">
        <v>2.6825000000000001</v>
      </c>
      <c r="L357" s="5">
        <v>0.73144462016687573</v>
      </c>
      <c r="N357" s="1">
        <v>47.200600000000001</v>
      </c>
      <c r="P357" s="1">
        <v>69.400199999999998</v>
      </c>
      <c r="Q357" s="5">
        <v>1.4703245297729266</v>
      </c>
      <c r="R357" s="1">
        <v>58.786999999999999</v>
      </c>
      <c r="S357" s="5">
        <v>1.2454714558713236</v>
      </c>
      <c r="T357" s="1">
        <v>43.618400000000001</v>
      </c>
      <c r="U357" s="5">
        <v>0.92410689694622528</v>
      </c>
    </row>
    <row r="358" spans="1:21" x14ac:dyDescent="0.25">
      <c r="A358" s="9" t="s">
        <v>426</v>
      </c>
      <c r="B358" s="1">
        <v>21</v>
      </c>
      <c r="C358" s="9" t="s">
        <v>424</v>
      </c>
      <c r="D358" s="1">
        <v>227.63920000000002</v>
      </c>
      <c r="E358" s="1">
        <v>3.6674000000000002</v>
      </c>
      <c r="G358" s="1">
        <v>1.2025999999999999</v>
      </c>
      <c r="H358" s="5">
        <v>0.32791623493483119</v>
      </c>
      <c r="I358" s="1">
        <v>1.0805</v>
      </c>
      <c r="J358" s="5">
        <v>0.29462289360309757</v>
      </c>
      <c r="K358" s="1">
        <v>2.6825000000000001</v>
      </c>
      <c r="L358" s="5">
        <v>0.73144462016687573</v>
      </c>
      <c r="N358" s="1">
        <v>47.200600000000001</v>
      </c>
      <c r="P358" s="1">
        <v>69.400199999999998</v>
      </c>
      <c r="Q358" s="5">
        <v>1.4703245297729266</v>
      </c>
      <c r="R358" s="1">
        <v>58.786999999999999</v>
      </c>
      <c r="S358" s="5">
        <v>1.2454714558713236</v>
      </c>
      <c r="T358" s="1">
        <v>43.618400000000001</v>
      </c>
      <c r="U358" s="5">
        <v>0.92410689694622528</v>
      </c>
    </row>
    <row r="359" spans="1:21" x14ac:dyDescent="0.25">
      <c r="A359" s="9" t="s">
        <v>427</v>
      </c>
      <c r="B359" s="1">
        <v>21</v>
      </c>
      <c r="C359" s="9" t="s">
        <v>424</v>
      </c>
      <c r="D359" s="1">
        <v>227.63920000000002</v>
      </c>
      <c r="E359" s="1">
        <v>3.6674000000000002</v>
      </c>
      <c r="G359" s="1">
        <v>1.2025999999999999</v>
      </c>
      <c r="H359" s="5">
        <v>0.32791623493483119</v>
      </c>
      <c r="I359" s="1">
        <v>1.0805</v>
      </c>
      <c r="J359" s="5">
        <v>0.29462289360309757</v>
      </c>
      <c r="K359" s="1">
        <v>2.6825000000000001</v>
      </c>
      <c r="L359" s="5">
        <v>0.73144462016687573</v>
      </c>
      <c r="N359" s="1">
        <v>47.200600000000001</v>
      </c>
      <c r="P359" s="1">
        <v>69.400199999999998</v>
      </c>
      <c r="Q359" s="5">
        <v>1.4703245297729266</v>
      </c>
      <c r="R359" s="1">
        <v>58.786999999999999</v>
      </c>
      <c r="S359" s="5">
        <v>1.2454714558713236</v>
      </c>
      <c r="T359" s="1">
        <v>43.618400000000001</v>
      </c>
      <c r="U359" s="5">
        <v>0.92410689694622528</v>
      </c>
    </row>
    <row r="360" spans="1:21" x14ac:dyDescent="0.25">
      <c r="A360" s="9" t="s">
        <v>428</v>
      </c>
      <c r="B360" s="1">
        <v>21</v>
      </c>
      <c r="C360" s="9" t="s">
        <v>424</v>
      </c>
      <c r="D360" s="1">
        <v>227.63920000000002</v>
      </c>
      <c r="E360" s="1">
        <v>3.6674000000000002</v>
      </c>
      <c r="G360" s="1">
        <v>1.2025999999999999</v>
      </c>
      <c r="H360" s="5">
        <v>0.32791623493483119</v>
      </c>
      <c r="I360" s="1">
        <v>1.0805</v>
      </c>
      <c r="J360" s="5">
        <v>0.29462289360309757</v>
      </c>
      <c r="K360" s="1">
        <v>2.6825000000000001</v>
      </c>
      <c r="L360" s="5">
        <v>0.73144462016687573</v>
      </c>
      <c r="N360" s="1">
        <v>47.200600000000001</v>
      </c>
      <c r="P360" s="1">
        <v>69.400199999999998</v>
      </c>
      <c r="Q360" s="5">
        <v>1.4703245297729266</v>
      </c>
      <c r="R360" s="1">
        <v>58.786999999999999</v>
      </c>
      <c r="S360" s="5">
        <v>1.2454714558713236</v>
      </c>
      <c r="T360" s="1">
        <v>43.618400000000001</v>
      </c>
      <c r="U360" s="5">
        <v>0.92410689694622528</v>
      </c>
    </row>
    <row r="361" spans="1:21" x14ac:dyDescent="0.25">
      <c r="A361" s="9" t="s">
        <v>429</v>
      </c>
      <c r="B361" s="1">
        <v>21</v>
      </c>
      <c r="C361" s="9" t="s">
        <v>424</v>
      </c>
      <c r="D361" s="1">
        <v>227.63920000000002</v>
      </c>
      <c r="E361" s="1">
        <v>3.6674000000000002</v>
      </c>
      <c r="G361" s="1">
        <v>1.2025999999999999</v>
      </c>
      <c r="H361" s="5">
        <v>0.32791623493483119</v>
      </c>
      <c r="I361" s="1">
        <v>1.0805</v>
      </c>
      <c r="J361" s="5">
        <v>0.29462289360309757</v>
      </c>
      <c r="K361" s="1">
        <v>2.6825000000000001</v>
      </c>
      <c r="L361" s="5">
        <v>0.73144462016687573</v>
      </c>
      <c r="N361" s="1">
        <v>47.200600000000001</v>
      </c>
      <c r="P361" s="1">
        <v>69.400199999999998</v>
      </c>
      <c r="Q361" s="5">
        <v>1.4703245297729266</v>
      </c>
      <c r="R361" s="1">
        <v>58.786999999999999</v>
      </c>
      <c r="S361" s="5">
        <v>1.2454714558713236</v>
      </c>
      <c r="T361" s="1">
        <v>43.618400000000001</v>
      </c>
      <c r="U361" s="5">
        <v>0.92410689694622528</v>
      </c>
    </row>
    <row r="362" spans="1:21" x14ac:dyDescent="0.25">
      <c r="A362" s="9" t="s">
        <v>430</v>
      </c>
      <c r="B362" s="1">
        <v>21</v>
      </c>
      <c r="C362" s="9" t="s">
        <v>424</v>
      </c>
      <c r="D362" s="1">
        <v>227.63920000000002</v>
      </c>
      <c r="E362" s="1">
        <v>3.6674000000000002</v>
      </c>
      <c r="G362" s="1">
        <v>1.2025999999999999</v>
      </c>
      <c r="H362" s="5">
        <v>0.32791623493483119</v>
      </c>
      <c r="I362" s="1">
        <v>1.0805</v>
      </c>
      <c r="J362" s="5">
        <v>0.29462289360309757</v>
      </c>
      <c r="K362" s="1">
        <v>2.6825000000000001</v>
      </c>
      <c r="L362" s="5">
        <v>0.73144462016687573</v>
      </c>
      <c r="N362" s="1">
        <v>47.200600000000001</v>
      </c>
      <c r="P362" s="1">
        <v>69.400199999999998</v>
      </c>
      <c r="Q362" s="5">
        <v>1.4703245297729266</v>
      </c>
      <c r="R362" s="1">
        <v>58.786999999999999</v>
      </c>
      <c r="S362" s="5">
        <v>1.2454714558713236</v>
      </c>
      <c r="T362" s="1">
        <v>43.618400000000001</v>
      </c>
      <c r="U362" s="5">
        <v>0.92410689694622528</v>
      </c>
    </row>
    <row r="363" spans="1:21" x14ac:dyDescent="0.25">
      <c r="A363" s="9" t="s">
        <v>431</v>
      </c>
      <c r="B363" s="1">
        <v>21</v>
      </c>
      <c r="C363" s="9" t="s">
        <v>424</v>
      </c>
      <c r="D363" s="1">
        <v>217.5693</v>
      </c>
      <c r="E363" s="1">
        <v>2.5886999999999998</v>
      </c>
      <c r="G363" s="1">
        <v>0.68720000000000003</v>
      </c>
      <c r="H363" s="5">
        <v>0.26546142851624371</v>
      </c>
      <c r="I363" s="1">
        <v>1.0805</v>
      </c>
      <c r="J363" s="5">
        <v>0.41739096843975743</v>
      </c>
      <c r="K363" s="1">
        <v>2.4142999999999999</v>
      </c>
      <c r="L363" s="5">
        <v>0.9326302777455866</v>
      </c>
      <c r="N363" s="1">
        <v>45.924900000000001</v>
      </c>
      <c r="P363" s="1">
        <v>68.198499999999996</v>
      </c>
      <c r="Q363" s="5">
        <v>1.4850005117049792</v>
      </c>
      <c r="R363" s="1">
        <v>55.9193</v>
      </c>
      <c r="S363" s="5">
        <v>1.2176248614585987</v>
      </c>
      <c r="T363" s="1">
        <v>40.755899999999997</v>
      </c>
      <c r="U363" s="5">
        <v>0.88744667925243159</v>
      </c>
    </row>
    <row r="364" spans="1:21" x14ac:dyDescent="0.25">
      <c r="A364" s="9" t="s">
        <v>458</v>
      </c>
      <c r="B364" s="1">
        <v>24</v>
      </c>
      <c r="C364" s="9" t="s">
        <v>459</v>
      </c>
      <c r="D364" s="1">
        <v>108.6088</v>
      </c>
      <c r="E364" s="1">
        <v>19.846900000000002</v>
      </c>
      <c r="G364" s="1">
        <v>11.6822</v>
      </c>
      <c r="H364" s="5">
        <v>0.58861585436516528</v>
      </c>
      <c r="I364" s="1">
        <v>5.8345000000000002</v>
      </c>
      <c r="J364" s="5">
        <v>0.29397538154573255</v>
      </c>
      <c r="K364" s="1">
        <v>6.8404999999999996</v>
      </c>
      <c r="L364" s="5">
        <v>0.34466339831409437</v>
      </c>
      <c r="N364" s="1">
        <v>14.883100000000001</v>
      </c>
      <c r="P364" s="1">
        <v>13.669700000000001</v>
      </c>
      <c r="Q364" s="5">
        <v>0.91847128622397212</v>
      </c>
      <c r="R364" s="1">
        <v>14.179</v>
      </c>
      <c r="S364" s="5">
        <v>0.95269130759048848</v>
      </c>
      <c r="T364" s="1">
        <v>21.672899999999998</v>
      </c>
      <c r="U364" s="5">
        <v>1.4562087199575355</v>
      </c>
    </row>
    <row r="365" spans="1:21" x14ac:dyDescent="0.25">
      <c r="A365" s="9" t="s">
        <v>968</v>
      </c>
      <c r="B365" s="1">
        <v>23</v>
      </c>
      <c r="C365" s="9" t="s">
        <v>969</v>
      </c>
      <c r="D365" s="1">
        <v>149047.02220000001</v>
      </c>
      <c r="E365" s="1">
        <v>7992.8964999999998</v>
      </c>
      <c r="G365" s="1">
        <v>8194.7188999999998</v>
      </c>
      <c r="H365" s="5">
        <v>1.0252502206177698</v>
      </c>
      <c r="I365" s="1">
        <v>3866.5187999999998</v>
      </c>
      <c r="J365" s="5">
        <v>0.48374438477966025</v>
      </c>
      <c r="K365" s="1">
        <v>6835.8040000000001</v>
      </c>
      <c r="L365" s="5">
        <v>0.85523489513469875</v>
      </c>
      <c r="N365" s="1">
        <v>29340.300899999998</v>
      </c>
      <c r="P365" s="1">
        <v>20394.349399999999</v>
      </c>
      <c r="Q365" s="5">
        <v>0.69509680454572298</v>
      </c>
      <c r="R365" s="1">
        <v>25117.490300000001</v>
      </c>
      <c r="S365" s="5">
        <v>0.85607473439374315</v>
      </c>
      <c r="T365" s="1">
        <v>47304.943399999996</v>
      </c>
      <c r="U365" s="5">
        <v>1.6122855577121911</v>
      </c>
    </row>
    <row r="366" spans="1:21" x14ac:dyDescent="0.25">
      <c r="A366" s="9" t="s">
        <v>972</v>
      </c>
      <c r="B366" s="1">
        <v>20</v>
      </c>
      <c r="C366" s="9" t="s">
        <v>973</v>
      </c>
      <c r="D366" s="1">
        <v>6218.2820000000002</v>
      </c>
      <c r="E366" s="1">
        <v>1064.8279</v>
      </c>
      <c r="G366" s="1">
        <v>1032.672</v>
      </c>
      <c r="H366" s="5">
        <v>0.96980178674882578</v>
      </c>
      <c r="I366" s="1">
        <v>439.96159999999998</v>
      </c>
      <c r="J366" s="5">
        <v>0.41317625129844926</v>
      </c>
      <c r="K366" s="1">
        <v>620.74170000000004</v>
      </c>
      <c r="L366" s="5">
        <v>0.58295025891038355</v>
      </c>
      <c r="N366" s="1">
        <v>843.87090000000001</v>
      </c>
      <c r="P366" s="1">
        <v>585.69569999999999</v>
      </c>
      <c r="Q366" s="5">
        <v>0.69405841580744165</v>
      </c>
      <c r="R366" s="1">
        <v>853.28729999999996</v>
      </c>
      <c r="S366" s="5">
        <v>1.0111585788774089</v>
      </c>
      <c r="T366" s="1">
        <v>777.22490000000005</v>
      </c>
      <c r="U366" s="5">
        <v>0.92102346460815276</v>
      </c>
    </row>
    <row r="367" spans="1:21" x14ac:dyDescent="0.25">
      <c r="A367" s="9" t="s">
        <v>978</v>
      </c>
      <c r="B367" s="1">
        <v>24</v>
      </c>
      <c r="C367" s="9" t="s">
        <v>979</v>
      </c>
      <c r="D367" s="1">
        <v>3437.0325000000003</v>
      </c>
      <c r="E367" s="1">
        <v>589.36580000000004</v>
      </c>
      <c r="G367" s="1">
        <v>756.0788</v>
      </c>
      <c r="H367" s="5">
        <v>1.2828684664091468</v>
      </c>
      <c r="I367" s="1">
        <v>213.7141</v>
      </c>
      <c r="J367" s="5">
        <v>0.3626170707563961</v>
      </c>
      <c r="K367" s="1">
        <v>303.39620000000002</v>
      </c>
      <c r="L367" s="5">
        <v>0.51478419684345444</v>
      </c>
      <c r="N367" s="1">
        <v>448.8313</v>
      </c>
      <c r="P367" s="1">
        <v>261.67790000000002</v>
      </c>
      <c r="Q367" s="5">
        <v>0.58302061375844338</v>
      </c>
      <c r="R367" s="1">
        <v>354.315</v>
      </c>
      <c r="S367" s="5">
        <v>0.7894168699910189</v>
      </c>
      <c r="T367" s="1">
        <v>509.65339999999998</v>
      </c>
      <c r="U367" s="5">
        <v>1.1355121623647904</v>
      </c>
    </row>
    <row r="368" spans="1:21" x14ac:dyDescent="0.25">
      <c r="A368" s="9" t="s">
        <v>980</v>
      </c>
      <c r="B368" s="1">
        <v>20</v>
      </c>
      <c r="C368" s="9" t="s">
        <v>981</v>
      </c>
      <c r="D368" s="1">
        <v>3619.0536999999999</v>
      </c>
      <c r="E368" s="1">
        <v>575.34360000000004</v>
      </c>
      <c r="G368" s="1">
        <v>582.39200000000005</v>
      </c>
      <c r="H368" s="5">
        <v>1.0122507663246798</v>
      </c>
      <c r="I368" s="1">
        <v>244.18299999999999</v>
      </c>
      <c r="J368" s="5">
        <v>0.42441247282493449</v>
      </c>
      <c r="K368" s="1">
        <v>221.042</v>
      </c>
      <c r="L368" s="5">
        <v>0.38419129021336118</v>
      </c>
      <c r="N368" s="1">
        <v>587.24400000000003</v>
      </c>
      <c r="P368" s="1">
        <v>350.45609999999999</v>
      </c>
      <c r="Q368" s="5">
        <v>0.59678106545149878</v>
      </c>
      <c r="R368" s="1">
        <v>569.86720000000003</v>
      </c>
      <c r="S368" s="5">
        <v>0.97040957421446616</v>
      </c>
      <c r="T368" s="1">
        <v>488.5258</v>
      </c>
      <c r="U368" s="5">
        <v>0.83189577075287269</v>
      </c>
    </row>
    <row r="369" spans="1:21" x14ac:dyDescent="0.25">
      <c r="A369" s="9" t="s">
        <v>988</v>
      </c>
      <c r="B369" s="1">
        <v>21</v>
      </c>
      <c r="C369" s="9" t="s">
        <v>989</v>
      </c>
      <c r="D369" s="1">
        <v>1195.4608999999998</v>
      </c>
      <c r="E369" s="1">
        <v>166.3254</v>
      </c>
      <c r="G369" s="1">
        <v>558.34040000000005</v>
      </c>
      <c r="H369" s="5">
        <v>3.3569160212451017</v>
      </c>
      <c r="I369" s="1">
        <v>36.3033</v>
      </c>
      <c r="J369" s="5">
        <v>0.21826672294189584</v>
      </c>
      <c r="K369" s="1">
        <v>59.686700000000002</v>
      </c>
      <c r="L369" s="5">
        <v>0.35885499148055561</v>
      </c>
      <c r="N369" s="1">
        <v>99.291399999999996</v>
      </c>
      <c r="P369" s="1">
        <v>61.739199999999997</v>
      </c>
      <c r="Q369" s="5">
        <v>0.62179806106067592</v>
      </c>
      <c r="R369" s="1">
        <v>87.144900000000007</v>
      </c>
      <c r="S369" s="5">
        <v>0.87766815655736563</v>
      </c>
      <c r="T369" s="1">
        <v>126.6296</v>
      </c>
      <c r="U369" s="5">
        <v>1.2753330097067823</v>
      </c>
    </row>
    <row r="370" spans="1:21" x14ac:dyDescent="0.25">
      <c r="A370" s="9" t="s">
        <v>990</v>
      </c>
      <c r="B370" s="1">
        <v>19</v>
      </c>
      <c r="C370" s="9" t="s">
        <v>991</v>
      </c>
      <c r="D370" s="1">
        <v>1527.655</v>
      </c>
      <c r="E370" s="1">
        <v>272.03160000000003</v>
      </c>
      <c r="G370" s="1">
        <v>266.28539999999998</v>
      </c>
      <c r="H370" s="5">
        <v>0.97887671873414694</v>
      </c>
      <c r="I370" s="1">
        <v>129.00640000000001</v>
      </c>
      <c r="J370" s="5">
        <v>0.47423314056161125</v>
      </c>
      <c r="K370" s="1">
        <v>115.4837</v>
      </c>
      <c r="L370" s="5">
        <v>0.42452310687434835</v>
      </c>
      <c r="N370" s="1">
        <v>271.7226</v>
      </c>
      <c r="P370" s="1">
        <v>126.33240000000001</v>
      </c>
      <c r="Q370" s="5">
        <v>0.46493151471390309</v>
      </c>
      <c r="R370" s="1">
        <v>177.6354</v>
      </c>
      <c r="S370" s="5">
        <v>0.65373804019246096</v>
      </c>
      <c r="T370" s="1">
        <v>169.1575</v>
      </c>
      <c r="U370" s="5">
        <v>0.62253747019938721</v>
      </c>
    </row>
    <row r="371" spans="1:21" x14ac:dyDescent="0.25">
      <c r="A371" s="9" t="s">
        <v>992</v>
      </c>
      <c r="B371" s="1">
        <v>26</v>
      </c>
      <c r="C371" s="9" t="s">
        <v>993</v>
      </c>
      <c r="D371" s="1">
        <v>2026.53</v>
      </c>
      <c r="E371" s="1">
        <v>284.32799999999997</v>
      </c>
      <c r="G371" s="1">
        <v>369.1918</v>
      </c>
      <c r="H371" s="5">
        <v>1.2984714836386146</v>
      </c>
      <c r="I371" s="1">
        <v>64.6113</v>
      </c>
      <c r="J371" s="5">
        <v>0.2272421288089812</v>
      </c>
      <c r="K371" s="1">
        <v>175.9752</v>
      </c>
      <c r="L371" s="5">
        <v>0.61891618131172454</v>
      </c>
      <c r="N371" s="1">
        <v>280.43979999999999</v>
      </c>
      <c r="P371" s="1">
        <v>202.94300000000001</v>
      </c>
      <c r="Q371" s="5">
        <v>0.72365976583922831</v>
      </c>
      <c r="R371" s="1">
        <v>282.78289999999998</v>
      </c>
      <c r="S371" s="5">
        <v>1.0083550908251966</v>
      </c>
      <c r="T371" s="1">
        <v>366.25799999999998</v>
      </c>
      <c r="U371" s="5">
        <v>1.3060129125751765</v>
      </c>
    </row>
    <row r="372" spans="1:21" x14ac:dyDescent="0.25">
      <c r="A372" s="9" t="s">
        <v>994</v>
      </c>
      <c r="B372" s="1">
        <v>21</v>
      </c>
      <c r="C372" s="9" t="s">
        <v>995</v>
      </c>
      <c r="D372" s="1">
        <v>981.65779999999995</v>
      </c>
      <c r="E372" s="1">
        <v>249.8117</v>
      </c>
      <c r="G372" s="1">
        <v>213.20009999999999</v>
      </c>
      <c r="H372" s="5">
        <v>0.85344321342835416</v>
      </c>
      <c r="I372" s="1">
        <v>52.942300000000003</v>
      </c>
      <c r="J372" s="5">
        <v>0.21192882479083247</v>
      </c>
      <c r="K372" s="1">
        <v>68.673199999999994</v>
      </c>
      <c r="L372" s="5">
        <v>0.27489985457046245</v>
      </c>
      <c r="N372" s="1">
        <v>103.5437</v>
      </c>
      <c r="P372" s="1">
        <v>73.305899999999994</v>
      </c>
      <c r="Q372" s="5">
        <v>0.70797064427869583</v>
      </c>
      <c r="R372" s="1">
        <v>87.144900000000007</v>
      </c>
      <c r="S372" s="5">
        <v>0.84162435763836918</v>
      </c>
      <c r="T372" s="1">
        <v>133.036</v>
      </c>
      <c r="U372" s="5">
        <v>1.2848294971108818</v>
      </c>
    </row>
    <row r="373" spans="1:21" x14ac:dyDescent="0.25">
      <c r="A373" s="9" t="s">
        <v>998</v>
      </c>
      <c r="B373" s="1">
        <v>20</v>
      </c>
      <c r="C373" s="9" t="s">
        <v>999</v>
      </c>
      <c r="D373" s="1">
        <v>948.3909000000001</v>
      </c>
      <c r="E373" s="1">
        <v>215.0797</v>
      </c>
      <c r="G373" s="1">
        <v>197.3948</v>
      </c>
      <c r="H373" s="5">
        <v>0.91777513173023773</v>
      </c>
      <c r="I373" s="1">
        <v>79.521500000000003</v>
      </c>
      <c r="J373" s="5">
        <v>0.36973038366707783</v>
      </c>
      <c r="K373" s="1">
        <v>94.962199999999996</v>
      </c>
      <c r="L373" s="5">
        <v>0.44152098036216342</v>
      </c>
      <c r="N373" s="1">
        <v>93.763400000000004</v>
      </c>
      <c r="P373" s="1">
        <v>71.202799999999996</v>
      </c>
      <c r="Q373" s="5">
        <v>0.75938799147641822</v>
      </c>
      <c r="R373" s="1">
        <v>101.32389999999999</v>
      </c>
      <c r="S373" s="5">
        <v>1.0806338080743658</v>
      </c>
      <c r="T373" s="1">
        <v>95.142600000000002</v>
      </c>
      <c r="U373" s="5">
        <v>1.0147093642082092</v>
      </c>
    </row>
    <row r="374" spans="1:21" x14ac:dyDescent="0.25">
      <c r="A374" s="9" t="s">
        <v>1006</v>
      </c>
      <c r="B374" s="1">
        <v>21</v>
      </c>
      <c r="C374" s="9" t="s">
        <v>1007</v>
      </c>
      <c r="D374" s="1">
        <v>228.27340000000001</v>
      </c>
      <c r="E374" s="1">
        <v>25.8872</v>
      </c>
      <c r="G374" s="1">
        <v>103.7654</v>
      </c>
      <c r="H374" s="5">
        <v>4.0083670694397231</v>
      </c>
      <c r="I374" s="1">
        <v>12.7494</v>
      </c>
      <c r="J374" s="5">
        <v>0.49249822306004509</v>
      </c>
      <c r="K374" s="1">
        <v>12.608000000000001</v>
      </c>
      <c r="L374" s="5">
        <v>0.48703606415525824</v>
      </c>
      <c r="N374" s="1">
        <v>17.8597</v>
      </c>
      <c r="P374" s="1">
        <v>7.5107999999999997</v>
      </c>
      <c r="Q374" s="5">
        <v>0.42054457801642803</v>
      </c>
      <c r="R374" s="1">
        <v>14.4976</v>
      </c>
      <c r="S374" s="5">
        <v>0.81174935749200716</v>
      </c>
      <c r="T374" s="1">
        <v>33.395299999999999</v>
      </c>
      <c r="U374" s="5">
        <v>1.8698690347542231</v>
      </c>
    </row>
    <row r="375" spans="1:21" x14ac:dyDescent="0.25">
      <c r="A375" s="9" t="s">
        <v>1010</v>
      </c>
      <c r="B375" s="1">
        <v>23</v>
      </c>
      <c r="C375" s="9" t="s">
        <v>1011</v>
      </c>
      <c r="D375" s="1">
        <v>384.6783999999999</v>
      </c>
      <c r="E375" s="1">
        <v>98.587199999999996</v>
      </c>
      <c r="G375" s="1">
        <v>74.216300000000004</v>
      </c>
      <c r="H375" s="5">
        <v>0.75279853774120786</v>
      </c>
      <c r="I375" s="1">
        <v>22.689599999999999</v>
      </c>
      <c r="J375" s="5">
        <v>0.23014752422221141</v>
      </c>
      <c r="K375" s="1">
        <v>36.482700000000001</v>
      </c>
      <c r="L375" s="5">
        <v>0.37005513900384635</v>
      </c>
      <c r="N375" s="1">
        <v>38.695999999999998</v>
      </c>
      <c r="P375" s="1">
        <v>27.339500000000001</v>
      </c>
      <c r="Q375" s="5">
        <v>0.70652005375232585</v>
      </c>
      <c r="R375" s="1">
        <v>36.642299999999999</v>
      </c>
      <c r="S375" s="5">
        <v>0.94692733099028326</v>
      </c>
      <c r="T375" s="1">
        <v>50.024799999999999</v>
      </c>
      <c r="U375" s="5">
        <v>1.2927641099855283</v>
      </c>
    </row>
    <row r="376" spans="1:21" x14ac:dyDescent="0.25">
      <c r="A376" s="9" t="s">
        <v>1014</v>
      </c>
      <c r="B376" s="1">
        <v>18</v>
      </c>
      <c r="C376" s="9" t="s">
        <v>1015</v>
      </c>
      <c r="D376" s="1">
        <v>245.6097</v>
      </c>
      <c r="E376" s="1">
        <v>40.988100000000003</v>
      </c>
      <c r="G376" s="1">
        <v>109.0911</v>
      </c>
      <c r="H376" s="5">
        <v>2.6615310297378993</v>
      </c>
      <c r="I376" s="1">
        <v>5.8345000000000002</v>
      </c>
      <c r="J376" s="5">
        <v>0.14234619316338157</v>
      </c>
      <c r="K376" s="1">
        <v>15.1564</v>
      </c>
      <c r="L376" s="5">
        <v>0.36977561780126422</v>
      </c>
      <c r="N376" s="1">
        <v>18.922799999999999</v>
      </c>
      <c r="P376" s="1">
        <v>14.4208</v>
      </c>
      <c r="Q376" s="5">
        <v>0.76208594922527328</v>
      </c>
      <c r="R376" s="1">
        <v>17.2059</v>
      </c>
      <c r="S376" s="5">
        <v>0.90926818441245483</v>
      </c>
      <c r="T376" s="1">
        <v>23.990100000000002</v>
      </c>
      <c r="U376" s="5">
        <v>1.2677880651911981</v>
      </c>
    </row>
    <row r="377" spans="1:21" x14ac:dyDescent="0.25">
      <c r="A377" s="9" t="s">
        <v>1016</v>
      </c>
      <c r="B377" s="1">
        <v>24</v>
      </c>
      <c r="C377" s="9" t="s">
        <v>1017</v>
      </c>
      <c r="D377" s="1">
        <v>368.31019999999995</v>
      </c>
      <c r="E377" s="1">
        <v>97.077100000000002</v>
      </c>
      <c r="G377" s="1">
        <v>192.9281</v>
      </c>
      <c r="H377" s="5">
        <v>1.9873698328442031</v>
      </c>
      <c r="I377" s="1">
        <v>26.363099999999999</v>
      </c>
      <c r="J377" s="5">
        <v>0.27156868097625497</v>
      </c>
      <c r="K377" s="1">
        <v>47.481099999999998</v>
      </c>
      <c r="L377" s="5">
        <v>0.48910711176992305</v>
      </c>
      <c r="N377" s="1">
        <v>0.42520000000000002</v>
      </c>
      <c r="P377" s="1">
        <v>1.3520000000000001</v>
      </c>
      <c r="Q377" s="5">
        <v>3.1796801505174037</v>
      </c>
      <c r="R377" s="1">
        <v>1.5931</v>
      </c>
      <c r="S377" s="5">
        <v>3.7467074317968012</v>
      </c>
      <c r="T377" s="1">
        <v>1.0905</v>
      </c>
      <c r="U377" s="5">
        <v>2.564675446848542</v>
      </c>
    </row>
    <row r="378" spans="1:21" x14ac:dyDescent="0.25">
      <c r="A378" s="9" t="s">
        <v>1030</v>
      </c>
      <c r="B378" s="1">
        <v>20</v>
      </c>
      <c r="C378" s="9" t="s">
        <v>1031</v>
      </c>
      <c r="D378" s="1">
        <v>279.89389999999997</v>
      </c>
      <c r="E378" s="1">
        <v>79.387500000000003</v>
      </c>
      <c r="G378" s="1">
        <v>19.4131</v>
      </c>
      <c r="H378" s="5">
        <v>0.24453597858604945</v>
      </c>
      <c r="I378" s="1">
        <v>5.4023000000000003</v>
      </c>
      <c r="J378" s="5">
        <v>6.8049755943945842E-2</v>
      </c>
      <c r="K378" s="1">
        <v>12.2056</v>
      </c>
      <c r="L378" s="5">
        <v>0.15374712643678162</v>
      </c>
      <c r="N378" s="1">
        <v>27.64</v>
      </c>
      <c r="P378" s="1">
        <v>18.176200000000001</v>
      </c>
      <c r="Q378" s="5">
        <v>0.6576049204052099</v>
      </c>
      <c r="R378" s="1">
        <v>32.340800000000002</v>
      </c>
      <c r="S378" s="5">
        <v>1.1700723589001447</v>
      </c>
      <c r="T378" s="1">
        <v>85.328400000000002</v>
      </c>
      <c r="U378" s="5">
        <v>3.0871345875542691</v>
      </c>
    </row>
    <row r="379" spans="1:21" x14ac:dyDescent="0.25">
      <c r="A379" s="9" t="s">
        <v>1038</v>
      </c>
      <c r="B379" s="1">
        <v>22</v>
      </c>
      <c r="C379" s="9" t="s">
        <v>1039</v>
      </c>
      <c r="D379" s="1">
        <v>196.44219999999999</v>
      </c>
      <c r="E379" s="1">
        <v>40.556699999999999</v>
      </c>
      <c r="G379" s="1">
        <v>24.567</v>
      </c>
      <c r="H379" s="5">
        <v>0.60574455022228146</v>
      </c>
      <c r="I379" s="1">
        <v>20.096499999999999</v>
      </c>
      <c r="J379" s="5">
        <v>0.49551615392771109</v>
      </c>
      <c r="K379" s="1">
        <v>30.178699999999999</v>
      </c>
      <c r="L379" s="5">
        <v>0.74411133055697332</v>
      </c>
      <c r="N379" s="1">
        <v>15.095700000000001</v>
      </c>
      <c r="P379" s="1">
        <v>18.777100000000001</v>
      </c>
      <c r="Q379" s="5">
        <v>1.2438707711467505</v>
      </c>
      <c r="R379" s="1">
        <v>17.046600000000002</v>
      </c>
      <c r="S379" s="5">
        <v>1.1292354776525766</v>
      </c>
      <c r="T379" s="1">
        <v>30.123899999999999</v>
      </c>
      <c r="U379" s="5">
        <v>1.9955285279914146</v>
      </c>
    </row>
    <row r="380" spans="1:21" x14ac:dyDescent="0.25">
      <c r="A380" s="9" t="s">
        <v>1044</v>
      </c>
      <c r="B380" s="1">
        <v>21</v>
      </c>
      <c r="C380" s="9" t="s">
        <v>1045</v>
      </c>
      <c r="D380" s="1">
        <v>198.25129999999999</v>
      </c>
      <c r="E380" s="1">
        <v>37.104999999999997</v>
      </c>
      <c r="G380" s="1">
        <v>24.395199999999999</v>
      </c>
      <c r="H380" s="5">
        <v>0.65746395364506138</v>
      </c>
      <c r="I380" s="1">
        <v>17.7195</v>
      </c>
      <c r="J380" s="5">
        <v>0.47755019539145671</v>
      </c>
      <c r="K380" s="1">
        <v>17.034199999999998</v>
      </c>
      <c r="L380" s="5">
        <v>0.45908098638997441</v>
      </c>
      <c r="N380" s="1">
        <v>27.852599999999999</v>
      </c>
      <c r="P380" s="1">
        <v>22.382300000000001</v>
      </c>
      <c r="Q380" s="5">
        <v>0.80359822781356149</v>
      </c>
      <c r="R380" s="1">
        <v>18.639800000000001</v>
      </c>
      <c r="S380" s="5">
        <v>0.66923016163661564</v>
      </c>
      <c r="T380" s="1">
        <v>33.122700000000002</v>
      </c>
      <c r="U380" s="5">
        <v>1.1892139333491309</v>
      </c>
    </row>
    <row r="381" spans="1:21" x14ac:dyDescent="0.25">
      <c r="A381" s="9" t="s">
        <v>1046</v>
      </c>
      <c r="B381" s="1">
        <v>21</v>
      </c>
      <c r="C381" s="9" t="s">
        <v>1047</v>
      </c>
      <c r="D381" s="1">
        <v>173.78120000000001</v>
      </c>
      <c r="E381" s="1">
        <v>44.871200000000002</v>
      </c>
      <c r="G381" s="1">
        <v>23.879799999999999</v>
      </c>
      <c r="H381" s="5">
        <v>0.53218545525860683</v>
      </c>
      <c r="I381" s="1">
        <v>14.4781</v>
      </c>
      <c r="J381" s="5">
        <v>0.32265907753748507</v>
      </c>
      <c r="K381" s="1">
        <v>15.9612</v>
      </c>
      <c r="L381" s="5">
        <v>0.3557114585747651</v>
      </c>
      <c r="N381" s="1">
        <v>23.812899999999999</v>
      </c>
      <c r="P381" s="1">
        <v>14.871499999999999</v>
      </c>
      <c r="Q381" s="5">
        <v>0.62451444385186183</v>
      </c>
      <c r="R381" s="1">
        <v>19.277000000000001</v>
      </c>
      <c r="S381" s="5">
        <v>0.80951921017599715</v>
      </c>
      <c r="T381" s="1">
        <v>16.6295</v>
      </c>
      <c r="U381" s="5">
        <v>0.69833997539148951</v>
      </c>
    </row>
    <row r="382" spans="1:21" x14ac:dyDescent="0.25">
      <c r="A382" s="9" t="s">
        <v>1054</v>
      </c>
      <c r="B382" s="1">
        <v>22</v>
      </c>
      <c r="C382" s="9" t="s">
        <v>1055</v>
      </c>
      <c r="D382" s="1">
        <v>111.09139999999999</v>
      </c>
      <c r="E382" s="1">
        <v>7.5503999999999998</v>
      </c>
      <c r="G382" s="1">
        <v>32.4696</v>
      </c>
      <c r="H382" s="5">
        <v>4.3003814367450728</v>
      </c>
      <c r="I382" s="1">
        <v>3.4575</v>
      </c>
      <c r="J382" s="5">
        <v>0.45792275905912272</v>
      </c>
      <c r="K382" s="1">
        <v>3.4872999999999998</v>
      </c>
      <c r="L382" s="5">
        <v>0.46186956982411526</v>
      </c>
      <c r="N382" s="1">
        <v>9.9929000000000006</v>
      </c>
      <c r="P382" s="1">
        <v>4.9572000000000003</v>
      </c>
      <c r="Q382" s="5">
        <v>0.49607221127000173</v>
      </c>
      <c r="R382" s="1">
        <v>8.2843</v>
      </c>
      <c r="S382" s="5">
        <v>0.8290186032082778</v>
      </c>
      <c r="T382" s="1">
        <v>40.892200000000003</v>
      </c>
      <c r="U382" s="5">
        <v>4.0921254090404187</v>
      </c>
    </row>
    <row r="383" spans="1:21" x14ac:dyDescent="0.25">
      <c r="A383" s="9" t="s">
        <v>2454</v>
      </c>
      <c r="B383" s="1">
        <v>20</v>
      </c>
      <c r="C383" s="9" t="s">
        <v>2455</v>
      </c>
      <c r="D383" s="1">
        <v>561.36170000000004</v>
      </c>
      <c r="E383" s="1">
        <v>102.47029999999999</v>
      </c>
      <c r="G383" s="1">
        <v>101.87560000000001</v>
      </c>
      <c r="H383" s="5">
        <v>0.99419636714247939</v>
      </c>
      <c r="I383" s="1">
        <v>37.815899999999999</v>
      </c>
      <c r="J383" s="5">
        <v>0.36904254208292553</v>
      </c>
      <c r="K383" s="1">
        <v>46.139800000000001</v>
      </c>
      <c r="L383" s="5">
        <v>0.45027486013020362</v>
      </c>
      <c r="N383" s="1">
        <v>65.272999999999996</v>
      </c>
      <c r="P383" s="1">
        <v>53.777700000000003</v>
      </c>
      <c r="Q383" s="5">
        <v>0.82388889740015026</v>
      </c>
      <c r="R383" s="1">
        <v>52.732999999999997</v>
      </c>
      <c r="S383" s="5">
        <v>0.80788381107042728</v>
      </c>
      <c r="T383" s="1">
        <v>101.2764</v>
      </c>
      <c r="U383" s="5">
        <v>1.5515818179032679</v>
      </c>
    </row>
    <row r="384" spans="1:21" x14ac:dyDescent="0.25">
      <c r="A384" s="9" t="s">
        <v>2458</v>
      </c>
      <c r="B384" s="1">
        <v>22</v>
      </c>
      <c r="C384" s="9" t="s">
        <v>2459</v>
      </c>
      <c r="D384" s="1">
        <v>189.34480000000002</v>
      </c>
      <c r="E384" s="1">
        <v>31.064699999999998</v>
      </c>
      <c r="G384" s="1">
        <v>49.649299999999997</v>
      </c>
      <c r="H384" s="5">
        <v>1.5982546105386499</v>
      </c>
      <c r="I384" s="1">
        <v>6.4827000000000004</v>
      </c>
      <c r="J384" s="5">
        <v>0.20868381152884144</v>
      </c>
      <c r="K384" s="1">
        <v>10.4619</v>
      </c>
      <c r="L384" s="5">
        <v>0.33677775739022109</v>
      </c>
      <c r="N384" s="1">
        <v>19.135400000000001</v>
      </c>
      <c r="P384" s="1">
        <v>15.472300000000001</v>
      </c>
      <c r="Q384" s="5">
        <v>0.80856945765439969</v>
      </c>
      <c r="R384" s="1">
        <v>18.639800000000001</v>
      </c>
      <c r="S384" s="5">
        <v>0.97410035849786258</v>
      </c>
      <c r="T384" s="1">
        <v>38.438699999999997</v>
      </c>
      <c r="U384" s="5">
        <v>2.0087743135758855</v>
      </c>
    </row>
    <row r="385" spans="1:21" x14ac:dyDescent="0.25">
      <c r="A385" s="9" t="s">
        <v>2467</v>
      </c>
      <c r="B385" s="1">
        <v>21</v>
      </c>
      <c r="C385" s="9" t="s">
        <v>2468</v>
      </c>
      <c r="D385" s="1">
        <v>214.05329999999998</v>
      </c>
      <c r="E385" s="1">
        <v>49.401499999999999</v>
      </c>
      <c r="G385" s="1">
        <v>125.0682</v>
      </c>
      <c r="H385" s="5">
        <v>2.5316680667591065</v>
      </c>
      <c r="I385" s="1">
        <v>8.8597000000000001</v>
      </c>
      <c r="J385" s="5">
        <v>0.17934070827808873</v>
      </c>
      <c r="K385" s="1">
        <v>19.850899999999999</v>
      </c>
      <c r="L385" s="5">
        <v>0.40182787972025141</v>
      </c>
      <c r="N385" s="1">
        <v>2.5514000000000001</v>
      </c>
      <c r="P385" s="1">
        <v>2.2532999999999999</v>
      </c>
      <c r="Q385" s="5">
        <v>0.88316218546680247</v>
      </c>
      <c r="R385" s="1">
        <v>1.4338</v>
      </c>
      <c r="S385" s="5">
        <v>0.56196597946225602</v>
      </c>
      <c r="T385" s="1">
        <v>4.6345000000000001</v>
      </c>
      <c r="U385" s="5">
        <v>1.8164537116877009</v>
      </c>
    </row>
    <row r="386" spans="1:21" x14ac:dyDescent="0.25">
      <c r="A386" s="9" t="s">
        <v>2469</v>
      </c>
      <c r="B386" s="1">
        <v>21</v>
      </c>
      <c r="C386" s="9" t="s">
        <v>2470</v>
      </c>
      <c r="D386" s="1">
        <v>173.50690000000003</v>
      </c>
      <c r="E386" s="1">
        <v>27.828800000000001</v>
      </c>
      <c r="G386" s="1">
        <v>47.931399999999996</v>
      </c>
      <c r="H386" s="5">
        <v>1.7223667567412175</v>
      </c>
      <c r="I386" s="1">
        <v>8.6435999999999993</v>
      </c>
      <c r="J386" s="5">
        <v>0.31059909158857008</v>
      </c>
      <c r="K386" s="1">
        <v>15.5588</v>
      </c>
      <c r="L386" s="5">
        <v>0.55908986373828551</v>
      </c>
      <c r="N386" s="1">
        <v>24.450800000000001</v>
      </c>
      <c r="P386" s="1">
        <v>13.369300000000001</v>
      </c>
      <c r="Q386" s="5">
        <v>0.5467837453171267</v>
      </c>
      <c r="R386" s="1">
        <v>18.958400000000001</v>
      </c>
      <c r="S386" s="5">
        <v>0.77536931306951107</v>
      </c>
      <c r="T386" s="1">
        <v>16.765799999999999</v>
      </c>
      <c r="U386" s="5">
        <v>0.68569535557118777</v>
      </c>
    </row>
    <row r="387" spans="1:21" x14ac:dyDescent="0.25">
      <c r="A387" s="9" t="s">
        <v>2471</v>
      </c>
      <c r="B387" s="1">
        <v>21</v>
      </c>
      <c r="C387" s="9" t="s">
        <v>2470</v>
      </c>
      <c r="D387" s="1">
        <v>173.50690000000003</v>
      </c>
      <c r="E387" s="1">
        <v>27.828800000000001</v>
      </c>
      <c r="G387" s="1">
        <v>47.931399999999996</v>
      </c>
      <c r="H387" s="5">
        <v>1.7223667567412175</v>
      </c>
      <c r="I387" s="1">
        <v>8.6435999999999993</v>
      </c>
      <c r="J387" s="5">
        <v>0.31059909158857008</v>
      </c>
      <c r="K387" s="1">
        <v>15.5588</v>
      </c>
      <c r="L387" s="5">
        <v>0.55908986373828551</v>
      </c>
      <c r="N387" s="1">
        <v>24.450800000000001</v>
      </c>
      <c r="P387" s="1">
        <v>13.369300000000001</v>
      </c>
      <c r="Q387" s="5">
        <v>0.5467837453171267</v>
      </c>
      <c r="R387" s="1">
        <v>18.958400000000001</v>
      </c>
      <c r="S387" s="5">
        <v>0.77536931306951107</v>
      </c>
      <c r="T387" s="1">
        <v>16.765799999999999</v>
      </c>
      <c r="U387" s="5">
        <v>0.68569535557118777</v>
      </c>
    </row>
    <row r="388" spans="1:21" x14ac:dyDescent="0.25">
      <c r="A388" s="9" t="s">
        <v>2472</v>
      </c>
      <c r="B388" s="1">
        <v>21</v>
      </c>
      <c r="C388" s="9" t="s">
        <v>2473</v>
      </c>
      <c r="D388" s="1">
        <v>139.13810000000001</v>
      </c>
      <c r="E388" s="1">
        <v>29.986000000000001</v>
      </c>
      <c r="G388" s="1">
        <v>40.887700000000002</v>
      </c>
      <c r="H388" s="5">
        <v>1.3635596611752152</v>
      </c>
      <c r="I388" s="1">
        <v>6.2666000000000004</v>
      </c>
      <c r="J388" s="5">
        <v>0.20898419262322418</v>
      </c>
      <c r="K388" s="1">
        <v>5.9016000000000002</v>
      </c>
      <c r="L388" s="5">
        <v>0.19681184552791303</v>
      </c>
      <c r="N388" s="1">
        <v>14.883100000000001</v>
      </c>
      <c r="P388" s="1">
        <v>11.116099999999999</v>
      </c>
      <c r="Q388" s="5">
        <v>0.74689412823941237</v>
      </c>
      <c r="R388" s="1">
        <v>10.196099999999999</v>
      </c>
      <c r="S388" s="5">
        <v>0.6850790493915917</v>
      </c>
      <c r="T388" s="1">
        <v>19.9009</v>
      </c>
      <c r="U388" s="5">
        <v>1.3371475028723854</v>
      </c>
    </row>
    <row r="389" spans="1:21" ht="14.5" thickBot="1" x14ac:dyDescent="0.3">
      <c r="A389" s="9" t="s">
        <v>2474</v>
      </c>
      <c r="B389" s="1">
        <v>22</v>
      </c>
      <c r="C389" s="9" t="s">
        <v>2475</v>
      </c>
      <c r="D389" s="1">
        <v>214.24549999999999</v>
      </c>
      <c r="E389" s="1">
        <v>25.0243</v>
      </c>
      <c r="G389" s="1">
        <v>14.946300000000001</v>
      </c>
      <c r="H389" s="5">
        <v>0.59727145214851163</v>
      </c>
      <c r="I389" s="1">
        <v>5.1862000000000004</v>
      </c>
      <c r="J389" s="5">
        <v>0.20724655634723049</v>
      </c>
      <c r="K389" s="1">
        <v>20.7898</v>
      </c>
      <c r="L389" s="5">
        <v>0.83078447748788176</v>
      </c>
      <c r="N389" s="1">
        <v>35.081600000000002</v>
      </c>
      <c r="P389" s="1">
        <v>41.0092</v>
      </c>
      <c r="Q389" s="5">
        <v>1.1689660676822038</v>
      </c>
      <c r="R389" s="1">
        <v>30.907</v>
      </c>
      <c r="S389" s="5">
        <v>0.88100314694882786</v>
      </c>
      <c r="T389" s="1">
        <v>41.301099999999998</v>
      </c>
      <c r="U389" s="5">
        <v>1.1772866687950378</v>
      </c>
    </row>
    <row r="390" spans="1:21" ht="14.5" thickBot="1" x14ac:dyDescent="0.3">
      <c r="J390" s="24" t="s">
        <v>3754</v>
      </c>
    </row>
    <row r="391" spans="1:21" ht="14.5" thickBot="1" x14ac:dyDescent="0.3">
      <c r="L391" s="24" t="s">
        <v>3785</v>
      </c>
    </row>
    <row r="392" spans="1:21" x14ac:dyDescent="0.25">
      <c r="A392" s="9" t="s">
        <v>6</v>
      </c>
      <c r="B392" s="1">
        <v>22</v>
      </c>
      <c r="C392" s="9" t="s">
        <v>7</v>
      </c>
      <c r="D392" s="1">
        <v>967501.33860000002</v>
      </c>
      <c r="E392" s="1">
        <v>174382.8216</v>
      </c>
      <c r="G392" s="1">
        <v>203573.48149999999</v>
      </c>
      <c r="H392" s="5">
        <v>1.1673941253626325</v>
      </c>
      <c r="I392" s="1">
        <v>58337.476900000001</v>
      </c>
      <c r="J392" s="5">
        <v>0.33453683318540822</v>
      </c>
      <c r="K392" s="1">
        <v>76257.877099999998</v>
      </c>
      <c r="L392" s="5">
        <v>0.43730154381215725</v>
      </c>
      <c r="N392" s="1">
        <v>132856.19579999999</v>
      </c>
      <c r="P392" s="1">
        <v>84319.757700000002</v>
      </c>
      <c r="Q392" s="5">
        <v>0.63466936707215282</v>
      </c>
      <c r="R392" s="1">
        <v>122620.5416</v>
      </c>
      <c r="S392" s="5">
        <v>0.92295689231228173</v>
      </c>
      <c r="T392" s="1">
        <v>115153.18640000001</v>
      </c>
      <c r="U392" s="5">
        <v>0.86675059229717921</v>
      </c>
    </row>
    <row r="393" spans="1:21" x14ac:dyDescent="0.25">
      <c r="A393" s="9" t="s">
        <v>8</v>
      </c>
      <c r="B393" s="1">
        <v>21</v>
      </c>
      <c r="C393" s="9" t="s">
        <v>9</v>
      </c>
      <c r="D393" s="1">
        <v>966644.67869999993</v>
      </c>
      <c r="E393" s="1">
        <v>174228.14540000001</v>
      </c>
      <c r="G393" s="1">
        <v>203379.0073</v>
      </c>
      <c r="H393" s="5">
        <v>1.1673143098267749</v>
      </c>
      <c r="I393" s="1">
        <v>58304.631000000001</v>
      </c>
      <c r="J393" s="5">
        <v>0.33464530582095031</v>
      </c>
      <c r="K393" s="1">
        <v>76190.545199999993</v>
      </c>
      <c r="L393" s="5">
        <v>0.43730331299273528</v>
      </c>
      <c r="N393" s="1">
        <v>132751.16380000001</v>
      </c>
      <c r="P393" s="1">
        <v>84229.477400000003</v>
      </c>
      <c r="Q393" s="5">
        <v>0.63449144240195354</v>
      </c>
      <c r="R393" s="1">
        <v>122511.57060000001</v>
      </c>
      <c r="S393" s="5">
        <v>0.92286626416754625</v>
      </c>
      <c r="T393" s="1">
        <v>115050.13800000001</v>
      </c>
      <c r="U393" s="5">
        <v>0.86666010833119334</v>
      </c>
    </row>
    <row r="394" spans="1:21" x14ac:dyDescent="0.25">
      <c r="A394" s="9" t="s">
        <v>10</v>
      </c>
      <c r="B394" s="1">
        <v>21</v>
      </c>
      <c r="C394" s="9" t="s">
        <v>11</v>
      </c>
      <c r="D394" s="1">
        <v>461000.44060000003</v>
      </c>
      <c r="E394" s="1">
        <v>111324.9923</v>
      </c>
      <c r="G394" s="1">
        <v>102063.9353</v>
      </c>
      <c r="H394" s="5">
        <v>0.91681062078995534</v>
      </c>
      <c r="I394" s="1">
        <v>37715.683299999997</v>
      </c>
      <c r="J394" s="5">
        <v>0.33878900434471443</v>
      </c>
      <c r="K394" s="1">
        <v>42473.996400000004</v>
      </c>
      <c r="L394" s="5">
        <v>0.38153154581444337</v>
      </c>
      <c r="N394" s="1">
        <v>46234.7284</v>
      </c>
      <c r="P394" s="1">
        <v>32265.541399999998</v>
      </c>
      <c r="Q394" s="5">
        <v>0.6978637599177504</v>
      </c>
      <c r="R394" s="1">
        <v>46336.400699999998</v>
      </c>
      <c r="S394" s="5">
        <v>1.002199046117896</v>
      </c>
      <c r="T394" s="1">
        <v>42585.162799999998</v>
      </c>
      <c r="U394" s="5">
        <v>0.92106440923745103</v>
      </c>
    </row>
    <row r="395" spans="1:21" x14ac:dyDescent="0.25">
      <c r="A395" s="9" t="s">
        <v>12</v>
      </c>
      <c r="B395" s="1">
        <v>21</v>
      </c>
      <c r="C395" s="9" t="s">
        <v>11</v>
      </c>
      <c r="D395" s="1">
        <v>460854.91149999999</v>
      </c>
      <c r="E395" s="1">
        <v>111319.38340000001</v>
      </c>
      <c r="G395" s="1">
        <v>102061.1865</v>
      </c>
      <c r="H395" s="5">
        <v>0.91683212197885733</v>
      </c>
      <c r="I395" s="1">
        <v>37698.396000000001</v>
      </c>
      <c r="J395" s="5">
        <v>0.33865077984253367</v>
      </c>
      <c r="K395" s="1">
        <v>42451.1947</v>
      </c>
      <c r="L395" s="5">
        <v>0.38134593817737583</v>
      </c>
      <c r="N395" s="1">
        <v>46213.892</v>
      </c>
      <c r="P395" s="1">
        <v>32238.0517</v>
      </c>
      <c r="Q395" s="5">
        <v>0.69758356859448234</v>
      </c>
      <c r="R395" s="1">
        <v>46309.317300000002</v>
      </c>
      <c r="S395" s="5">
        <v>1.0020648617952368</v>
      </c>
      <c r="T395" s="1">
        <v>42563.4899</v>
      </c>
      <c r="U395" s="5">
        <v>0.9210107190279494</v>
      </c>
    </row>
    <row r="396" spans="1:21" x14ac:dyDescent="0.25">
      <c r="A396" s="9" t="s">
        <v>13</v>
      </c>
      <c r="B396" s="1">
        <v>21</v>
      </c>
      <c r="C396" s="9" t="s">
        <v>11</v>
      </c>
      <c r="D396" s="1">
        <v>460854.91149999999</v>
      </c>
      <c r="E396" s="1">
        <v>111319.38340000001</v>
      </c>
      <c r="G396" s="1">
        <v>102061.1865</v>
      </c>
      <c r="H396" s="5">
        <v>0.91683212197885733</v>
      </c>
      <c r="I396" s="1">
        <v>37698.396000000001</v>
      </c>
      <c r="J396" s="5">
        <v>0.33865077984253367</v>
      </c>
      <c r="K396" s="1">
        <v>42451.1947</v>
      </c>
      <c r="L396" s="5">
        <v>0.38134593817737583</v>
      </c>
      <c r="N396" s="1">
        <v>46213.892</v>
      </c>
      <c r="P396" s="1">
        <v>32238.0517</v>
      </c>
      <c r="Q396" s="5">
        <v>0.69758356859448234</v>
      </c>
      <c r="R396" s="1">
        <v>46309.317300000002</v>
      </c>
      <c r="S396" s="5">
        <v>1.0020648617952368</v>
      </c>
      <c r="T396" s="1">
        <v>42563.4899</v>
      </c>
      <c r="U396" s="5">
        <v>0.9210107190279494</v>
      </c>
    </row>
    <row r="397" spans="1:21" x14ac:dyDescent="0.25">
      <c r="A397" s="9" t="s">
        <v>14</v>
      </c>
      <c r="B397" s="1">
        <v>21</v>
      </c>
      <c r="C397" s="9" t="s">
        <v>11</v>
      </c>
      <c r="D397" s="1">
        <v>460778.02009999997</v>
      </c>
      <c r="E397" s="1">
        <v>111303.6354</v>
      </c>
      <c r="G397" s="1">
        <v>102042.2889</v>
      </c>
      <c r="H397" s="5">
        <v>0.91679205744972458</v>
      </c>
      <c r="I397" s="1">
        <v>37691.481099999997</v>
      </c>
      <c r="J397" s="5">
        <v>0.33863656801995162</v>
      </c>
      <c r="K397" s="1">
        <v>42445.829599999997</v>
      </c>
      <c r="L397" s="5">
        <v>0.38135169123146179</v>
      </c>
      <c r="N397" s="1">
        <v>46205.599999999999</v>
      </c>
      <c r="P397" s="1">
        <v>32233.5452</v>
      </c>
      <c r="Q397" s="5">
        <v>0.69761122461346681</v>
      </c>
      <c r="R397" s="1">
        <v>46300.873599999999</v>
      </c>
      <c r="S397" s="5">
        <v>1.0020619492009626</v>
      </c>
      <c r="T397" s="1">
        <v>42554.766300000003</v>
      </c>
      <c r="U397" s="5">
        <v>0.92098720284987112</v>
      </c>
    </row>
    <row r="398" spans="1:21" x14ac:dyDescent="0.25">
      <c r="A398" s="9" t="s">
        <v>15</v>
      </c>
      <c r="B398" s="1">
        <v>21</v>
      </c>
      <c r="C398" s="9" t="s">
        <v>11</v>
      </c>
      <c r="D398" s="1">
        <v>460683.4325</v>
      </c>
      <c r="E398" s="1">
        <v>111283.357</v>
      </c>
      <c r="G398" s="1">
        <v>102039.19650000001</v>
      </c>
      <c r="H398" s="5">
        <v>0.91693132963269608</v>
      </c>
      <c r="I398" s="1">
        <v>37679.1639</v>
      </c>
      <c r="J398" s="5">
        <v>0.33858759221291285</v>
      </c>
      <c r="K398" s="1">
        <v>42432.282800000001</v>
      </c>
      <c r="L398" s="5">
        <v>0.38129944983597142</v>
      </c>
      <c r="N398" s="1">
        <v>46191.5674</v>
      </c>
      <c r="P398" s="1">
        <v>32222.128799999999</v>
      </c>
      <c r="Q398" s="5">
        <v>0.69757599955354621</v>
      </c>
      <c r="R398" s="1">
        <v>46286.6947</v>
      </c>
      <c r="S398" s="5">
        <v>1.0020594083585914</v>
      </c>
      <c r="T398" s="1">
        <v>42549.041400000002</v>
      </c>
      <c r="U398" s="5">
        <v>0.92114305261700213</v>
      </c>
    </row>
    <row r="399" spans="1:21" x14ac:dyDescent="0.25">
      <c r="A399" s="9" t="s">
        <v>20</v>
      </c>
      <c r="B399" s="1">
        <v>21</v>
      </c>
      <c r="C399" s="9" t="s">
        <v>21</v>
      </c>
      <c r="D399" s="1">
        <v>77596.227799999993</v>
      </c>
      <c r="E399" s="1">
        <v>12002.611999999999</v>
      </c>
      <c r="G399" s="1">
        <v>31949.267599999999</v>
      </c>
      <c r="H399" s="5">
        <v>2.6618595685672419</v>
      </c>
      <c r="I399" s="1">
        <v>2247.1318000000001</v>
      </c>
      <c r="J399" s="5">
        <v>0.18722023172956023</v>
      </c>
      <c r="K399" s="1">
        <v>4012.4218000000001</v>
      </c>
      <c r="L399" s="5">
        <v>0.33429571829865035</v>
      </c>
      <c r="N399" s="1">
        <v>7576.3406999999997</v>
      </c>
      <c r="P399" s="1">
        <v>4679.8576999999996</v>
      </c>
      <c r="Q399" s="5">
        <v>0.61769367103567552</v>
      </c>
      <c r="R399" s="1">
        <v>7086.4587000000001</v>
      </c>
      <c r="S399" s="5">
        <v>0.93534055299281882</v>
      </c>
      <c r="T399" s="1">
        <v>8042.1374999999998</v>
      </c>
      <c r="U399" s="5">
        <v>1.0614804453025719</v>
      </c>
    </row>
    <row r="400" spans="1:21" x14ac:dyDescent="0.25">
      <c r="A400" s="9" t="s">
        <v>22</v>
      </c>
      <c r="B400" s="1">
        <v>21</v>
      </c>
      <c r="C400" s="9" t="s">
        <v>21</v>
      </c>
      <c r="D400" s="1">
        <v>77547.425700000007</v>
      </c>
      <c r="E400" s="1">
        <v>11989.4527</v>
      </c>
      <c r="G400" s="1">
        <v>31930.541799999999</v>
      </c>
      <c r="H400" s="5">
        <v>2.6632192977415889</v>
      </c>
      <c r="I400" s="1">
        <v>2245.4029999999998</v>
      </c>
      <c r="J400" s="5">
        <v>0.18728152620344379</v>
      </c>
      <c r="K400" s="1">
        <v>4011.4829</v>
      </c>
      <c r="L400" s="5">
        <v>0.33458432176808206</v>
      </c>
      <c r="N400" s="1">
        <v>7572.5136000000002</v>
      </c>
      <c r="P400" s="1">
        <v>4677.3040000000001</v>
      </c>
      <c r="Q400" s="5">
        <v>0.61766861666646589</v>
      </c>
      <c r="R400" s="1">
        <v>7081.9979000000003</v>
      </c>
      <c r="S400" s="5">
        <v>0.93522419028735715</v>
      </c>
      <c r="T400" s="1">
        <v>8038.7298000000001</v>
      </c>
      <c r="U400" s="5">
        <v>1.0615669016428047</v>
      </c>
    </row>
    <row r="401" spans="1:21" x14ac:dyDescent="0.25">
      <c r="A401" s="9" t="s">
        <v>23</v>
      </c>
      <c r="B401" s="1">
        <v>21</v>
      </c>
      <c r="C401" s="9" t="s">
        <v>21</v>
      </c>
      <c r="D401" s="1">
        <v>76276.962700000004</v>
      </c>
      <c r="E401" s="1">
        <v>11453.802799999999</v>
      </c>
      <c r="G401" s="1">
        <v>32199.5759</v>
      </c>
      <c r="H401" s="5">
        <v>2.8112563540905384</v>
      </c>
      <c r="I401" s="1">
        <v>2190.5158999999999</v>
      </c>
      <c r="J401" s="5">
        <v>0.19124791462273125</v>
      </c>
      <c r="K401" s="1">
        <v>3918.2644</v>
      </c>
      <c r="L401" s="5">
        <v>0.34209288115210085</v>
      </c>
      <c r="N401" s="1">
        <v>7222.1232</v>
      </c>
      <c r="P401" s="1">
        <v>4505.1553999999996</v>
      </c>
      <c r="Q401" s="5">
        <v>0.62379930046056253</v>
      </c>
      <c r="R401" s="1">
        <v>6806.8621999999996</v>
      </c>
      <c r="S401" s="5">
        <v>0.94250153472873455</v>
      </c>
      <c r="T401" s="1">
        <v>7980.6629000000003</v>
      </c>
      <c r="U401" s="5">
        <v>1.1050300138884366</v>
      </c>
    </row>
    <row r="402" spans="1:21" x14ac:dyDescent="0.25">
      <c r="A402" s="9" t="s">
        <v>24</v>
      </c>
      <c r="B402" s="1">
        <v>21</v>
      </c>
      <c r="C402" s="9" t="s">
        <v>21</v>
      </c>
      <c r="D402" s="1">
        <v>76276.962700000004</v>
      </c>
      <c r="E402" s="1">
        <v>11453.802799999999</v>
      </c>
      <c r="G402" s="1">
        <v>32199.5759</v>
      </c>
      <c r="H402" s="5">
        <v>2.8112563540905384</v>
      </c>
      <c r="I402" s="1">
        <v>2190.5158999999999</v>
      </c>
      <c r="J402" s="5">
        <v>0.19124791462273125</v>
      </c>
      <c r="K402" s="1">
        <v>3918.2644</v>
      </c>
      <c r="L402" s="5">
        <v>0.34209288115210085</v>
      </c>
      <c r="N402" s="1">
        <v>7222.1232</v>
      </c>
      <c r="P402" s="1">
        <v>4505.1553999999996</v>
      </c>
      <c r="Q402" s="5">
        <v>0.62379930046056253</v>
      </c>
      <c r="R402" s="1">
        <v>6806.8621999999996</v>
      </c>
      <c r="S402" s="5">
        <v>0.94250153472873455</v>
      </c>
      <c r="T402" s="1">
        <v>7980.6629000000003</v>
      </c>
      <c r="U402" s="5">
        <v>1.1050300138884366</v>
      </c>
    </row>
    <row r="403" spans="1:21" x14ac:dyDescent="0.25">
      <c r="A403" s="9" t="s">
        <v>25</v>
      </c>
      <c r="B403" s="1">
        <v>21</v>
      </c>
      <c r="C403" s="9" t="s">
        <v>21</v>
      </c>
      <c r="D403" s="1">
        <v>76276.962700000004</v>
      </c>
      <c r="E403" s="1">
        <v>11453.802799999999</v>
      </c>
      <c r="G403" s="1">
        <v>32199.5759</v>
      </c>
      <c r="H403" s="5">
        <v>2.8112563540905384</v>
      </c>
      <c r="I403" s="1">
        <v>2190.5158999999999</v>
      </c>
      <c r="J403" s="5">
        <v>0.19124791462273125</v>
      </c>
      <c r="K403" s="1">
        <v>3918.2644</v>
      </c>
      <c r="L403" s="5">
        <v>0.34209288115210085</v>
      </c>
      <c r="N403" s="1">
        <v>7222.1232</v>
      </c>
      <c r="P403" s="1">
        <v>4505.1553999999996</v>
      </c>
      <c r="Q403" s="5">
        <v>0.62379930046056253</v>
      </c>
      <c r="R403" s="1">
        <v>6806.8621999999996</v>
      </c>
      <c r="S403" s="5">
        <v>0.94250153472873455</v>
      </c>
      <c r="T403" s="1">
        <v>7980.6629000000003</v>
      </c>
      <c r="U403" s="5">
        <v>1.1050300138884366</v>
      </c>
    </row>
    <row r="404" spans="1:21" x14ac:dyDescent="0.25">
      <c r="A404" s="9" t="s">
        <v>26</v>
      </c>
      <c r="B404" s="1">
        <v>21</v>
      </c>
      <c r="C404" s="9" t="s">
        <v>21</v>
      </c>
      <c r="D404" s="1">
        <v>76226.071199999991</v>
      </c>
      <c r="E404" s="1">
        <v>11447.762500000001</v>
      </c>
      <c r="G404" s="1">
        <v>32178.616699999999</v>
      </c>
      <c r="H404" s="5">
        <v>2.8109088304373886</v>
      </c>
      <c r="I404" s="1">
        <v>2190.5158999999999</v>
      </c>
      <c r="J404" s="5">
        <v>0.19134882471574682</v>
      </c>
      <c r="K404" s="1">
        <v>3916.3865999999998</v>
      </c>
      <c r="L404" s="5">
        <v>0.34210935106314438</v>
      </c>
      <c r="N404" s="1">
        <v>7213.1934000000001</v>
      </c>
      <c r="P404" s="1">
        <v>4503.5030999999999</v>
      </c>
      <c r="Q404" s="5">
        <v>0.6243424860894482</v>
      </c>
      <c r="R404" s="1">
        <v>6804.1538</v>
      </c>
      <c r="S404" s="5">
        <v>0.94329285556103348</v>
      </c>
      <c r="T404" s="1">
        <v>7971.9391999999998</v>
      </c>
      <c r="U404" s="5">
        <v>1.1051886117458045</v>
      </c>
    </row>
    <row r="405" spans="1:21" x14ac:dyDescent="0.25">
      <c r="A405" s="9" t="s">
        <v>27</v>
      </c>
      <c r="B405" s="1">
        <v>20</v>
      </c>
      <c r="C405" s="9" t="s">
        <v>28</v>
      </c>
      <c r="D405" s="1">
        <v>62282.209799999997</v>
      </c>
      <c r="E405" s="1">
        <v>5338.8087999999998</v>
      </c>
      <c r="G405" s="1">
        <v>26221.0389</v>
      </c>
      <c r="H405" s="5">
        <v>4.9114025023709411</v>
      </c>
      <c r="I405" s="1">
        <v>2306.5567999999998</v>
      </c>
      <c r="J405" s="5">
        <v>0.43203585039419279</v>
      </c>
      <c r="K405" s="1">
        <v>2580.8798000000002</v>
      </c>
      <c r="L405" s="5">
        <v>0.4834186607319596</v>
      </c>
      <c r="N405" s="1">
        <v>6957.4169000000002</v>
      </c>
      <c r="P405" s="1">
        <v>3505.9124999999999</v>
      </c>
      <c r="Q405" s="5">
        <v>0.50391007904097274</v>
      </c>
      <c r="R405" s="1">
        <v>4649.1094999999996</v>
      </c>
      <c r="S405" s="5">
        <v>0.66822350404213948</v>
      </c>
      <c r="T405" s="1">
        <v>10722.4866</v>
      </c>
      <c r="U405" s="5">
        <v>1.5411591333559442</v>
      </c>
    </row>
    <row r="406" spans="1:21" x14ac:dyDescent="0.25">
      <c r="A406" s="9" t="s">
        <v>29</v>
      </c>
      <c r="B406" s="1">
        <v>20</v>
      </c>
      <c r="C406" s="9" t="s">
        <v>28</v>
      </c>
      <c r="D406" s="1">
        <v>62157.445700000004</v>
      </c>
      <c r="E406" s="1">
        <v>5330.6111000000001</v>
      </c>
      <c r="G406" s="1">
        <v>26164.0023</v>
      </c>
      <c r="H406" s="5">
        <v>4.9082556969875366</v>
      </c>
      <c r="I406" s="1">
        <v>2303.3155000000002</v>
      </c>
      <c r="J406" s="5">
        <v>0.43209220421275907</v>
      </c>
      <c r="K406" s="1">
        <v>2574.8440999999998</v>
      </c>
      <c r="L406" s="5">
        <v>0.48302981622501023</v>
      </c>
      <c r="N406" s="1">
        <v>6942.9591</v>
      </c>
      <c r="P406" s="1">
        <v>3499.3029999999999</v>
      </c>
      <c r="Q406" s="5">
        <v>0.50400743394844427</v>
      </c>
      <c r="R406" s="1">
        <v>4640.5065000000004</v>
      </c>
      <c r="S406" s="5">
        <v>0.66837589465275693</v>
      </c>
      <c r="T406" s="1">
        <v>10701.9041</v>
      </c>
      <c r="U406" s="5">
        <v>1.5414038806594728</v>
      </c>
    </row>
    <row r="407" spans="1:21" x14ac:dyDescent="0.25">
      <c r="A407" s="9" t="s">
        <v>30</v>
      </c>
      <c r="B407" s="1">
        <v>20</v>
      </c>
      <c r="C407" s="9" t="s">
        <v>28</v>
      </c>
      <c r="D407" s="1">
        <v>62157.445700000004</v>
      </c>
      <c r="E407" s="1">
        <v>5330.6111000000001</v>
      </c>
      <c r="G407" s="1">
        <v>26164.0023</v>
      </c>
      <c r="H407" s="5">
        <v>4.9082556969875366</v>
      </c>
      <c r="I407" s="1">
        <v>2303.3155000000002</v>
      </c>
      <c r="J407" s="5">
        <v>0.43209220421275907</v>
      </c>
      <c r="K407" s="1">
        <v>2574.8440999999998</v>
      </c>
      <c r="L407" s="5">
        <v>0.48302981622501023</v>
      </c>
      <c r="N407" s="1">
        <v>6942.9591</v>
      </c>
      <c r="P407" s="1">
        <v>3499.3029999999999</v>
      </c>
      <c r="Q407" s="5">
        <v>0.50400743394844427</v>
      </c>
      <c r="R407" s="1">
        <v>4640.5065000000004</v>
      </c>
      <c r="S407" s="5">
        <v>0.66837589465275693</v>
      </c>
      <c r="T407" s="1">
        <v>10701.9041</v>
      </c>
      <c r="U407" s="5">
        <v>1.5414038806594728</v>
      </c>
    </row>
    <row r="408" spans="1:21" x14ac:dyDescent="0.25">
      <c r="A408" s="9" t="s">
        <v>31</v>
      </c>
      <c r="B408" s="1">
        <v>20</v>
      </c>
      <c r="C408" s="9" t="s">
        <v>28</v>
      </c>
      <c r="D408" s="1">
        <v>62157.445700000004</v>
      </c>
      <c r="E408" s="1">
        <v>5330.6111000000001</v>
      </c>
      <c r="G408" s="1">
        <v>26164.0023</v>
      </c>
      <c r="H408" s="5">
        <v>4.9082556969875366</v>
      </c>
      <c r="I408" s="1">
        <v>2303.3155000000002</v>
      </c>
      <c r="J408" s="5">
        <v>0.43209220421275907</v>
      </c>
      <c r="K408" s="1">
        <v>2574.8440999999998</v>
      </c>
      <c r="L408" s="5">
        <v>0.48302981622501023</v>
      </c>
      <c r="N408" s="1">
        <v>6942.9591</v>
      </c>
      <c r="P408" s="1">
        <v>3499.3029999999999</v>
      </c>
      <c r="Q408" s="5">
        <v>0.50400743394844427</v>
      </c>
      <c r="R408" s="1">
        <v>4640.5065000000004</v>
      </c>
      <c r="S408" s="5">
        <v>0.66837589465275693</v>
      </c>
      <c r="T408" s="1">
        <v>10701.9041</v>
      </c>
      <c r="U408" s="5">
        <v>1.5414038806594728</v>
      </c>
    </row>
    <row r="409" spans="1:21" x14ac:dyDescent="0.25">
      <c r="A409" s="9" t="s">
        <v>35</v>
      </c>
      <c r="B409" s="1">
        <v>24</v>
      </c>
      <c r="C409" s="9" t="s">
        <v>36</v>
      </c>
      <c r="D409" s="1">
        <v>42013.352399999996</v>
      </c>
      <c r="E409" s="1">
        <v>5151.5577999999996</v>
      </c>
      <c r="G409" s="1">
        <v>19841.8711</v>
      </c>
      <c r="H409" s="5">
        <v>3.8516254442491165</v>
      </c>
      <c r="I409" s="1">
        <v>2183.1687999999999</v>
      </c>
      <c r="J409" s="5">
        <v>0.42378808212148955</v>
      </c>
      <c r="K409" s="1">
        <v>2269.5700999999999</v>
      </c>
      <c r="L409" s="5">
        <v>0.44055996032889316</v>
      </c>
      <c r="N409" s="1">
        <v>3325.9441999999999</v>
      </c>
      <c r="P409" s="1">
        <v>1911.5101999999999</v>
      </c>
      <c r="Q409" s="5">
        <v>0.57472708050844634</v>
      </c>
      <c r="R409" s="1">
        <v>2769.8382000000001</v>
      </c>
      <c r="S409" s="5">
        <v>0.83279755565351943</v>
      </c>
      <c r="T409" s="1">
        <v>4559.8919999999998</v>
      </c>
      <c r="U409" s="5">
        <v>1.3710067655374374</v>
      </c>
    </row>
    <row r="410" spans="1:21" x14ac:dyDescent="0.25">
      <c r="A410" s="9" t="s">
        <v>37</v>
      </c>
      <c r="B410" s="1">
        <v>21</v>
      </c>
      <c r="C410" s="9" t="s">
        <v>38</v>
      </c>
      <c r="D410" s="1">
        <v>68296.72649999999</v>
      </c>
      <c r="E410" s="1">
        <v>11719.794099999999</v>
      </c>
      <c r="G410" s="1">
        <v>21485.625199999999</v>
      </c>
      <c r="H410" s="5">
        <v>1.8332766784699741</v>
      </c>
      <c r="I410" s="1">
        <v>3094.2089999999998</v>
      </c>
      <c r="J410" s="5">
        <v>0.26401564512127396</v>
      </c>
      <c r="K410" s="1">
        <v>4396.4286000000002</v>
      </c>
      <c r="L410" s="5">
        <v>0.37512848455247183</v>
      </c>
      <c r="N410" s="1">
        <v>7604.1932999999999</v>
      </c>
      <c r="P410" s="1">
        <v>4887.1571000000004</v>
      </c>
      <c r="Q410" s="5">
        <v>0.6426923813207116</v>
      </c>
      <c r="R410" s="1">
        <v>6603.7365</v>
      </c>
      <c r="S410" s="5">
        <v>0.86843353916318777</v>
      </c>
      <c r="T410" s="1">
        <v>8505.5827000000008</v>
      </c>
      <c r="U410" s="5">
        <v>1.1185384648230867</v>
      </c>
    </row>
    <row r="411" spans="1:21" x14ac:dyDescent="0.25">
      <c r="A411" s="9" t="s">
        <v>39</v>
      </c>
      <c r="B411" s="1">
        <v>21</v>
      </c>
      <c r="C411" s="9" t="s">
        <v>40</v>
      </c>
      <c r="D411" s="1">
        <v>37265.480500000005</v>
      </c>
      <c r="E411" s="1">
        <v>14273.3531</v>
      </c>
      <c r="G411" s="1">
        <v>7923.6232</v>
      </c>
      <c r="H411" s="5">
        <v>0.5551339719886843</v>
      </c>
      <c r="I411" s="1">
        <v>2551.6042000000002</v>
      </c>
      <c r="J411" s="5">
        <v>0.17876697802704819</v>
      </c>
      <c r="K411" s="1">
        <v>4295.9672</v>
      </c>
      <c r="L411" s="5">
        <v>0.3009781352638155</v>
      </c>
      <c r="N411" s="1">
        <v>2482.2858999999999</v>
      </c>
      <c r="P411" s="1">
        <v>1521.2466999999999</v>
      </c>
      <c r="Q411" s="5">
        <v>0.6128410510650687</v>
      </c>
      <c r="R411" s="1">
        <v>2156.1595000000002</v>
      </c>
      <c r="S411" s="5">
        <v>0.86861851811670865</v>
      </c>
      <c r="T411" s="1">
        <v>2061.2406999999998</v>
      </c>
      <c r="U411" s="5">
        <v>0.83038005412672244</v>
      </c>
    </row>
    <row r="412" spans="1:21" x14ac:dyDescent="0.25">
      <c r="A412" s="9" t="s">
        <v>41</v>
      </c>
      <c r="B412" s="1">
        <v>21</v>
      </c>
      <c r="C412" s="9" t="s">
        <v>40</v>
      </c>
      <c r="D412" s="1">
        <v>35512.210399999996</v>
      </c>
      <c r="E412" s="1">
        <v>13631.565699999999</v>
      </c>
      <c r="G412" s="1">
        <v>7759.3851999999997</v>
      </c>
      <c r="H412" s="5">
        <v>0.5692218612862644</v>
      </c>
      <c r="I412" s="1">
        <v>2298.7775999999999</v>
      </c>
      <c r="J412" s="5">
        <v>0.16863635847788197</v>
      </c>
      <c r="K412" s="1">
        <v>3992.1686</v>
      </c>
      <c r="L412" s="5">
        <v>0.29286207379684936</v>
      </c>
      <c r="N412" s="1">
        <v>2393.8379</v>
      </c>
      <c r="P412" s="1">
        <v>1416.6957</v>
      </c>
      <c r="Q412" s="5">
        <v>0.59180937021675528</v>
      </c>
      <c r="R412" s="1">
        <v>2007.2007000000001</v>
      </c>
      <c r="S412" s="5">
        <v>0.8384864739588257</v>
      </c>
      <c r="T412" s="1">
        <v>2012.579</v>
      </c>
      <c r="U412" s="5">
        <v>0.84073320085708392</v>
      </c>
    </row>
    <row r="413" spans="1:21" x14ac:dyDescent="0.25">
      <c r="A413" s="9" t="s">
        <v>42</v>
      </c>
      <c r="B413" s="1">
        <v>21</v>
      </c>
      <c r="C413" s="9" t="s">
        <v>43</v>
      </c>
      <c r="D413" s="1">
        <v>21651.2179</v>
      </c>
      <c r="E413" s="1">
        <v>4052.8609000000001</v>
      </c>
      <c r="G413" s="1">
        <v>9915.6098999999995</v>
      </c>
      <c r="H413" s="5">
        <v>2.4465704954246021</v>
      </c>
      <c r="I413" s="1">
        <v>1336.7398000000001</v>
      </c>
      <c r="J413" s="5">
        <v>0.32982622226190889</v>
      </c>
      <c r="K413" s="1">
        <v>1435.8340000000001</v>
      </c>
      <c r="L413" s="5">
        <v>0.3542766543011629</v>
      </c>
      <c r="N413" s="1">
        <v>1201.7028</v>
      </c>
      <c r="P413" s="1">
        <v>841.81560000000002</v>
      </c>
      <c r="Q413" s="5">
        <v>0.7005189635906649</v>
      </c>
      <c r="R413" s="1">
        <v>1062.6262999999999</v>
      </c>
      <c r="S413" s="5">
        <v>0.88426714159274644</v>
      </c>
      <c r="T413" s="1">
        <v>1804.0286000000001</v>
      </c>
      <c r="U413" s="5">
        <v>1.5012269256591564</v>
      </c>
    </row>
    <row r="414" spans="1:21" x14ac:dyDescent="0.25">
      <c r="A414" s="9" t="s">
        <v>44</v>
      </c>
      <c r="B414" s="1">
        <v>21</v>
      </c>
      <c r="C414" s="9" t="s">
        <v>45</v>
      </c>
      <c r="D414" s="1">
        <v>44000.413300000007</v>
      </c>
      <c r="E414" s="1">
        <v>7841.4562999999998</v>
      </c>
      <c r="G414" s="1">
        <v>7915.5487000000003</v>
      </c>
      <c r="H414" s="5">
        <v>1.0094488060846556</v>
      </c>
      <c r="I414" s="1">
        <v>3942.3667999999998</v>
      </c>
      <c r="J414" s="5">
        <v>0.50275951930000551</v>
      </c>
      <c r="K414" s="1">
        <v>3136.0331999999999</v>
      </c>
      <c r="L414" s="5">
        <v>0.39992994668605114</v>
      </c>
      <c r="N414" s="1">
        <v>5571.8017</v>
      </c>
      <c r="P414" s="1">
        <v>4906.0843999999997</v>
      </c>
      <c r="Q414" s="5">
        <v>0.88052028125839432</v>
      </c>
      <c r="R414" s="1">
        <v>5727.9858000000004</v>
      </c>
      <c r="S414" s="5">
        <v>1.0280311662922248</v>
      </c>
      <c r="T414" s="1">
        <v>4959.1364000000003</v>
      </c>
      <c r="U414" s="5">
        <v>0.89004179743152023</v>
      </c>
    </row>
    <row r="415" spans="1:21" x14ac:dyDescent="0.25">
      <c r="A415" s="9" t="s">
        <v>46</v>
      </c>
      <c r="B415" s="1">
        <v>20</v>
      </c>
      <c r="C415" s="9" t="s">
        <v>28</v>
      </c>
      <c r="D415" s="1">
        <v>23437.513600000002</v>
      </c>
      <c r="E415" s="1">
        <v>2121.6738</v>
      </c>
      <c r="G415" s="1">
        <v>10174.6798</v>
      </c>
      <c r="H415" s="5">
        <v>4.7955910093248075</v>
      </c>
      <c r="I415" s="1">
        <v>935.45849999999996</v>
      </c>
      <c r="J415" s="5">
        <v>0.44090590174606481</v>
      </c>
      <c r="K415" s="1">
        <v>1025.8064999999999</v>
      </c>
      <c r="L415" s="5">
        <v>0.48348926210994353</v>
      </c>
      <c r="N415" s="1">
        <v>2392.5621999999998</v>
      </c>
      <c r="P415" s="1">
        <v>1274.1398999999999</v>
      </c>
      <c r="Q415" s="5">
        <v>0.53254201708946169</v>
      </c>
      <c r="R415" s="1">
        <v>1797.8616999999999</v>
      </c>
      <c r="S415" s="5">
        <v>0.75143781005985966</v>
      </c>
      <c r="T415" s="1">
        <v>3715.3312000000001</v>
      </c>
      <c r="U415" s="5">
        <v>1.5528671313121976</v>
      </c>
    </row>
    <row r="416" spans="1:21" x14ac:dyDescent="0.25">
      <c r="A416" s="9" t="s">
        <v>47</v>
      </c>
      <c r="B416" s="1">
        <v>20</v>
      </c>
      <c r="C416" s="9" t="s">
        <v>28</v>
      </c>
      <c r="D416" s="1">
        <v>23436.311000000002</v>
      </c>
      <c r="E416" s="1">
        <v>2121.6738</v>
      </c>
      <c r="G416" s="1">
        <v>10173.477199999999</v>
      </c>
      <c r="H416" s="5">
        <v>4.7950241926916375</v>
      </c>
      <c r="I416" s="1">
        <v>935.45849999999996</v>
      </c>
      <c r="J416" s="5">
        <v>0.44090590174606481</v>
      </c>
      <c r="K416" s="1">
        <v>1025.8064999999999</v>
      </c>
      <c r="L416" s="5">
        <v>0.48348926210994353</v>
      </c>
      <c r="N416" s="1">
        <v>2392.5621999999998</v>
      </c>
      <c r="P416" s="1">
        <v>1274.1398999999999</v>
      </c>
      <c r="Q416" s="5">
        <v>0.53254201708946169</v>
      </c>
      <c r="R416" s="1">
        <v>1797.8616999999999</v>
      </c>
      <c r="S416" s="5">
        <v>0.75143781005985966</v>
      </c>
      <c r="T416" s="1">
        <v>3715.3312000000001</v>
      </c>
      <c r="U416" s="5">
        <v>1.5528671313121976</v>
      </c>
    </row>
    <row r="417" spans="1:21" x14ac:dyDescent="0.25">
      <c r="A417" s="9" t="s">
        <v>48</v>
      </c>
      <c r="B417" s="1">
        <v>20</v>
      </c>
      <c r="C417" s="9" t="s">
        <v>28</v>
      </c>
      <c r="D417" s="1">
        <v>23436.311000000002</v>
      </c>
      <c r="E417" s="1">
        <v>2121.6738</v>
      </c>
      <c r="G417" s="1">
        <v>10173.477199999999</v>
      </c>
      <c r="H417" s="5">
        <v>4.7950241926916375</v>
      </c>
      <c r="I417" s="1">
        <v>935.45849999999996</v>
      </c>
      <c r="J417" s="5">
        <v>0.44090590174606481</v>
      </c>
      <c r="K417" s="1">
        <v>1025.8064999999999</v>
      </c>
      <c r="L417" s="5">
        <v>0.48348926210994353</v>
      </c>
      <c r="N417" s="1">
        <v>2392.5621999999998</v>
      </c>
      <c r="P417" s="1">
        <v>1274.1398999999999</v>
      </c>
      <c r="Q417" s="5">
        <v>0.53254201708946169</v>
      </c>
      <c r="R417" s="1">
        <v>1797.8616999999999</v>
      </c>
      <c r="S417" s="5">
        <v>0.75143781005985966</v>
      </c>
      <c r="T417" s="1">
        <v>3715.3312000000001</v>
      </c>
      <c r="U417" s="5">
        <v>1.5528671313121976</v>
      </c>
    </row>
    <row r="418" spans="1:21" x14ac:dyDescent="0.25">
      <c r="A418" s="9" t="s">
        <v>49</v>
      </c>
      <c r="B418" s="1">
        <v>20</v>
      </c>
      <c r="C418" s="9" t="s">
        <v>28</v>
      </c>
      <c r="D418" s="1">
        <v>23317.673899999998</v>
      </c>
      <c r="E418" s="1">
        <v>2109.1617000000001</v>
      </c>
      <c r="G418" s="1">
        <v>10128.466399999999</v>
      </c>
      <c r="H418" s="5">
        <v>4.8021289216469265</v>
      </c>
      <c r="I418" s="1">
        <v>931.78499999999997</v>
      </c>
      <c r="J418" s="5">
        <v>0.44177978388285732</v>
      </c>
      <c r="K418" s="1">
        <v>1021.2462</v>
      </c>
      <c r="L418" s="5">
        <v>0.4841953084962618</v>
      </c>
      <c r="N418" s="1">
        <v>2377.6790999999998</v>
      </c>
      <c r="P418" s="1">
        <v>1265.5775000000001</v>
      </c>
      <c r="Q418" s="5">
        <v>0.53227430900999217</v>
      </c>
      <c r="R418" s="1">
        <v>1789.4181000000001</v>
      </c>
      <c r="S418" s="5">
        <v>0.75259024651392203</v>
      </c>
      <c r="T418" s="1">
        <v>3694.3398999999999</v>
      </c>
      <c r="U418" s="5">
        <v>1.5537588314587953</v>
      </c>
    </row>
    <row r="419" spans="1:21" x14ac:dyDescent="0.25">
      <c r="A419" s="9" t="s">
        <v>50</v>
      </c>
      <c r="B419" s="1">
        <v>20</v>
      </c>
      <c r="C419" s="9" t="s">
        <v>28</v>
      </c>
      <c r="D419" s="1">
        <v>23317.673899999998</v>
      </c>
      <c r="E419" s="1">
        <v>2109.1617000000001</v>
      </c>
      <c r="G419" s="1">
        <v>10128.466399999999</v>
      </c>
      <c r="H419" s="5">
        <v>4.8021289216469265</v>
      </c>
      <c r="I419" s="1">
        <v>931.78499999999997</v>
      </c>
      <c r="J419" s="5">
        <v>0.44177978388285732</v>
      </c>
      <c r="K419" s="1">
        <v>1021.2462</v>
      </c>
      <c r="L419" s="5">
        <v>0.4841953084962618</v>
      </c>
      <c r="N419" s="1">
        <v>2377.6790999999998</v>
      </c>
      <c r="P419" s="1">
        <v>1265.5775000000001</v>
      </c>
      <c r="Q419" s="5">
        <v>0.53227430900999217</v>
      </c>
      <c r="R419" s="1">
        <v>1789.4181000000001</v>
      </c>
      <c r="S419" s="5">
        <v>0.75259024651392203</v>
      </c>
      <c r="T419" s="1">
        <v>3694.3398999999999</v>
      </c>
      <c r="U419" s="5">
        <v>1.5537588314587953</v>
      </c>
    </row>
    <row r="420" spans="1:21" x14ac:dyDescent="0.25">
      <c r="A420" s="9" t="s">
        <v>51</v>
      </c>
      <c r="B420" s="1">
        <v>20</v>
      </c>
      <c r="C420" s="9" t="s">
        <v>28</v>
      </c>
      <c r="D420" s="1">
        <v>23317.673899999998</v>
      </c>
      <c r="E420" s="1">
        <v>2109.1617000000001</v>
      </c>
      <c r="G420" s="1">
        <v>10128.466399999999</v>
      </c>
      <c r="H420" s="5">
        <v>4.8021289216469265</v>
      </c>
      <c r="I420" s="1">
        <v>931.78499999999997</v>
      </c>
      <c r="J420" s="5">
        <v>0.44177978388285732</v>
      </c>
      <c r="K420" s="1">
        <v>1021.2462</v>
      </c>
      <c r="L420" s="5">
        <v>0.4841953084962618</v>
      </c>
      <c r="N420" s="1">
        <v>2377.6790999999998</v>
      </c>
      <c r="P420" s="1">
        <v>1265.5775000000001</v>
      </c>
      <c r="Q420" s="5">
        <v>0.53227430900999217</v>
      </c>
      <c r="R420" s="1">
        <v>1789.4181000000001</v>
      </c>
      <c r="S420" s="5">
        <v>0.75259024651392203</v>
      </c>
      <c r="T420" s="1">
        <v>3694.3398999999999</v>
      </c>
      <c r="U420" s="5">
        <v>1.5537588314587953</v>
      </c>
    </row>
    <row r="421" spans="1:21" x14ac:dyDescent="0.25">
      <c r="A421" s="9" t="s">
        <v>60</v>
      </c>
      <c r="B421" s="1">
        <v>21</v>
      </c>
      <c r="C421" s="9" t="s">
        <v>61</v>
      </c>
      <c r="D421" s="1">
        <v>21268.048200000001</v>
      </c>
      <c r="E421" s="1">
        <v>3392.5209</v>
      </c>
      <c r="G421" s="1">
        <v>3664.0873000000001</v>
      </c>
      <c r="H421" s="5">
        <v>1.0800485562226014</v>
      </c>
      <c r="I421" s="1">
        <v>1491.4611</v>
      </c>
      <c r="J421" s="5">
        <v>0.43963210366662736</v>
      </c>
      <c r="K421" s="1">
        <v>1348.1147000000001</v>
      </c>
      <c r="L421" s="5">
        <v>0.39737845093305102</v>
      </c>
      <c r="N421" s="1">
        <v>2796.5315999999998</v>
      </c>
      <c r="P421" s="1">
        <v>2401.3676</v>
      </c>
      <c r="Q421" s="5">
        <v>0.85869496343256058</v>
      </c>
      <c r="R421" s="1">
        <v>3012.3145</v>
      </c>
      <c r="S421" s="5">
        <v>1.0771609017398553</v>
      </c>
      <c r="T421" s="1">
        <v>3161.6505000000002</v>
      </c>
      <c r="U421" s="5">
        <v>1.1305613353340975</v>
      </c>
    </row>
    <row r="422" spans="1:21" x14ac:dyDescent="0.25">
      <c r="A422" s="9" t="s">
        <v>62</v>
      </c>
      <c r="B422" s="1">
        <v>21</v>
      </c>
      <c r="C422" s="9" t="s">
        <v>61</v>
      </c>
      <c r="D422" s="1">
        <v>21086.974599999998</v>
      </c>
      <c r="E422" s="1">
        <v>3343.7665999999999</v>
      </c>
      <c r="G422" s="1">
        <v>3623.1995999999999</v>
      </c>
      <c r="H422" s="5">
        <v>1.0835683327897347</v>
      </c>
      <c r="I422" s="1">
        <v>1474.3898999999999</v>
      </c>
      <c r="J422" s="5">
        <v>0.44093684648922565</v>
      </c>
      <c r="K422" s="1">
        <v>1331.3488</v>
      </c>
      <c r="L422" s="5">
        <v>0.39815841213319136</v>
      </c>
      <c r="N422" s="1">
        <v>2781.6486</v>
      </c>
      <c r="P422" s="1">
        <v>2390.8524000000002</v>
      </c>
      <c r="Q422" s="5">
        <v>0.85950914144942692</v>
      </c>
      <c r="R422" s="1">
        <v>2997.0203000000001</v>
      </c>
      <c r="S422" s="5">
        <v>1.0774259192911715</v>
      </c>
      <c r="T422" s="1">
        <v>3144.7483999999999</v>
      </c>
      <c r="U422" s="5">
        <v>1.1305340293522337</v>
      </c>
    </row>
    <row r="423" spans="1:21" x14ac:dyDescent="0.25">
      <c r="A423" s="9" t="s">
        <v>63</v>
      </c>
      <c r="B423" s="1">
        <v>21</v>
      </c>
      <c r="C423" s="9" t="s">
        <v>61</v>
      </c>
      <c r="D423" s="1">
        <v>21086.974599999998</v>
      </c>
      <c r="E423" s="1">
        <v>3343.7665999999999</v>
      </c>
      <c r="G423" s="1">
        <v>3623.1995999999999</v>
      </c>
      <c r="H423" s="5">
        <v>1.0835683327897347</v>
      </c>
      <c r="I423" s="1">
        <v>1474.3898999999999</v>
      </c>
      <c r="J423" s="5">
        <v>0.44093684648922565</v>
      </c>
      <c r="K423" s="1">
        <v>1331.3488</v>
      </c>
      <c r="L423" s="5">
        <v>0.39815841213319136</v>
      </c>
      <c r="N423" s="1">
        <v>2781.6486</v>
      </c>
      <c r="P423" s="1">
        <v>2390.8524000000002</v>
      </c>
      <c r="Q423" s="5">
        <v>0.85950914144942692</v>
      </c>
      <c r="R423" s="1">
        <v>2997.0203000000001</v>
      </c>
      <c r="S423" s="5">
        <v>1.0774259192911715</v>
      </c>
      <c r="T423" s="1">
        <v>3144.7483999999999</v>
      </c>
      <c r="U423" s="5">
        <v>1.1305340293522337</v>
      </c>
    </row>
    <row r="424" spans="1:21" x14ac:dyDescent="0.25">
      <c r="A424" s="9" t="s">
        <v>66</v>
      </c>
      <c r="B424" s="1">
        <v>21</v>
      </c>
      <c r="C424" s="9" t="s">
        <v>67</v>
      </c>
      <c r="D424" s="1">
        <v>12689.788200000001</v>
      </c>
      <c r="E424" s="1">
        <v>2057.1714999999999</v>
      </c>
      <c r="G424" s="1">
        <v>5601.0990000000002</v>
      </c>
      <c r="H424" s="5">
        <v>2.7227185482591025</v>
      </c>
      <c r="I424" s="1">
        <v>539.79570000000001</v>
      </c>
      <c r="J424" s="5">
        <v>0.2623970339857421</v>
      </c>
      <c r="K424" s="1">
        <v>668.3569</v>
      </c>
      <c r="L424" s="5">
        <v>0.32489119161917224</v>
      </c>
      <c r="N424" s="1">
        <v>1006.947</v>
      </c>
      <c r="P424" s="1">
        <v>590.65290000000005</v>
      </c>
      <c r="Q424" s="5">
        <v>0.58657794302977218</v>
      </c>
      <c r="R424" s="1">
        <v>1077.9204999999999</v>
      </c>
      <c r="S424" s="5">
        <v>1.0704838487030597</v>
      </c>
      <c r="T424" s="1">
        <v>1147.8447000000001</v>
      </c>
      <c r="U424" s="5">
        <v>1.1399256366025223</v>
      </c>
    </row>
    <row r="425" spans="1:21" x14ac:dyDescent="0.25">
      <c r="A425" s="9" t="s">
        <v>68</v>
      </c>
      <c r="B425" s="1">
        <v>21</v>
      </c>
      <c r="C425" s="9" t="s">
        <v>67</v>
      </c>
      <c r="D425" s="1">
        <v>12560.435299999999</v>
      </c>
      <c r="E425" s="1">
        <v>2032.5786000000001</v>
      </c>
      <c r="G425" s="1">
        <v>5554.8855000000003</v>
      </c>
      <c r="H425" s="5">
        <v>2.7329253097518591</v>
      </c>
      <c r="I425" s="1">
        <v>536.33820000000003</v>
      </c>
      <c r="J425" s="5">
        <v>0.26387082890669028</v>
      </c>
      <c r="K425" s="1">
        <v>661.11410000000001</v>
      </c>
      <c r="L425" s="5">
        <v>0.32525881163955972</v>
      </c>
      <c r="N425" s="1">
        <v>996.10360000000003</v>
      </c>
      <c r="P425" s="1">
        <v>582.39099999999996</v>
      </c>
      <c r="Q425" s="5">
        <v>0.58466910469955125</v>
      </c>
      <c r="R425" s="1">
        <v>1063.9007999999999</v>
      </c>
      <c r="S425" s="5">
        <v>1.0680623983288484</v>
      </c>
      <c r="T425" s="1">
        <v>1133.1234999999999</v>
      </c>
      <c r="U425" s="5">
        <v>1.1375558727023976</v>
      </c>
    </row>
    <row r="426" spans="1:21" x14ac:dyDescent="0.25">
      <c r="A426" s="9" t="s">
        <v>83</v>
      </c>
      <c r="B426" s="1">
        <v>21</v>
      </c>
      <c r="C426" s="9" t="s">
        <v>84</v>
      </c>
      <c r="D426" s="1">
        <v>13633.7855</v>
      </c>
      <c r="E426" s="1">
        <v>1821.5978</v>
      </c>
      <c r="G426" s="1">
        <v>5536.8468999999996</v>
      </c>
      <c r="H426" s="5">
        <v>3.03955510925628</v>
      </c>
      <c r="I426" s="1">
        <v>450.33390000000003</v>
      </c>
      <c r="J426" s="5">
        <v>0.24721917209166591</v>
      </c>
      <c r="K426" s="1">
        <v>692.90229999999997</v>
      </c>
      <c r="L426" s="5">
        <v>0.38038160783900815</v>
      </c>
      <c r="N426" s="1">
        <v>1357.1247000000001</v>
      </c>
      <c r="P426" s="1">
        <v>871.70870000000002</v>
      </c>
      <c r="Q426" s="5">
        <v>0.64232026725325975</v>
      </c>
      <c r="R426" s="1">
        <v>1222.7371000000001</v>
      </c>
      <c r="S426" s="5">
        <v>0.90097623306097074</v>
      </c>
      <c r="T426" s="1">
        <v>1680.5341000000001</v>
      </c>
      <c r="U426" s="5">
        <v>1.2383048514259596</v>
      </c>
    </row>
    <row r="427" spans="1:21" x14ac:dyDescent="0.25">
      <c r="A427" s="9" t="s">
        <v>87</v>
      </c>
      <c r="B427" s="1">
        <v>22</v>
      </c>
      <c r="C427" s="9" t="s">
        <v>88</v>
      </c>
      <c r="D427" s="1">
        <v>10626.181999999999</v>
      </c>
      <c r="E427" s="1">
        <v>1060.0818999999999</v>
      </c>
      <c r="G427" s="1">
        <v>1243.6387999999999</v>
      </c>
      <c r="H427" s="5">
        <v>1.1731535082336564</v>
      </c>
      <c r="I427" s="1">
        <v>312.46780000000001</v>
      </c>
      <c r="J427" s="5">
        <v>0.29475816915655295</v>
      </c>
      <c r="K427" s="1">
        <v>443.69349999999997</v>
      </c>
      <c r="L427" s="5">
        <v>0.4185464349499789</v>
      </c>
      <c r="N427" s="1">
        <v>2530.9749000000002</v>
      </c>
      <c r="P427" s="1">
        <v>1538.8221000000001</v>
      </c>
      <c r="Q427" s="5">
        <v>0.60799579640240609</v>
      </c>
      <c r="R427" s="1">
        <v>1810.9255000000001</v>
      </c>
      <c r="S427" s="5">
        <v>0.71550512018116019</v>
      </c>
      <c r="T427" s="1">
        <v>1685.5775000000001</v>
      </c>
      <c r="U427" s="5">
        <v>0.66597954013688554</v>
      </c>
    </row>
    <row r="428" spans="1:21" x14ac:dyDescent="0.25">
      <c r="A428" s="9" t="s">
        <v>89</v>
      </c>
      <c r="B428" s="1">
        <v>22</v>
      </c>
      <c r="C428" s="9" t="s">
        <v>88</v>
      </c>
      <c r="D428" s="1">
        <v>10626.181999999999</v>
      </c>
      <c r="E428" s="1">
        <v>1060.0818999999999</v>
      </c>
      <c r="G428" s="1">
        <v>1243.6387999999999</v>
      </c>
      <c r="H428" s="5">
        <v>1.1731535082336564</v>
      </c>
      <c r="I428" s="1">
        <v>312.46780000000001</v>
      </c>
      <c r="J428" s="5">
        <v>0.29475816915655295</v>
      </c>
      <c r="K428" s="1">
        <v>443.69349999999997</v>
      </c>
      <c r="L428" s="5">
        <v>0.4185464349499789</v>
      </c>
      <c r="N428" s="1">
        <v>2530.9749000000002</v>
      </c>
      <c r="P428" s="1">
        <v>1538.8221000000001</v>
      </c>
      <c r="Q428" s="5">
        <v>0.60799579640240609</v>
      </c>
      <c r="R428" s="1">
        <v>1810.9255000000001</v>
      </c>
      <c r="S428" s="5">
        <v>0.71550512018116019</v>
      </c>
      <c r="T428" s="1">
        <v>1685.5775000000001</v>
      </c>
      <c r="U428" s="5">
        <v>0.66597954013688554</v>
      </c>
    </row>
    <row r="429" spans="1:21" x14ac:dyDescent="0.25">
      <c r="A429" s="9" t="s">
        <v>90</v>
      </c>
      <c r="B429" s="1">
        <v>22</v>
      </c>
      <c r="C429" s="9" t="s">
        <v>88</v>
      </c>
      <c r="D429" s="1">
        <v>10355.2965</v>
      </c>
      <c r="E429" s="1">
        <v>1029.6643999999999</v>
      </c>
      <c r="G429" s="1">
        <v>1178.8713</v>
      </c>
      <c r="H429" s="5">
        <v>1.1449082827375601</v>
      </c>
      <c r="I429" s="1">
        <v>309.22640000000001</v>
      </c>
      <c r="J429" s="5">
        <v>0.30031765689869444</v>
      </c>
      <c r="K429" s="1">
        <v>437.12130000000002</v>
      </c>
      <c r="L429" s="5">
        <v>0.42452793356748086</v>
      </c>
      <c r="N429" s="1">
        <v>2451.2440999999999</v>
      </c>
      <c r="P429" s="1">
        <v>1497.8127999999999</v>
      </c>
      <c r="Q429" s="5">
        <v>0.61104187869335413</v>
      </c>
      <c r="R429" s="1">
        <v>1782.4082000000001</v>
      </c>
      <c r="S429" s="5">
        <v>0.72714431010767155</v>
      </c>
      <c r="T429" s="1">
        <v>1668.9480000000001</v>
      </c>
      <c r="U429" s="5">
        <v>0.68085752863209348</v>
      </c>
    </row>
    <row r="430" spans="1:21" x14ac:dyDescent="0.25">
      <c r="A430" s="9" t="s">
        <v>95</v>
      </c>
      <c r="B430" s="1">
        <v>22</v>
      </c>
      <c r="C430" s="9" t="s">
        <v>96</v>
      </c>
      <c r="D430" s="1">
        <v>9363.5642000000007</v>
      </c>
      <c r="E430" s="1">
        <v>1681.8067000000001</v>
      </c>
      <c r="G430" s="1">
        <v>2479.5466999999999</v>
      </c>
      <c r="H430" s="5">
        <v>1.4743351301906453</v>
      </c>
      <c r="I430" s="1">
        <v>631.41830000000004</v>
      </c>
      <c r="J430" s="5">
        <v>0.3754404712503524</v>
      </c>
      <c r="K430" s="1">
        <v>810.66610000000003</v>
      </c>
      <c r="L430" s="5">
        <v>0.48202097185128351</v>
      </c>
      <c r="N430" s="1">
        <v>1026.2950000000001</v>
      </c>
      <c r="P430" s="1">
        <v>770.01189999999997</v>
      </c>
      <c r="Q430" s="5">
        <v>0.75028320317257702</v>
      </c>
      <c r="R430" s="1">
        <v>985.67750000000001</v>
      </c>
      <c r="S430" s="5">
        <v>0.96042317267452337</v>
      </c>
      <c r="T430" s="1">
        <v>978.14200000000005</v>
      </c>
      <c r="U430" s="5">
        <v>0.95308074189195113</v>
      </c>
    </row>
    <row r="431" spans="1:21" x14ac:dyDescent="0.25">
      <c r="A431" s="9" t="s">
        <v>97</v>
      </c>
      <c r="B431" s="1">
        <v>22</v>
      </c>
      <c r="C431" s="9" t="s">
        <v>96</v>
      </c>
      <c r="D431" s="1">
        <v>9357.3525000000009</v>
      </c>
      <c r="E431" s="1">
        <v>1681.3752999999999</v>
      </c>
      <c r="G431" s="1">
        <v>2477.6569</v>
      </c>
      <c r="H431" s="5">
        <v>1.4735894478763902</v>
      </c>
      <c r="I431" s="1">
        <v>631.41830000000004</v>
      </c>
      <c r="J431" s="5">
        <v>0.37553680014212182</v>
      </c>
      <c r="K431" s="1">
        <v>810.39790000000005</v>
      </c>
      <c r="L431" s="5">
        <v>0.48198513443131946</v>
      </c>
      <c r="N431" s="1">
        <v>1025.6572000000001</v>
      </c>
      <c r="P431" s="1">
        <v>768.96040000000005</v>
      </c>
      <c r="Q431" s="5">
        <v>0.7497245668435808</v>
      </c>
      <c r="R431" s="1">
        <v>984.56230000000005</v>
      </c>
      <c r="S431" s="5">
        <v>0.95993310435494428</v>
      </c>
      <c r="T431" s="1">
        <v>977.32420000000002</v>
      </c>
      <c r="U431" s="5">
        <v>0.95287606814440529</v>
      </c>
    </row>
    <row r="432" spans="1:21" x14ac:dyDescent="0.25">
      <c r="A432" s="9" t="s">
        <v>104</v>
      </c>
      <c r="B432" s="1">
        <v>21</v>
      </c>
      <c r="C432" s="9" t="s">
        <v>105</v>
      </c>
      <c r="D432" s="1">
        <v>6614.0050000000001</v>
      </c>
      <c r="E432" s="1">
        <v>884.69590000000005</v>
      </c>
      <c r="G432" s="1">
        <v>2742.5680000000002</v>
      </c>
      <c r="H432" s="5">
        <v>3.1000121058546783</v>
      </c>
      <c r="I432" s="1">
        <v>187.56710000000001</v>
      </c>
      <c r="J432" s="5">
        <v>0.21201307703584926</v>
      </c>
      <c r="K432" s="1">
        <v>341.08600000000001</v>
      </c>
      <c r="L432" s="5">
        <v>0.38554038738056773</v>
      </c>
      <c r="N432" s="1">
        <v>541.31910000000005</v>
      </c>
      <c r="P432" s="1">
        <v>395.37090000000001</v>
      </c>
      <c r="Q432" s="5">
        <v>0.73038416712065024</v>
      </c>
      <c r="R432" s="1">
        <v>414.8544</v>
      </c>
      <c r="S432" s="5">
        <v>0.76637680067080571</v>
      </c>
      <c r="T432" s="1">
        <v>1106.5436</v>
      </c>
      <c r="U432" s="5">
        <v>2.0441613828146834</v>
      </c>
    </row>
    <row r="433" spans="1:21" x14ac:dyDescent="0.25">
      <c r="A433" s="9" t="s">
        <v>121</v>
      </c>
      <c r="B433" s="1">
        <v>21</v>
      </c>
      <c r="C433" s="9" t="s">
        <v>84</v>
      </c>
      <c r="D433" s="1">
        <v>6682.3971000000001</v>
      </c>
      <c r="E433" s="1">
        <v>964.73059999999998</v>
      </c>
      <c r="G433" s="1">
        <v>2421.9947000000002</v>
      </c>
      <c r="H433" s="5">
        <v>2.510539937263315</v>
      </c>
      <c r="I433" s="1">
        <v>239.429</v>
      </c>
      <c r="J433" s="5">
        <v>0.24818223864776343</v>
      </c>
      <c r="K433" s="1">
        <v>329.8193</v>
      </c>
      <c r="L433" s="5">
        <v>0.34187710019771322</v>
      </c>
      <c r="N433" s="1">
        <v>764.99059999999997</v>
      </c>
      <c r="P433" s="1">
        <v>453.20440000000002</v>
      </c>
      <c r="Q433" s="5">
        <v>0.59243133183597296</v>
      </c>
      <c r="R433" s="1">
        <v>669.12</v>
      </c>
      <c r="S433" s="5">
        <v>0.87467741433685597</v>
      </c>
      <c r="T433" s="1">
        <v>839.10850000000005</v>
      </c>
      <c r="U433" s="5">
        <v>1.0968873343018857</v>
      </c>
    </row>
    <row r="434" spans="1:21" x14ac:dyDescent="0.25">
      <c r="A434" s="9" t="s">
        <v>129</v>
      </c>
      <c r="B434" s="1">
        <v>21</v>
      </c>
      <c r="C434" s="9" t="s">
        <v>130</v>
      </c>
      <c r="D434" s="1">
        <v>1716.6733999999999</v>
      </c>
      <c r="E434" s="1">
        <v>178.62190000000001</v>
      </c>
      <c r="G434" s="1">
        <v>532.05539999999996</v>
      </c>
      <c r="H434" s="5">
        <v>2.9786683491777879</v>
      </c>
      <c r="I434" s="1">
        <v>40.192999999999998</v>
      </c>
      <c r="J434" s="5">
        <v>0.22501720113827026</v>
      </c>
      <c r="K434" s="1">
        <v>71.758200000000002</v>
      </c>
      <c r="L434" s="5">
        <v>0.40173237436171039</v>
      </c>
      <c r="N434" s="1">
        <v>184.7629</v>
      </c>
      <c r="P434" s="1">
        <v>172.74950000000001</v>
      </c>
      <c r="Q434" s="5">
        <v>0.93497937085854366</v>
      </c>
      <c r="R434" s="1">
        <v>139.87790000000001</v>
      </c>
      <c r="S434" s="5">
        <v>0.75706703023171862</v>
      </c>
      <c r="T434" s="1">
        <v>396.65460000000002</v>
      </c>
      <c r="U434" s="5">
        <v>2.1468303431045954</v>
      </c>
    </row>
    <row r="435" spans="1:21" x14ac:dyDescent="0.25">
      <c r="A435" s="9" t="s">
        <v>146</v>
      </c>
      <c r="B435" s="1">
        <v>24</v>
      </c>
      <c r="C435" s="9" t="s">
        <v>147</v>
      </c>
      <c r="D435" s="1">
        <v>5368.15</v>
      </c>
      <c r="E435" s="1">
        <v>1044.7653</v>
      </c>
      <c r="G435" s="1">
        <v>788.37660000000005</v>
      </c>
      <c r="H435" s="5">
        <v>0.75459684581790765</v>
      </c>
      <c r="I435" s="1">
        <v>182.59700000000001</v>
      </c>
      <c r="J435" s="5">
        <v>0.17477322418728877</v>
      </c>
      <c r="K435" s="1">
        <v>479.6397</v>
      </c>
      <c r="L435" s="5">
        <v>0.45908846704613943</v>
      </c>
      <c r="N435" s="1">
        <v>899.57619999999997</v>
      </c>
      <c r="P435" s="1">
        <v>410.8433</v>
      </c>
      <c r="Q435" s="5">
        <v>0.45670761409650457</v>
      </c>
      <c r="R435" s="1">
        <v>699.38969999999995</v>
      </c>
      <c r="S435" s="5">
        <v>0.77746576665767719</v>
      </c>
      <c r="T435" s="1">
        <v>862.96220000000005</v>
      </c>
      <c r="U435" s="5">
        <v>0.95929861194638111</v>
      </c>
    </row>
    <row r="436" spans="1:21" x14ac:dyDescent="0.25">
      <c r="A436" s="9" t="s">
        <v>150</v>
      </c>
      <c r="B436" s="1">
        <v>21</v>
      </c>
      <c r="C436" s="9" t="s">
        <v>151</v>
      </c>
      <c r="D436" s="1">
        <v>2880.4893000000002</v>
      </c>
      <c r="E436" s="1">
        <v>463.81279999999998</v>
      </c>
      <c r="G436" s="1">
        <v>1143.6529</v>
      </c>
      <c r="H436" s="5">
        <v>2.4657639892646346</v>
      </c>
      <c r="I436" s="1">
        <v>102.85939999999999</v>
      </c>
      <c r="J436" s="5">
        <v>0.2217692137862517</v>
      </c>
      <c r="K436" s="1">
        <v>165.37909999999999</v>
      </c>
      <c r="L436" s="5">
        <v>0.35656432940186211</v>
      </c>
      <c r="N436" s="1">
        <v>270.87209999999999</v>
      </c>
      <c r="P436" s="1">
        <v>188.5222</v>
      </c>
      <c r="Q436" s="5">
        <v>0.69598234738830611</v>
      </c>
      <c r="R436" s="1">
        <v>276.72890000000001</v>
      </c>
      <c r="S436" s="5">
        <v>1.0216220127506672</v>
      </c>
      <c r="T436" s="1">
        <v>268.6619</v>
      </c>
      <c r="U436" s="5">
        <v>0.99184042948683171</v>
      </c>
    </row>
    <row r="437" spans="1:21" x14ac:dyDescent="0.25">
      <c r="A437" s="9" t="s">
        <v>152</v>
      </c>
      <c r="B437" s="1">
        <v>21</v>
      </c>
      <c r="C437" s="9" t="s">
        <v>153</v>
      </c>
      <c r="D437" s="1">
        <v>1336.6812</v>
      </c>
      <c r="E437" s="1">
        <v>273.54169999999999</v>
      </c>
      <c r="G437" s="1">
        <v>410.42309999999998</v>
      </c>
      <c r="H437" s="5">
        <v>1.5004041431343009</v>
      </c>
      <c r="I437" s="1">
        <v>84.491600000000005</v>
      </c>
      <c r="J437" s="5">
        <v>0.30888014514788792</v>
      </c>
      <c r="K437" s="1">
        <v>108.375</v>
      </c>
      <c r="L437" s="5">
        <v>0.3961918786057117</v>
      </c>
      <c r="N437" s="1">
        <v>103.7564</v>
      </c>
      <c r="P437" s="1">
        <v>108.006</v>
      </c>
      <c r="Q437" s="5">
        <v>1.0409574734666971</v>
      </c>
      <c r="R437" s="1">
        <v>117.096</v>
      </c>
      <c r="S437" s="5">
        <v>1.1285665269805043</v>
      </c>
      <c r="T437" s="1">
        <v>130.9914</v>
      </c>
      <c r="U437" s="5">
        <v>1.2624898319525351</v>
      </c>
    </row>
    <row r="438" spans="1:21" x14ac:dyDescent="0.25">
      <c r="A438" s="9" t="s">
        <v>154</v>
      </c>
      <c r="B438" s="1">
        <v>21</v>
      </c>
      <c r="C438" s="9" t="s">
        <v>153</v>
      </c>
      <c r="D438" s="1">
        <v>1336.4129000000003</v>
      </c>
      <c r="E438" s="1">
        <v>273.54169999999999</v>
      </c>
      <c r="G438" s="1">
        <v>410.42309999999998</v>
      </c>
      <c r="H438" s="5">
        <v>1.5004041431343009</v>
      </c>
      <c r="I438" s="1">
        <v>84.491600000000005</v>
      </c>
      <c r="J438" s="5">
        <v>0.30888014514788792</v>
      </c>
      <c r="K438" s="1">
        <v>108.1067</v>
      </c>
      <c r="L438" s="5">
        <v>0.39521104094914966</v>
      </c>
      <c r="N438" s="1">
        <v>103.7564</v>
      </c>
      <c r="P438" s="1">
        <v>108.006</v>
      </c>
      <c r="Q438" s="5">
        <v>1.0409574734666971</v>
      </c>
      <c r="R438" s="1">
        <v>117.096</v>
      </c>
      <c r="S438" s="5">
        <v>1.1285665269805043</v>
      </c>
      <c r="T438" s="1">
        <v>130.9914</v>
      </c>
      <c r="U438" s="5">
        <v>1.2624898319525351</v>
      </c>
    </row>
    <row r="439" spans="1:21" x14ac:dyDescent="0.25">
      <c r="A439" s="9" t="s">
        <v>155</v>
      </c>
      <c r="B439" s="1">
        <v>21</v>
      </c>
      <c r="C439" s="9" t="s">
        <v>153</v>
      </c>
      <c r="D439" s="1">
        <v>1336.4129000000003</v>
      </c>
      <c r="E439" s="1">
        <v>273.54169999999999</v>
      </c>
      <c r="G439" s="1">
        <v>410.42309999999998</v>
      </c>
      <c r="H439" s="5">
        <v>1.5004041431343009</v>
      </c>
      <c r="I439" s="1">
        <v>84.491600000000005</v>
      </c>
      <c r="J439" s="5">
        <v>0.30888014514788792</v>
      </c>
      <c r="K439" s="1">
        <v>108.1067</v>
      </c>
      <c r="L439" s="5">
        <v>0.39521104094914966</v>
      </c>
      <c r="N439" s="1">
        <v>103.7564</v>
      </c>
      <c r="P439" s="1">
        <v>108.006</v>
      </c>
      <c r="Q439" s="5">
        <v>1.0409574734666971</v>
      </c>
      <c r="R439" s="1">
        <v>117.096</v>
      </c>
      <c r="S439" s="5">
        <v>1.1285665269805043</v>
      </c>
      <c r="T439" s="1">
        <v>130.9914</v>
      </c>
      <c r="U439" s="5">
        <v>1.2624898319525351</v>
      </c>
    </row>
    <row r="440" spans="1:21" x14ac:dyDescent="0.25">
      <c r="A440" s="9" t="s">
        <v>156</v>
      </c>
      <c r="B440" s="1">
        <v>21</v>
      </c>
      <c r="C440" s="9" t="s">
        <v>153</v>
      </c>
      <c r="D440" s="1">
        <v>1336.4129000000003</v>
      </c>
      <c r="E440" s="1">
        <v>273.54169999999999</v>
      </c>
      <c r="G440" s="1">
        <v>410.42309999999998</v>
      </c>
      <c r="H440" s="5">
        <v>1.5004041431343009</v>
      </c>
      <c r="I440" s="1">
        <v>84.491600000000005</v>
      </c>
      <c r="J440" s="5">
        <v>0.30888014514788792</v>
      </c>
      <c r="K440" s="1">
        <v>108.1067</v>
      </c>
      <c r="L440" s="5">
        <v>0.39521104094914966</v>
      </c>
      <c r="N440" s="1">
        <v>103.7564</v>
      </c>
      <c r="P440" s="1">
        <v>108.006</v>
      </c>
      <c r="Q440" s="5">
        <v>1.0409574734666971</v>
      </c>
      <c r="R440" s="1">
        <v>117.096</v>
      </c>
      <c r="S440" s="5">
        <v>1.1285665269805043</v>
      </c>
      <c r="T440" s="1">
        <v>130.9914</v>
      </c>
      <c r="U440" s="5">
        <v>1.2624898319525351</v>
      </c>
    </row>
    <row r="441" spans="1:21" x14ac:dyDescent="0.25">
      <c r="A441" s="9" t="s">
        <v>157</v>
      </c>
      <c r="B441" s="1">
        <v>21</v>
      </c>
      <c r="C441" s="9" t="s">
        <v>153</v>
      </c>
      <c r="D441" s="1">
        <v>1336.4129000000003</v>
      </c>
      <c r="E441" s="1">
        <v>273.54169999999999</v>
      </c>
      <c r="G441" s="1">
        <v>410.42309999999998</v>
      </c>
      <c r="H441" s="5">
        <v>1.5004041431343009</v>
      </c>
      <c r="I441" s="1">
        <v>84.491600000000005</v>
      </c>
      <c r="J441" s="5">
        <v>0.30888014514788792</v>
      </c>
      <c r="K441" s="1">
        <v>108.1067</v>
      </c>
      <c r="L441" s="5">
        <v>0.39521104094914966</v>
      </c>
      <c r="N441" s="1">
        <v>103.7564</v>
      </c>
      <c r="P441" s="1">
        <v>108.006</v>
      </c>
      <c r="Q441" s="5">
        <v>1.0409574734666971</v>
      </c>
      <c r="R441" s="1">
        <v>117.096</v>
      </c>
      <c r="S441" s="5">
        <v>1.1285665269805043</v>
      </c>
      <c r="T441" s="1">
        <v>130.9914</v>
      </c>
      <c r="U441" s="5">
        <v>1.2624898319525351</v>
      </c>
    </row>
    <row r="442" spans="1:21" x14ac:dyDescent="0.25">
      <c r="A442" s="9" t="s">
        <v>158</v>
      </c>
      <c r="B442" s="1">
        <v>21</v>
      </c>
      <c r="C442" s="9" t="s">
        <v>153</v>
      </c>
      <c r="D442" s="1">
        <v>1336.3851</v>
      </c>
      <c r="E442" s="1">
        <v>273.97309999999999</v>
      </c>
      <c r="G442" s="1">
        <v>410.42309999999998</v>
      </c>
      <c r="H442" s="5">
        <v>1.498041596054503</v>
      </c>
      <c r="I442" s="1">
        <v>84.491600000000005</v>
      </c>
      <c r="J442" s="5">
        <v>0.30839378026528885</v>
      </c>
      <c r="K442" s="1">
        <v>108.375</v>
      </c>
      <c r="L442" s="5">
        <v>0.39556803204402186</v>
      </c>
      <c r="N442" s="1">
        <v>103.7564</v>
      </c>
      <c r="P442" s="1">
        <v>108.006</v>
      </c>
      <c r="Q442" s="5">
        <v>1.0409574734666971</v>
      </c>
      <c r="R442" s="1">
        <v>116.7774</v>
      </c>
      <c r="S442" s="5">
        <v>1.1254958730256639</v>
      </c>
      <c r="T442" s="1">
        <v>130.58250000000001</v>
      </c>
      <c r="U442" s="5">
        <v>1.258548870238366</v>
      </c>
    </row>
    <row r="443" spans="1:21" x14ac:dyDescent="0.25">
      <c r="A443" s="9" t="s">
        <v>159</v>
      </c>
      <c r="B443" s="1">
        <v>21</v>
      </c>
      <c r="C443" s="9" t="s">
        <v>153</v>
      </c>
      <c r="D443" s="1">
        <v>1336.3851</v>
      </c>
      <c r="E443" s="1">
        <v>273.97309999999999</v>
      </c>
      <c r="G443" s="1">
        <v>410.42309999999998</v>
      </c>
      <c r="H443" s="5">
        <v>1.498041596054503</v>
      </c>
      <c r="I443" s="1">
        <v>84.491600000000005</v>
      </c>
      <c r="J443" s="5">
        <v>0.30839378026528885</v>
      </c>
      <c r="K443" s="1">
        <v>108.375</v>
      </c>
      <c r="L443" s="5">
        <v>0.39556803204402186</v>
      </c>
      <c r="N443" s="1">
        <v>103.7564</v>
      </c>
      <c r="P443" s="1">
        <v>108.006</v>
      </c>
      <c r="Q443" s="5">
        <v>1.0409574734666971</v>
      </c>
      <c r="R443" s="1">
        <v>116.7774</v>
      </c>
      <c r="S443" s="5">
        <v>1.1254958730256639</v>
      </c>
      <c r="T443" s="1">
        <v>130.58250000000001</v>
      </c>
      <c r="U443" s="5">
        <v>1.258548870238366</v>
      </c>
    </row>
    <row r="444" spans="1:21" x14ac:dyDescent="0.25">
      <c r="A444" s="9" t="s">
        <v>160</v>
      </c>
      <c r="B444" s="1">
        <v>21</v>
      </c>
      <c r="C444" s="9" t="s">
        <v>153</v>
      </c>
      <c r="D444" s="1">
        <v>1335.6854000000001</v>
      </c>
      <c r="E444" s="1">
        <v>273.54169999999999</v>
      </c>
      <c r="G444" s="1">
        <v>410.42309999999998</v>
      </c>
      <c r="H444" s="5">
        <v>1.5004041431343009</v>
      </c>
      <c r="I444" s="1">
        <v>84.491600000000005</v>
      </c>
      <c r="J444" s="5">
        <v>0.30888014514788792</v>
      </c>
      <c r="K444" s="1">
        <v>108.1067</v>
      </c>
      <c r="L444" s="5">
        <v>0.39521104094914966</v>
      </c>
      <c r="N444" s="1">
        <v>103.7564</v>
      </c>
      <c r="P444" s="1">
        <v>108.006</v>
      </c>
      <c r="Q444" s="5">
        <v>1.0409574734666971</v>
      </c>
      <c r="R444" s="1">
        <v>116.7774</v>
      </c>
      <c r="S444" s="5">
        <v>1.1254958730256639</v>
      </c>
      <c r="T444" s="1">
        <v>130.58250000000001</v>
      </c>
      <c r="U444" s="5">
        <v>1.258548870238366</v>
      </c>
    </row>
    <row r="445" spans="1:21" x14ac:dyDescent="0.25">
      <c r="A445" s="9" t="s">
        <v>161</v>
      </c>
      <c r="B445" s="1">
        <v>21</v>
      </c>
      <c r="C445" s="9" t="s">
        <v>153</v>
      </c>
      <c r="D445" s="1">
        <v>1335.3330999999998</v>
      </c>
      <c r="E445" s="1">
        <v>273.97309999999999</v>
      </c>
      <c r="G445" s="1">
        <v>409.90769999999998</v>
      </c>
      <c r="H445" s="5">
        <v>1.4961603894688931</v>
      </c>
      <c r="I445" s="1">
        <v>84.491600000000005</v>
      </c>
      <c r="J445" s="5">
        <v>0.30839378026528885</v>
      </c>
      <c r="K445" s="1">
        <v>107.83839999999999</v>
      </c>
      <c r="L445" s="5">
        <v>0.39360944559885624</v>
      </c>
      <c r="N445" s="1">
        <v>103.7564</v>
      </c>
      <c r="P445" s="1">
        <v>108.006</v>
      </c>
      <c r="Q445" s="5">
        <v>1.0409574734666971</v>
      </c>
      <c r="R445" s="1">
        <v>116.7774</v>
      </c>
      <c r="S445" s="5">
        <v>1.1254958730256639</v>
      </c>
      <c r="T445" s="1">
        <v>130.58250000000001</v>
      </c>
      <c r="U445" s="5">
        <v>1.258548870238366</v>
      </c>
    </row>
    <row r="446" spans="1:21" x14ac:dyDescent="0.25">
      <c r="A446" s="9" t="s">
        <v>162</v>
      </c>
      <c r="B446" s="1">
        <v>21</v>
      </c>
      <c r="C446" s="9" t="s">
        <v>153</v>
      </c>
      <c r="D446" s="1">
        <v>1334.9016999999999</v>
      </c>
      <c r="E446" s="1">
        <v>273.54169999999999</v>
      </c>
      <c r="G446" s="1">
        <v>409.90769999999998</v>
      </c>
      <c r="H446" s="5">
        <v>1.4985199697157692</v>
      </c>
      <c r="I446" s="1">
        <v>84.491600000000005</v>
      </c>
      <c r="J446" s="5">
        <v>0.30888014514788792</v>
      </c>
      <c r="K446" s="1">
        <v>107.83839999999999</v>
      </c>
      <c r="L446" s="5">
        <v>0.39423020329258757</v>
      </c>
      <c r="N446" s="1">
        <v>103.7564</v>
      </c>
      <c r="P446" s="1">
        <v>108.006</v>
      </c>
      <c r="Q446" s="5">
        <v>1.0409574734666971</v>
      </c>
      <c r="R446" s="1">
        <v>116.7774</v>
      </c>
      <c r="S446" s="5">
        <v>1.1254958730256639</v>
      </c>
      <c r="T446" s="1">
        <v>130.58250000000001</v>
      </c>
      <c r="U446" s="5">
        <v>1.258548870238366</v>
      </c>
    </row>
    <row r="447" spans="1:21" x14ac:dyDescent="0.25">
      <c r="A447" s="9" t="s">
        <v>165</v>
      </c>
      <c r="B447" s="1">
        <v>21</v>
      </c>
      <c r="C447" s="9" t="s">
        <v>153</v>
      </c>
      <c r="D447" s="1">
        <v>1279.4504999999999</v>
      </c>
      <c r="E447" s="1">
        <v>253.47909999999999</v>
      </c>
      <c r="G447" s="1">
        <v>388.26130000000001</v>
      </c>
      <c r="H447" s="5">
        <v>1.5317290459055599</v>
      </c>
      <c r="I447" s="1">
        <v>80.169799999999995</v>
      </c>
      <c r="J447" s="5">
        <v>0.31627775228805843</v>
      </c>
      <c r="K447" s="1">
        <v>101.93680000000001</v>
      </c>
      <c r="L447" s="5">
        <v>0.40215070986128643</v>
      </c>
      <c r="N447" s="1">
        <v>102.4807</v>
      </c>
      <c r="P447" s="1">
        <v>107.10469999999999</v>
      </c>
      <c r="Q447" s="5">
        <v>1.0451206910179185</v>
      </c>
      <c r="R447" s="1">
        <v>115.9808</v>
      </c>
      <c r="S447" s="5">
        <v>1.1317330970612027</v>
      </c>
      <c r="T447" s="1">
        <v>130.03729999999999</v>
      </c>
      <c r="U447" s="5">
        <v>1.2688955091056169</v>
      </c>
    </row>
    <row r="448" spans="1:21" x14ac:dyDescent="0.25">
      <c r="A448" s="9" t="s">
        <v>166</v>
      </c>
      <c r="B448" s="1">
        <v>21</v>
      </c>
      <c r="C448" s="9" t="s">
        <v>153</v>
      </c>
      <c r="D448" s="1">
        <v>1279.4504999999999</v>
      </c>
      <c r="E448" s="1">
        <v>253.47909999999999</v>
      </c>
      <c r="G448" s="1">
        <v>388.26130000000001</v>
      </c>
      <c r="H448" s="5">
        <v>1.5317290459055599</v>
      </c>
      <c r="I448" s="1">
        <v>80.169799999999995</v>
      </c>
      <c r="J448" s="5">
        <v>0.31627775228805843</v>
      </c>
      <c r="K448" s="1">
        <v>101.93680000000001</v>
      </c>
      <c r="L448" s="5">
        <v>0.40215070986128643</v>
      </c>
      <c r="N448" s="1">
        <v>102.4807</v>
      </c>
      <c r="P448" s="1">
        <v>107.10469999999999</v>
      </c>
      <c r="Q448" s="5">
        <v>1.0451206910179185</v>
      </c>
      <c r="R448" s="1">
        <v>115.9808</v>
      </c>
      <c r="S448" s="5">
        <v>1.1317330970612027</v>
      </c>
      <c r="T448" s="1">
        <v>130.03729999999999</v>
      </c>
      <c r="U448" s="5">
        <v>1.2688955091056169</v>
      </c>
    </row>
    <row r="449" spans="1:21" x14ac:dyDescent="0.25">
      <c r="A449" s="9" t="s">
        <v>167</v>
      </c>
      <c r="B449" s="1">
        <v>21</v>
      </c>
      <c r="C449" s="9" t="s">
        <v>153</v>
      </c>
      <c r="D449" s="1">
        <v>1279.1822999999999</v>
      </c>
      <c r="E449" s="1">
        <v>253.47909999999999</v>
      </c>
      <c r="G449" s="1">
        <v>388.26130000000001</v>
      </c>
      <c r="H449" s="5">
        <v>1.5317290459055599</v>
      </c>
      <c r="I449" s="1">
        <v>80.169799999999995</v>
      </c>
      <c r="J449" s="5">
        <v>0.31627775228805843</v>
      </c>
      <c r="K449" s="1">
        <v>101.6686</v>
      </c>
      <c r="L449" s="5">
        <v>0.40109263446177618</v>
      </c>
      <c r="N449" s="1">
        <v>102.4807</v>
      </c>
      <c r="P449" s="1">
        <v>107.10469999999999</v>
      </c>
      <c r="Q449" s="5">
        <v>1.0451206910179185</v>
      </c>
      <c r="R449" s="1">
        <v>115.9808</v>
      </c>
      <c r="S449" s="5">
        <v>1.1317330970612027</v>
      </c>
      <c r="T449" s="1">
        <v>130.03729999999999</v>
      </c>
      <c r="U449" s="5">
        <v>1.2688955091056169</v>
      </c>
    </row>
    <row r="450" spans="1:21" x14ac:dyDescent="0.25">
      <c r="A450" s="9" t="s">
        <v>168</v>
      </c>
      <c r="B450" s="1">
        <v>21</v>
      </c>
      <c r="C450" s="9" t="s">
        <v>153</v>
      </c>
      <c r="D450" s="1">
        <v>1279.1822999999999</v>
      </c>
      <c r="E450" s="1">
        <v>253.47909999999999</v>
      </c>
      <c r="G450" s="1">
        <v>388.26130000000001</v>
      </c>
      <c r="H450" s="5">
        <v>1.5317290459055599</v>
      </c>
      <c r="I450" s="1">
        <v>80.169799999999995</v>
      </c>
      <c r="J450" s="5">
        <v>0.31627775228805843</v>
      </c>
      <c r="K450" s="1">
        <v>101.6686</v>
      </c>
      <c r="L450" s="5">
        <v>0.40109263446177618</v>
      </c>
      <c r="N450" s="1">
        <v>102.4807</v>
      </c>
      <c r="P450" s="1">
        <v>107.10469999999999</v>
      </c>
      <c r="Q450" s="5">
        <v>1.0451206910179185</v>
      </c>
      <c r="R450" s="1">
        <v>115.9808</v>
      </c>
      <c r="S450" s="5">
        <v>1.1317330970612027</v>
      </c>
      <c r="T450" s="1">
        <v>130.03729999999999</v>
      </c>
      <c r="U450" s="5">
        <v>1.2688955091056169</v>
      </c>
    </row>
    <row r="451" spans="1:21" x14ac:dyDescent="0.25">
      <c r="A451" s="9" t="s">
        <v>169</v>
      </c>
      <c r="B451" s="1">
        <v>21</v>
      </c>
      <c r="C451" s="9" t="s">
        <v>153</v>
      </c>
      <c r="D451" s="1">
        <v>1279.1822999999999</v>
      </c>
      <c r="E451" s="1">
        <v>253.47909999999999</v>
      </c>
      <c r="G451" s="1">
        <v>388.26130000000001</v>
      </c>
      <c r="H451" s="5">
        <v>1.5317290459055599</v>
      </c>
      <c r="I451" s="1">
        <v>80.169799999999995</v>
      </c>
      <c r="J451" s="5">
        <v>0.31627775228805843</v>
      </c>
      <c r="K451" s="1">
        <v>101.6686</v>
      </c>
      <c r="L451" s="5">
        <v>0.40109263446177618</v>
      </c>
      <c r="N451" s="1">
        <v>102.4807</v>
      </c>
      <c r="P451" s="1">
        <v>107.10469999999999</v>
      </c>
      <c r="Q451" s="5">
        <v>1.0451206910179185</v>
      </c>
      <c r="R451" s="1">
        <v>115.9808</v>
      </c>
      <c r="S451" s="5">
        <v>1.1317330970612027</v>
      </c>
      <c r="T451" s="1">
        <v>130.03729999999999</v>
      </c>
      <c r="U451" s="5">
        <v>1.2688955091056169</v>
      </c>
    </row>
    <row r="452" spans="1:21" x14ac:dyDescent="0.25">
      <c r="A452" s="9" t="s">
        <v>170</v>
      </c>
      <c r="B452" s="1">
        <v>21</v>
      </c>
      <c r="C452" s="9" t="s">
        <v>153</v>
      </c>
      <c r="D452" s="1">
        <v>1278.3986</v>
      </c>
      <c r="E452" s="1">
        <v>253.47909999999999</v>
      </c>
      <c r="G452" s="1">
        <v>387.74590000000001</v>
      </c>
      <c r="H452" s="5">
        <v>1.5296957421736153</v>
      </c>
      <c r="I452" s="1">
        <v>80.169799999999995</v>
      </c>
      <c r="J452" s="5">
        <v>0.31627775228805843</v>
      </c>
      <c r="K452" s="1">
        <v>101.4003</v>
      </c>
      <c r="L452" s="5">
        <v>0.40003416455242269</v>
      </c>
      <c r="N452" s="1">
        <v>102.4807</v>
      </c>
      <c r="P452" s="1">
        <v>107.10469999999999</v>
      </c>
      <c r="Q452" s="5">
        <v>1.0451206910179185</v>
      </c>
      <c r="R452" s="1">
        <v>115.9808</v>
      </c>
      <c r="S452" s="5">
        <v>1.1317330970612027</v>
      </c>
      <c r="T452" s="1">
        <v>130.03729999999999</v>
      </c>
      <c r="U452" s="5">
        <v>1.2688955091056169</v>
      </c>
    </row>
    <row r="453" spans="1:21" x14ac:dyDescent="0.25">
      <c r="A453" s="9" t="s">
        <v>182</v>
      </c>
      <c r="B453" s="1">
        <v>21</v>
      </c>
      <c r="C453" s="9" t="s">
        <v>183</v>
      </c>
      <c r="D453" s="1">
        <v>1854.4727</v>
      </c>
      <c r="E453" s="1">
        <v>636.82569999999998</v>
      </c>
      <c r="G453" s="1">
        <v>230.7234</v>
      </c>
      <c r="H453" s="5">
        <v>0.36230227517513819</v>
      </c>
      <c r="I453" s="1">
        <v>249.15309999999999</v>
      </c>
      <c r="J453" s="5">
        <v>0.39124221902476614</v>
      </c>
      <c r="K453" s="1">
        <v>290.78820000000002</v>
      </c>
      <c r="L453" s="5">
        <v>0.45662133296442031</v>
      </c>
      <c r="N453" s="1">
        <v>102.4807</v>
      </c>
      <c r="P453" s="1">
        <v>109.3579</v>
      </c>
      <c r="Q453" s="5">
        <v>1.067107269954245</v>
      </c>
      <c r="R453" s="1">
        <v>157.72110000000001</v>
      </c>
      <c r="S453" s="5">
        <v>1.5390322275316231</v>
      </c>
      <c r="T453" s="1">
        <v>77.422600000000003</v>
      </c>
      <c r="U453" s="5">
        <v>0.75548469126381845</v>
      </c>
    </row>
    <row r="454" spans="1:21" x14ac:dyDescent="0.25">
      <c r="A454" s="9" t="s">
        <v>187</v>
      </c>
      <c r="B454" s="1">
        <v>24</v>
      </c>
      <c r="C454" s="9" t="s">
        <v>188</v>
      </c>
      <c r="D454" s="1">
        <v>2531.1949</v>
      </c>
      <c r="E454" s="1">
        <v>431.4538</v>
      </c>
      <c r="G454" s="1">
        <v>514.53210000000001</v>
      </c>
      <c r="H454" s="5">
        <v>1.1925543360610105</v>
      </c>
      <c r="I454" s="1">
        <v>183.89359999999999</v>
      </c>
      <c r="J454" s="5">
        <v>0.42621851980443792</v>
      </c>
      <c r="K454" s="1">
        <v>188.44900000000001</v>
      </c>
      <c r="L454" s="5">
        <v>0.4367767765633308</v>
      </c>
      <c r="N454" s="1">
        <v>389.93680000000001</v>
      </c>
      <c r="P454" s="1">
        <v>228.02930000000001</v>
      </c>
      <c r="Q454" s="5">
        <v>0.58478527802454139</v>
      </c>
      <c r="R454" s="1">
        <v>330.73649999999998</v>
      </c>
      <c r="S454" s="5">
        <v>0.84817975630922748</v>
      </c>
      <c r="T454" s="1">
        <v>264.16379999999998</v>
      </c>
      <c r="U454" s="5">
        <v>0.67745285902741159</v>
      </c>
    </row>
    <row r="455" spans="1:21" x14ac:dyDescent="0.25">
      <c r="A455" s="9" t="s">
        <v>189</v>
      </c>
      <c r="B455" s="1">
        <v>21</v>
      </c>
      <c r="C455" s="9" t="s">
        <v>190</v>
      </c>
      <c r="D455" s="1">
        <v>1723.8317999999999</v>
      </c>
      <c r="E455" s="1">
        <v>182.0735</v>
      </c>
      <c r="G455" s="1">
        <v>911.89869999999996</v>
      </c>
      <c r="H455" s="5">
        <v>5.0084097905516174</v>
      </c>
      <c r="I455" s="1">
        <v>28.3079</v>
      </c>
      <c r="J455" s="5">
        <v>0.15547512405704289</v>
      </c>
      <c r="K455" s="1">
        <v>55.528799999999997</v>
      </c>
      <c r="L455" s="5">
        <v>0.30498013165013027</v>
      </c>
      <c r="N455" s="1">
        <v>112.261</v>
      </c>
      <c r="P455" s="1">
        <v>98.241900000000001</v>
      </c>
      <c r="Q455" s="5">
        <v>0.87512047817140415</v>
      </c>
      <c r="R455" s="1">
        <v>87.304199999999994</v>
      </c>
      <c r="S455" s="5">
        <v>0.77768949145295341</v>
      </c>
      <c r="T455" s="1">
        <v>248.2158</v>
      </c>
      <c r="U455" s="5">
        <v>2.2110599406739651</v>
      </c>
    </row>
    <row r="456" spans="1:21" x14ac:dyDescent="0.25">
      <c r="A456" s="9" t="s">
        <v>193</v>
      </c>
      <c r="B456" s="1">
        <v>21</v>
      </c>
      <c r="C456" s="9" t="s">
        <v>194</v>
      </c>
      <c r="D456" s="1">
        <v>1632.6969000000001</v>
      </c>
      <c r="E456" s="1">
        <v>344.94729999999998</v>
      </c>
      <c r="G456" s="1">
        <v>460.24430000000001</v>
      </c>
      <c r="H456" s="5">
        <v>1.3342452600730605</v>
      </c>
      <c r="I456" s="1">
        <v>57.264200000000002</v>
      </c>
      <c r="J456" s="5">
        <v>0.16600854681280303</v>
      </c>
      <c r="K456" s="1">
        <v>88.926500000000004</v>
      </c>
      <c r="L456" s="5">
        <v>0.25779735049382907</v>
      </c>
      <c r="N456" s="1">
        <v>201.1343</v>
      </c>
      <c r="P456" s="1">
        <v>139.70169999999999</v>
      </c>
      <c r="Q456" s="5">
        <v>0.69456925049581297</v>
      </c>
      <c r="R456" s="1">
        <v>128.24799999999999</v>
      </c>
      <c r="S456" s="5">
        <v>0.63762371708853238</v>
      </c>
      <c r="T456" s="1">
        <v>212.23060000000001</v>
      </c>
      <c r="U456" s="5">
        <v>1.0551686112214576</v>
      </c>
    </row>
    <row r="457" spans="1:21" x14ac:dyDescent="0.25">
      <c r="A457" s="9" t="s">
        <v>195</v>
      </c>
      <c r="B457" s="1">
        <v>21</v>
      </c>
      <c r="C457" s="9" t="s">
        <v>196</v>
      </c>
      <c r="D457" s="1">
        <v>1122.2556</v>
      </c>
      <c r="E457" s="1">
        <v>189.62389999999999</v>
      </c>
      <c r="G457" s="1">
        <v>363.86610000000002</v>
      </c>
      <c r="H457" s="5">
        <v>1.9188831154722588</v>
      </c>
      <c r="I457" s="1">
        <v>55.319299999999998</v>
      </c>
      <c r="J457" s="5">
        <v>0.29173168572105102</v>
      </c>
      <c r="K457" s="1">
        <v>50.566000000000003</v>
      </c>
      <c r="L457" s="5">
        <v>0.26666469785717944</v>
      </c>
      <c r="N457" s="1">
        <v>139.6884</v>
      </c>
      <c r="P457" s="1">
        <v>69.850899999999996</v>
      </c>
      <c r="Q457" s="5">
        <v>0.50004796389678741</v>
      </c>
      <c r="R457" s="1">
        <v>82.684100000000001</v>
      </c>
      <c r="S457" s="5">
        <v>0.59191815497922518</v>
      </c>
      <c r="T457" s="1">
        <v>170.65690000000001</v>
      </c>
      <c r="U457" s="5">
        <v>1.2216970056210823</v>
      </c>
    </row>
    <row r="458" spans="1:21" x14ac:dyDescent="0.25">
      <c r="A458" s="9" t="s">
        <v>199</v>
      </c>
      <c r="B458" s="1">
        <v>21</v>
      </c>
      <c r="C458" s="9" t="s">
        <v>200</v>
      </c>
      <c r="D458" s="1">
        <v>2426.7893999999997</v>
      </c>
      <c r="E458" s="1">
        <v>554.20230000000004</v>
      </c>
      <c r="G458" s="1">
        <v>955.70690000000002</v>
      </c>
      <c r="H458" s="5">
        <v>1.7244729947890869</v>
      </c>
      <c r="I458" s="1">
        <v>240.29329999999999</v>
      </c>
      <c r="J458" s="5">
        <v>0.43358409014181276</v>
      </c>
      <c r="K458" s="1">
        <v>249.34289999999999</v>
      </c>
      <c r="L458" s="5">
        <v>0.44991314543443789</v>
      </c>
      <c r="N458" s="1">
        <v>111.83580000000001</v>
      </c>
      <c r="P458" s="1">
        <v>90.881200000000007</v>
      </c>
      <c r="Q458" s="5">
        <v>0.81263066030734343</v>
      </c>
      <c r="R458" s="1">
        <v>128.56659999999999</v>
      </c>
      <c r="S458" s="5">
        <v>1.1496014692969514</v>
      </c>
      <c r="T458" s="1">
        <v>95.960400000000007</v>
      </c>
      <c r="U458" s="5">
        <v>0.85804724426346479</v>
      </c>
    </row>
    <row r="459" spans="1:21" x14ac:dyDescent="0.25">
      <c r="A459" s="9" t="s">
        <v>208</v>
      </c>
      <c r="B459" s="1">
        <v>22</v>
      </c>
      <c r="C459" s="9" t="s">
        <v>209</v>
      </c>
      <c r="D459" s="1">
        <v>1957.4775999999999</v>
      </c>
      <c r="E459" s="1">
        <v>339.12270000000001</v>
      </c>
      <c r="G459" s="1">
        <v>123.52209999999999</v>
      </c>
      <c r="H459" s="5">
        <v>0.36424014081039102</v>
      </c>
      <c r="I459" s="1">
        <v>262.98289999999997</v>
      </c>
      <c r="J459" s="5">
        <v>0.77548008434705185</v>
      </c>
      <c r="K459" s="1">
        <v>119.3734</v>
      </c>
      <c r="L459" s="5">
        <v>0.35200651563578611</v>
      </c>
      <c r="N459" s="1">
        <v>300.2131</v>
      </c>
      <c r="P459" s="1">
        <v>276.24889999999999</v>
      </c>
      <c r="Q459" s="5">
        <v>0.92017603495650258</v>
      </c>
      <c r="R459" s="1">
        <v>355.27089999999998</v>
      </c>
      <c r="S459" s="5">
        <v>1.1833957279012808</v>
      </c>
      <c r="T459" s="1">
        <v>180.74359999999999</v>
      </c>
      <c r="U459" s="5">
        <v>0.60205100976606285</v>
      </c>
    </row>
    <row r="460" spans="1:21" x14ac:dyDescent="0.25">
      <c r="A460" s="9" t="s">
        <v>212</v>
      </c>
      <c r="B460" s="1">
        <v>21</v>
      </c>
      <c r="C460" s="9" t="s">
        <v>213</v>
      </c>
      <c r="D460" s="1">
        <v>1546.6832999999999</v>
      </c>
      <c r="E460" s="1">
        <v>338.04399999999998</v>
      </c>
      <c r="G460" s="1">
        <v>194.13069999999999</v>
      </c>
      <c r="H460" s="5">
        <v>0.57427642555406988</v>
      </c>
      <c r="I460" s="1">
        <v>55.7515</v>
      </c>
      <c r="J460" s="5">
        <v>0.16492379690217843</v>
      </c>
      <c r="K460" s="1">
        <v>104.88760000000001</v>
      </c>
      <c r="L460" s="5">
        <v>0.31027795198258218</v>
      </c>
      <c r="N460" s="1">
        <v>224.7346</v>
      </c>
      <c r="P460" s="1">
        <v>137.8991</v>
      </c>
      <c r="Q460" s="5">
        <v>0.613608674409726</v>
      </c>
      <c r="R460" s="1">
        <v>191.4958</v>
      </c>
      <c r="S460" s="5">
        <v>0.8520975408326088</v>
      </c>
      <c r="T460" s="1">
        <v>299.74</v>
      </c>
      <c r="U460" s="5">
        <v>1.3337510111927582</v>
      </c>
    </row>
    <row r="461" spans="1:21" x14ac:dyDescent="0.25">
      <c r="A461" s="9" t="s">
        <v>217</v>
      </c>
      <c r="B461" s="1">
        <v>24</v>
      </c>
      <c r="C461" s="9" t="s">
        <v>218</v>
      </c>
      <c r="D461" s="1">
        <v>1444.9564000000003</v>
      </c>
      <c r="E461" s="1">
        <v>287.77969999999999</v>
      </c>
      <c r="G461" s="1">
        <v>319.02710000000002</v>
      </c>
      <c r="H461" s="5">
        <v>1.1085809735711032</v>
      </c>
      <c r="I461" s="1">
        <v>96.808800000000005</v>
      </c>
      <c r="J461" s="5">
        <v>0.33639898853185268</v>
      </c>
      <c r="K461" s="1">
        <v>115.3496</v>
      </c>
      <c r="L461" s="5">
        <v>0.40082604853643256</v>
      </c>
      <c r="N461" s="1">
        <v>188.37729999999999</v>
      </c>
      <c r="P461" s="1">
        <v>108.45659999999999</v>
      </c>
      <c r="Q461" s="5">
        <v>0.57574134463122684</v>
      </c>
      <c r="R461" s="1">
        <v>148.9589</v>
      </c>
      <c r="S461" s="5">
        <v>0.79074761130985527</v>
      </c>
      <c r="T461" s="1">
        <v>180.19839999999999</v>
      </c>
      <c r="U461" s="5">
        <v>0.95658234829780442</v>
      </c>
    </row>
    <row r="462" spans="1:21" x14ac:dyDescent="0.25">
      <c r="A462" s="9" t="s">
        <v>221</v>
      </c>
      <c r="B462" s="1">
        <v>22</v>
      </c>
      <c r="C462" s="9" t="s">
        <v>222</v>
      </c>
      <c r="D462" s="1">
        <v>1160.7540999999999</v>
      </c>
      <c r="E462" s="1">
        <v>206.66630000000001</v>
      </c>
      <c r="G462" s="1">
        <v>565.38409999999999</v>
      </c>
      <c r="H462" s="5">
        <v>2.735734369851301</v>
      </c>
      <c r="I462" s="1">
        <v>79.089399999999998</v>
      </c>
      <c r="J462" s="5">
        <v>0.38269132412976858</v>
      </c>
      <c r="K462" s="1">
        <v>99.656700000000001</v>
      </c>
      <c r="L462" s="5">
        <v>0.48221069424478008</v>
      </c>
      <c r="N462" s="1">
        <v>61.871099999999998</v>
      </c>
      <c r="P462" s="1">
        <v>42.060699999999997</v>
      </c>
      <c r="Q462" s="5">
        <v>0.67981173762871516</v>
      </c>
      <c r="R462" s="1">
        <v>50.821300000000001</v>
      </c>
      <c r="S462" s="5">
        <v>0.82140611691080334</v>
      </c>
      <c r="T462" s="1">
        <v>55.204500000000003</v>
      </c>
      <c r="U462" s="5">
        <v>0.89225017819304986</v>
      </c>
    </row>
    <row r="463" spans="1:21" x14ac:dyDescent="0.25">
      <c r="A463" s="9" t="s">
        <v>234</v>
      </c>
      <c r="B463" s="1">
        <v>21</v>
      </c>
      <c r="C463" s="9" t="s">
        <v>235</v>
      </c>
      <c r="D463" s="1">
        <v>454.8438000000001</v>
      </c>
      <c r="E463" s="1">
        <v>37.104999999999997</v>
      </c>
      <c r="G463" s="1">
        <v>212.34110000000001</v>
      </c>
      <c r="H463" s="5">
        <v>5.72270852984773</v>
      </c>
      <c r="I463" s="1">
        <v>12.9655</v>
      </c>
      <c r="J463" s="5">
        <v>0.34942730090284335</v>
      </c>
      <c r="K463" s="1">
        <v>9.9253999999999998</v>
      </c>
      <c r="L463" s="5">
        <v>0.26749494677267216</v>
      </c>
      <c r="N463" s="1">
        <v>72.501900000000006</v>
      </c>
      <c r="P463" s="1">
        <v>39.657299999999999</v>
      </c>
      <c r="Q463" s="5">
        <v>0.54698290665486005</v>
      </c>
      <c r="R463" s="1">
        <v>32.1815</v>
      </c>
      <c r="S463" s="5">
        <v>0.44387112613600466</v>
      </c>
      <c r="T463" s="1">
        <v>38.1661</v>
      </c>
      <c r="U463" s="5">
        <v>0.52641516980934289</v>
      </c>
    </row>
    <row r="464" spans="1:21" x14ac:dyDescent="0.25">
      <c r="A464" s="9" t="s">
        <v>246</v>
      </c>
      <c r="B464" s="1">
        <v>24</v>
      </c>
      <c r="C464" s="9" t="s">
        <v>247</v>
      </c>
      <c r="D464" s="1">
        <v>760.15820000000008</v>
      </c>
      <c r="E464" s="1">
        <v>166.3254</v>
      </c>
      <c r="G464" s="1">
        <v>183.13560000000001</v>
      </c>
      <c r="H464" s="5">
        <v>1.1010681471380799</v>
      </c>
      <c r="I464" s="1">
        <v>28.091799999999999</v>
      </c>
      <c r="J464" s="5">
        <v>0.16889663274520908</v>
      </c>
      <c r="K464" s="1">
        <v>47.481099999999998</v>
      </c>
      <c r="L464" s="5">
        <v>0.2854711306871951</v>
      </c>
      <c r="N464" s="1">
        <v>114.5998</v>
      </c>
      <c r="P464" s="1">
        <v>54.979399999999998</v>
      </c>
      <c r="Q464" s="5">
        <v>0.47975127356243202</v>
      </c>
      <c r="R464" s="1">
        <v>75.037000000000006</v>
      </c>
      <c r="S464" s="5">
        <v>0.65477426662175675</v>
      </c>
      <c r="T464" s="1">
        <v>90.508099999999999</v>
      </c>
      <c r="U464" s="5">
        <v>0.78977537482613402</v>
      </c>
    </row>
    <row r="465" spans="1:21" x14ac:dyDescent="0.25">
      <c r="A465" s="9" t="s">
        <v>252</v>
      </c>
      <c r="B465" s="1">
        <v>21</v>
      </c>
      <c r="C465" s="9" t="s">
        <v>253</v>
      </c>
      <c r="D465" s="1">
        <v>674.58709999999985</v>
      </c>
      <c r="E465" s="1">
        <v>130.9462</v>
      </c>
      <c r="G465" s="1">
        <v>262.5059</v>
      </c>
      <c r="H465" s="5">
        <v>2.0046851302290558</v>
      </c>
      <c r="I465" s="1">
        <v>30.0367</v>
      </c>
      <c r="J465" s="5">
        <v>0.22938199046631363</v>
      </c>
      <c r="K465" s="1">
        <v>28.569099999999999</v>
      </c>
      <c r="L465" s="5">
        <v>0.21817433419221022</v>
      </c>
      <c r="N465" s="1">
        <v>68.8874</v>
      </c>
      <c r="P465" s="1">
        <v>54.528700000000001</v>
      </c>
      <c r="Q465" s="5">
        <v>0.79156275313047086</v>
      </c>
      <c r="R465" s="1">
        <v>47.316299999999998</v>
      </c>
      <c r="S465" s="5">
        <v>0.68686436126200145</v>
      </c>
      <c r="T465" s="1">
        <v>51.796799999999998</v>
      </c>
      <c r="U465" s="5">
        <v>0.75190528311418336</v>
      </c>
    </row>
    <row r="466" spans="1:21" x14ac:dyDescent="0.25">
      <c r="A466" s="9" t="s">
        <v>254</v>
      </c>
      <c r="B466" s="1">
        <v>21</v>
      </c>
      <c r="C466" s="9" t="s">
        <v>255</v>
      </c>
      <c r="D466" s="1">
        <v>991.23850000000004</v>
      </c>
      <c r="E466" s="1">
        <v>271.6001</v>
      </c>
      <c r="G466" s="1">
        <v>171.62520000000001</v>
      </c>
      <c r="H466" s="5">
        <v>0.63190403832693731</v>
      </c>
      <c r="I466" s="1">
        <v>46.891800000000003</v>
      </c>
      <c r="J466" s="5">
        <v>0.1726501573453029</v>
      </c>
      <c r="K466" s="1">
        <v>39.701700000000002</v>
      </c>
      <c r="L466" s="5">
        <v>0.14617704485381267</v>
      </c>
      <c r="N466" s="1">
        <v>211.9777</v>
      </c>
      <c r="P466" s="1">
        <v>82.919700000000006</v>
      </c>
      <c r="Q466" s="5">
        <v>0.39117180722311828</v>
      </c>
      <c r="R466" s="1">
        <v>75.196299999999994</v>
      </c>
      <c r="S466" s="5">
        <v>0.35473684260183969</v>
      </c>
      <c r="T466" s="1">
        <v>91.325999999999993</v>
      </c>
      <c r="U466" s="5">
        <v>0.43082833713168883</v>
      </c>
    </row>
    <row r="467" spans="1:21" x14ac:dyDescent="0.25">
      <c r="A467" s="9" t="s">
        <v>262</v>
      </c>
      <c r="B467" s="1">
        <v>21</v>
      </c>
      <c r="C467" s="9" t="s">
        <v>263</v>
      </c>
      <c r="D467" s="1">
        <v>486.52739999999994</v>
      </c>
      <c r="E467" s="1">
        <v>58.8934</v>
      </c>
      <c r="G467" s="1">
        <v>155.30449999999999</v>
      </c>
      <c r="H467" s="5">
        <v>2.6370442188768179</v>
      </c>
      <c r="I467" s="1">
        <v>26.5792</v>
      </c>
      <c r="J467" s="5">
        <v>0.45131033358576683</v>
      </c>
      <c r="K467" s="1">
        <v>18.107199999999999</v>
      </c>
      <c r="L467" s="5">
        <v>0.3074572023350664</v>
      </c>
      <c r="N467" s="1">
        <v>50.815100000000001</v>
      </c>
      <c r="P467" s="1">
        <v>39.957700000000003</v>
      </c>
      <c r="Q467" s="5">
        <v>0.7863351641539621</v>
      </c>
      <c r="R467" s="1">
        <v>47.316299999999998</v>
      </c>
      <c r="S467" s="5">
        <v>0.93114645056292322</v>
      </c>
      <c r="T467" s="1">
        <v>89.554000000000002</v>
      </c>
      <c r="U467" s="5">
        <v>1.7623501675683015</v>
      </c>
    </row>
    <row r="468" spans="1:21" x14ac:dyDescent="0.25">
      <c r="A468" s="9" t="s">
        <v>273</v>
      </c>
      <c r="B468" s="1">
        <v>21</v>
      </c>
      <c r="C468" s="9" t="s">
        <v>274</v>
      </c>
      <c r="D468" s="1">
        <v>585.2802999999999</v>
      </c>
      <c r="E468" s="1">
        <v>83.9178</v>
      </c>
      <c r="G468" s="1">
        <v>201.17429999999999</v>
      </c>
      <c r="H468" s="5">
        <v>2.3972780506638638</v>
      </c>
      <c r="I468" s="1">
        <v>18.151700000000002</v>
      </c>
      <c r="J468" s="5">
        <v>0.21630333493013404</v>
      </c>
      <c r="K468" s="1">
        <v>26.959599999999998</v>
      </c>
      <c r="L468" s="5">
        <v>0.32126199685883089</v>
      </c>
      <c r="N468" s="1">
        <v>68.249600000000001</v>
      </c>
      <c r="P468" s="1">
        <v>49.571599999999997</v>
      </c>
      <c r="Q468" s="5">
        <v>0.72632806639159786</v>
      </c>
      <c r="R468" s="1">
        <v>59.424199999999999</v>
      </c>
      <c r="S468" s="5">
        <v>0.87068935202550635</v>
      </c>
      <c r="T468" s="1">
        <v>77.831500000000005</v>
      </c>
      <c r="U468" s="5">
        <v>1.1403949620217555</v>
      </c>
    </row>
    <row r="469" spans="1:21" x14ac:dyDescent="0.25">
      <c r="A469" s="9" t="s">
        <v>277</v>
      </c>
      <c r="B469" s="1">
        <v>24</v>
      </c>
      <c r="C469" s="9" t="s">
        <v>278</v>
      </c>
      <c r="D469" s="1">
        <v>563.68460000000005</v>
      </c>
      <c r="E469" s="1">
        <v>63.207999999999998</v>
      </c>
      <c r="G469" s="1">
        <v>278.9984</v>
      </c>
      <c r="H469" s="5">
        <v>4.413972914820909</v>
      </c>
      <c r="I469" s="1">
        <v>14.910299999999999</v>
      </c>
      <c r="J469" s="5">
        <v>0.23589260853056576</v>
      </c>
      <c r="K469" s="1">
        <v>23.740600000000001</v>
      </c>
      <c r="L469" s="5">
        <v>0.37559486140994813</v>
      </c>
      <c r="N469" s="1">
        <v>45.0745</v>
      </c>
      <c r="P469" s="1">
        <v>28.390999999999998</v>
      </c>
      <c r="Q469" s="5">
        <v>0.62986832909960178</v>
      </c>
      <c r="R469" s="1">
        <v>23.897099999999998</v>
      </c>
      <c r="S469" s="5">
        <v>0.53016894252848057</v>
      </c>
      <c r="T469" s="1">
        <v>85.464699999999993</v>
      </c>
      <c r="U469" s="5">
        <v>1.8960764955795404</v>
      </c>
    </row>
    <row r="470" spans="1:21" x14ac:dyDescent="0.25">
      <c r="A470" s="9" t="s">
        <v>280</v>
      </c>
      <c r="B470" s="1">
        <v>21</v>
      </c>
      <c r="C470" s="9" t="s">
        <v>281</v>
      </c>
      <c r="D470" s="1">
        <v>447.07150000000001</v>
      </c>
      <c r="E470" s="1">
        <v>49.401499999999999</v>
      </c>
      <c r="G470" s="1">
        <v>90.193399999999997</v>
      </c>
      <c r="H470" s="5">
        <v>1.8257218910356974</v>
      </c>
      <c r="I470" s="1">
        <v>11.668900000000001</v>
      </c>
      <c r="J470" s="5">
        <v>0.23620537837919903</v>
      </c>
      <c r="K470" s="1">
        <v>24.411200000000001</v>
      </c>
      <c r="L470" s="5">
        <v>0.49413884193799784</v>
      </c>
      <c r="N470" s="1">
        <v>68.249600000000001</v>
      </c>
      <c r="P470" s="1">
        <v>49.721800000000002</v>
      </c>
      <c r="Q470" s="5">
        <v>0.72852881189047258</v>
      </c>
      <c r="R470" s="1">
        <v>56.237900000000003</v>
      </c>
      <c r="S470" s="5">
        <v>0.82400336412228059</v>
      </c>
      <c r="T470" s="1">
        <v>97.187200000000004</v>
      </c>
      <c r="U470" s="5">
        <v>1.4239966241560391</v>
      </c>
    </row>
    <row r="471" spans="1:21" x14ac:dyDescent="0.25">
      <c r="A471" s="9" t="s">
        <v>282</v>
      </c>
      <c r="B471" s="1">
        <v>21</v>
      </c>
      <c r="C471" s="9" t="s">
        <v>283</v>
      </c>
      <c r="D471" s="1">
        <v>333.82840000000004</v>
      </c>
      <c r="E471" s="1">
        <v>56.951900000000002</v>
      </c>
      <c r="G471" s="1">
        <v>137.78120000000001</v>
      </c>
      <c r="H471" s="5">
        <v>2.4192555472249393</v>
      </c>
      <c r="I471" s="1">
        <v>9.2919</v>
      </c>
      <c r="J471" s="5">
        <v>0.16315346810202996</v>
      </c>
      <c r="K471" s="1">
        <v>13.546900000000001</v>
      </c>
      <c r="L471" s="5">
        <v>0.23786563749409589</v>
      </c>
      <c r="N471" s="1">
        <v>29.340900000000001</v>
      </c>
      <c r="P471" s="1">
        <v>22.081900000000001</v>
      </c>
      <c r="Q471" s="5">
        <v>0.75259790940291538</v>
      </c>
      <c r="R471" s="1">
        <v>23.259899999999998</v>
      </c>
      <c r="S471" s="5">
        <v>0.79274664376348369</v>
      </c>
      <c r="T471" s="1">
        <v>41.573799999999999</v>
      </c>
      <c r="U471" s="5">
        <v>1.4169231346005065</v>
      </c>
    </row>
    <row r="472" spans="1:21" x14ac:dyDescent="0.25">
      <c r="A472" s="9" t="s">
        <v>284</v>
      </c>
      <c r="B472" s="1">
        <v>21</v>
      </c>
      <c r="C472" s="9" t="s">
        <v>285</v>
      </c>
      <c r="D472" s="1">
        <v>192.75579999999999</v>
      </c>
      <c r="E472" s="1">
        <v>31.2804</v>
      </c>
      <c r="G472" s="1">
        <v>25.941400000000002</v>
      </c>
      <c r="H472" s="5">
        <v>0.82931803941126081</v>
      </c>
      <c r="I472" s="1">
        <v>12.3172</v>
      </c>
      <c r="J472" s="5">
        <v>0.39376734312860451</v>
      </c>
      <c r="K472" s="1">
        <v>13.680999999999999</v>
      </c>
      <c r="L472" s="5">
        <v>0.43736652983977187</v>
      </c>
      <c r="N472" s="1">
        <v>34.868899999999996</v>
      </c>
      <c r="P472" s="1">
        <v>18.026</v>
      </c>
      <c r="Q472" s="5">
        <v>0.5169649745188406</v>
      </c>
      <c r="R472" s="1">
        <v>27.88</v>
      </c>
      <c r="S472" s="5">
        <v>0.79956637576751777</v>
      </c>
      <c r="T472" s="1">
        <v>28.760899999999999</v>
      </c>
      <c r="U472" s="5">
        <v>0.82482957592582506</v>
      </c>
    </row>
    <row r="473" spans="1:21" x14ac:dyDescent="0.25">
      <c r="A473" s="9" t="s">
        <v>286</v>
      </c>
      <c r="B473" s="1">
        <v>21</v>
      </c>
      <c r="C473" s="9" t="s">
        <v>285</v>
      </c>
      <c r="D473" s="1">
        <v>193.02409999999998</v>
      </c>
      <c r="E473" s="1">
        <v>31.2804</v>
      </c>
      <c r="G473" s="1">
        <v>25.941400000000002</v>
      </c>
      <c r="H473" s="5">
        <v>0.82931803941126081</v>
      </c>
      <c r="I473" s="1">
        <v>12.3172</v>
      </c>
      <c r="J473" s="5">
        <v>0.39376734312860451</v>
      </c>
      <c r="K473" s="1">
        <v>13.949299999999999</v>
      </c>
      <c r="L473" s="5">
        <v>0.44594378588509093</v>
      </c>
      <c r="N473" s="1">
        <v>34.868899999999996</v>
      </c>
      <c r="P473" s="1">
        <v>18.026</v>
      </c>
      <c r="Q473" s="5">
        <v>0.5169649745188406</v>
      </c>
      <c r="R473" s="1">
        <v>27.88</v>
      </c>
      <c r="S473" s="5">
        <v>0.79956637576751777</v>
      </c>
      <c r="T473" s="1">
        <v>28.760899999999999</v>
      </c>
      <c r="U473" s="5">
        <v>0.82482957592582506</v>
      </c>
    </row>
    <row r="474" spans="1:21" x14ac:dyDescent="0.25">
      <c r="A474" s="9" t="s">
        <v>304</v>
      </c>
      <c r="B474" s="1">
        <v>21</v>
      </c>
      <c r="C474" s="9" t="s">
        <v>305</v>
      </c>
      <c r="D474" s="1">
        <v>314.91700000000003</v>
      </c>
      <c r="E474" s="1">
        <v>61.697899999999997</v>
      </c>
      <c r="G474" s="1">
        <v>102.2192</v>
      </c>
      <c r="H474" s="5">
        <v>1.6567695172769252</v>
      </c>
      <c r="I474" s="1">
        <v>20.096499999999999</v>
      </c>
      <c r="J474" s="5">
        <v>0.3257242142763368</v>
      </c>
      <c r="K474" s="1">
        <v>25.886600000000001</v>
      </c>
      <c r="L474" s="5">
        <v>0.41957019606826168</v>
      </c>
      <c r="N474" s="1">
        <v>30.8292</v>
      </c>
      <c r="P474" s="1">
        <v>21.0304</v>
      </c>
      <c r="Q474" s="5">
        <v>0.6821584731358582</v>
      </c>
      <c r="R474" s="1">
        <v>23.578499999999998</v>
      </c>
      <c r="S474" s="5">
        <v>0.76481063407418937</v>
      </c>
      <c r="T474" s="1">
        <v>29.578700000000001</v>
      </c>
      <c r="U474" s="5">
        <v>0.95943780571665827</v>
      </c>
    </row>
    <row r="475" spans="1:21" x14ac:dyDescent="0.25">
      <c r="A475" s="9" t="s">
        <v>308</v>
      </c>
      <c r="B475" s="1">
        <v>22</v>
      </c>
      <c r="C475" s="9" t="s">
        <v>309</v>
      </c>
      <c r="D475" s="1">
        <v>268.63939999999997</v>
      </c>
      <c r="E475" s="1">
        <v>62.992199999999997</v>
      </c>
      <c r="G475" s="1">
        <v>75.418899999999994</v>
      </c>
      <c r="H475" s="5">
        <v>1.1972736307034839</v>
      </c>
      <c r="I475" s="1">
        <v>14.6942</v>
      </c>
      <c r="J475" s="5">
        <v>0.23327015090757269</v>
      </c>
      <c r="K475" s="1">
        <v>19.850899999999999</v>
      </c>
      <c r="L475" s="5">
        <v>0.31513266721911604</v>
      </c>
      <c r="N475" s="1">
        <v>28.490500000000001</v>
      </c>
      <c r="P475" s="1">
        <v>15.322100000000001</v>
      </c>
      <c r="Q475" s="5">
        <v>0.53779680946280339</v>
      </c>
      <c r="R475" s="1">
        <v>15.6128</v>
      </c>
      <c r="S475" s="5">
        <v>0.5480002105965146</v>
      </c>
      <c r="T475" s="1">
        <v>36.257800000000003</v>
      </c>
      <c r="U475" s="5">
        <v>1.2726277180112671</v>
      </c>
    </row>
    <row r="476" spans="1:21" x14ac:dyDescent="0.25">
      <c r="A476" s="9" t="s">
        <v>316</v>
      </c>
      <c r="B476" s="1">
        <v>21</v>
      </c>
      <c r="C476" s="9" t="s">
        <v>317</v>
      </c>
      <c r="D476" s="1">
        <v>197.38650000000001</v>
      </c>
      <c r="E476" s="1">
        <v>14.238</v>
      </c>
      <c r="G476" s="1">
        <v>101.1885</v>
      </c>
      <c r="H476" s="5">
        <v>7.1069321533923313</v>
      </c>
      <c r="I476" s="1">
        <v>5.8345000000000002</v>
      </c>
      <c r="J476" s="5">
        <v>0.40978367748279254</v>
      </c>
      <c r="K476" s="1">
        <v>4.8285999999999998</v>
      </c>
      <c r="L476" s="5">
        <v>0.33913470993117012</v>
      </c>
      <c r="N476" s="1">
        <v>24.450800000000001</v>
      </c>
      <c r="P476" s="1">
        <v>9.7640999999999991</v>
      </c>
      <c r="Q476" s="5">
        <v>0.39933662702242867</v>
      </c>
      <c r="R476" s="1">
        <v>16.090699999999998</v>
      </c>
      <c r="S476" s="5">
        <v>0.6580848070410783</v>
      </c>
      <c r="T476" s="1">
        <v>20.991299999999999</v>
      </c>
      <c r="U476" s="5">
        <v>0.85851178693539676</v>
      </c>
    </row>
    <row r="477" spans="1:21" x14ac:dyDescent="0.25">
      <c r="A477" s="9" t="s">
        <v>318</v>
      </c>
      <c r="B477" s="1">
        <v>21</v>
      </c>
      <c r="C477" s="9" t="s">
        <v>317</v>
      </c>
      <c r="D477" s="1">
        <v>197.38650000000001</v>
      </c>
      <c r="E477" s="1">
        <v>14.238</v>
      </c>
      <c r="G477" s="1">
        <v>101.1885</v>
      </c>
      <c r="H477" s="5">
        <v>7.1069321533923313</v>
      </c>
      <c r="I477" s="1">
        <v>5.8345000000000002</v>
      </c>
      <c r="J477" s="5">
        <v>0.40978367748279254</v>
      </c>
      <c r="K477" s="1">
        <v>4.8285999999999998</v>
      </c>
      <c r="L477" s="5">
        <v>0.33913470993117012</v>
      </c>
      <c r="N477" s="1">
        <v>24.450800000000001</v>
      </c>
      <c r="P477" s="1">
        <v>9.7640999999999991</v>
      </c>
      <c r="Q477" s="5">
        <v>0.39933662702242867</v>
      </c>
      <c r="R477" s="1">
        <v>16.090699999999998</v>
      </c>
      <c r="S477" s="5">
        <v>0.6580848070410783</v>
      </c>
      <c r="T477" s="1">
        <v>20.991299999999999</v>
      </c>
      <c r="U477" s="5">
        <v>0.85851178693539676</v>
      </c>
    </row>
    <row r="478" spans="1:21" x14ac:dyDescent="0.25">
      <c r="A478" s="9" t="s">
        <v>319</v>
      </c>
      <c r="B478" s="1">
        <v>24</v>
      </c>
      <c r="C478" s="9" t="s">
        <v>320</v>
      </c>
      <c r="D478" s="1">
        <v>190.31700000000001</v>
      </c>
      <c r="E478" s="1">
        <v>20.0626</v>
      </c>
      <c r="G478" s="1">
        <v>75.075299999999999</v>
      </c>
      <c r="H478" s="5">
        <v>3.7420523760629232</v>
      </c>
      <c r="I478" s="1">
        <v>9.7241</v>
      </c>
      <c r="J478" s="5">
        <v>0.48468792678914996</v>
      </c>
      <c r="K478" s="1">
        <v>6.1699000000000002</v>
      </c>
      <c r="L478" s="5">
        <v>0.30753242351439997</v>
      </c>
      <c r="N478" s="1">
        <v>26.7896</v>
      </c>
      <c r="P478" s="1">
        <v>12.6182</v>
      </c>
      <c r="Q478" s="5">
        <v>0.47101113865081973</v>
      </c>
      <c r="R478" s="1">
        <v>16.5687</v>
      </c>
      <c r="S478" s="5">
        <v>0.6184750798817451</v>
      </c>
      <c r="T478" s="1">
        <v>23.308599999999998</v>
      </c>
      <c r="U478" s="5">
        <v>0.87006151640935281</v>
      </c>
    </row>
    <row r="479" spans="1:21" x14ac:dyDescent="0.25">
      <c r="A479" s="9" t="s">
        <v>323</v>
      </c>
      <c r="B479" s="1">
        <v>24</v>
      </c>
      <c r="C479" s="9" t="s">
        <v>324</v>
      </c>
      <c r="D479" s="1">
        <v>290.67869999999994</v>
      </c>
      <c r="E479" s="1">
        <v>70.758399999999995</v>
      </c>
      <c r="G479" s="1">
        <v>100.8449</v>
      </c>
      <c r="H479" s="5">
        <v>1.4252004002351664</v>
      </c>
      <c r="I479" s="1">
        <v>10.804600000000001</v>
      </c>
      <c r="J479" s="5">
        <v>0.15269706494211291</v>
      </c>
      <c r="K479" s="1">
        <v>14.485799999999999</v>
      </c>
      <c r="L479" s="5">
        <v>0.20472198353835022</v>
      </c>
      <c r="N479" s="1">
        <v>25.301200000000001</v>
      </c>
      <c r="P479" s="1">
        <v>15.923</v>
      </c>
      <c r="Q479" s="5">
        <v>0.62933773892147404</v>
      </c>
      <c r="R479" s="1">
        <v>20.392199999999999</v>
      </c>
      <c r="S479" s="5">
        <v>0.80597758209096793</v>
      </c>
      <c r="T479" s="1">
        <v>32.168599999999998</v>
      </c>
      <c r="U479" s="5">
        <v>1.2714258612239735</v>
      </c>
    </row>
    <row r="480" spans="1:21" x14ac:dyDescent="0.25">
      <c r="A480" s="9" t="s">
        <v>333</v>
      </c>
      <c r="B480" s="1">
        <v>24</v>
      </c>
      <c r="C480" s="9" t="s">
        <v>334</v>
      </c>
      <c r="D480" s="1">
        <v>196.41160000000002</v>
      </c>
      <c r="E480" s="1">
        <v>18.121099999999998</v>
      </c>
      <c r="G480" s="1">
        <v>103.9372</v>
      </c>
      <c r="H480" s="5">
        <v>5.7357003713902586</v>
      </c>
      <c r="I480" s="1">
        <v>6.2666000000000004</v>
      </c>
      <c r="J480" s="5">
        <v>0.3458178587392598</v>
      </c>
      <c r="K480" s="1">
        <v>4.5602999999999998</v>
      </c>
      <c r="L480" s="5">
        <v>0.25165690824508447</v>
      </c>
      <c r="N480" s="1">
        <v>13.6074</v>
      </c>
      <c r="P480" s="1">
        <v>15.322100000000001</v>
      </c>
      <c r="Q480" s="5">
        <v>1.1260123168276086</v>
      </c>
      <c r="R480" s="1">
        <v>11.151999999999999</v>
      </c>
      <c r="S480" s="5">
        <v>0.81955406616987814</v>
      </c>
      <c r="T480" s="1">
        <v>23.444900000000001</v>
      </c>
      <c r="U480" s="5">
        <v>1.7229522171759484</v>
      </c>
    </row>
    <row r="481" spans="1:21" x14ac:dyDescent="0.25">
      <c r="A481" s="9" t="s">
        <v>339</v>
      </c>
      <c r="B481" s="1">
        <v>22</v>
      </c>
      <c r="C481" s="9" t="s">
        <v>340</v>
      </c>
      <c r="D481" s="1">
        <v>226.44449999999998</v>
      </c>
      <c r="E481" s="1">
        <v>47.459899999999998</v>
      </c>
      <c r="G481" s="1">
        <v>40.715899999999998</v>
      </c>
      <c r="H481" s="5">
        <v>0.85790109123702329</v>
      </c>
      <c r="I481" s="1">
        <v>15.774699999999999</v>
      </c>
      <c r="J481" s="5">
        <v>0.33237954567961586</v>
      </c>
      <c r="K481" s="1">
        <v>17.704799999999999</v>
      </c>
      <c r="L481" s="5">
        <v>0.37304756225782187</v>
      </c>
      <c r="N481" s="1">
        <v>31.467099999999999</v>
      </c>
      <c r="P481" s="1">
        <v>18.927299999999999</v>
      </c>
      <c r="Q481" s="5">
        <v>0.60149489466776407</v>
      </c>
      <c r="R481" s="1">
        <v>17.046600000000002</v>
      </c>
      <c r="S481" s="5">
        <v>0.54172770925824121</v>
      </c>
      <c r="T481" s="1">
        <v>37.348199999999999</v>
      </c>
      <c r="U481" s="5">
        <v>1.1868967906162309</v>
      </c>
    </row>
    <row r="482" spans="1:21" x14ac:dyDescent="0.25">
      <c r="A482" s="9" t="s">
        <v>349</v>
      </c>
      <c r="B482" s="1">
        <v>24</v>
      </c>
      <c r="C482" s="9" t="s">
        <v>350</v>
      </c>
      <c r="D482" s="1">
        <v>188.47690000000003</v>
      </c>
      <c r="E482" s="1">
        <v>26.965900000000001</v>
      </c>
      <c r="G482" s="1">
        <v>85.554900000000004</v>
      </c>
      <c r="H482" s="5">
        <v>3.1727070114477915</v>
      </c>
      <c r="I482" s="1">
        <v>6.0506000000000002</v>
      </c>
      <c r="J482" s="5">
        <v>0.22437967952117302</v>
      </c>
      <c r="K482" s="1">
        <v>6.9745999999999997</v>
      </c>
      <c r="L482" s="5">
        <v>0.25864517779862711</v>
      </c>
      <c r="N482" s="1">
        <v>18.922799999999999</v>
      </c>
      <c r="P482" s="1">
        <v>10.064500000000001</v>
      </c>
      <c r="Q482" s="5">
        <v>0.53187160462510841</v>
      </c>
      <c r="R482" s="1">
        <v>14.179</v>
      </c>
      <c r="S482" s="5">
        <v>0.74930771344621305</v>
      </c>
      <c r="T482" s="1">
        <v>19.764600000000002</v>
      </c>
      <c r="U482" s="5">
        <v>1.0444860168685397</v>
      </c>
    </row>
    <row r="483" spans="1:21" x14ac:dyDescent="0.25">
      <c r="A483" s="9" t="s">
        <v>351</v>
      </c>
      <c r="B483" s="1">
        <v>21</v>
      </c>
      <c r="C483" s="9" t="s">
        <v>352</v>
      </c>
      <c r="D483" s="1">
        <v>122.08619999999999</v>
      </c>
      <c r="E483" s="1">
        <v>20.4941</v>
      </c>
      <c r="G483" s="1">
        <v>46.385199999999998</v>
      </c>
      <c r="H483" s="5">
        <v>2.2633440843950208</v>
      </c>
      <c r="I483" s="1">
        <v>5.6184000000000003</v>
      </c>
      <c r="J483" s="5">
        <v>0.2741471935825433</v>
      </c>
      <c r="K483" s="1">
        <v>8.4499999999999993</v>
      </c>
      <c r="L483" s="5">
        <v>0.41231378787065542</v>
      </c>
      <c r="N483" s="1">
        <v>11.268599999999999</v>
      </c>
      <c r="P483" s="1">
        <v>6.6094999999999997</v>
      </c>
      <c r="Q483" s="5">
        <v>0.58654136272473956</v>
      </c>
      <c r="R483" s="1">
        <v>10.992699999999999</v>
      </c>
      <c r="S483" s="5">
        <v>0.97551603570984857</v>
      </c>
      <c r="T483" s="1">
        <v>12.2677</v>
      </c>
      <c r="U483" s="5">
        <v>1.0886623005519762</v>
      </c>
    </row>
    <row r="484" spans="1:21" x14ac:dyDescent="0.25">
      <c r="A484" s="9" t="s">
        <v>353</v>
      </c>
      <c r="B484" s="1">
        <v>21</v>
      </c>
      <c r="C484" s="9" t="s">
        <v>354</v>
      </c>
      <c r="D484" s="1">
        <v>195.51129999999995</v>
      </c>
      <c r="E484" s="1">
        <v>47.028500000000001</v>
      </c>
      <c r="G484" s="1">
        <v>106.17059999999999</v>
      </c>
      <c r="H484" s="5">
        <v>2.257579978098387</v>
      </c>
      <c r="I484" s="1">
        <v>22.689599999999999</v>
      </c>
      <c r="J484" s="5">
        <v>0.48246488831240625</v>
      </c>
      <c r="K484" s="1">
        <v>19.582599999999999</v>
      </c>
      <c r="L484" s="5">
        <v>0.41639856682649878</v>
      </c>
      <c r="N484" s="1">
        <v>0.01</v>
      </c>
      <c r="P484" s="1">
        <v>0.01</v>
      </c>
      <c r="Q484" s="5">
        <v>1</v>
      </c>
      <c r="R484" s="1">
        <v>0.01</v>
      </c>
      <c r="S484" s="5">
        <v>1</v>
      </c>
      <c r="T484" s="1">
        <v>0.01</v>
      </c>
      <c r="U484" s="5">
        <v>1</v>
      </c>
    </row>
    <row r="485" spans="1:21" x14ac:dyDescent="0.25">
      <c r="A485" s="9" t="s">
        <v>355</v>
      </c>
      <c r="B485" s="1">
        <v>24</v>
      </c>
      <c r="C485" s="9" t="s">
        <v>356</v>
      </c>
      <c r="D485" s="1">
        <v>127.6215</v>
      </c>
      <c r="E485" s="1">
        <v>18.552499999999998</v>
      </c>
      <c r="G485" s="1">
        <v>58.411000000000001</v>
      </c>
      <c r="H485" s="5">
        <v>3.148416655437273</v>
      </c>
      <c r="I485" s="1">
        <v>9.7241</v>
      </c>
      <c r="J485" s="5">
        <v>0.52413960382697755</v>
      </c>
      <c r="K485" s="1">
        <v>3.6214</v>
      </c>
      <c r="L485" s="5">
        <v>0.19519741274760816</v>
      </c>
      <c r="N485" s="1">
        <v>9.1425000000000001</v>
      </c>
      <c r="P485" s="1">
        <v>6.0087000000000002</v>
      </c>
      <c r="Q485" s="5">
        <v>0.65722723543888439</v>
      </c>
      <c r="R485" s="1">
        <v>6.2133000000000003</v>
      </c>
      <c r="S485" s="5">
        <v>0.67960623461853986</v>
      </c>
      <c r="T485" s="1">
        <v>15.948</v>
      </c>
      <c r="U485" s="5">
        <v>1.7443806398687449</v>
      </c>
    </row>
    <row r="486" spans="1:21" x14ac:dyDescent="0.25">
      <c r="A486" s="9" t="s">
        <v>359</v>
      </c>
      <c r="B486" s="1">
        <v>21</v>
      </c>
      <c r="C486" s="9" t="s">
        <v>360</v>
      </c>
      <c r="D486" s="1">
        <v>176.93020000000001</v>
      </c>
      <c r="E486" s="1">
        <v>23.73</v>
      </c>
      <c r="G486" s="1">
        <v>70.436800000000005</v>
      </c>
      <c r="H486" s="5">
        <v>2.9682595870206492</v>
      </c>
      <c r="I486" s="1">
        <v>6.9149000000000003</v>
      </c>
      <c r="J486" s="5">
        <v>0.2913990729034977</v>
      </c>
      <c r="K486" s="1">
        <v>9.6571999999999996</v>
      </c>
      <c r="L486" s="5">
        <v>0.40696165191740408</v>
      </c>
      <c r="N486" s="1">
        <v>16.158799999999999</v>
      </c>
      <c r="P486" s="1">
        <v>13.068899999999999</v>
      </c>
      <c r="Q486" s="5">
        <v>0.80877911726118279</v>
      </c>
      <c r="R486" s="1">
        <v>13.382400000000001</v>
      </c>
      <c r="S486" s="5">
        <v>0.82818031041909057</v>
      </c>
      <c r="T486" s="1">
        <v>23.581199999999999</v>
      </c>
      <c r="U486" s="5">
        <v>1.4593410401762508</v>
      </c>
    </row>
    <row r="487" spans="1:21" x14ac:dyDescent="0.25">
      <c r="A487" s="9" t="s">
        <v>361</v>
      </c>
      <c r="B487" s="1">
        <v>21</v>
      </c>
      <c r="C487" s="9" t="s">
        <v>362</v>
      </c>
      <c r="D487" s="1">
        <v>181.07060000000001</v>
      </c>
      <c r="E487" s="1">
        <v>34.300600000000003</v>
      </c>
      <c r="G487" s="1">
        <v>47.587800000000001</v>
      </c>
      <c r="H487" s="5">
        <v>1.3873751479565954</v>
      </c>
      <c r="I487" s="1">
        <v>3.8896000000000002</v>
      </c>
      <c r="J487" s="5">
        <v>0.11339743328105047</v>
      </c>
      <c r="K487" s="1">
        <v>10.8643</v>
      </c>
      <c r="L487" s="5">
        <v>0.3167378996285779</v>
      </c>
      <c r="N487" s="1">
        <v>22.537199999999999</v>
      </c>
      <c r="P487" s="1">
        <v>12.0174</v>
      </c>
      <c r="Q487" s="5">
        <v>0.53322506788775892</v>
      </c>
      <c r="R487" s="1">
        <v>16.8873</v>
      </c>
      <c r="S487" s="5">
        <v>0.74930781108567168</v>
      </c>
      <c r="T487" s="1">
        <v>32.986400000000003</v>
      </c>
      <c r="U487" s="5">
        <v>1.4636423335640631</v>
      </c>
    </row>
    <row r="488" spans="1:21" x14ac:dyDescent="0.25">
      <c r="A488" s="9" t="s">
        <v>367</v>
      </c>
      <c r="B488" s="1">
        <v>21</v>
      </c>
      <c r="C488" s="9" t="s">
        <v>368</v>
      </c>
      <c r="D488" s="1">
        <v>106.28799999999998</v>
      </c>
      <c r="E488" s="1">
        <v>16.826699999999999</v>
      </c>
      <c r="G488" s="1">
        <v>28.861899999999999</v>
      </c>
      <c r="H488" s="5">
        <v>1.7152442249520108</v>
      </c>
      <c r="I488" s="1">
        <v>3.8896000000000002</v>
      </c>
      <c r="J488" s="5">
        <v>0.23115643590246457</v>
      </c>
      <c r="K488" s="1">
        <v>4.9626999999999999</v>
      </c>
      <c r="L488" s="5">
        <v>0.29493008135879289</v>
      </c>
      <c r="N488" s="1">
        <v>12.5443</v>
      </c>
      <c r="P488" s="1">
        <v>11.716900000000001</v>
      </c>
      <c r="Q488" s="5">
        <v>0.93404175601667694</v>
      </c>
      <c r="R488" s="1">
        <v>10.992699999999999</v>
      </c>
      <c r="S488" s="5">
        <v>0.87631035609798869</v>
      </c>
      <c r="T488" s="1">
        <v>16.493200000000002</v>
      </c>
      <c r="U488" s="5">
        <v>1.314796361694156</v>
      </c>
    </row>
    <row r="489" spans="1:21" x14ac:dyDescent="0.25">
      <c r="A489" s="9" t="s">
        <v>376</v>
      </c>
      <c r="B489" s="1">
        <v>21</v>
      </c>
      <c r="C489" s="9" t="s">
        <v>377</v>
      </c>
      <c r="D489" s="1">
        <v>120.0842</v>
      </c>
      <c r="E489" s="1">
        <v>26.103000000000002</v>
      </c>
      <c r="G489" s="1">
        <v>38.310699999999997</v>
      </c>
      <c r="H489" s="5">
        <v>1.4676742136919125</v>
      </c>
      <c r="I489" s="1">
        <v>4.7539999999999996</v>
      </c>
      <c r="J489" s="5">
        <v>0.18212466000076616</v>
      </c>
      <c r="K489" s="1">
        <v>5.6334</v>
      </c>
      <c r="L489" s="5">
        <v>0.21581427422135385</v>
      </c>
      <c r="N489" s="1">
        <v>11.481199999999999</v>
      </c>
      <c r="P489" s="1">
        <v>5.4077999999999999</v>
      </c>
      <c r="Q489" s="5">
        <v>0.47101348291119399</v>
      </c>
      <c r="R489" s="1">
        <v>10.674099999999999</v>
      </c>
      <c r="S489" s="5">
        <v>0.92970247012507401</v>
      </c>
      <c r="T489" s="1">
        <v>17.72</v>
      </c>
      <c r="U489" s="5">
        <v>1.5433926767236874</v>
      </c>
    </row>
    <row r="490" spans="1:21" x14ac:dyDescent="0.25">
      <c r="A490" s="9" t="s">
        <v>382</v>
      </c>
      <c r="B490" s="1">
        <v>23</v>
      </c>
      <c r="C490" s="9" t="s">
        <v>383</v>
      </c>
      <c r="D490" s="1">
        <v>172.6395</v>
      </c>
      <c r="E490" s="1">
        <v>36.026400000000002</v>
      </c>
      <c r="G490" s="1">
        <v>73.357299999999995</v>
      </c>
      <c r="H490" s="5">
        <v>2.036209557435658</v>
      </c>
      <c r="I490" s="1">
        <v>7.9954000000000001</v>
      </c>
      <c r="J490" s="5">
        <v>0.22193169453511868</v>
      </c>
      <c r="K490" s="1">
        <v>11.6691</v>
      </c>
      <c r="L490" s="5">
        <v>0.32390413696622478</v>
      </c>
      <c r="N490" s="1">
        <v>11.481199999999999</v>
      </c>
      <c r="P490" s="1">
        <v>9.1631999999999998</v>
      </c>
      <c r="Q490" s="5">
        <v>0.7981047277288088</v>
      </c>
      <c r="R490" s="1">
        <v>13.541700000000001</v>
      </c>
      <c r="S490" s="5">
        <v>1.1794673030693656</v>
      </c>
      <c r="T490" s="1">
        <v>9.4052000000000007</v>
      </c>
      <c r="U490" s="5">
        <v>0.81918266383304894</v>
      </c>
    </row>
    <row r="491" spans="1:21" x14ac:dyDescent="0.25">
      <c r="A491" s="9" t="s">
        <v>386</v>
      </c>
      <c r="B491" s="1">
        <v>24</v>
      </c>
      <c r="C491" s="9" t="s">
        <v>387</v>
      </c>
      <c r="D491" s="1">
        <v>210.42349999999999</v>
      </c>
      <c r="E491" s="1">
        <v>43.7926</v>
      </c>
      <c r="G491" s="1">
        <v>28.174700000000001</v>
      </c>
      <c r="H491" s="5">
        <v>0.64336668752254955</v>
      </c>
      <c r="I491" s="1">
        <v>12.3172</v>
      </c>
      <c r="J491" s="5">
        <v>0.28126213104497105</v>
      </c>
      <c r="K491" s="1">
        <v>21.058</v>
      </c>
      <c r="L491" s="5">
        <v>0.48085749647200671</v>
      </c>
      <c r="N491" s="1">
        <v>27.2148</v>
      </c>
      <c r="P491" s="1">
        <v>21.0304</v>
      </c>
      <c r="Q491" s="5">
        <v>0.7727560004115408</v>
      </c>
      <c r="R491" s="1">
        <v>22.622599999999998</v>
      </c>
      <c r="S491" s="5">
        <v>0.83126093155194958</v>
      </c>
      <c r="T491" s="1">
        <v>34.213200000000001</v>
      </c>
      <c r="U491" s="5">
        <v>1.2571541955112659</v>
      </c>
    </row>
    <row r="492" spans="1:21" x14ac:dyDescent="0.25">
      <c r="A492" s="9" t="s">
        <v>388</v>
      </c>
      <c r="B492" s="1">
        <v>24</v>
      </c>
      <c r="C492" s="9" t="s">
        <v>389</v>
      </c>
      <c r="D492" s="1">
        <v>131.89400000000001</v>
      </c>
      <c r="E492" s="1">
        <v>22.651299999999999</v>
      </c>
      <c r="G492" s="1">
        <v>50.680100000000003</v>
      </c>
      <c r="H492" s="5">
        <v>2.2374035927297773</v>
      </c>
      <c r="I492" s="1">
        <v>5.6184000000000003</v>
      </c>
      <c r="J492" s="5">
        <v>0.24803874391315292</v>
      </c>
      <c r="K492" s="1">
        <v>5.6334</v>
      </c>
      <c r="L492" s="5">
        <v>0.24870095756093469</v>
      </c>
      <c r="N492" s="1">
        <v>12.9695</v>
      </c>
      <c r="P492" s="1">
        <v>7.8113000000000001</v>
      </c>
      <c r="Q492" s="5">
        <v>0.60228227765141296</v>
      </c>
      <c r="R492" s="1">
        <v>10.036799999999999</v>
      </c>
      <c r="S492" s="5">
        <v>0.7738771733682871</v>
      </c>
      <c r="T492" s="1">
        <v>16.493200000000002</v>
      </c>
      <c r="U492" s="5">
        <v>1.2716912756852616</v>
      </c>
    </row>
    <row r="493" spans="1:21" x14ac:dyDescent="0.25">
      <c r="A493" s="9" t="s">
        <v>392</v>
      </c>
      <c r="B493" s="1">
        <v>22</v>
      </c>
      <c r="C493" s="9" t="s">
        <v>393</v>
      </c>
      <c r="D493" s="1">
        <v>100.67880000000001</v>
      </c>
      <c r="E493" s="1">
        <v>14.885199999999999</v>
      </c>
      <c r="G493" s="1">
        <v>38.1389</v>
      </c>
      <c r="H493" s="5">
        <v>2.5622027248542176</v>
      </c>
      <c r="I493" s="1">
        <v>3.2414000000000001</v>
      </c>
      <c r="J493" s="5">
        <v>0.21775992260769086</v>
      </c>
      <c r="K493" s="1">
        <v>5.2309999999999999</v>
      </c>
      <c r="L493" s="5">
        <v>0.35142288985032111</v>
      </c>
      <c r="N493" s="1">
        <v>11.693899999999999</v>
      </c>
      <c r="P493" s="1">
        <v>6.0087000000000002</v>
      </c>
      <c r="Q493" s="5">
        <v>0.51383199787923628</v>
      </c>
      <c r="R493" s="1">
        <v>6.2133000000000003</v>
      </c>
      <c r="S493" s="5">
        <v>0.5313282993697569</v>
      </c>
      <c r="T493" s="1">
        <v>15.266400000000001</v>
      </c>
      <c r="U493" s="5">
        <v>1.3055011587237793</v>
      </c>
    </row>
    <row r="494" spans="1:21" x14ac:dyDescent="0.25">
      <c r="A494" s="9" t="s">
        <v>396</v>
      </c>
      <c r="B494" s="1">
        <v>22</v>
      </c>
      <c r="C494" s="9" t="s">
        <v>397</v>
      </c>
      <c r="D494" s="1">
        <v>106.53829999999999</v>
      </c>
      <c r="E494" s="1">
        <v>16.179500000000001</v>
      </c>
      <c r="G494" s="1">
        <v>33.500399999999999</v>
      </c>
      <c r="H494" s="5">
        <v>2.0705460613739608</v>
      </c>
      <c r="I494" s="1">
        <v>7.5632000000000001</v>
      </c>
      <c r="J494" s="5">
        <v>0.46745573101764576</v>
      </c>
      <c r="K494" s="1">
        <v>6.8404999999999996</v>
      </c>
      <c r="L494" s="5">
        <v>0.42278809604746742</v>
      </c>
      <c r="N494" s="1">
        <v>14.4579</v>
      </c>
      <c r="P494" s="1">
        <v>6.7598000000000003</v>
      </c>
      <c r="Q494" s="5">
        <v>0.46755061246792412</v>
      </c>
      <c r="R494" s="1">
        <v>10.196099999999999</v>
      </c>
      <c r="S494" s="5">
        <v>0.70522690017222411</v>
      </c>
      <c r="T494" s="1">
        <v>11.040900000000001</v>
      </c>
      <c r="U494" s="5">
        <v>0.7636586226215426</v>
      </c>
    </row>
    <row r="495" spans="1:21" x14ac:dyDescent="0.25">
      <c r="A495" s="9" t="s">
        <v>400</v>
      </c>
      <c r="B495" s="1">
        <v>21</v>
      </c>
      <c r="C495" s="9" t="s">
        <v>401</v>
      </c>
      <c r="D495" s="1">
        <v>162.5044</v>
      </c>
      <c r="E495" s="1">
        <v>25.4558</v>
      </c>
      <c r="G495" s="1">
        <v>75.934299999999993</v>
      </c>
      <c r="H495" s="5">
        <v>2.9829861956803554</v>
      </c>
      <c r="I495" s="1">
        <v>8.4276</v>
      </c>
      <c r="J495" s="5">
        <v>0.33106796879296663</v>
      </c>
      <c r="K495" s="1">
        <v>10.3278</v>
      </c>
      <c r="L495" s="5">
        <v>0.40571500404622912</v>
      </c>
      <c r="N495" s="1">
        <v>7.4414999999999996</v>
      </c>
      <c r="P495" s="1">
        <v>8.4121000000000006</v>
      </c>
      <c r="Q495" s="5">
        <v>1.1304306927366796</v>
      </c>
      <c r="R495" s="1">
        <v>8.9215999999999998</v>
      </c>
      <c r="S495" s="5">
        <v>1.1988980716253443</v>
      </c>
      <c r="T495" s="1">
        <v>17.5837</v>
      </c>
      <c r="U495" s="5">
        <v>2.3629241416381106</v>
      </c>
    </row>
    <row r="496" spans="1:21" x14ac:dyDescent="0.25">
      <c r="A496" s="9" t="s">
        <v>404</v>
      </c>
      <c r="B496" s="1">
        <v>21</v>
      </c>
      <c r="C496" s="9" t="s">
        <v>405</v>
      </c>
      <c r="D496" s="1">
        <v>174.49960000000002</v>
      </c>
      <c r="E496" s="1">
        <v>36.6736</v>
      </c>
      <c r="G496" s="1">
        <v>19.069500000000001</v>
      </c>
      <c r="H496" s="5">
        <v>0.51997894943501599</v>
      </c>
      <c r="I496" s="1">
        <v>7.5632000000000001</v>
      </c>
      <c r="J496" s="5">
        <v>0.20623009467300729</v>
      </c>
      <c r="K496" s="1">
        <v>14.083399999999999</v>
      </c>
      <c r="L496" s="5">
        <v>0.38402011256053398</v>
      </c>
      <c r="N496" s="1">
        <v>30.191400000000002</v>
      </c>
      <c r="P496" s="1">
        <v>13.068899999999999</v>
      </c>
      <c r="Q496" s="5">
        <v>0.43286830024444045</v>
      </c>
      <c r="R496" s="1">
        <v>17.046600000000002</v>
      </c>
      <c r="S496" s="5">
        <v>0.5646177388262883</v>
      </c>
      <c r="T496" s="1">
        <v>36.802999999999997</v>
      </c>
      <c r="U496" s="5">
        <v>1.2189895135700894</v>
      </c>
    </row>
    <row r="497" spans="1:21" x14ac:dyDescent="0.25">
      <c r="A497" s="9" t="s">
        <v>408</v>
      </c>
      <c r="B497" s="1">
        <v>21</v>
      </c>
      <c r="C497" s="9" t="s">
        <v>409</v>
      </c>
      <c r="D497" s="1">
        <v>142.56870000000001</v>
      </c>
      <c r="E497" s="1">
        <v>20.4941</v>
      </c>
      <c r="G497" s="1">
        <v>47.931399999999996</v>
      </c>
      <c r="H497" s="5">
        <v>2.3387901883956843</v>
      </c>
      <c r="I497" s="1">
        <v>11.885</v>
      </c>
      <c r="J497" s="5">
        <v>0.57992300222991011</v>
      </c>
      <c r="K497" s="1">
        <v>6.1699000000000002</v>
      </c>
      <c r="L497" s="5">
        <v>0.30105737748913103</v>
      </c>
      <c r="N497" s="1">
        <v>18.7102</v>
      </c>
      <c r="P497" s="1">
        <v>17.7256</v>
      </c>
      <c r="Q497" s="5">
        <v>0.94737629742065821</v>
      </c>
      <c r="R497" s="1">
        <v>13.382400000000001</v>
      </c>
      <c r="S497" s="5">
        <v>0.7152462293294567</v>
      </c>
      <c r="T497" s="1">
        <v>6.2701000000000002</v>
      </c>
      <c r="U497" s="5">
        <v>0.33511667432737224</v>
      </c>
    </row>
    <row r="498" spans="1:21" x14ac:dyDescent="0.25">
      <c r="A498" s="9" t="s">
        <v>410</v>
      </c>
      <c r="B498" s="1">
        <v>21</v>
      </c>
      <c r="C498" s="9" t="s">
        <v>409</v>
      </c>
      <c r="D498" s="1">
        <v>137.44279999999998</v>
      </c>
      <c r="E498" s="1">
        <v>20.0626</v>
      </c>
      <c r="G498" s="1">
        <v>46.2134</v>
      </c>
      <c r="H498" s="5">
        <v>2.3034601696689361</v>
      </c>
      <c r="I498" s="1">
        <v>11.885</v>
      </c>
      <c r="J498" s="5">
        <v>0.59239580114242418</v>
      </c>
      <c r="K498" s="1">
        <v>5.6334</v>
      </c>
      <c r="L498" s="5">
        <v>0.2807911237825606</v>
      </c>
      <c r="N498" s="1">
        <v>17.4345</v>
      </c>
      <c r="P498" s="1">
        <v>17.4252</v>
      </c>
      <c r="Q498" s="5">
        <v>0.99946657489460555</v>
      </c>
      <c r="R498" s="1">
        <v>13.063800000000001</v>
      </c>
      <c r="S498" s="5">
        <v>0.74930740772606041</v>
      </c>
      <c r="T498" s="1">
        <v>5.7248999999999999</v>
      </c>
      <c r="U498" s="5">
        <v>0.32836617052396111</v>
      </c>
    </row>
    <row r="499" spans="1:21" x14ac:dyDescent="0.25">
      <c r="A499" s="9" t="s">
        <v>413</v>
      </c>
      <c r="B499" s="1">
        <v>24</v>
      </c>
      <c r="C499" s="9" t="s">
        <v>414</v>
      </c>
      <c r="D499" s="1">
        <v>141.71350000000001</v>
      </c>
      <c r="E499" s="1">
        <v>30.201799999999999</v>
      </c>
      <c r="G499" s="1">
        <v>19.584900000000001</v>
      </c>
      <c r="H499" s="5">
        <v>0.64846797210762275</v>
      </c>
      <c r="I499" s="1">
        <v>7.9954000000000001</v>
      </c>
      <c r="J499" s="5">
        <v>0.26473256560867237</v>
      </c>
      <c r="K499" s="1">
        <v>13.546900000000001</v>
      </c>
      <c r="L499" s="5">
        <v>0.44854611314557413</v>
      </c>
      <c r="N499" s="1">
        <v>18.922799999999999</v>
      </c>
      <c r="P499" s="1">
        <v>10.5152</v>
      </c>
      <c r="Q499" s="5">
        <v>0.55568943285348893</v>
      </c>
      <c r="R499" s="1">
        <v>17.365300000000001</v>
      </c>
      <c r="S499" s="5">
        <v>0.91769188492189324</v>
      </c>
      <c r="T499" s="1">
        <v>23.581199999999999</v>
      </c>
      <c r="U499" s="5">
        <v>1.2461792123787179</v>
      </c>
    </row>
    <row r="500" spans="1:21" x14ac:dyDescent="0.25">
      <c r="A500" s="9" t="s">
        <v>458</v>
      </c>
      <c r="B500" s="1">
        <v>24</v>
      </c>
      <c r="C500" s="9" t="s">
        <v>459</v>
      </c>
      <c r="D500" s="1">
        <v>108.6088</v>
      </c>
      <c r="E500" s="1">
        <v>19.846900000000002</v>
      </c>
      <c r="G500" s="1">
        <v>11.6822</v>
      </c>
      <c r="H500" s="5">
        <v>0.58861585436516528</v>
      </c>
      <c r="I500" s="1">
        <v>5.8345000000000002</v>
      </c>
      <c r="J500" s="5">
        <v>0.29397538154573255</v>
      </c>
      <c r="K500" s="1">
        <v>6.8404999999999996</v>
      </c>
      <c r="L500" s="5">
        <v>0.34466339831409437</v>
      </c>
      <c r="N500" s="1">
        <v>14.883100000000001</v>
      </c>
      <c r="P500" s="1">
        <v>13.669700000000001</v>
      </c>
      <c r="Q500" s="5">
        <v>0.91847128622397212</v>
      </c>
      <c r="R500" s="1">
        <v>14.179</v>
      </c>
      <c r="S500" s="5">
        <v>0.95269130759048848</v>
      </c>
      <c r="T500" s="1">
        <v>21.672899999999998</v>
      </c>
      <c r="U500" s="5">
        <v>1.4562087199575355</v>
      </c>
    </row>
    <row r="501" spans="1:21" x14ac:dyDescent="0.25">
      <c r="A501" s="9" t="s">
        <v>976</v>
      </c>
      <c r="B501" s="1">
        <v>18</v>
      </c>
      <c r="C501" s="9" t="s">
        <v>977</v>
      </c>
      <c r="D501" s="1">
        <v>2090.0877999999998</v>
      </c>
      <c r="E501" s="1">
        <v>348.1832</v>
      </c>
      <c r="G501" s="1">
        <v>793.8741</v>
      </c>
      <c r="H501" s="5">
        <v>2.2800471131289504</v>
      </c>
      <c r="I501" s="1">
        <v>176.54650000000001</v>
      </c>
      <c r="J501" s="5">
        <v>0.50705059865036572</v>
      </c>
      <c r="K501" s="1">
        <v>79.135199999999998</v>
      </c>
      <c r="L501" s="5">
        <v>0.22728035126335791</v>
      </c>
      <c r="N501" s="1">
        <v>234.9401</v>
      </c>
      <c r="P501" s="1">
        <v>100.64530000000001</v>
      </c>
      <c r="Q501" s="5">
        <v>0.42838706546902811</v>
      </c>
      <c r="R501" s="1">
        <v>163.61580000000001</v>
      </c>
      <c r="S501" s="5">
        <v>0.69641495853623969</v>
      </c>
      <c r="T501" s="1">
        <v>193.14760000000001</v>
      </c>
      <c r="U501" s="5">
        <v>0.82211423252139593</v>
      </c>
    </row>
    <row r="502" spans="1:21" x14ac:dyDescent="0.25">
      <c r="A502" s="9" t="s">
        <v>980</v>
      </c>
      <c r="B502" s="1">
        <v>20</v>
      </c>
      <c r="C502" s="9" t="s">
        <v>981</v>
      </c>
      <c r="D502" s="1">
        <v>3619.0536999999999</v>
      </c>
      <c r="E502" s="1">
        <v>575.34360000000004</v>
      </c>
      <c r="G502" s="1">
        <v>582.39200000000005</v>
      </c>
      <c r="H502" s="5">
        <v>1.0122507663246798</v>
      </c>
      <c r="I502" s="1">
        <v>244.18299999999999</v>
      </c>
      <c r="J502" s="5">
        <v>0.42441247282493449</v>
      </c>
      <c r="K502" s="1">
        <v>221.042</v>
      </c>
      <c r="L502" s="5">
        <v>0.38419129021336118</v>
      </c>
      <c r="N502" s="1">
        <v>587.24400000000003</v>
      </c>
      <c r="P502" s="1">
        <v>350.45609999999999</v>
      </c>
      <c r="Q502" s="5">
        <v>0.59678106545149878</v>
      </c>
      <c r="R502" s="1">
        <v>569.86720000000003</v>
      </c>
      <c r="S502" s="5">
        <v>0.97040957421446616</v>
      </c>
      <c r="T502" s="1">
        <v>488.5258</v>
      </c>
      <c r="U502" s="5">
        <v>0.83189577075287269</v>
      </c>
    </row>
    <row r="503" spans="1:21" x14ac:dyDescent="0.25">
      <c r="A503" s="9" t="s">
        <v>982</v>
      </c>
      <c r="B503" s="1">
        <v>18</v>
      </c>
      <c r="C503" s="9" t="s">
        <v>977</v>
      </c>
      <c r="D503" s="1">
        <v>1822.5080000000003</v>
      </c>
      <c r="E503" s="1">
        <v>311.7253</v>
      </c>
      <c r="G503" s="1">
        <v>699.55759999999998</v>
      </c>
      <c r="H503" s="5">
        <v>2.2441476517947052</v>
      </c>
      <c r="I503" s="1">
        <v>170.9281</v>
      </c>
      <c r="J503" s="5">
        <v>0.54832925014427769</v>
      </c>
      <c r="K503" s="1">
        <v>65.320099999999996</v>
      </c>
      <c r="L503" s="5">
        <v>0.20954378743079241</v>
      </c>
      <c r="N503" s="1">
        <v>197.09460000000001</v>
      </c>
      <c r="P503" s="1">
        <v>91.181700000000006</v>
      </c>
      <c r="Q503" s="5">
        <v>0.46262911312638705</v>
      </c>
      <c r="R503" s="1">
        <v>138.12549999999999</v>
      </c>
      <c r="S503" s="5">
        <v>0.70080813984756551</v>
      </c>
      <c r="T503" s="1">
        <v>148.57509999999999</v>
      </c>
      <c r="U503" s="5">
        <v>0.75382633517102948</v>
      </c>
    </row>
    <row r="504" spans="1:21" x14ac:dyDescent="0.25">
      <c r="A504" s="9" t="s">
        <v>983</v>
      </c>
      <c r="B504" s="1">
        <v>19</v>
      </c>
      <c r="C504" s="9" t="s">
        <v>984</v>
      </c>
      <c r="D504" s="1">
        <v>1910.1883000000003</v>
      </c>
      <c r="E504" s="1">
        <v>278.07190000000003</v>
      </c>
      <c r="G504" s="1">
        <v>647.50310000000002</v>
      </c>
      <c r="H504" s="5">
        <v>2.3285456027739588</v>
      </c>
      <c r="I504" s="1">
        <v>157.96260000000001</v>
      </c>
      <c r="J504" s="5">
        <v>0.56806387125056501</v>
      </c>
      <c r="K504" s="1">
        <v>85.841499999999996</v>
      </c>
      <c r="L504" s="5">
        <v>0.30870253340952464</v>
      </c>
      <c r="N504" s="1">
        <v>287.03089999999997</v>
      </c>
      <c r="P504" s="1">
        <v>110.8601</v>
      </c>
      <c r="Q504" s="5">
        <v>0.38623054172913096</v>
      </c>
      <c r="R504" s="1">
        <v>170.62559999999999</v>
      </c>
      <c r="S504" s="5">
        <v>0.59445028392413501</v>
      </c>
      <c r="T504" s="1">
        <v>172.29259999999999</v>
      </c>
      <c r="U504" s="5">
        <v>0.6002580210005265</v>
      </c>
    </row>
    <row r="505" spans="1:21" x14ac:dyDescent="0.25">
      <c r="A505" s="9" t="s">
        <v>985</v>
      </c>
      <c r="B505" s="1">
        <v>18</v>
      </c>
      <c r="C505" s="9" t="s">
        <v>977</v>
      </c>
      <c r="D505" s="1">
        <v>969.25519999999995</v>
      </c>
      <c r="E505" s="1">
        <v>196.95859999999999</v>
      </c>
      <c r="G505" s="1">
        <v>324.69639999999998</v>
      </c>
      <c r="H505" s="5">
        <v>1.6485515230104195</v>
      </c>
      <c r="I505" s="1">
        <v>121.8754</v>
      </c>
      <c r="J505" s="5">
        <v>0.61878689227076145</v>
      </c>
      <c r="K505" s="1">
        <v>30.446899999999999</v>
      </c>
      <c r="L505" s="5">
        <v>0.15458527832752669</v>
      </c>
      <c r="N505" s="1">
        <v>100.9924</v>
      </c>
      <c r="P505" s="1">
        <v>52.275500000000001</v>
      </c>
      <c r="Q505" s="5">
        <v>0.51761815740590378</v>
      </c>
      <c r="R505" s="1">
        <v>75.355699999999999</v>
      </c>
      <c r="S505" s="5">
        <v>0.74615218570902364</v>
      </c>
      <c r="T505" s="1">
        <v>66.654300000000006</v>
      </c>
      <c r="U505" s="5">
        <v>0.65999322721313691</v>
      </c>
    </row>
    <row r="506" spans="1:21" x14ac:dyDescent="0.25">
      <c r="A506" s="9" t="s">
        <v>986</v>
      </c>
      <c r="B506" s="1">
        <v>19</v>
      </c>
      <c r="C506" s="9" t="s">
        <v>987</v>
      </c>
      <c r="D506" s="1">
        <v>2219.0768999999996</v>
      </c>
      <c r="E506" s="1">
        <v>398.23180000000002</v>
      </c>
      <c r="G506" s="1">
        <v>140.53</v>
      </c>
      <c r="H506" s="5">
        <v>0.35288492782344349</v>
      </c>
      <c r="I506" s="1">
        <v>388.53190000000001</v>
      </c>
      <c r="J506" s="5">
        <v>0.9756425780161202</v>
      </c>
      <c r="K506" s="1">
        <v>171.81720000000001</v>
      </c>
      <c r="L506" s="5">
        <v>0.43145022572280767</v>
      </c>
      <c r="N506" s="1">
        <v>339.97219999999999</v>
      </c>
      <c r="P506" s="1">
        <v>325.97070000000002</v>
      </c>
      <c r="Q506" s="5">
        <v>0.95881575022898946</v>
      </c>
      <c r="R506" s="1">
        <v>303.81229999999999</v>
      </c>
      <c r="S506" s="5">
        <v>0.89363865633719464</v>
      </c>
      <c r="T506" s="1">
        <v>150.21080000000001</v>
      </c>
      <c r="U506" s="5">
        <v>0.44183259690057014</v>
      </c>
    </row>
    <row r="507" spans="1:21" x14ac:dyDescent="0.25">
      <c r="A507" s="9" t="s">
        <v>988</v>
      </c>
      <c r="B507" s="1">
        <v>21</v>
      </c>
      <c r="C507" s="9" t="s">
        <v>989</v>
      </c>
      <c r="D507" s="1">
        <v>1195.4608999999998</v>
      </c>
      <c r="E507" s="1">
        <v>166.3254</v>
      </c>
      <c r="G507" s="1">
        <v>558.34040000000005</v>
      </c>
      <c r="H507" s="5">
        <v>3.3569160212451017</v>
      </c>
      <c r="I507" s="1">
        <v>36.3033</v>
      </c>
      <c r="J507" s="5">
        <v>0.21826672294189584</v>
      </c>
      <c r="K507" s="1">
        <v>59.686700000000002</v>
      </c>
      <c r="L507" s="5">
        <v>0.35885499148055561</v>
      </c>
      <c r="N507" s="1">
        <v>99.291399999999996</v>
      </c>
      <c r="P507" s="1">
        <v>61.739199999999997</v>
      </c>
      <c r="Q507" s="5">
        <v>0.62179806106067592</v>
      </c>
      <c r="R507" s="1">
        <v>87.144900000000007</v>
      </c>
      <c r="S507" s="5">
        <v>0.87766815655736563</v>
      </c>
      <c r="T507" s="1">
        <v>126.6296</v>
      </c>
      <c r="U507" s="5">
        <v>1.2753330097067823</v>
      </c>
    </row>
    <row r="508" spans="1:21" x14ac:dyDescent="0.25">
      <c r="A508" s="9" t="s">
        <v>990</v>
      </c>
      <c r="B508" s="1">
        <v>19</v>
      </c>
      <c r="C508" s="9" t="s">
        <v>991</v>
      </c>
      <c r="D508" s="1">
        <v>1527.655</v>
      </c>
      <c r="E508" s="1">
        <v>272.03160000000003</v>
      </c>
      <c r="G508" s="1">
        <v>266.28539999999998</v>
      </c>
      <c r="H508" s="5">
        <v>0.97887671873414694</v>
      </c>
      <c r="I508" s="1">
        <v>129.00640000000001</v>
      </c>
      <c r="J508" s="5">
        <v>0.47423314056161125</v>
      </c>
      <c r="K508" s="1">
        <v>115.4837</v>
      </c>
      <c r="L508" s="5">
        <v>0.42452310687434835</v>
      </c>
      <c r="N508" s="1">
        <v>271.7226</v>
      </c>
      <c r="P508" s="1">
        <v>126.33240000000001</v>
      </c>
      <c r="Q508" s="5">
        <v>0.46493151471390309</v>
      </c>
      <c r="R508" s="1">
        <v>177.6354</v>
      </c>
      <c r="S508" s="5">
        <v>0.65373804019246096</v>
      </c>
      <c r="T508" s="1">
        <v>169.1575</v>
      </c>
      <c r="U508" s="5">
        <v>0.62253747019938721</v>
      </c>
    </row>
    <row r="509" spans="1:21" x14ac:dyDescent="0.25">
      <c r="A509" s="9" t="s">
        <v>994</v>
      </c>
      <c r="B509" s="1">
        <v>21</v>
      </c>
      <c r="C509" s="9" t="s">
        <v>995</v>
      </c>
      <c r="D509" s="1">
        <v>981.65779999999995</v>
      </c>
      <c r="E509" s="1">
        <v>249.8117</v>
      </c>
      <c r="G509" s="1">
        <v>213.20009999999999</v>
      </c>
      <c r="H509" s="5">
        <v>0.85344321342835416</v>
      </c>
      <c r="I509" s="1">
        <v>52.942300000000003</v>
      </c>
      <c r="J509" s="5">
        <v>0.21192882479083247</v>
      </c>
      <c r="K509" s="1">
        <v>68.673199999999994</v>
      </c>
      <c r="L509" s="5">
        <v>0.27489985457046245</v>
      </c>
      <c r="N509" s="1">
        <v>103.5437</v>
      </c>
      <c r="P509" s="1">
        <v>73.305899999999994</v>
      </c>
      <c r="Q509" s="5">
        <v>0.70797064427869583</v>
      </c>
      <c r="R509" s="1">
        <v>87.144900000000007</v>
      </c>
      <c r="S509" s="5">
        <v>0.84162435763836918</v>
      </c>
      <c r="T509" s="1">
        <v>133.036</v>
      </c>
      <c r="U509" s="5">
        <v>1.2848294971108818</v>
      </c>
    </row>
    <row r="510" spans="1:21" x14ac:dyDescent="0.25">
      <c r="A510" s="9" t="s">
        <v>998</v>
      </c>
      <c r="B510" s="1">
        <v>20</v>
      </c>
      <c r="C510" s="9" t="s">
        <v>999</v>
      </c>
      <c r="D510" s="1">
        <v>948.3909000000001</v>
      </c>
      <c r="E510" s="1">
        <v>215.0797</v>
      </c>
      <c r="G510" s="1">
        <v>197.3948</v>
      </c>
      <c r="H510" s="5">
        <v>0.91777513173023773</v>
      </c>
      <c r="I510" s="1">
        <v>79.521500000000003</v>
      </c>
      <c r="J510" s="5">
        <v>0.36973038366707783</v>
      </c>
      <c r="K510" s="1">
        <v>94.962199999999996</v>
      </c>
      <c r="L510" s="5">
        <v>0.44152098036216342</v>
      </c>
      <c r="N510" s="1">
        <v>93.763400000000004</v>
      </c>
      <c r="P510" s="1">
        <v>71.202799999999996</v>
      </c>
      <c r="Q510" s="5">
        <v>0.75938799147641822</v>
      </c>
      <c r="R510" s="1">
        <v>101.32389999999999</v>
      </c>
      <c r="S510" s="5">
        <v>1.0806338080743658</v>
      </c>
      <c r="T510" s="1">
        <v>95.142600000000002</v>
      </c>
      <c r="U510" s="5">
        <v>1.0147093642082092</v>
      </c>
    </row>
    <row r="511" spans="1:21" x14ac:dyDescent="0.25">
      <c r="A511" s="9" t="s">
        <v>1006</v>
      </c>
      <c r="B511" s="1">
        <v>21</v>
      </c>
      <c r="C511" s="9" t="s">
        <v>1007</v>
      </c>
      <c r="D511" s="1">
        <v>228.27340000000001</v>
      </c>
      <c r="E511" s="1">
        <v>25.8872</v>
      </c>
      <c r="G511" s="1">
        <v>103.7654</v>
      </c>
      <c r="H511" s="5">
        <v>4.0083670694397231</v>
      </c>
      <c r="I511" s="1">
        <v>12.7494</v>
      </c>
      <c r="J511" s="5">
        <v>0.49249822306004509</v>
      </c>
      <c r="K511" s="1">
        <v>12.608000000000001</v>
      </c>
      <c r="L511" s="5">
        <v>0.48703606415525824</v>
      </c>
      <c r="N511" s="1">
        <v>17.8597</v>
      </c>
      <c r="P511" s="1">
        <v>7.5107999999999997</v>
      </c>
      <c r="Q511" s="5">
        <v>0.42054457801642803</v>
      </c>
      <c r="R511" s="1">
        <v>14.4976</v>
      </c>
      <c r="S511" s="5">
        <v>0.81174935749200716</v>
      </c>
      <c r="T511" s="1">
        <v>33.395299999999999</v>
      </c>
      <c r="U511" s="5">
        <v>1.8698690347542231</v>
      </c>
    </row>
    <row r="512" spans="1:21" x14ac:dyDescent="0.25">
      <c r="A512" s="9" t="s">
        <v>1010</v>
      </c>
      <c r="B512" s="1">
        <v>23</v>
      </c>
      <c r="C512" s="9" t="s">
        <v>1011</v>
      </c>
      <c r="D512" s="1">
        <v>384.6783999999999</v>
      </c>
      <c r="E512" s="1">
        <v>98.587199999999996</v>
      </c>
      <c r="G512" s="1">
        <v>74.216300000000004</v>
      </c>
      <c r="H512" s="5">
        <v>0.75279853774120786</v>
      </c>
      <c r="I512" s="1">
        <v>22.689599999999999</v>
      </c>
      <c r="J512" s="5">
        <v>0.23014752422221141</v>
      </c>
      <c r="K512" s="1">
        <v>36.482700000000001</v>
      </c>
      <c r="L512" s="5">
        <v>0.37005513900384635</v>
      </c>
      <c r="N512" s="1">
        <v>38.695999999999998</v>
      </c>
      <c r="P512" s="1">
        <v>27.339500000000001</v>
      </c>
      <c r="Q512" s="5">
        <v>0.70652005375232585</v>
      </c>
      <c r="R512" s="1">
        <v>36.642299999999999</v>
      </c>
      <c r="S512" s="5">
        <v>0.94692733099028326</v>
      </c>
      <c r="T512" s="1">
        <v>50.024799999999999</v>
      </c>
      <c r="U512" s="5">
        <v>1.2927641099855283</v>
      </c>
    </row>
    <row r="513" spans="1:21" x14ac:dyDescent="0.25">
      <c r="A513" s="9" t="s">
        <v>1014</v>
      </c>
      <c r="B513" s="1">
        <v>18</v>
      </c>
      <c r="C513" s="9" t="s">
        <v>1015</v>
      </c>
      <c r="D513" s="1">
        <v>245.6097</v>
      </c>
      <c r="E513" s="1">
        <v>40.988100000000003</v>
      </c>
      <c r="G513" s="1">
        <v>109.0911</v>
      </c>
      <c r="H513" s="5">
        <v>2.6615310297378993</v>
      </c>
      <c r="I513" s="1">
        <v>5.8345000000000002</v>
      </c>
      <c r="J513" s="5">
        <v>0.14234619316338157</v>
      </c>
      <c r="K513" s="1">
        <v>15.1564</v>
      </c>
      <c r="L513" s="5">
        <v>0.36977561780126422</v>
      </c>
      <c r="N513" s="1">
        <v>18.922799999999999</v>
      </c>
      <c r="P513" s="1">
        <v>14.4208</v>
      </c>
      <c r="Q513" s="5">
        <v>0.76208594922527328</v>
      </c>
      <c r="R513" s="1">
        <v>17.2059</v>
      </c>
      <c r="S513" s="5">
        <v>0.90926818441245483</v>
      </c>
      <c r="T513" s="1">
        <v>23.990100000000002</v>
      </c>
      <c r="U513" s="5">
        <v>1.2677880651911981</v>
      </c>
    </row>
    <row r="514" spans="1:21" x14ac:dyDescent="0.25">
      <c r="A514" s="9" t="s">
        <v>1016</v>
      </c>
      <c r="B514" s="1">
        <v>24</v>
      </c>
      <c r="C514" s="9" t="s">
        <v>1017</v>
      </c>
      <c r="D514" s="1">
        <v>368.31019999999995</v>
      </c>
      <c r="E514" s="1">
        <v>97.077100000000002</v>
      </c>
      <c r="G514" s="1">
        <v>192.9281</v>
      </c>
      <c r="H514" s="5">
        <v>1.9873698328442031</v>
      </c>
      <c r="I514" s="1">
        <v>26.363099999999999</v>
      </c>
      <c r="J514" s="5">
        <v>0.27156868097625497</v>
      </c>
      <c r="K514" s="1">
        <v>47.481099999999998</v>
      </c>
      <c r="L514" s="5">
        <v>0.48910711176992305</v>
      </c>
      <c r="N514" s="1">
        <v>0.42520000000000002</v>
      </c>
      <c r="P514" s="1">
        <v>1.3520000000000001</v>
      </c>
      <c r="Q514" s="5">
        <v>3.1796801505174037</v>
      </c>
      <c r="R514" s="1">
        <v>1.5931</v>
      </c>
      <c r="S514" s="5">
        <v>3.7467074317968012</v>
      </c>
      <c r="T514" s="1">
        <v>1.0905</v>
      </c>
      <c r="U514" s="5">
        <v>2.564675446848542</v>
      </c>
    </row>
    <row r="515" spans="1:21" x14ac:dyDescent="0.25">
      <c r="A515" s="9" t="s">
        <v>1030</v>
      </c>
      <c r="B515" s="1">
        <v>20</v>
      </c>
      <c r="C515" s="9" t="s">
        <v>1031</v>
      </c>
      <c r="D515" s="1">
        <v>279.89389999999997</v>
      </c>
      <c r="E515" s="1">
        <v>79.387500000000003</v>
      </c>
      <c r="G515" s="1">
        <v>19.4131</v>
      </c>
      <c r="H515" s="5">
        <v>0.24453597858604945</v>
      </c>
      <c r="I515" s="1">
        <v>5.4023000000000003</v>
      </c>
      <c r="J515" s="5">
        <v>6.8049755943945842E-2</v>
      </c>
      <c r="K515" s="1">
        <v>12.2056</v>
      </c>
      <c r="L515" s="5">
        <v>0.15374712643678162</v>
      </c>
      <c r="N515" s="1">
        <v>27.64</v>
      </c>
      <c r="P515" s="1">
        <v>18.176200000000001</v>
      </c>
      <c r="Q515" s="5">
        <v>0.6576049204052099</v>
      </c>
      <c r="R515" s="1">
        <v>32.340800000000002</v>
      </c>
      <c r="S515" s="5">
        <v>1.1700723589001447</v>
      </c>
      <c r="T515" s="1">
        <v>85.328400000000002</v>
      </c>
      <c r="U515" s="5">
        <v>3.0871345875542691</v>
      </c>
    </row>
    <row r="516" spans="1:21" x14ac:dyDescent="0.25">
      <c r="A516" s="9" t="s">
        <v>1044</v>
      </c>
      <c r="B516" s="1">
        <v>21</v>
      </c>
      <c r="C516" s="9" t="s">
        <v>1045</v>
      </c>
      <c r="D516" s="1">
        <v>198.25129999999999</v>
      </c>
      <c r="E516" s="1">
        <v>37.104999999999997</v>
      </c>
      <c r="G516" s="1">
        <v>24.395199999999999</v>
      </c>
      <c r="H516" s="5">
        <v>0.65746395364506138</v>
      </c>
      <c r="I516" s="1">
        <v>17.7195</v>
      </c>
      <c r="J516" s="5">
        <v>0.47755019539145671</v>
      </c>
      <c r="K516" s="1">
        <v>17.034199999999998</v>
      </c>
      <c r="L516" s="5">
        <v>0.45908098638997441</v>
      </c>
      <c r="N516" s="1">
        <v>27.852599999999999</v>
      </c>
      <c r="P516" s="1">
        <v>22.382300000000001</v>
      </c>
      <c r="Q516" s="5">
        <v>0.80359822781356149</v>
      </c>
      <c r="R516" s="1">
        <v>18.639800000000001</v>
      </c>
      <c r="S516" s="5">
        <v>0.66923016163661564</v>
      </c>
      <c r="T516" s="1">
        <v>33.122700000000002</v>
      </c>
      <c r="U516" s="5">
        <v>1.1892139333491309</v>
      </c>
    </row>
    <row r="517" spans="1:21" x14ac:dyDescent="0.25">
      <c r="A517" s="9" t="s">
        <v>1046</v>
      </c>
      <c r="B517" s="1">
        <v>21</v>
      </c>
      <c r="C517" s="9" t="s">
        <v>1047</v>
      </c>
      <c r="D517" s="1">
        <v>173.78120000000001</v>
      </c>
      <c r="E517" s="1">
        <v>44.871200000000002</v>
      </c>
      <c r="G517" s="1">
        <v>23.879799999999999</v>
      </c>
      <c r="H517" s="5">
        <v>0.53218545525860683</v>
      </c>
      <c r="I517" s="1">
        <v>14.4781</v>
      </c>
      <c r="J517" s="5">
        <v>0.32265907753748507</v>
      </c>
      <c r="K517" s="1">
        <v>15.9612</v>
      </c>
      <c r="L517" s="5">
        <v>0.3557114585747651</v>
      </c>
      <c r="N517" s="1">
        <v>23.812899999999999</v>
      </c>
      <c r="P517" s="1">
        <v>14.871499999999999</v>
      </c>
      <c r="Q517" s="5">
        <v>0.62451444385186183</v>
      </c>
      <c r="R517" s="1">
        <v>19.277000000000001</v>
      </c>
      <c r="S517" s="5">
        <v>0.80951921017599715</v>
      </c>
      <c r="T517" s="1">
        <v>16.6295</v>
      </c>
      <c r="U517" s="5">
        <v>0.69833997539148951</v>
      </c>
    </row>
    <row r="518" spans="1:21" x14ac:dyDescent="0.25">
      <c r="A518" s="9" t="s">
        <v>1054</v>
      </c>
      <c r="B518" s="1">
        <v>22</v>
      </c>
      <c r="C518" s="9" t="s">
        <v>1055</v>
      </c>
      <c r="D518" s="1">
        <v>111.09139999999999</v>
      </c>
      <c r="E518" s="1">
        <v>7.5503999999999998</v>
      </c>
      <c r="G518" s="1">
        <v>32.4696</v>
      </c>
      <c r="H518" s="5">
        <v>4.3003814367450728</v>
      </c>
      <c r="I518" s="1">
        <v>3.4575</v>
      </c>
      <c r="J518" s="5">
        <v>0.45792275905912272</v>
      </c>
      <c r="K518" s="1">
        <v>3.4872999999999998</v>
      </c>
      <c r="L518" s="5">
        <v>0.46186956982411526</v>
      </c>
      <c r="N518" s="1">
        <v>9.9929000000000006</v>
      </c>
      <c r="P518" s="1">
        <v>4.9572000000000003</v>
      </c>
      <c r="Q518" s="5">
        <v>0.49607221127000173</v>
      </c>
      <c r="R518" s="1">
        <v>8.2843</v>
      </c>
      <c r="S518" s="5">
        <v>0.8290186032082778</v>
      </c>
      <c r="T518" s="1">
        <v>40.892200000000003</v>
      </c>
      <c r="U518" s="5">
        <v>4.0921254090404187</v>
      </c>
    </row>
    <row r="519" spans="1:21" x14ac:dyDescent="0.25">
      <c r="A519" s="9" t="s">
        <v>1062</v>
      </c>
      <c r="B519" s="1">
        <v>21</v>
      </c>
      <c r="C519" s="9" t="s">
        <v>1063</v>
      </c>
      <c r="D519" s="1">
        <v>188.38339999999999</v>
      </c>
      <c r="E519" s="1">
        <v>9.2763000000000009</v>
      </c>
      <c r="G519" s="1">
        <v>5.6692999999999998</v>
      </c>
      <c r="H519" s="5">
        <v>0.61115962183198036</v>
      </c>
      <c r="I519" s="1">
        <v>9.7241</v>
      </c>
      <c r="J519" s="5">
        <v>1.0482735573450621</v>
      </c>
      <c r="K519" s="1">
        <v>2.8167</v>
      </c>
      <c r="L519" s="5">
        <v>0.3036447721613143</v>
      </c>
      <c r="N519" s="1">
        <v>42.948300000000003</v>
      </c>
      <c r="P519" s="1">
        <v>31.5456</v>
      </c>
      <c r="Q519" s="5">
        <v>0.7345017148525087</v>
      </c>
      <c r="R519" s="1">
        <v>41.421700000000001</v>
      </c>
      <c r="S519" s="5">
        <v>0.96445493768088608</v>
      </c>
      <c r="T519" s="1">
        <v>44.981400000000001</v>
      </c>
      <c r="U519" s="5">
        <v>1.0473383114116275</v>
      </c>
    </row>
    <row r="520" spans="1:21" x14ac:dyDescent="0.25">
      <c r="A520" s="9" t="s">
        <v>1066</v>
      </c>
      <c r="B520" s="1">
        <v>22</v>
      </c>
      <c r="C520" s="9" t="s">
        <v>1067</v>
      </c>
      <c r="D520" s="1">
        <v>119.35640000000002</v>
      </c>
      <c r="E520" s="1">
        <v>21.356999999999999</v>
      </c>
      <c r="G520" s="1">
        <v>17.6951</v>
      </c>
      <c r="H520" s="5">
        <v>0.82853865243245772</v>
      </c>
      <c r="I520" s="1">
        <v>17.071200000000001</v>
      </c>
      <c r="J520" s="5">
        <v>0.79932574799831446</v>
      </c>
      <c r="K520" s="1">
        <v>8.9864999999999995</v>
      </c>
      <c r="L520" s="5">
        <v>0.42077538980193846</v>
      </c>
      <c r="N520" s="1">
        <v>15.946199999999999</v>
      </c>
      <c r="P520" s="1">
        <v>12.468</v>
      </c>
      <c r="Q520" s="5">
        <v>0.78187906836738541</v>
      </c>
      <c r="R520" s="1">
        <v>13.701000000000001</v>
      </c>
      <c r="S520" s="5">
        <v>0.85920156526319758</v>
      </c>
      <c r="T520" s="1">
        <v>12.131399999999999</v>
      </c>
      <c r="U520" s="5">
        <v>0.76077059111261613</v>
      </c>
    </row>
    <row r="521" spans="1:21" x14ac:dyDescent="0.25">
      <c r="A521" s="9" t="s">
        <v>2454</v>
      </c>
      <c r="B521" s="1">
        <v>20</v>
      </c>
      <c r="C521" s="9" t="s">
        <v>2455</v>
      </c>
      <c r="D521" s="1">
        <v>561.36170000000004</v>
      </c>
      <c r="E521" s="1">
        <v>102.47029999999999</v>
      </c>
      <c r="G521" s="1">
        <v>101.87560000000001</v>
      </c>
      <c r="H521" s="5">
        <v>0.99419636714247939</v>
      </c>
      <c r="I521" s="1">
        <v>37.815899999999999</v>
      </c>
      <c r="J521" s="5">
        <v>0.36904254208292553</v>
      </c>
      <c r="K521" s="1">
        <v>46.139800000000001</v>
      </c>
      <c r="L521" s="5">
        <v>0.45027486013020362</v>
      </c>
      <c r="N521" s="1">
        <v>65.272999999999996</v>
      </c>
      <c r="P521" s="1">
        <v>53.777700000000003</v>
      </c>
      <c r="Q521" s="5">
        <v>0.82388889740015026</v>
      </c>
      <c r="R521" s="1">
        <v>52.732999999999997</v>
      </c>
      <c r="S521" s="5">
        <v>0.80788381107042728</v>
      </c>
      <c r="T521" s="1">
        <v>101.2764</v>
      </c>
      <c r="U521" s="5">
        <v>1.5515818179032679</v>
      </c>
    </row>
    <row r="522" spans="1:21" x14ac:dyDescent="0.25">
      <c r="A522" s="9" t="s">
        <v>2456</v>
      </c>
      <c r="B522" s="1">
        <v>21</v>
      </c>
      <c r="C522" s="9" t="s">
        <v>2457</v>
      </c>
      <c r="D522" s="1">
        <v>445.82419999999996</v>
      </c>
      <c r="E522" s="1">
        <v>115.1982</v>
      </c>
      <c r="G522" s="1">
        <v>40.887700000000002</v>
      </c>
      <c r="H522" s="5">
        <v>0.35493349722478307</v>
      </c>
      <c r="I522" s="1">
        <v>76.928399999999996</v>
      </c>
      <c r="J522" s="5">
        <v>0.6677916842450663</v>
      </c>
      <c r="K522" s="1">
        <v>24.277100000000001</v>
      </c>
      <c r="L522" s="5">
        <v>0.21074200812165469</v>
      </c>
      <c r="N522" s="1">
        <v>57.831400000000002</v>
      </c>
      <c r="P522" s="1">
        <v>47.017899999999997</v>
      </c>
      <c r="Q522" s="5">
        <v>0.81301680401996135</v>
      </c>
      <c r="R522" s="1">
        <v>57.512500000000003</v>
      </c>
      <c r="S522" s="5">
        <v>0.99448569462264447</v>
      </c>
      <c r="T522" s="1">
        <v>26.170999999999999</v>
      </c>
      <c r="U522" s="5">
        <v>0.4525396238029859</v>
      </c>
    </row>
    <row r="523" spans="1:21" x14ac:dyDescent="0.25">
      <c r="A523" s="9" t="s">
        <v>2458</v>
      </c>
      <c r="B523" s="1">
        <v>22</v>
      </c>
      <c r="C523" s="9" t="s">
        <v>2459</v>
      </c>
      <c r="D523" s="1">
        <v>189.34480000000002</v>
      </c>
      <c r="E523" s="1">
        <v>31.064699999999998</v>
      </c>
      <c r="G523" s="1">
        <v>49.649299999999997</v>
      </c>
      <c r="H523" s="5">
        <v>1.5982546105386499</v>
      </c>
      <c r="I523" s="1">
        <v>6.4827000000000004</v>
      </c>
      <c r="J523" s="5">
        <v>0.20868381152884144</v>
      </c>
      <c r="K523" s="1">
        <v>10.4619</v>
      </c>
      <c r="L523" s="5">
        <v>0.33677775739022109</v>
      </c>
      <c r="N523" s="1">
        <v>19.135400000000001</v>
      </c>
      <c r="P523" s="1">
        <v>15.472300000000001</v>
      </c>
      <c r="Q523" s="5">
        <v>0.80856945765439969</v>
      </c>
      <c r="R523" s="1">
        <v>18.639800000000001</v>
      </c>
      <c r="S523" s="5">
        <v>0.97410035849786258</v>
      </c>
      <c r="T523" s="1">
        <v>38.438699999999997</v>
      </c>
      <c r="U523" s="5">
        <v>2.0087743135758855</v>
      </c>
    </row>
    <row r="524" spans="1:21" x14ac:dyDescent="0.25">
      <c r="A524" s="9" t="s">
        <v>2467</v>
      </c>
      <c r="B524" s="1">
        <v>21</v>
      </c>
      <c r="C524" s="9" t="s">
        <v>2468</v>
      </c>
      <c r="D524" s="1">
        <v>214.05329999999998</v>
      </c>
      <c r="E524" s="1">
        <v>49.401499999999999</v>
      </c>
      <c r="G524" s="1">
        <v>125.0682</v>
      </c>
      <c r="H524" s="5">
        <v>2.5316680667591065</v>
      </c>
      <c r="I524" s="1">
        <v>8.8597000000000001</v>
      </c>
      <c r="J524" s="5">
        <v>0.17934070827808873</v>
      </c>
      <c r="K524" s="1">
        <v>19.850899999999999</v>
      </c>
      <c r="L524" s="5">
        <v>0.40182787972025141</v>
      </c>
      <c r="N524" s="1">
        <v>2.5514000000000001</v>
      </c>
      <c r="P524" s="1">
        <v>2.2532999999999999</v>
      </c>
      <c r="Q524" s="5">
        <v>0.88316218546680247</v>
      </c>
      <c r="R524" s="1">
        <v>1.4338</v>
      </c>
      <c r="S524" s="5">
        <v>0.56196597946225602</v>
      </c>
      <c r="T524" s="1">
        <v>4.6345000000000001</v>
      </c>
      <c r="U524" s="5">
        <v>1.8164537116877009</v>
      </c>
    </row>
    <row r="525" spans="1:21" ht="14.5" thickBot="1" x14ac:dyDescent="0.3">
      <c r="A525" s="9" t="s">
        <v>2472</v>
      </c>
      <c r="B525" s="1">
        <v>21</v>
      </c>
      <c r="C525" s="9" t="s">
        <v>2473</v>
      </c>
      <c r="D525" s="1">
        <v>139.13810000000001</v>
      </c>
      <c r="E525" s="1">
        <v>29.986000000000001</v>
      </c>
      <c r="G525" s="1">
        <v>40.887700000000002</v>
      </c>
      <c r="H525" s="5">
        <v>1.3635596611752152</v>
      </c>
      <c r="I525" s="1">
        <v>6.2666000000000004</v>
      </c>
      <c r="J525" s="5">
        <v>0.20898419262322418</v>
      </c>
      <c r="K525" s="1">
        <v>5.9016000000000002</v>
      </c>
      <c r="L525" s="5">
        <v>0.19681184552791303</v>
      </c>
      <c r="N525" s="1">
        <v>14.883100000000001</v>
      </c>
      <c r="P525" s="1">
        <v>11.116099999999999</v>
      </c>
      <c r="Q525" s="5">
        <v>0.74689412823941237</v>
      </c>
      <c r="R525" s="1">
        <v>10.196099999999999</v>
      </c>
      <c r="S525" s="5">
        <v>0.6850790493915917</v>
      </c>
      <c r="T525" s="1">
        <v>19.9009</v>
      </c>
      <c r="U525" s="5">
        <v>1.3371475028723854</v>
      </c>
    </row>
    <row r="526" spans="1:21" ht="14.5" thickBot="1" x14ac:dyDescent="0.3">
      <c r="L526" s="24" t="s">
        <v>3755</v>
      </c>
    </row>
    <row r="527" spans="1:21" ht="14.5" thickBot="1" x14ac:dyDescent="0.3"/>
    <row r="528" spans="1:21" ht="14.5" thickBot="1" x14ac:dyDescent="0.3">
      <c r="Q528" s="24" t="s">
        <v>3787</v>
      </c>
    </row>
    <row r="529" spans="1:21" x14ac:dyDescent="0.25">
      <c r="A529" s="9" t="s">
        <v>93</v>
      </c>
      <c r="B529" s="1">
        <v>21</v>
      </c>
      <c r="C529" s="9" t="s">
        <v>94</v>
      </c>
      <c r="D529" s="1">
        <v>30042.377899999999</v>
      </c>
      <c r="E529" s="1">
        <v>3617.9555</v>
      </c>
      <c r="G529" s="1">
        <v>4715.1415999999999</v>
      </c>
      <c r="H529" s="5">
        <v>1.3032613585214079</v>
      </c>
      <c r="I529" s="1">
        <v>1718.3567</v>
      </c>
      <c r="J529" s="5">
        <v>0.47495241442300767</v>
      </c>
      <c r="K529" s="1">
        <v>2854.0974000000001</v>
      </c>
      <c r="L529" s="5">
        <v>0.7888702334785489</v>
      </c>
      <c r="N529" s="1">
        <v>6237.7134999999998</v>
      </c>
      <c r="P529" s="1">
        <v>2642.1653000000001</v>
      </c>
      <c r="Q529" s="5">
        <v>0.42357913681030718</v>
      </c>
      <c r="R529" s="1">
        <v>3564.0198999999998</v>
      </c>
      <c r="S529" s="5">
        <v>0.57136639892165608</v>
      </c>
      <c r="T529" s="1">
        <v>4692.9279999999999</v>
      </c>
      <c r="U529" s="5">
        <v>0.75234747475978181</v>
      </c>
    </row>
    <row r="530" spans="1:21" x14ac:dyDescent="0.25">
      <c r="A530" s="9" t="s">
        <v>146</v>
      </c>
      <c r="B530" s="1">
        <v>24</v>
      </c>
      <c r="C530" s="9" t="s">
        <v>147</v>
      </c>
      <c r="D530" s="1">
        <v>5368.15</v>
      </c>
      <c r="E530" s="1">
        <v>1044.7653</v>
      </c>
      <c r="G530" s="1">
        <v>788.37660000000005</v>
      </c>
      <c r="H530" s="5">
        <v>0.75459684581790765</v>
      </c>
      <c r="I530" s="1">
        <v>182.59700000000001</v>
      </c>
      <c r="J530" s="5">
        <v>0.17477322418728877</v>
      </c>
      <c r="K530" s="1">
        <v>479.6397</v>
      </c>
      <c r="L530" s="5">
        <v>0.45908846704613943</v>
      </c>
      <c r="N530" s="1">
        <v>899.57619999999997</v>
      </c>
      <c r="P530" s="1">
        <v>410.8433</v>
      </c>
      <c r="Q530" s="5">
        <v>0.45670761409650457</v>
      </c>
      <c r="R530" s="1">
        <v>699.38969999999995</v>
      </c>
      <c r="S530" s="5">
        <v>0.77746576665767719</v>
      </c>
      <c r="T530" s="1">
        <v>862.96220000000005</v>
      </c>
      <c r="U530" s="5">
        <v>0.95929861194638111</v>
      </c>
    </row>
    <row r="531" spans="1:21" x14ac:dyDescent="0.25">
      <c r="A531" s="9" t="s">
        <v>246</v>
      </c>
      <c r="B531" s="1">
        <v>24</v>
      </c>
      <c r="C531" s="9" t="s">
        <v>247</v>
      </c>
      <c r="D531" s="1">
        <v>760.15820000000008</v>
      </c>
      <c r="E531" s="1">
        <v>166.3254</v>
      </c>
      <c r="G531" s="1">
        <v>183.13560000000001</v>
      </c>
      <c r="H531" s="5">
        <v>1.1010681471380799</v>
      </c>
      <c r="I531" s="1">
        <v>28.091799999999999</v>
      </c>
      <c r="J531" s="5">
        <v>0.16889663274520908</v>
      </c>
      <c r="K531" s="1">
        <v>47.481099999999998</v>
      </c>
      <c r="L531" s="5">
        <v>0.2854711306871951</v>
      </c>
      <c r="N531" s="1">
        <v>114.5998</v>
      </c>
      <c r="P531" s="1">
        <v>54.979399999999998</v>
      </c>
      <c r="Q531" s="5">
        <v>0.47975127356243202</v>
      </c>
      <c r="R531" s="1">
        <v>75.037000000000006</v>
      </c>
      <c r="S531" s="5">
        <v>0.65477426662175675</v>
      </c>
      <c r="T531" s="1">
        <v>90.508099999999999</v>
      </c>
      <c r="U531" s="5">
        <v>0.78977537482613402</v>
      </c>
    </row>
    <row r="532" spans="1:21" x14ac:dyDescent="0.25">
      <c r="A532" s="9" t="s">
        <v>254</v>
      </c>
      <c r="B532" s="1">
        <v>21</v>
      </c>
      <c r="C532" s="9" t="s">
        <v>255</v>
      </c>
      <c r="D532" s="1">
        <v>991.23850000000004</v>
      </c>
      <c r="E532" s="1">
        <v>271.6001</v>
      </c>
      <c r="G532" s="1">
        <v>171.62520000000001</v>
      </c>
      <c r="H532" s="5">
        <v>0.63190403832693731</v>
      </c>
      <c r="I532" s="1">
        <v>46.891800000000003</v>
      </c>
      <c r="J532" s="5">
        <v>0.1726501573453029</v>
      </c>
      <c r="K532" s="1">
        <v>39.701700000000002</v>
      </c>
      <c r="L532" s="5">
        <v>0.14617704485381267</v>
      </c>
      <c r="N532" s="1">
        <v>211.9777</v>
      </c>
      <c r="P532" s="1">
        <v>82.919700000000006</v>
      </c>
      <c r="Q532" s="5">
        <v>0.39117180722311828</v>
      </c>
      <c r="R532" s="1">
        <v>75.196299999999994</v>
      </c>
      <c r="S532" s="5">
        <v>0.35473684260183969</v>
      </c>
      <c r="T532" s="1">
        <v>91.325999999999993</v>
      </c>
      <c r="U532" s="5">
        <v>0.43082833713168883</v>
      </c>
    </row>
    <row r="533" spans="1:21" x14ac:dyDescent="0.25">
      <c r="A533" s="9" t="s">
        <v>291</v>
      </c>
      <c r="B533" s="1">
        <v>24</v>
      </c>
      <c r="C533" s="9" t="s">
        <v>292</v>
      </c>
      <c r="D533" s="1">
        <v>283.52760000000001</v>
      </c>
      <c r="E533" s="1">
        <v>0.01</v>
      </c>
      <c r="G533" s="1">
        <v>0.01</v>
      </c>
      <c r="H533" s="5">
        <v>1</v>
      </c>
      <c r="I533" s="1">
        <v>0.01</v>
      </c>
      <c r="J533" s="5">
        <v>1</v>
      </c>
      <c r="K533" s="1">
        <v>0.01</v>
      </c>
      <c r="L533" s="5">
        <v>1</v>
      </c>
      <c r="N533" s="1">
        <v>90.999399999999994</v>
      </c>
      <c r="P533" s="1">
        <v>40.258099999999999</v>
      </c>
      <c r="Q533" s="5">
        <v>0.44239962021727619</v>
      </c>
      <c r="R533" s="1">
        <v>61.176699999999997</v>
      </c>
      <c r="S533" s="5">
        <v>0.67227586115952409</v>
      </c>
      <c r="T533" s="1">
        <v>91.053399999999996</v>
      </c>
      <c r="U533" s="5">
        <v>1.0005934105060033</v>
      </c>
    </row>
    <row r="534" spans="1:21" x14ac:dyDescent="0.25">
      <c r="A534" s="9" t="s">
        <v>293</v>
      </c>
      <c r="B534" s="1">
        <v>24</v>
      </c>
      <c r="C534" s="9" t="s">
        <v>292</v>
      </c>
      <c r="D534" s="1">
        <v>283.52760000000001</v>
      </c>
      <c r="E534" s="1">
        <v>0.01</v>
      </c>
      <c r="G534" s="1">
        <v>0.01</v>
      </c>
      <c r="H534" s="5">
        <v>1</v>
      </c>
      <c r="I534" s="1">
        <v>0.01</v>
      </c>
      <c r="J534" s="5">
        <v>1</v>
      </c>
      <c r="K534" s="1">
        <v>0.01</v>
      </c>
      <c r="L534" s="5">
        <v>1</v>
      </c>
      <c r="N534" s="1">
        <v>90.999399999999994</v>
      </c>
      <c r="P534" s="1">
        <v>40.258099999999999</v>
      </c>
      <c r="Q534" s="5">
        <v>0.44239962021727619</v>
      </c>
      <c r="R534" s="1">
        <v>61.176699999999997</v>
      </c>
      <c r="S534" s="5">
        <v>0.67227586115952409</v>
      </c>
      <c r="T534" s="1">
        <v>91.053399999999996</v>
      </c>
      <c r="U534" s="5">
        <v>1.0005934105060033</v>
      </c>
    </row>
    <row r="535" spans="1:21" x14ac:dyDescent="0.25">
      <c r="A535" s="9" t="s">
        <v>294</v>
      </c>
      <c r="B535" s="1">
        <v>24</v>
      </c>
      <c r="C535" s="9" t="s">
        <v>292</v>
      </c>
      <c r="D535" s="1">
        <v>283.52760000000001</v>
      </c>
      <c r="E535" s="1">
        <v>0.01</v>
      </c>
      <c r="G535" s="1">
        <v>0.01</v>
      </c>
      <c r="H535" s="5">
        <v>1</v>
      </c>
      <c r="I535" s="1">
        <v>0.01</v>
      </c>
      <c r="J535" s="5">
        <v>1</v>
      </c>
      <c r="K535" s="1">
        <v>0.01</v>
      </c>
      <c r="L535" s="5">
        <v>1</v>
      </c>
      <c r="N535" s="1">
        <v>90.999399999999994</v>
      </c>
      <c r="P535" s="1">
        <v>40.258099999999999</v>
      </c>
      <c r="Q535" s="5">
        <v>0.44239962021727619</v>
      </c>
      <c r="R535" s="1">
        <v>61.176699999999997</v>
      </c>
      <c r="S535" s="5">
        <v>0.67227586115952409</v>
      </c>
      <c r="T535" s="1">
        <v>91.053399999999996</v>
      </c>
      <c r="U535" s="5">
        <v>1.0005934105060033</v>
      </c>
    </row>
    <row r="536" spans="1:21" x14ac:dyDescent="0.25">
      <c r="A536" s="9" t="s">
        <v>295</v>
      </c>
      <c r="B536" s="1">
        <v>24</v>
      </c>
      <c r="C536" s="9" t="s">
        <v>292</v>
      </c>
      <c r="D536" s="1">
        <v>283.52760000000001</v>
      </c>
      <c r="E536" s="1">
        <v>0.01</v>
      </c>
      <c r="G536" s="1">
        <v>0.01</v>
      </c>
      <c r="H536" s="5">
        <v>1</v>
      </c>
      <c r="I536" s="1">
        <v>0.01</v>
      </c>
      <c r="J536" s="5">
        <v>1</v>
      </c>
      <c r="K536" s="1">
        <v>0.01</v>
      </c>
      <c r="L536" s="5">
        <v>1</v>
      </c>
      <c r="N536" s="1">
        <v>90.999399999999994</v>
      </c>
      <c r="P536" s="1">
        <v>40.258099999999999</v>
      </c>
      <c r="Q536" s="5">
        <v>0.44239962021727619</v>
      </c>
      <c r="R536" s="1">
        <v>61.176699999999997</v>
      </c>
      <c r="S536" s="5">
        <v>0.67227586115952409</v>
      </c>
      <c r="T536" s="1">
        <v>91.053399999999996</v>
      </c>
      <c r="U536" s="5">
        <v>1.0005934105060033</v>
      </c>
    </row>
    <row r="537" spans="1:21" x14ac:dyDescent="0.25">
      <c r="A537" s="9" t="s">
        <v>296</v>
      </c>
      <c r="B537" s="1">
        <v>24</v>
      </c>
      <c r="C537" s="9" t="s">
        <v>292</v>
      </c>
      <c r="D537" s="1">
        <v>283.52760000000001</v>
      </c>
      <c r="E537" s="1">
        <v>0.01</v>
      </c>
      <c r="G537" s="1">
        <v>0.01</v>
      </c>
      <c r="H537" s="5">
        <v>1</v>
      </c>
      <c r="I537" s="1">
        <v>0.01</v>
      </c>
      <c r="J537" s="5">
        <v>1</v>
      </c>
      <c r="K537" s="1">
        <v>0.01</v>
      </c>
      <c r="L537" s="5">
        <v>1</v>
      </c>
      <c r="N537" s="1">
        <v>90.999399999999994</v>
      </c>
      <c r="P537" s="1">
        <v>40.258099999999999</v>
      </c>
      <c r="Q537" s="5">
        <v>0.44239962021727619</v>
      </c>
      <c r="R537" s="1">
        <v>61.176699999999997</v>
      </c>
      <c r="S537" s="5">
        <v>0.67227586115952409</v>
      </c>
      <c r="T537" s="1">
        <v>91.053399999999996</v>
      </c>
      <c r="U537" s="5">
        <v>1.0005934105060033</v>
      </c>
    </row>
    <row r="538" spans="1:21" x14ac:dyDescent="0.25">
      <c r="A538" s="9" t="s">
        <v>297</v>
      </c>
      <c r="B538" s="1">
        <v>24</v>
      </c>
      <c r="C538" s="9" t="s">
        <v>292</v>
      </c>
      <c r="D538" s="1">
        <v>283.52760000000001</v>
      </c>
      <c r="E538" s="1">
        <v>0.01</v>
      </c>
      <c r="G538" s="1">
        <v>0.01</v>
      </c>
      <c r="H538" s="5">
        <v>1</v>
      </c>
      <c r="I538" s="1">
        <v>0.01</v>
      </c>
      <c r="J538" s="5">
        <v>1</v>
      </c>
      <c r="K538" s="1">
        <v>0.01</v>
      </c>
      <c r="L538" s="5">
        <v>1</v>
      </c>
      <c r="N538" s="1">
        <v>90.999399999999994</v>
      </c>
      <c r="P538" s="1">
        <v>40.258099999999999</v>
      </c>
      <c r="Q538" s="5">
        <v>0.44239962021727619</v>
      </c>
      <c r="R538" s="1">
        <v>61.176699999999997</v>
      </c>
      <c r="S538" s="5">
        <v>0.67227586115952409</v>
      </c>
      <c r="T538" s="1">
        <v>91.053399999999996</v>
      </c>
      <c r="U538" s="5">
        <v>1.0005934105060033</v>
      </c>
    </row>
    <row r="539" spans="1:21" x14ac:dyDescent="0.25">
      <c r="A539" s="9" t="s">
        <v>298</v>
      </c>
      <c r="B539" s="1">
        <v>24</v>
      </c>
      <c r="C539" s="9" t="s">
        <v>292</v>
      </c>
      <c r="D539" s="1">
        <v>283.52760000000001</v>
      </c>
      <c r="E539" s="1">
        <v>0.01</v>
      </c>
      <c r="G539" s="1">
        <v>0.01</v>
      </c>
      <c r="H539" s="5">
        <v>1</v>
      </c>
      <c r="I539" s="1">
        <v>0.01</v>
      </c>
      <c r="J539" s="5">
        <v>1</v>
      </c>
      <c r="K539" s="1">
        <v>0.01</v>
      </c>
      <c r="L539" s="5">
        <v>1</v>
      </c>
      <c r="N539" s="1">
        <v>90.999399999999994</v>
      </c>
      <c r="P539" s="1">
        <v>40.258099999999999</v>
      </c>
      <c r="Q539" s="5">
        <v>0.44239962021727619</v>
      </c>
      <c r="R539" s="1">
        <v>61.176699999999997</v>
      </c>
      <c r="S539" s="5">
        <v>0.67227586115952409</v>
      </c>
      <c r="T539" s="1">
        <v>91.053399999999996</v>
      </c>
      <c r="U539" s="5">
        <v>1.0005934105060033</v>
      </c>
    </row>
    <row r="540" spans="1:21" x14ac:dyDescent="0.25">
      <c r="A540" s="9" t="s">
        <v>301</v>
      </c>
      <c r="B540" s="1">
        <v>24</v>
      </c>
      <c r="C540" s="9" t="s">
        <v>292</v>
      </c>
      <c r="D540" s="1">
        <v>255.73740000000001</v>
      </c>
      <c r="E540" s="1">
        <v>0.01</v>
      </c>
      <c r="G540" s="1">
        <v>0.01</v>
      </c>
      <c r="H540" s="5">
        <v>1</v>
      </c>
      <c r="I540" s="1">
        <v>0.01</v>
      </c>
      <c r="J540" s="5">
        <v>1</v>
      </c>
      <c r="K540" s="1">
        <v>0.01</v>
      </c>
      <c r="L540" s="5">
        <v>1</v>
      </c>
      <c r="N540" s="1">
        <v>84.833600000000004</v>
      </c>
      <c r="P540" s="1">
        <v>35.751600000000003</v>
      </c>
      <c r="Q540" s="5">
        <v>0.42143207408385358</v>
      </c>
      <c r="R540" s="1">
        <v>54.9634</v>
      </c>
      <c r="S540" s="5">
        <v>0.64789658814432016</v>
      </c>
      <c r="T540" s="1">
        <v>80.148799999999994</v>
      </c>
      <c r="U540" s="5">
        <v>0.94477659795175484</v>
      </c>
    </row>
    <row r="541" spans="1:21" x14ac:dyDescent="0.25">
      <c r="A541" s="9" t="s">
        <v>316</v>
      </c>
      <c r="B541" s="1">
        <v>21</v>
      </c>
      <c r="C541" s="9" t="s">
        <v>317</v>
      </c>
      <c r="D541" s="1">
        <v>197.38650000000001</v>
      </c>
      <c r="E541" s="1">
        <v>14.238</v>
      </c>
      <c r="G541" s="1">
        <v>101.1885</v>
      </c>
      <c r="H541" s="5">
        <v>7.1069321533923313</v>
      </c>
      <c r="I541" s="1">
        <v>5.8345000000000002</v>
      </c>
      <c r="J541" s="5">
        <v>0.40978367748279254</v>
      </c>
      <c r="K541" s="1">
        <v>4.8285999999999998</v>
      </c>
      <c r="L541" s="5">
        <v>0.33913470993117012</v>
      </c>
      <c r="N541" s="1">
        <v>24.450800000000001</v>
      </c>
      <c r="P541" s="1">
        <v>9.7640999999999991</v>
      </c>
      <c r="Q541" s="5">
        <v>0.39933662702242867</v>
      </c>
      <c r="R541" s="1">
        <v>16.090699999999998</v>
      </c>
      <c r="S541" s="5">
        <v>0.6580848070410783</v>
      </c>
      <c r="T541" s="1">
        <v>20.991299999999999</v>
      </c>
      <c r="U541" s="5">
        <v>0.85851178693539676</v>
      </c>
    </row>
    <row r="542" spans="1:21" x14ac:dyDescent="0.25">
      <c r="A542" s="9" t="s">
        <v>318</v>
      </c>
      <c r="B542" s="1">
        <v>21</v>
      </c>
      <c r="C542" s="9" t="s">
        <v>317</v>
      </c>
      <c r="D542" s="1">
        <v>197.38650000000001</v>
      </c>
      <c r="E542" s="1">
        <v>14.238</v>
      </c>
      <c r="G542" s="1">
        <v>101.1885</v>
      </c>
      <c r="H542" s="5">
        <v>7.1069321533923313</v>
      </c>
      <c r="I542" s="1">
        <v>5.8345000000000002</v>
      </c>
      <c r="J542" s="5">
        <v>0.40978367748279254</v>
      </c>
      <c r="K542" s="1">
        <v>4.8285999999999998</v>
      </c>
      <c r="L542" s="5">
        <v>0.33913470993117012</v>
      </c>
      <c r="N542" s="1">
        <v>24.450800000000001</v>
      </c>
      <c r="P542" s="1">
        <v>9.7640999999999991</v>
      </c>
      <c r="Q542" s="5">
        <v>0.39933662702242867</v>
      </c>
      <c r="R542" s="1">
        <v>16.090699999999998</v>
      </c>
      <c r="S542" s="5">
        <v>0.6580848070410783</v>
      </c>
      <c r="T542" s="1">
        <v>20.991299999999999</v>
      </c>
      <c r="U542" s="5">
        <v>0.85851178693539676</v>
      </c>
    </row>
    <row r="543" spans="1:21" x14ac:dyDescent="0.25">
      <c r="A543" s="9" t="s">
        <v>319</v>
      </c>
      <c r="B543" s="1">
        <v>24</v>
      </c>
      <c r="C543" s="9" t="s">
        <v>320</v>
      </c>
      <c r="D543" s="1">
        <v>190.31700000000001</v>
      </c>
      <c r="E543" s="1">
        <v>20.0626</v>
      </c>
      <c r="G543" s="1">
        <v>75.075299999999999</v>
      </c>
      <c r="H543" s="5">
        <v>3.7420523760629232</v>
      </c>
      <c r="I543" s="1">
        <v>9.7241</v>
      </c>
      <c r="J543" s="5">
        <v>0.48468792678914996</v>
      </c>
      <c r="K543" s="1">
        <v>6.1699000000000002</v>
      </c>
      <c r="L543" s="5">
        <v>0.30753242351439997</v>
      </c>
      <c r="N543" s="1">
        <v>26.7896</v>
      </c>
      <c r="P543" s="1">
        <v>12.6182</v>
      </c>
      <c r="Q543" s="5">
        <v>0.47101113865081973</v>
      </c>
      <c r="R543" s="1">
        <v>16.5687</v>
      </c>
      <c r="S543" s="5">
        <v>0.6184750798817451</v>
      </c>
      <c r="T543" s="1">
        <v>23.308599999999998</v>
      </c>
      <c r="U543" s="5">
        <v>0.87006151640935281</v>
      </c>
    </row>
    <row r="544" spans="1:21" x14ac:dyDescent="0.25">
      <c r="A544" s="9" t="s">
        <v>327</v>
      </c>
      <c r="B544" s="1">
        <v>24</v>
      </c>
      <c r="C544" s="9" t="s">
        <v>328</v>
      </c>
      <c r="D544" s="1">
        <v>192.50819999999999</v>
      </c>
      <c r="E544" s="1">
        <v>0.01</v>
      </c>
      <c r="G544" s="1">
        <v>2.2334000000000001</v>
      </c>
      <c r="H544" s="5">
        <v>223.34</v>
      </c>
      <c r="I544" s="1">
        <v>0.86439999999999995</v>
      </c>
      <c r="J544" s="5">
        <v>86.44</v>
      </c>
      <c r="K544" s="1">
        <v>1.073</v>
      </c>
      <c r="L544" s="5">
        <v>107.3</v>
      </c>
      <c r="N544" s="1">
        <v>52.090800000000002</v>
      </c>
      <c r="P544" s="1">
        <v>24.6356</v>
      </c>
      <c r="Q544" s="5">
        <v>0.47293571993519007</v>
      </c>
      <c r="R544" s="1">
        <v>30.907</v>
      </c>
      <c r="S544" s="5">
        <v>0.59332934030577378</v>
      </c>
      <c r="T544" s="1">
        <v>80.694000000000003</v>
      </c>
      <c r="U544" s="5">
        <v>1.5491027206339698</v>
      </c>
    </row>
    <row r="545" spans="1:21" x14ac:dyDescent="0.25">
      <c r="A545" s="9" t="s">
        <v>329</v>
      </c>
      <c r="B545" s="1">
        <v>24</v>
      </c>
      <c r="C545" s="9" t="s">
        <v>328</v>
      </c>
      <c r="D545" s="1">
        <v>192.50819999999999</v>
      </c>
      <c r="E545" s="1">
        <v>0.01</v>
      </c>
      <c r="G545" s="1">
        <v>2.2334000000000001</v>
      </c>
      <c r="H545" s="5">
        <v>223.34</v>
      </c>
      <c r="I545" s="1">
        <v>0.86439999999999995</v>
      </c>
      <c r="J545" s="5">
        <v>86.44</v>
      </c>
      <c r="K545" s="1">
        <v>1.073</v>
      </c>
      <c r="L545" s="5">
        <v>107.3</v>
      </c>
      <c r="N545" s="1">
        <v>52.090800000000002</v>
      </c>
      <c r="P545" s="1">
        <v>24.6356</v>
      </c>
      <c r="Q545" s="5">
        <v>0.47293571993519007</v>
      </c>
      <c r="R545" s="1">
        <v>30.907</v>
      </c>
      <c r="S545" s="5">
        <v>0.59332934030577378</v>
      </c>
      <c r="T545" s="1">
        <v>80.694000000000003</v>
      </c>
      <c r="U545" s="5">
        <v>1.5491027206339698</v>
      </c>
    </row>
    <row r="546" spans="1:21" x14ac:dyDescent="0.25">
      <c r="A546" s="9" t="s">
        <v>330</v>
      </c>
      <c r="B546" s="1">
        <v>24</v>
      </c>
      <c r="C546" s="9" t="s">
        <v>328</v>
      </c>
      <c r="D546" s="1">
        <v>192.50819999999999</v>
      </c>
      <c r="E546" s="1">
        <v>0.01</v>
      </c>
      <c r="G546" s="1">
        <v>2.2334000000000001</v>
      </c>
      <c r="H546" s="5">
        <v>223.34</v>
      </c>
      <c r="I546" s="1">
        <v>0.86439999999999995</v>
      </c>
      <c r="J546" s="5">
        <v>86.44</v>
      </c>
      <c r="K546" s="1">
        <v>1.073</v>
      </c>
      <c r="L546" s="5">
        <v>107.3</v>
      </c>
      <c r="N546" s="1">
        <v>52.090800000000002</v>
      </c>
      <c r="P546" s="1">
        <v>24.6356</v>
      </c>
      <c r="Q546" s="5">
        <v>0.47293571993519007</v>
      </c>
      <c r="R546" s="1">
        <v>30.907</v>
      </c>
      <c r="S546" s="5">
        <v>0.59332934030577378</v>
      </c>
      <c r="T546" s="1">
        <v>80.694000000000003</v>
      </c>
      <c r="U546" s="5">
        <v>1.5491027206339698</v>
      </c>
    </row>
    <row r="547" spans="1:21" x14ac:dyDescent="0.25">
      <c r="A547" s="9" t="s">
        <v>376</v>
      </c>
      <c r="B547" s="1">
        <v>21</v>
      </c>
      <c r="C547" s="9" t="s">
        <v>377</v>
      </c>
      <c r="D547" s="1">
        <v>120.0842</v>
      </c>
      <c r="E547" s="1">
        <v>26.103000000000002</v>
      </c>
      <c r="G547" s="1">
        <v>38.310699999999997</v>
      </c>
      <c r="H547" s="5">
        <v>1.4676742136919125</v>
      </c>
      <c r="I547" s="1">
        <v>4.7539999999999996</v>
      </c>
      <c r="J547" s="5">
        <v>0.18212466000076616</v>
      </c>
      <c r="K547" s="1">
        <v>5.6334</v>
      </c>
      <c r="L547" s="5">
        <v>0.21581427422135385</v>
      </c>
      <c r="N547" s="1">
        <v>11.481199999999999</v>
      </c>
      <c r="P547" s="1">
        <v>5.4077999999999999</v>
      </c>
      <c r="Q547" s="5">
        <v>0.47101348291119399</v>
      </c>
      <c r="R547" s="1">
        <v>10.674099999999999</v>
      </c>
      <c r="S547" s="5">
        <v>0.92970247012507401</v>
      </c>
      <c r="T547" s="1">
        <v>17.72</v>
      </c>
      <c r="U547" s="5">
        <v>1.5433926767236874</v>
      </c>
    </row>
    <row r="548" spans="1:21" x14ac:dyDescent="0.25">
      <c r="A548" s="9" t="s">
        <v>396</v>
      </c>
      <c r="B548" s="1">
        <v>22</v>
      </c>
      <c r="C548" s="9" t="s">
        <v>397</v>
      </c>
      <c r="D548" s="1">
        <v>106.53829999999999</v>
      </c>
      <c r="E548" s="1">
        <v>16.179500000000001</v>
      </c>
      <c r="G548" s="1">
        <v>33.500399999999999</v>
      </c>
      <c r="H548" s="5">
        <v>2.0705460613739608</v>
      </c>
      <c r="I548" s="1">
        <v>7.5632000000000001</v>
      </c>
      <c r="J548" s="5">
        <v>0.46745573101764576</v>
      </c>
      <c r="K548" s="1">
        <v>6.8404999999999996</v>
      </c>
      <c r="L548" s="5">
        <v>0.42278809604746742</v>
      </c>
      <c r="N548" s="1">
        <v>14.4579</v>
      </c>
      <c r="P548" s="1">
        <v>6.7598000000000003</v>
      </c>
      <c r="Q548" s="5">
        <v>0.46755061246792412</v>
      </c>
      <c r="R548" s="1">
        <v>10.196099999999999</v>
      </c>
      <c r="S548" s="5">
        <v>0.70522690017222411</v>
      </c>
      <c r="T548" s="1">
        <v>11.040900000000001</v>
      </c>
      <c r="U548" s="5">
        <v>0.7636586226215426</v>
      </c>
    </row>
    <row r="549" spans="1:21" x14ac:dyDescent="0.25">
      <c r="A549" s="9" t="s">
        <v>404</v>
      </c>
      <c r="B549" s="1">
        <v>21</v>
      </c>
      <c r="C549" s="9" t="s">
        <v>405</v>
      </c>
      <c r="D549" s="1">
        <v>174.49960000000002</v>
      </c>
      <c r="E549" s="1">
        <v>36.6736</v>
      </c>
      <c r="G549" s="1">
        <v>19.069500000000001</v>
      </c>
      <c r="H549" s="5">
        <v>0.51997894943501599</v>
      </c>
      <c r="I549" s="1">
        <v>7.5632000000000001</v>
      </c>
      <c r="J549" s="5">
        <v>0.20623009467300729</v>
      </c>
      <c r="K549" s="1">
        <v>14.083399999999999</v>
      </c>
      <c r="L549" s="5">
        <v>0.38402011256053398</v>
      </c>
      <c r="N549" s="1">
        <v>30.191400000000002</v>
      </c>
      <c r="P549" s="1">
        <v>13.068899999999999</v>
      </c>
      <c r="Q549" s="5">
        <v>0.43286830024444045</v>
      </c>
      <c r="R549" s="1">
        <v>17.046600000000002</v>
      </c>
      <c r="S549" s="5">
        <v>0.5646177388262883</v>
      </c>
      <c r="T549" s="1">
        <v>36.802999999999997</v>
      </c>
      <c r="U549" s="5">
        <v>1.2189895135700894</v>
      </c>
    </row>
    <row r="550" spans="1:21" x14ac:dyDescent="0.25">
      <c r="A550" s="9" t="s">
        <v>421</v>
      </c>
      <c r="B550" s="1">
        <v>21</v>
      </c>
      <c r="C550" s="9" t="s">
        <v>422</v>
      </c>
      <c r="D550" s="1">
        <v>157.0026</v>
      </c>
      <c r="E550" s="1">
        <v>4.7460000000000004</v>
      </c>
      <c r="G550" s="1">
        <v>23.192599999999999</v>
      </c>
      <c r="H550" s="5">
        <v>4.8867678044669187</v>
      </c>
      <c r="I550" s="1">
        <v>7.7793000000000001</v>
      </c>
      <c r="J550" s="5">
        <v>1.639127686472819</v>
      </c>
      <c r="K550" s="1">
        <v>26.691400000000002</v>
      </c>
      <c r="L550" s="5">
        <v>5.6239780868099452</v>
      </c>
      <c r="N550" s="1">
        <v>12.9695</v>
      </c>
      <c r="P550" s="1">
        <v>3.4550000000000001</v>
      </c>
      <c r="Q550" s="5">
        <v>0.26639423262269168</v>
      </c>
      <c r="R550" s="1">
        <v>23.1006</v>
      </c>
      <c r="S550" s="5">
        <v>1.7811480781834303</v>
      </c>
      <c r="T550" s="1">
        <v>55.068199999999997</v>
      </c>
      <c r="U550" s="5">
        <v>4.2459771001195108</v>
      </c>
    </row>
    <row r="551" spans="1:21" x14ac:dyDescent="0.25">
      <c r="A551" s="9" t="s">
        <v>450</v>
      </c>
      <c r="B551" s="1">
        <v>20</v>
      </c>
      <c r="C551" s="9" t="s">
        <v>451</v>
      </c>
      <c r="D551" s="1">
        <v>121.49779999999998</v>
      </c>
      <c r="E551" s="1">
        <v>18.552499999999998</v>
      </c>
      <c r="G551" s="1">
        <v>19.4131</v>
      </c>
      <c r="H551" s="5">
        <v>1.0463872793424067</v>
      </c>
      <c r="I551" s="1">
        <v>10.5885</v>
      </c>
      <c r="J551" s="5">
        <v>0.57073170731707323</v>
      </c>
      <c r="K551" s="1">
        <v>13.010400000000001</v>
      </c>
      <c r="L551" s="5">
        <v>0.70127476081390661</v>
      </c>
      <c r="N551" s="1">
        <v>22.111999999999998</v>
      </c>
      <c r="P551" s="1">
        <v>10.064500000000001</v>
      </c>
      <c r="Q551" s="5">
        <v>0.45516009406657026</v>
      </c>
      <c r="R551" s="1">
        <v>10.036799999999999</v>
      </c>
      <c r="S551" s="5">
        <v>0.45390738060781477</v>
      </c>
      <c r="T551" s="1">
        <v>17.72</v>
      </c>
      <c r="U551" s="5">
        <v>0.80137481910274966</v>
      </c>
    </row>
    <row r="552" spans="1:21" x14ac:dyDescent="0.25">
      <c r="A552" s="9" t="s">
        <v>976</v>
      </c>
      <c r="B552" s="1">
        <v>18</v>
      </c>
      <c r="C552" s="9" t="s">
        <v>977</v>
      </c>
      <c r="D552" s="1">
        <v>2090.0877999999998</v>
      </c>
      <c r="E552" s="1">
        <v>348.1832</v>
      </c>
      <c r="G552" s="1">
        <v>793.8741</v>
      </c>
      <c r="H552" s="5">
        <v>2.2800471131289504</v>
      </c>
      <c r="I552" s="1">
        <v>176.54650000000001</v>
      </c>
      <c r="J552" s="5">
        <v>0.50705059865036572</v>
      </c>
      <c r="K552" s="1">
        <v>79.135199999999998</v>
      </c>
      <c r="L552" s="5">
        <v>0.22728035126335791</v>
      </c>
      <c r="N552" s="1">
        <v>234.9401</v>
      </c>
      <c r="P552" s="1">
        <v>100.64530000000001</v>
      </c>
      <c r="Q552" s="5">
        <v>0.42838706546902811</v>
      </c>
      <c r="R552" s="1">
        <v>163.61580000000001</v>
      </c>
      <c r="S552" s="5">
        <v>0.69641495853623969</v>
      </c>
      <c r="T552" s="1">
        <v>193.14760000000001</v>
      </c>
      <c r="U552" s="5">
        <v>0.82211423252139593</v>
      </c>
    </row>
    <row r="553" spans="1:21" x14ac:dyDescent="0.25">
      <c r="A553" s="9" t="s">
        <v>982</v>
      </c>
      <c r="B553" s="1">
        <v>18</v>
      </c>
      <c r="C553" s="9" t="s">
        <v>977</v>
      </c>
      <c r="D553" s="1">
        <v>1822.5080000000003</v>
      </c>
      <c r="E553" s="1">
        <v>311.7253</v>
      </c>
      <c r="G553" s="1">
        <v>699.55759999999998</v>
      </c>
      <c r="H553" s="5">
        <v>2.2441476517947052</v>
      </c>
      <c r="I553" s="1">
        <v>170.9281</v>
      </c>
      <c r="J553" s="5">
        <v>0.54832925014427769</v>
      </c>
      <c r="K553" s="1">
        <v>65.320099999999996</v>
      </c>
      <c r="L553" s="5">
        <v>0.20954378743079241</v>
      </c>
      <c r="N553" s="1">
        <v>197.09460000000001</v>
      </c>
      <c r="P553" s="1">
        <v>91.181700000000006</v>
      </c>
      <c r="Q553" s="5">
        <v>0.46262911312638705</v>
      </c>
      <c r="R553" s="1">
        <v>138.12549999999999</v>
      </c>
      <c r="S553" s="5">
        <v>0.70080813984756551</v>
      </c>
      <c r="T553" s="1">
        <v>148.57509999999999</v>
      </c>
      <c r="U553" s="5">
        <v>0.75382633517102948</v>
      </c>
    </row>
    <row r="554" spans="1:21" x14ac:dyDescent="0.25">
      <c r="A554" s="9" t="s">
        <v>983</v>
      </c>
      <c r="B554" s="1">
        <v>19</v>
      </c>
      <c r="C554" s="9" t="s">
        <v>984</v>
      </c>
      <c r="D554" s="1">
        <v>1910.1883000000003</v>
      </c>
      <c r="E554" s="1">
        <v>278.07190000000003</v>
      </c>
      <c r="G554" s="1">
        <v>647.50310000000002</v>
      </c>
      <c r="H554" s="5">
        <v>2.3285456027739588</v>
      </c>
      <c r="I554" s="1">
        <v>157.96260000000001</v>
      </c>
      <c r="J554" s="5">
        <v>0.56806387125056501</v>
      </c>
      <c r="K554" s="1">
        <v>85.841499999999996</v>
      </c>
      <c r="L554" s="5">
        <v>0.30870253340952464</v>
      </c>
      <c r="N554" s="1">
        <v>287.03089999999997</v>
      </c>
      <c r="P554" s="1">
        <v>110.8601</v>
      </c>
      <c r="Q554" s="5">
        <v>0.38623054172913096</v>
      </c>
      <c r="R554" s="1">
        <v>170.62559999999999</v>
      </c>
      <c r="S554" s="5">
        <v>0.59445028392413501</v>
      </c>
      <c r="T554" s="1">
        <v>172.29259999999999</v>
      </c>
      <c r="U554" s="5">
        <v>0.6002580210005265</v>
      </c>
    </row>
    <row r="555" spans="1:21" x14ac:dyDescent="0.25">
      <c r="A555" s="9" t="s">
        <v>990</v>
      </c>
      <c r="B555" s="1">
        <v>19</v>
      </c>
      <c r="C555" s="9" t="s">
        <v>991</v>
      </c>
      <c r="D555" s="1">
        <v>1527.655</v>
      </c>
      <c r="E555" s="1">
        <v>272.03160000000003</v>
      </c>
      <c r="G555" s="1">
        <v>266.28539999999998</v>
      </c>
      <c r="H555" s="5">
        <v>0.97887671873414694</v>
      </c>
      <c r="I555" s="1">
        <v>129.00640000000001</v>
      </c>
      <c r="J555" s="5">
        <v>0.47423314056161125</v>
      </c>
      <c r="K555" s="1">
        <v>115.4837</v>
      </c>
      <c r="L555" s="5">
        <v>0.42452310687434835</v>
      </c>
      <c r="N555" s="1">
        <v>271.7226</v>
      </c>
      <c r="P555" s="1">
        <v>126.33240000000001</v>
      </c>
      <c r="Q555" s="5">
        <v>0.46493151471390309</v>
      </c>
      <c r="R555" s="1">
        <v>177.6354</v>
      </c>
      <c r="S555" s="5">
        <v>0.65373804019246096</v>
      </c>
      <c r="T555" s="1">
        <v>169.1575</v>
      </c>
      <c r="U555" s="5">
        <v>0.62253747019938721</v>
      </c>
    </row>
    <row r="556" spans="1:21" x14ac:dyDescent="0.25">
      <c r="A556" s="9" t="s">
        <v>1006</v>
      </c>
      <c r="B556" s="1">
        <v>21</v>
      </c>
      <c r="C556" s="9" t="s">
        <v>1007</v>
      </c>
      <c r="D556" s="1">
        <v>228.27340000000001</v>
      </c>
      <c r="E556" s="1">
        <v>25.8872</v>
      </c>
      <c r="G556" s="1">
        <v>103.7654</v>
      </c>
      <c r="H556" s="5">
        <v>4.0083670694397231</v>
      </c>
      <c r="I556" s="1">
        <v>12.7494</v>
      </c>
      <c r="J556" s="5">
        <v>0.49249822306004509</v>
      </c>
      <c r="K556" s="1">
        <v>12.608000000000001</v>
      </c>
      <c r="L556" s="5">
        <v>0.48703606415525824</v>
      </c>
      <c r="N556" s="1">
        <v>17.8597</v>
      </c>
      <c r="P556" s="1">
        <v>7.5107999999999997</v>
      </c>
      <c r="Q556" s="5">
        <v>0.42054457801642803</v>
      </c>
      <c r="R556" s="1">
        <v>14.4976</v>
      </c>
      <c r="S556" s="5">
        <v>0.81174935749200716</v>
      </c>
      <c r="T556" s="1">
        <v>33.395299999999999</v>
      </c>
      <c r="U556" s="5">
        <v>1.8698690347542231</v>
      </c>
    </row>
    <row r="557" spans="1:21" x14ac:dyDescent="0.25">
      <c r="A557" s="9" t="s">
        <v>1020</v>
      </c>
      <c r="B557" s="1">
        <v>22</v>
      </c>
      <c r="C557" s="9" t="s">
        <v>1021</v>
      </c>
      <c r="D557" s="1">
        <v>938.08619999999996</v>
      </c>
      <c r="E557" s="1">
        <v>72.915700000000001</v>
      </c>
      <c r="G557" s="1">
        <v>96.378100000000003</v>
      </c>
      <c r="H557" s="5">
        <v>1.3217743229510244</v>
      </c>
      <c r="I557" s="1">
        <v>136.78569999999999</v>
      </c>
      <c r="J557" s="5">
        <v>1.8759430410734586</v>
      </c>
      <c r="K557" s="1">
        <v>103.4122</v>
      </c>
      <c r="L557" s="5">
        <v>1.4182432589963478</v>
      </c>
      <c r="N557" s="1">
        <v>202.41</v>
      </c>
      <c r="P557" s="1">
        <v>84.421899999999994</v>
      </c>
      <c r="Q557" s="5">
        <v>0.41708364211254384</v>
      </c>
      <c r="R557" s="1">
        <v>111.9979</v>
      </c>
      <c r="S557" s="5">
        <v>0.55332197025838648</v>
      </c>
      <c r="T557" s="1">
        <v>129.7647</v>
      </c>
      <c r="U557" s="5">
        <v>0.64109826589595376</v>
      </c>
    </row>
    <row r="558" spans="1:21" x14ac:dyDescent="0.25">
      <c r="A558" s="9" t="s">
        <v>1054</v>
      </c>
      <c r="B558" s="1">
        <v>22</v>
      </c>
      <c r="C558" s="9" t="s">
        <v>1055</v>
      </c>
      <c r="D558" s="1">
        <v>111.09139999999999</v>
      </c>
      <c r="E558" s="1">
        <v>7.5503999999999998</v>
      </c>
      <c r="G558" s="1">
        <v>32.4696</v>
      </c>
      <c r="H558" s="5">
        <v>4.3003814367450728</v>
      </c>
      <c r="I558" s="1">
        <v>3.4575</v>
      </c>
      <c r="J558" s="5">
        <v>0.45792275905912272</v>
      </c>
      <c r="K558" s="1">
        <v>3.4872999999999998</v>
      </c>
      <c r="L558" s="5">
        <v>0.46186956982411526</v>
      </c>
      <c r="N558" s="1">
        <v>9.9929000000000006</v>
      </c>
      <c r="P558" s="1">
        <v>4.9572000000000003</v>
      </c>
      <c r="Q558" s="5">
        <v>0.49607221127000173</v>
      </c>
      <c r="R558" s="1">
        <v>8.2843</v>
      </c>
      <c r="S558" s="5">
        <v>0.8290186032082778</v>
      </c>
      <c r="T558" s="1">
        <v>40.892200000000003</v>
      </c>
      <c r="U558" s="5">
        <v>4.0921254090404187</v>
      </c>
    </row>
    <row r="559" spans="1:21" ht="14.5" thickBot="1" x14ac:dyDescent="0.3">
      <c r="A559" s="9" t="s">
        <v>2460</v>
      </c>
      <c r="B559" s="1">
        <v>20</v>
      </c>
      <c r="C559" s="9" t="s">
        <v>2461</v>
      </c>
      <c r="D559" s="1">
        <v>213.91930000000002</v>
      </c>
      <c r="E559" s="1">
        <v>22.435600000000001</v>
      </c>
      <c r="G559" s="1">
        <v>47.759599999999999</v>
      </c>
      <c r="H559" s="5">
        <v>2.1287418210344273</v>
      </c>
      <c r="I559" s="1">
        <v>25.930900000000001</v>
      </c>
      <c r="J559" s="5">
        <v>1.1557925796501989</v>
      </c>
      <c r="K559" s="1">
        <v>12.742100000000001</v>
      </c>
      <c r="L559" s="5">
        <v>0.56794112927668527</v>
      </c>
      <c r="N559" s="1">
        <v>31.2545</v>
      </c>
      <c r="P559" s="1">
        <v>15.472300000000001</v>
      </c>
      <c r="Q559" s="5">
        <v>0.49504231390679743</v>
      </c>
      <c r="R559" s="1">
        <v>29.154499999999999</v>
      </c>
      <c r="S559" s="5">
        <v>0.93280967540674142</v>
      </c>
      <c r="T559" s="1">
        <v>29.169799999999999</v>
      </c>
      <c r="U559" s="5">
        <v>0.93329920491449225</v>
      </c>
    </row>
    <row r="560" spans="1:21" ht="14.5" thickBot="1" x14ac:dyDescent="0.3">
      <c r="Q560" s="24" t="s">
        <v>3756</v>
      </c>
    </row>
    <row r="561" spans="1:21" ht="14.5" thickBot="1" x14ac:dyDescent="0.3">
      <c r="S561" s="24" t="s">
        <v>3788</v>
      </c>
    </row>
    <row r="562" spans="1:21" x14ac:dyDescent="0.25">
      <c r="A562" s="9" t="s">
        <v>234</v>
      </c>
      <c r="B562" s="1">
        <v>21</v>
      </c>
      <c r="C562" s="9" t="s">
        <v>235</v>
      </c>
      <c r="D562" s="1">
        <v>454.8438000000001</v>
      </c>
      <c r="E562" s="1">
        <v>37.104999999999997</v>
      </c>
      <c r="G562" s="1">
        <v>212.34110000000001</v>
      </c>
      <c r="H562" s="5">
        <v>5.72270852984773</v>
      </c>
      <c r="I562" s="1">
        <v>12.9655</v>
      </c>
      <c r="J562" s="5">
        <v>0.34942730090284335</v>
      </c>
      <c r="K562" s="1">
        <v>9.9253999999999998</v>
      </c>
      <c r="L562" s="5">
        <v>0.26749494677267216</v>
      </c>
      <c r="N562" s="1">
        <v>72.501900000000006</v>
      </c>
      <c r="P562" s="1">
        <v>39.657299999999999</v>
      </c>
      <c r="Q562" s="5">
        <v>0.54698290665486005</v>
      </c>
      <c r="R562" s="1">
        <v>32.1815</v>
      </c>
      <c r="S562" s="5">
        <v>0.44387112613600466</v>
      </c>
      <c r="T562" s="1">
        <v>38.1661</v>
      </c>
      <c r="U562" s="5">
        <v>0.52641516980934289</v>
      </c>
    </row>
    <row r="563" spans="1:21" x14ac:dyDescent="0.25">
      <c r="A563" s="9" t="s">
        <v>254</v>
      </c>
      <c r="B563" s="1">
        <v>21</v>
      </c>
      <c r="C563" s="9" t="s">
        <v>255</v>
      </c>
      <c r="D563" s="1">
        <v>991.23850000000004</v>
      </c>
      <c r="E563" s="1">
        <v>271.6001</v>
      </c>
      <c r="G563" s="1">
        <v>171.62520000000001</v>
      </c>
      <c r="H563" s="5">
        <v>0.63190403832693731</v>
      </c>
      <c r="I563" s="1">
        <v>46.891800000000003</v>
      </c>
      <c r="J563" s="5">
        <v>0.1726501573453029</v>
      </c>
      <c r="K563" s="1">
        <v>39.701700000000002</v>
      </c>
      <c r="L563" s="5">
        <v>0.14617704485381267</v>
      </c>
      <c r="N563" s="1">
        <v>211.9777</v>
      </c>
      <c r="P563" s="1">
        <v>82.919700000000006</v>
      </c>
      <c r="Q563" s="5">
        <v>0.39117180722311828</v>
      </c>
      <c r="R563" s="1">
        <v>75.196299999999994</v>
      </c>
      <c r="S563" s="5">
        <v>0.35473684260183969</v>
      </c>
      <c r="T563" s="1">
        <v>91.325999999999993</v>
      </c>
      <c r="U563" s="5">
        <v>0.43082833713168883</v>
      </c>
    </row>
    <row r="564" spans="1:21" x14ac:dyDescent="0.25">
      <c r="A564" s="9" t="s">
        <v>450</v>
      </c>
      <c r="B564" s="1">
        <v>20</v>
      </c>
      <c r="C564" s="9" t="s">
        <v>451</v>
      </c>
      <c r="D564" s="1">
        <v>121.49779999999998</v>
      </c>
      <c r="E564" s="1">
        <v>18.552499999999998</v>
      </c>
      <c r="G564" s="1">
        <v>19.4131</v>
      </c>
      <c r="H564" s="5">
        <v>1.0463872793424067</v>
      </c>
      <c r="I564" s="1">
        <v>10.5885</v>
      </c>
      <c r="J564" s="5">
        <v>0.57073170731707323</v>
      </c>
      <c r="K564" s="1">
        <v>13.010400000000001</v>
      </c>
      <c r="L564" s="5">
        <v>0.70127476081390661</v>
      </c>
      <c r="N564" s="1">
        <v>22.111999999999998</v>
      </c>
      <c r="P564" s="1">
        <v>10.064500000000001</v>
      </c>
      <c r="Q564" s="5">
        <v>0.45516009406657026</v>
      </c>
      <c r="R564" s="1">
        <v>10.036799999999999</v>
      </c>
      <c r="S564" s="5">
        <v>0.45390738060781477</v>
      </c>
      <c r="T564" s="1">
        <v>17.72</v>
      </c>
      <c r="U564" s="5">
        <v>0.80137481910274966</v>
      </c>
    </row>
    <row r="565" spans="1:21" ht="14.5" thickBot="1" x14ac:dyDescent="0.3">
      <c r="A565" s="9" t="s">
        <v>2452</v>
      </c>
      <c r="B565" s="1">
        <v>22</v>
      </c>
      <c r="C565" s="9" t="s">
        <v>2453</v>
      </c>
      <c r="D565" s="1">
        <v>1224.3661</v>
      </c>
      <c r="E565" s="1">
        <v>23.945699999999999</v>
      </c>
      <c r="G565" s="1">
        <v>27.143899999999999</v>
      </c>
      <c r="H565" s="5">
        <v>1.1335605139962499</v>
      </c>
      <c r="I565" s="1">
        <v>238.7807</v>
      </c>
      <c r="J565" s="5">
        <v>9.9717569333951399</v>
      </c>
      <c r="K565" s="1">
        <v>249.20869999999999</v>
      </c>
      <c r="L565" s="5">
        <v>10.40724221885349</v>
      </c>
      <c r="N565" s="1">
        <v>259.6035</v>
      </c>
      <c r="P565" s="1">
        <v>158.32859999999999</v>
      </c>
      <c r="Q565" s="5">
        <v>0.60988623034743372</v>
      </c>
      <c r="R565" s="1">
        <v>106.1033</v>
      </c>
      <c r="S565" s="5">
        <v>0.40871290256102094</v>
      </c>
      <c r="T565" s="1">
        <v>161.2517</v>
      </c>
      <c r="U565" s="5">
        <v>0.62114609394711551</v>
      </c>
    </row>
    <row r="566" spans="1:21" ht="14.5" thickBot="1" x14ac:dyDescent="0.3">
      <c r="S566" s="24" t="s">
        <v>3757</v>
      </c>
    </row>
    <row r="567" spans="1:21" ht="14.5" thickBot="1" x14ac:dyDescent="0.3">
      <c r="U567" s="24" t="s">
        <v>3789</v>
      </c>
    </row>
    <row r="568" spans="1:21" x14ac:dyDescent="0.25">
      <c r="A568" s="9" t="s">
        <v>254</v>
      </c>
      <c r="B568" s="1">
        <v>21</v>
      </c>
      <c r="C568" s="9" t="s">
        <v>255</v>
      </c>
      <c r="D568" s="1">
        <v>991.23850000000004</v>
      </c>
      <c r="E568" s="1">
        <v>271.6001</v>
      </c>
      <c r="G568" s="1">
        <v>171.62520000000001</v>
      </c>
      <c r="H568" s="5">
        <v>0.63190403832693731</v>
      </c>
      <c r="I568" s="1">
        <v>46.891800000000003</v>
      </c>
      <c r="J568" s="5">
        <v>0.1726501573453029</v>
      </c>
      <c r="K568" s="1">
        <v>39.701700000000002</v>
      </c>
      <c r="L568" s="5">
        <v>0.14617704485381267</v>
      </c>
      <c r="N568" s="1">
        <v>211.9777</v>
      </c>
      <c r="P568" s="1">
        <v>82.919700000000006</v>
      </c>
      <c r="Q568" s="5">
        <v>0.39117180722311828</v>
      </c>
      <c r="R568" s="1">
        <v>75.196299999999994</v>
      </c>
      <c r="S568" s="5">
        <v>0.35473684260183969</v>
      </c>
      <c r="T568" s="1">
        <v>91.325999999999993</v>
      </c>
      <c r="U568" s="5">
        <v>0.43082833713168883</v>
      </c>
    </row>
    <row r="569" spans="1:21" x14ac:dyDescent="0.25">
      <c r="A569" s="9" t="s">
        <v>408</v>
      </c>
      <c r="B569" s="1">
        <v>21</v>
      </c>
      <c r="C569" s="9" t="s">
        <v>409</v>
      </c>
      <c r="D569" s="1">
        <v>142.56870000000001</v>
      </c>
      <c r="E569" s="1">
        <v>20.4941</v>
      </c>
      <c r="G569" s="1">
        <v>47.931399999999996</v>
      </c>
      <c r="H569" s="5">
        <v>2.3387901883956843</v>
      </c>
      <c r="I569" s="1">
        <v>11.885</v>
      </c>
      <c r="J569" s="5">
        <v>0.57992300222991011</v>
      </c>
      <c r="K569" s="1">
        <v>6.1699000000000002</v>
      </c>
      <c r="L569" s="5">
        <v>0.30105737748913103</v>
      </c>
      <c r="N569" s="1">
        <v>18.7102</v>
      </c>
      <c r="P569" s="1">
        <v>17.7256</v>
      </c>
      <c r="Q569" s="5">
        <v>0.94737629742065821</v>
      </c>
      <c r="R569" s="1">
        <v>13.382400000000001</v>
      </c>
      <c r="S569" s="5">
        <v>0.7152462293294567</v>
      </c>
      <c r="T569" s="1">
        <v>6.2701000000000002</v>
      </c>
      <c r="U569" s="5">
        <v>0.33511667432737224</v>
      </c>
    </row>
    <row r="570" spans="1:21" x14ac:dyDescent="0.25">
      <c r="A570" s="9" t="s">
        <v>410</v>
      </c>
      <c r="B570" s="1">
        <v>21</v>
      </c>
      <c r="C570" s="9" t="s">
        <v>409</v>
      </c>
      <c r="D570" s="1">
        <v>137.44279999999998</v>
      </c>
      <c r="E570" s="1">
        <v>20.0626</v>
      </c>
      <c r="G570" s="1">
        <v>46.2134</v>
      </c>
      <c r="H570" s="5">
        <v>2.3034601696689361</v>
      </c>
      <c r="I570" s="1">
        <v>11.885</v>
      </c>
      <c r="J570" s="5">
        <v>0.59239580114242418</v>
      </c>
      <c r="K570" s="1">
        <v>5.6334</v>
      </c>
      <c r="L570" s="5">
        <v>0.2807911237825606</v>
      </c>
      <c r="N570" s="1">
        <v>17.4345</v>
      </c>
      <c r="P570" s="1">
        <v>17.4252</v>
      </c>
      <c r="Q570" s="5">
        <v>0.99946657489460555</v>
      </c>
      <c r="R570" s="1">
        <v>13.063800000000001</v>
      </c>
      <c r="S570" s="5">
        <v>0.74930740772606041</v>
      </c>
      <c r="T570" s="1">
        <v>5.7248999999999999</v>
      </c>
      <c r="U570" s="5">
        <v>0.32836617052396111</v>
      </c>
    </row>
    <row r="571" spans="1:21" x14ac:dyDescent="0.25">
      <c r="A571" s="9" t="s">
        <v>452</v>
      </c>
      <c r="B571" s="1">
        <v>21</v>
      </c>
      <c r="C571" s="9" t="s">
        <v>453</v>
      </c>
      <c r="D571" s="1">
        <v>274.0145</v>
      </c>
      <c r="E571" s="1">
        <v>32.790500000000002</v>
      </c>
      <c r="G571" s="1">
        <v>52.398099999999999</v>
      </c>
      <c r="H571" s="5">
        <v>1.5979658742623626</v>
      </c>
      <c r="I571" s="1">
        <v>37.815899999999999</v>
      </c>
      <c r="J571" s="5">
        <v>1.1532578033271832</v>
      </c>
      <c r="K571" s="1">
        <v>22.2652</v>
      </c>
      <c r="L571" s="5">
        <v>0.67901373873530435</v>
      </c>
      <c r="N571" s="1">
        <v>38.9086</v>
      </c>
      <c r="P571" s="1">
        <v>39.957700000000003</v>
      </c>
      <c r="Q571" s="5">
        <v>1.0269631906570784</v>
      </c>
      <c r="R571" s="1">
        <v>32.022199999999998</v>
      </c>
      <c r="S571" s="5">
        <v>0.82301085107148542</v>
      </c>
      <c r="T571" s="1">
        <v>17.856300000000001</v>
      </c>
      <c r="U571" s="5">
        <v>0.45892938836144198</v>
      </c>
    </row>
    <row r="572" spans="1:21" x14ac:dyDescent="0.25">
      <c r="A572" s="9" t="s">
        <v>986</v>
      </c>
      <c r="B572" s="1">
        <v>19</v>
      </c>
      <c r="C572" s="9" t="s">
        <v>987</v>
      </c>
      <c r="D572" s="1">
        <v>2219.0768999999996</v>
      </c>
      <c r="E572" s="1">
        <v>398.23180000000002</v>
      </c>
      <c r="G572" s="1">
        <v>140.53</v>
      </c>
      <c r="H572" s="5">
        <v>0.35288492782344349</v>
      </c>
      <c r="I572" s="1">
        <v>388.53190000000001</v>
      </c>
      <c r="J572" s="5">
        <v>0.9756425780161202</v>
      </c>
      <c r="K572" s="1">
        <v>171.81720000000001</v>
      </c>
      <c r="L572" s="5">
        <v>0.43145022572280767</v>
      </c>
      <c r="N572" s="1">
        <v>339.97219999999999</v>
      </c>
      <c r="P572" s="1">
        <v>325.97070000000002</v>
      </c>
      <c r="Q572" s="5">
        <v>0.95881575022898946</v>
      </c>
      <c r="R572" s="1">
        <v>303.81229999999999</v>
      </c>
      <c r="S572" s="5">
        <v>0.89363865633719464</v>
      </c>
      <c r="T572" s="1">
        <v>150.21080000000001</v>
      </c>
      <c r="U572" s="5">
        <v>0.44183259690057014</v>
      </c>
    </row>
    <row r="573" spans="1:21" x14ac:dyDescent="0.25">
      <c r="A573" s="9" t="s">
        <v>1002</v>
      </c>
      <c r="B573" s="1">
        <v>20</v>
      </c>
      <c r="C573" s="9" t="s">
        <v>1003</v>
      </c>
      <c r="D573" s="1">
        <v>1071.1261</v>
      </c>
      <c r="E573" s="1">
        <v>56.736199999999997</v>
      </c>
      <c r="G573" s="1">
        <v>34.8748</v>
      </c>
      <c r="H573" s="5">
        <v>0.61468339437607744</v>
      </c>
      <c r="I573" s="1">
        <v>492.90390000000002</v>
      </c>
      <c r="J573" s="5">
        <v>8.6876438675836596</v>
      </c>
      <c r="K573" s="1">
        <v>140.96789999999999</v>
      </c>
      <c r="L573" s="5">
        <v>2.4846200485756889</v>
      </c>
      <c r="N573" s="1">
        <v>120.76560000000001</v>
      </c>
      <c r="P573" s="1">
        <v>70.601900000000001</v>
      </c>
      <c r="Q573" s="5">
        <v>0.58461929556098757</v>
      </c>
      <c r="R573" s="1">
        <v>124.42449999999999</v>
      </c>
      <c r="S573" s="5">
        <v>1.0302975350596526</v>
      </c>
      <c r="T573" s="1">
        <v>29.851299999999998</v>
      </c>
      <c r="U573" s="5">
        <v>0.24718380068496323</v>
      </c>
    </row>
    <row r="574" spans="1:21" ht="14.5" thickBot="1" x14ac:dyDescent="0.3">
      <c r="A574" s="9" t="s">
        <v>2456</v>
      </c>
      <c r="B574" s="1">
        <v>21</v>
      </c>
      <c r="C574" s="9" t="s">
        <v>2457</v>
      </c>
      <c r="D574" s="1">
        <v>445.82419999999996</v>
      </c>
      <c r="E574" s="1">
        <v>115.1982</v>
      </c>
      <c r="G574" s="1">
        <v>40.887700000000002</v>
      </c>
      <c r="H574" s="5">
        <v>0.35493349722478307</v>
      </c>
      <c r="I574" s="1">
        <v>76.928399999999996</v>
      </c>
      <c r="J574" s="5">
        <v>0.6677916842450663</v>
      </c>
      <c r="K574" s="1">
        <v>24.277100000000001</v>
      </c>
      <c r="L574" s="5">
        <v>0.21074200812165469</v>
      </c>
      <c r="N574" s="1">
        <v>57.831400000000002</v>
      </c>
      <c r="P574" s="1">
        <v>47.017899999999997</v>
      </c>
      <c r="Q574" s="5">
        <v>0.81301680401996135</v>
      </c>
      <c r="R574" s="1">
        <v>57.512500000000003</v>
      </c>
      <c r="S574" s="5">
        <v>0.99448569462264447</v>
      </c>
      <c r="T574" s="1">
        <v>26.170999999999999</v>
      </c>
      <c r="U574" s="5">
        <v>0.4525396238029859</v>
      </c>
    </row>
    <row r="575" spans="1:21" ht="14.5" thickBot="1" x14ac:dyDescent="0.3">
      <c r="U575" s="24" t="s">
        <v>3758</v>
      </c>
    </row>
  </sheetData>
  <mergeCells count="5">
    <mergeCell ref="A2:J2"/>
    <mergeCell ref="E3:L3"/>
    <mergeCell ref="N3:U3"/>
    <mergeCell ref="G4:L4"/>
    <mergeCell ref="P4:U4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Y620"/>
  <sheetViews>
    <sheetView workbookViewId="0">
      <selection activeCell="A2" sqref="A2:J2"/>
    </sheetView>
  </sheetViews>
  <sheetFormatPr defaultRowHeight="14" x14ac:dyDescent="0.25"/>
  <cols>
    <col min="1" max="1" width="16.7265625" style="9" customWidth="1"/>
    <col min="2" max="2" width="8.7265625" style="1"/>
    <col min="3" max="3" width="35.08984375" style="9" customWidth="1"/>
    <col min="4" max="4" width="13.1796875" style="1" customWidth="1"/>
    <col min="5" max="5" width="13.6328125" style="1" customWidth="1"/>
    <col min="6" max="6" width="2.54296875" style="1" customWidth="1"/>
    <col min="7" max="7" width="14" style="1" customWidth="1"/>
    <col min="8" max="8" width="13.26953125" style="5" customWidth="1"/>
    <col min="9" max="9" width="13.54296875" style="1" customWidth="1"/>
    <col min="10" max="10" width="13.36328125" style="5" customWidth="1"/>
    <col min="11" max="11" width="12.54296875" style="1" customWidth="1"/>
    <col min="12" max="12" width="12.6328125" style="5" customWidth="1"/>
    <col min="13" max="13" width="3.90625" style="1" customWidth="1"/>
    <col min="14" max="14" width="13.08984375" style="1" customWidth="1"/>
    <col min="15" max="15" width="2.81640625" style="1" customWidth="1"/>
    <col min="16" max="16" width="13.26953125" style="1" customWidth="1"/>
    <col min="17" max="17" width="13.08984375" style="5" customWidth="1"/>
    <col min="18" max="18" width="13.81640625" style="1" customWidth="1"/>
    <col min="19" max="19" width="13.7265625" style="5" customWidth="1"/>
    <col min="20" max="20" width="13.81640625" style="1" customWidth="1"/>
    <col min="21" max="21" width="13.453125" style="5" customWidth="1"/>
    <col min="22" max="16384" width="8.7265625" style="1"/>
  </cols>
  <sheetData>
    <row r="2" spans="1:51" ht="15.5" thickBot="1" x14ac:dyDescent="0.3">
      <c r="A2" s="30" t="s">
        <v>3821</v>
      </c>
      <c r="B2" s="30"/>
      <c r="C2" s="30"/>
      <c r="D2" s="30"/>
      <c r="E2" s="30"/>
      <c r="F2" s="30"/>
      <c r="G2" s="30"/>
      <c r="H2" s="30"/>
      <c r="I2" s="30"/>
      <c r="J2" s="30"/>
    </row>
    <row r="3" spans="1:51" s="4" customFormat="1" x14ac:dyDescent="0.25">
      <c r="A3" s="11"/>
      <c r="C3" s="11"/>
      <c r="E3" s="26" t="s">
        <v>3771</v>
      </c>
      <c r="F3" s="26"/>
      <c r="G3" s="27"/>
      <c r="H3" s="27"/>
      <c r="I3" s="27"/>
      <c r="J3" s="27"/>
      <c r="K3" s="27"/>
      <c r="L3" s="27"/>
      <c r="M3" s="6"/>
      <c r="N3" s="26" t="s">
        <v>3772</v>
      </c>
      <c r="O3" s="26"/>
      <c r="P3" s="26"/>
      <c r="Q3" s="26"/>
      <c r="R3" s="26"/>
      <c r="S3" s="26"/>
      <c r="T3" s="26"/>
      <c r="U3" s="26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s="2" customFormat="1" x14ac:dyDescent="0.25">
      <c r="A4" s="12"/>
      <c r="C4" s="12"/>
      <c r="E4" s="13" t="s">
        <v>3773</v>
      </c>
      <c r="F4" s="3"/>
      <c r="G4" s="28" t="s">
        <v>3774</v>
      </c>
      <c r="H4" s="29"/>
      <c r="I4" s="29"/>
      <c r="J4" s="29"/>
      <c r="K4" s="29"/>
      <c r="L4" s="29"/>
      <c r="M4" s="3"/>
      <c r="N4" s="13" t="s">
        <v>3773</v>
      </c>
      <c r="O4" s="3"/>
      <c r="P4" s="28" t="s">
        <v>3774</v>
      </c>
      <c r="Q4" s="28"/>
      <c r="R4" s="28"/>
      <c r="S4" s="28"/>
      <c r="T4" s="28"/>
      <c r="U4" s="28"/>
      <c r="V4" s="23"/>
    </row>
    <row r="5" spans="1:51" s="16" customFormat="1" ht="14.5" thickBot="1" x14ac:dyDescent="0.3">
      <c r="A5" s="15" t="s">
        <v>3761</v>
      </c>
      <c r="B5" s="16" t="s">
        <v>0</v>
      </c>
      <c r="C5" s="15" t="s">
        <v>3760</v>
      </c>
      <c r="D5" s="16" t="s">
        <v>3748</v>
      </c>
      <c r="E5" s="16" t="s">
        <v>3766</v>
      </c>
      <c r="G5" s="16" t="s">
        <v>3767</v>
      </c>
      <c r="H5" s="7" t="s">
        <v>3768</v>
      </c>
      <c r="I5" s="16" t="s">
        <v>3764</v>
      </c>
      <c r="J5" s="7" t="s">
        <v>3769</v>
      </c>
      <c r="K5" s="16" t="s">
        <v>3765</v>
      </c>
      <c r="L5" s="7" t="s">
        <v>3770</v>
      </c>
      <c r="M5" s="7"/>
      <c r="N5" s="16" t="s">
        <v>3766</v>
      </c>
      <c r="P5" s="16" t="s">
        <v>3767</v>
      </c>
      <c r="Q5" s="7" t="s">
        <v>3768</v>
      </c>
      <c r="R5" s="16" t="s">
        <v>3764</v>
      </c>
      <c r="S5" s="7" t="s">
        <v>3769</v>
      </c>
      <c r="T5" s="16" t="s">
        <v>3765</v>
      </c>
      <c r="U5" s="7" t="s">
        <v>3770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5" thickBot="1" x14ac:dyDescent="0.3">
      <c r="H6" s="24" t="s">
        <v>3776</v>
      </c>
    </row>
    <row r="7" spans="1:51" x14ac:dyDescent="0.25">
      <c r="A7" s="9" t="s">
        <v>85</v>
      </c>
      <c r="B7" s="1">
        <v>21</v>
      </c>
      <c r="C7" s="9" t="s">
        <v>86</v>
      </c>
      <c r="D7" s="1">
        <v>17822.228000000003</v>
      </c>
      <c r="E7" s="1">
        <v>1292.0630000000001</v>
      </c>
      <c r="G7" s="1">
        <v>3078.1305000000002</v>
      </c>
      <c r="H7" s="5">
        <v>2.3823377807428896</v>
      </c>
      <c r="I7" s="1">
        <v>2904.1995999999999</v>
      </c>
      <c r="J7" s="5">
        <v>2.2477229051524574</v>
      </c>
      <c r="K7" s="1">
        <v>1634.5550000000001</v>
      </c>
      <c r="L7" s="5">
        <v>1.265073761883128</v>
      </c>
      <c r="N7" s="1">
        <v>1445.4059999999999</v>
      </c>
      <c r="P7" s="1">
        <v>2127.4499999999998</v>
      </c>
      <c r="Q7" s="5">
        <v>1.4718701873383671</v>
      </c>
      <c r="R7" s="1">
        <v>2737.0048000000002</v>
      </c>
      <c r="S7" s="5">
        <v>1.8935889293388848</v>
      </c>
      <c r="T7" s="1">
        <v>2603.4191000000001</v>
      </c>
      <c r="U7" s="5">
        <v>1.8011680455180068</v>
      </c>
    </row>
    <row r="8" spans="1:51" x14ac:dyDescent="0.25">
      <c r="A8" s="9" t="s">
        <v>108</v>
      </c>
      <c r="B8" s="1">
        <v>21</v>
      </c>
      <c r="C8" s="9" t="s">
        <v>109</v>
      </c>
      <c r="D8" s="1">
        <v>7654.6000999999997</v>
      </c>
      <c r="E8" s="1">
        <v>504.44670000000002</v>
      </c>
      <c r="G8" s="1">
        <v>1101.1632</v>
      </c>
      <c r="H8" s="5">
        <v>2.1829128825701503</v>
      </c>
      <c r="I8" s="1">
        <v>841.56259999999997</v>
      </c>
      <c r="J8" s="5">
        <v>1.6682884435560783</v>
      </c>
      <c r="K8" s="1">
        <v>670.29449999999997</v>
      </c>
      <c r="L8" s="5">
        <v>1.328771701747677</v>
      </c>
      <c r="N8" s="1">
        <v>1412.7662</v>
      </c>
      <c r="P8" s="1">
        <v>981.72500000000002</v>
      </c>
      <c r="Q8" s="5">
        <v>0.6948955885269622</v>
      </c>
      <c r="R8" s="1">
        <v>1225.1631</v>
      </c>
      <c r="S8" s="5">
        <v>0.8672086718948967</v>
      </c>
      <c r="T8" s="1">
        <v>917.47879999999998</v>
      </c>
      <c r="U8" s="5">
        <v>0.64942012344293054</v>
      </c>
    </row>
    <row r="9" spans="1:51" x14ac:dyDescent="0.25">
      <c r="A9" s="9" t="s">
        <v>110</v>
      </c>
      <c r="B9" s="1">
        <v>21</v>
      </c>
      <c r="C9" s="9" t="s">
        <v>111</v>
      </c>
      <c r="D9" s="1">
        <v>1194.1142</v>
      </c>
      <c r="E9" s="1">
        <v>30.7135</v>
      </c>
      <c r="G9" s="1">
        <v>192.84549999999999</v>
      </c>
      <c r="H9" s="5">
        <v>6.2788513194523574</v>
      </c>
      <c r="I9" s="1">
        <v>256.81880000000001</v>
      </c>
      <c r="J9" s="5">
        <v>8.3617562309733504</v>
      </c>
      <c r="K9" s="1">
        <v>262.71379999999999</v>
      </c>
      <c r="L9" s="5">
        <v>8.5536913735002518</v>
      </c>
      <c r="N9" s="1">
        <v>153.94280000000001</v>
      </c>
      <c r="P9" s="1">
        <v>95.409400000000005</v>
      </c>
      <c r="Q9" s="5">
        <v>0.61977175938075701</v>
      </c>
      <c r="R9" s="1">
        <v>111.0913</v>
      </c>
      <c r="S9" s="5">
        <v>0.72164011567933029</v>
      </c>
      <c r="T9" s="1">
        <v>90.579099999999997</v>
      </c>
      <c r="U9" s="5">
        <v>0.58839452056218278</v>
      </c>
    </row>
    <row r="10" spans="1:51" x14ac:dyDescent="0.25">
      <c r="A10" s="9" t="s">
        <v>119</v>
      </c>
      <c r="B10" s="1">
        <v>21</v>
      </c>
      <c r="C10" s="9" t="s">
        <v>120</v>
      </c>
      <c r="D10" s="1">
        <v>1010.2004000000001</v>
      </c>
      <c r="E10" s="1">
        <v>24.4312</v>
      </c>
      <c r="G10" s="1">
        <v>166.35290000000001</v>
      </c>
      <c r="H10" s="5">
        <v>6.80903516814565</v>
      </c>
      <c r="I10" s="1">
        <v>236.1841</v>
      </c>
      <c r="J10" s="5">
        <v>9.6673147450800609</v>
      </c>
      <c r="K10" s="1">
        <v>224.2996</v>
      </c>
      <c r="L10" s="5">
        <v>9.1808670879858543</v>
      </c>
      <c r="N10" s="1">
        <v>125.4439</v>
      </c>
      <c r="P10" s="1">
        <v>79.155600000000007</v>
      </c>
      <c r="Q10" s="5">
        <v>0.63100397867094382</v>
      </c>
      <c r="R10" s="1">
        <v>90.294600000000003</v>
      </c>
      <c r="S10" s="5">
        <v>0.71980064395319343</v>
      </c>
      <c r="T10" s="1">
        <v>64.038499999999999</v>
      </c>
      <c r="U10" s="5">
        <v>0.51049512969542565</v>
      </c>
    </row>
    <row r="11" spans="1:51" x14ac:dyDescent="0.25">
      <c r="A11" s="9" t="s">
        <v>141</v>
      </c>
      <c r="B11" s="1">
        <v>21</v>
      </c>
      <c r="C11" s="9" t="s">
        <v>142</v>
      </c>
      <c r="D11" s="1">
        <v>7829.0663999999997</v>
      </c>
      <c r="E11" s="1">
        <v>766.90790000000004</v>
      </c>
      <c r="G11" s="1">
        <v>1538.4630999999999</v>
      </c>
      <c r="H11" s="5">
        <v>2.0060597889264145</v>
      </c>
      <c r="I11" s="1">
        <v>1873.2994000000001</v>
      </c>
      <c r="J11" s="5">
        <v>2.4426654100185954</v>
      </c>
      <c r="K11" s="1">
        <v>513.70799999999997</v>
      </c>
      <c r="L11" s="5">
        <v>0.66984314544158419</v>
      </c>
      <c r="N11" s="1">
        <v>1037.1652999999999</v>
      </c>
      <c r="P11" s="1">
        <v>753.03510000000006</v>
      </c>
      <c r="Q11" s="5">
        <v>0.72605118971874605</v>
      </c>
      <c r="R11" s="1">
        <v>742.6268</v>
      </c>
      <c r="S11" s="5">
        <v>0.71601585591033567</v>
      </c>
      <c r="T11" s="1">
        <v>603.86080000000004</v>
      </c>
      <c r="U11" s="5">
        <v>0.58222233235145848</v>
      </c>
    </row>
    <row r="12" spans="1:51" x14ac:dyDescent="0.25">
      <c r="A12" s="9" t="s">
        <v>143</v>
      </c>
      <c r="B12" s="1">
        <v>21</v>
      </c>
      <c r="C12" s="9" t="s">
        <v>142</v>
      </c>
      <c r="D12" s="1">
        <v>7825.1976000000004</v>
      </c>
      <c r="E12" s="1">
        <v>765.97720000000004</v>
      </c>
      <c r="G12" s="1">
        <v>1537.4309000000001</v>
      </c>
      <c r="H12" s="5">
        <v>2.0071496906174229</v>
      </c>
      <c r="I12" s="1">
        <v>1871.9050999999999</v>
      </c>
      <c r="J12" s="5">
        <v>2.4438130795538036</v>
      </c>
      <c r="K12" s="1">
        <v>513.05690000000004</v>
      </c>
      <c r="L12" s="5">
        <v>0.66980701253248798</v>
      </c>
      <c r="N12" s="1">
        <v>1037.1652999999999</v>
      </c>
      <c r="P12" s="1">
        <v>752.38490000000002</v>
      </c>
      <c r="Q12" s="5">
        <v>0.72542428868378073</v>
      </c>
      <c r="R12" s="1">
        <v>743.41650000000004</v>
      </c>
      <c r="S12" s="5">
        <v>0.71677725816704452</v>
      </c>
      <c r="T12" s="1">
        <v>603.86080000000004</v>
      </c>
      <c r="U12" s="5">
        <v>0.58222233235145848</v>
      </c>
    </row>
    <row r="13" spans="1:51" x14ac:dyDescent="0.25">
      <c r="A13" s="9" t="s">
        <v>144</v>
      </c>
      <c r="B13" s="1">
        <v>21</v>
      </c>
      <c r="C13" s="9" t="s">
        <v>145</v>
      </c>
      <c r="D13" s="1">
        <v>5697.0281999999997</v>
      </c>
      <c r="E13" s="1">
        <v>260.13440000000003</v>
      </c>
      <c r="G13" s="1">
        <v>812.49710000000005</v>
      </c>
      <c r="H13" s="5">
        <v>3.1233743018993256</v>
      </c>
      <c r="I13" s="1">
        <v>649.1576</v>
      </c>
      <c r="J13" s="5">
        <v>2.4954700339516802</v>
      </c>
      <c r="K13" s="1">
        <v>526.07870000000003</v>
      </c>
      <c r="L13" s="5">
        <v>2.0223342241548985</v>
      </c>
      <c r="N13" s="1">
        <v>996.97450000000003</v>
      </c>
      <c r="P13" s="1">
        <v>740.03210000000001</v>
      </c>
      <c r="Q13" s="5">
        <v>0.74227786167048404</v>
      </c>
      <c r="R13" s="1">
        <v>981.92060000000004</v>
      </c>
      <c r="S13" s="5">
        <v>0.98490041620924107</v>
      </c>
      <c r="T13" s="1">
        <v>730.23320000000001</v>
      </c>
      <c r="U13" s="5">
        <v>0.73244922513063271</v>
      </c>
    </row>
    <row r="14" spans="1:51" x14ac:dyDescent="0.25">
      <c r="A14" s="9" t="s">
        <v>206</v>
      </c>
      <c r="B14" s="1">
        <v>21</v>
      </c>
      <c r="C14" s="9" t="s">
        <v>207</v>
      </c>
      <c r="D14" s="1">
        <v>1972.1716999999999</v>
      </c>
      <c r="E14" s="1">
        <v>104.0072</v>
      </c>
      <c r="G14" s="1">
        <v>353.3494</v>
      </c>
      <c r="H14" s="5">
        <v>3.3973551831027082</v>
      </c>
      <c r="I14" s="1">
        <v>218.059</v>
      </c>
      <c r="J14" s="5">
        <v>2.0965760062764884</v>
      </c>
      <c r="K14" s="1">
        <v>163.4229</v>
      </c>
      <c r="L14" s="5">
        <v>1.5712652585590228</v>
      </c>
      <c r="N14" s="1">
        <v>328.5899</v>
      </c>
      <c r="P14" s="1">
        <v>283.6275</v>
      </c>
      <c r="Q14" s="5">
        <v>0.86316560551617683</v>
      </c>
      <c r="R14" s="1">
        <v>289.31119999999999</v>
      </c>
      <c r="S14" s="5">
        <v>0.88046285050149131</v>
      </c>
      <c r="T14" s="1">
        <v>231.80459999999999</v>
      </c>
      <c r="U14" s="5">
        <v>0.70545260216458261</v>
      </c>
    </row>
    <row r="15" spans="1:51" x14ac:dyDescent="0.25">
      <c r="A15" s="9" t="s">
        <v>221</v>
      </c>
      <c r="B15" s="1">
        <v>22</v>
      </c>
      <c r="C15" s="9" t="s">
        <v>222</v>
      </c>
      <c r="D15" s="1">
        <v>1807.2714000000003</v>
      </c>
      <c r="E15" s="1">
        <v>290.84800000000001</v>
      </c>
      <c r="G15" s="1">
        <v>584.90160000000003</v>
      </c>
      <c r="H15" s="5">
        <v>2.011021564528551</v>
      </c>
      <c r="I15" s="1">
        <v>299.48250000000002</v>
      </c>
      <c r="J15" s="5">
        <v>1.0296873280888987</v>
      </c>
      <c r="K15" s="1">
        <v>190.11750000000001</v>
      </c>
      <c r="L15" s="5">
        <v>0.65366617614699085</v>
      </c>
      <c r="N15" s="1">
        <v>51.395499999999998</v>
      </c>
      <c r="P15" s="1">
        <v>123.2032</v>
      </c>
      <c r="Q15" s="5">
        <v>2.3971592843731453</v>
      </c>
      <c r="R15" s="1">
        <v>145.577</v>
      </c>
      <c r="S15" s="5">
        <v>2.8324853343191525</v>
      </c>
      <c r="T15" s="1">
        <v>121.7461</v>
      </c>
      <c r="U15" s="5">
        <v>2.3688085532780105</v>
      </c>
    </row>
    <row r="16" spans="1:51" x14ac:dyDescent="0.25">
      <c r="A16" s="9" t="s">
        <v>223</v>
      </c>
      <c r="B16" s="1">
        <v>21</v>
      </c>
      <c r="C16" s="9" t="s">
        <v>224</v>
      </c>
      <c r="D16" s="1">
        <v>829.05270000000007</v>
      </c>
      <c r="E16" s="1">
        <v>35.367100000000001</v>
      </c>
      <c r="G16" s="1">
        <v>112.67959999999999</v>
      </c>
      <c r="H16" s="5">
        <v>3.1860005485323928</v>
      </c>
      <c r="I16" s="1">
        <v>87.837100000000007</v>
      </c>
      <c r="J16" s="5">
        <v>2.483582199275598</v>
      </c>
      <c r="K16" s="1">
        <v>158.53980000000001</v>
      </c>
      <c r="L16" s="5">
        <v>4.4826915410084514</v>
      </c>
      <c r="N16" s="1">
        <v>79.650800000000004</v>
      </c>
      <c r="P16" s="1">
        <v>97.684899999999999</v>
      </c>
      <c r="Q16" s="5">
        <v>1.226414549508605</v>
      </c>
      <c r="R16" s="1">
        <v>138.4692</v>
      </c>
      <c r="S16" s="5">
        <v>1.738453348867808</v>
      </c>
      <c r="T16" s="1">
        <v>118.8242</v>
      </c>
      <c r="U16" s="5">
        <v>1.4918142692854308</v>
      </c>
    </row>
    <row r="17" spans="1:21" x14ac:dyDescent="0.25">
      <c r="A17" s="9" t="s">
        <v>236</v>
      </c>
      <c r="B17" s="1">
        <v>21</v>
      </c>
      <c r="C17" s="9" t="s">
        <v>237</v>
      </c>
      <c r="D17" s="1">
        <v>1438.1426000000001</v>
      </c>
      <c r="E17" s="1">
        <v>84.927599999999998</v>
      </c>
      <c r="G17" s="1">
        <v>209.3604</v>
      </c>
      <c r="H17" s="5">
        <v>2.4651632684780918</v>
      </c>
      <c r="I17" s="1">
        <v>229.7706</v>
      </c>
      <c r="J17" s="5">
        <v>2.7054879685755866</v>
      </c>
      <c r="K17" s="1">
        <v>269.87569999999999</v>
      </c>
      <c r="L17" s="5">
        <v>3.1777149006918832</v>
      </c>
      <c r="N17" s="1">
        <v>259.6567</v>
      </c>
      <c r="P17" s="1">
        <v>145.14580000000001</v>
      </c>
      <c r="Q17" s="5">
        <v>0.55899116025120865</v>
      </c>
      <c r="R17" s="1">
        <v>123.9905</v>
      </c>
      <c r="S17" s="5">
        <v>0.47751704462083971</v>
      </c>
      <c r="T17" s="1">
        <v>115.4153</v>
      </c>
      <c r="U17" s="5">
        <v>0.44449190026677532</v>
      </c>
    </row>
    <row r="18" spans="1:21" x14ac:dyDescent="0.25">
      <c r="A18" s="9" t="s">
        <v>238</v>
      </c>
      <c r="B18" s="1">
        <v>22</v>
      </c>
      <c r="C18" s="9" t="s">
        <v>239</v>
      </c>
      <c r="D18" s="1">
        <v>1523.1198000000002</v>
      </c>
      <c r="E18" s="1">
        <v>74.689800000000005</v>
      </c>
      <c r="G18" s="1">
        <v>212.62889999999999</v>
      </c>
      <c r="H18" s="5">
        <v>2.846826474297695</v>
      </c>
      <c r="I18" s="1">
        <v>328.48270000000002</v>
      </c>
      <c r="J18" s="5">
        <v>4.3979592929690536</v>
      </c>
      <c r="K18" s="1">
        <v>112.63809999999999</v>
      </c>
      <c r="L18" s="5">
        <v>1.5080787470310535</v>
      </c>
      <c r="N18" s="1">
        <v>232.61930000000001</v>
      </c>
      <c r="P18" s="1">
        <v>208.04769999999999</v>
      </c>
      <c r="Q18" s="5">
        <v>0.89436989966008829</v>
      </c>
      <c r="R18" s="1">
        <v>152.15819999999999</v>
      </c>
      <c r="S18" s="5">
        <v>0.65410823607499458</v>
      </c>
      <c r="T18" s="1">
        <v>201.85509999999999</v>
      </c>
      <c r="U18" s="5">
        <v>0.86774872076392628</v>
      </c>
    </row>
    <row r="19" spans="1:21" x14ac:dyDescent="0.25">
      <c r="A19" s="9" t="s">
        <v>240</v>
      </c>
      <c r="B19" s="1">
        <v>21</v>
      </c>
      <c r="C19" s="9" t="s">
        <v>241</v>
      </c>
      <c r="D19" s="1">
        <v>1421.6208999999999</v>
      </c>
      <c r="E19" s="1">
        <v>82.833500000000001</v>
      </c>
      <c r="G19" s="1">
        <v>206.6079</v>
      </c>
      <c r="H19" s="5">
        <v>2.4942553435506167</v>
      </c>
      <c r="I19" s="1">
        <v>228.37629999999999</v>
      </c>
      <c r="J19" s="5">
        <v>2.7570524002969812</v>
      </c>
      <c r="K19" s="1">
        <v>265.31810000000002</v>
      </c>
      <c r="L19" s="5">
        <v>3.2030289677485562</v>
      </c>
      <c r="N19" s="1">
        <v>258.1952</v>
      </c>
      <c r="P19" s="1">
        <v>143.84549999999999</v>
      </c>
      <c r="Q19" s="5">
        <v>0.55711918734352917</v>
      </c>
      <c r="R19" s="1">
        <v>123.464</v>
      </c>
      <c r="S19" s="5">
        <v>0.47818084921795601</v>
      </c>
      <c r="T19" s="1">
        <v>112.9804</v>
      </c>
      <c r="U19" s="5">
        <v>0.43757746077386411</v>
      </c>
    </row>
    <row r="20" spans="1:21" x14ac:dyDescent="0.25">
      <c r="A20" s="9" t="s">
        <v>244</v>
      </c>
      <c r="B20" s="1">
        <v>21</v>
      </c>
      <c r="C20" s="9" t="s">
        <v>245</v>
      </c>
      <c r="D20" s="1">
        <v>1416.0293999999999</v>
      </c>
      <c r="E20" s="1">
        <v>82.833500000000001</v>
      </c>
      <c r="G20" s="1">
        <v>205.57570000000001</v>
      </c>
      <c r="H20" s="5">
        <v>2.4817942016213248</v>
      </c>
      <c r="I20" s="1">
        <v>226.9821</v>
      </c>
      <c r="J20" s="5">
        <v>2.7402210458329059</v>
      </c>
      <c r="K20" s="1">
        <v>265.31810000000002</v>
      </c>
      <c r="L20" s="5">
        <v>3.2030289677485562</v>
      </c>
      <c r="N20" s="1">
        <v>257.22089999999997</v>
      </c>
      <c r="P20" s="1">
        <v>142.70769999999999</v>
      </c>
      <c r="Q20" s="5">
        <v>0.55480600526629054</v>
      </c>
      <c r="R20" s="1">
        <v>122.411</v>
      </c>
      <c r="S20" s="5">
        <v>0.47589834263078939</v>
      </c>
      <c r="T20" s="1">
        <v>112.9804</v>
      </c>
      <c r="U20" s="5">
        <v>0.43923491442569407</v>
      </c>
    </row>
    <row r="21" spans="1:21" x14ac:dyDescent="0.25">
      <c r="A21" s="9" t="s">
        <v>248</v>
      </c>
      <c r="B21" s="1">
        <v>21</v>
      </c>
      <c r="C21" s="9" t="s">
        <v>249</v>
      </c>
      <c r="D21" s="1">
        <v>2034.7714999999998</v>
      </c>
      <c r="E21" s="1">
        <v>99.819000000000003</v>
      </c>
      <c r="G21" s="1">
        <v>205.05959999999999</v>
      </c>
      <c r="H21" s="5">
        <v>2.0543143088991074</v>
      </c>
      <c r="I21" s="1">
        <v>232.00139999999999</v>
      </c>
      <c r="J21" s="5">
        <v>2.3242208397198927</v>
      </c>
      <c r="K21" s="1">
        <v>167.655</v>
      </c>
      <c r="L21" s="5">
        <v>1.679590058004989</v>
      </c>
      <c r="N21" s="1">
        <v>78.676500000000004</v>
      </c>
      <c r="P21" s="1">
        <v>245.2687</v>
      </c>
      <c r="Q21" s="5">
        <v>3.1174327785298024</v>
      </c>
      <c r="R21" s="1">
        <v>420.9359</v>
      </c>
      <c r="S21" s="5">
        <v>5.3502113083322209</v>
      </c>
      <c r="T21" s="1">
        <v>585.35540000000003</v>
      </c>
      <c r="U21" s="5">
        <v>7.4400284710173938</v>
      </c>
    </row>
    <row r="22" spans="1:21" x14ac:dyDescent="0.25">
      <c r="A22" s="9" t="s">
        <v>270</v>
      </c>
      <c r="B22" s="1">
        <v>21</v>
      </c>
      <c r="C22" s="9" t="s">
        <v>271</v>
      </c>
      <c r="D22" s="1">
        <v>1517.1250000000002</v>
      </c>
      <c r="E22" s="1">
        <v>131.23060000000001</v>
      </c>
      <c r="G22" s="1">
        <v>380.8741</v>
      </c>
      <c r="H22" s="5">
        <v>2.9023268963183888</v>
      </c>
      <c r="I22" s="1">
        <v>661.70579999999995</v>
      </c>
      <c r="J22" s="5">
        <v>5.0423133019280559</v>
      </c>
      <c r="K22" s="1">
        <v>342.79750000000001</v>
      </c>
      <c r="L22" s="5">
        <v>2.6121765807669854</v>
      </c>
      <c r="N22" s="1">
        <v>0.01</v>
      </c>
      <c r="P22" s="1">
        <v>0.01</v>
      </c>
      <c r="Q22" s="5">
        <v>1</v>
      </c>
      <c r="R22" s="1">
        <v>0.01</v>
      </c>
      <c r="S22" s="5">
        <v>1</v>
      </c>
      <c r="T22" s="1">
        <v>0.48699999999999999</v>
      </c>
      <c r="U22" s="5">
        <v>48.699999999999996</v>
      </c>
    </row>
    <row r="23" spans="1:21" x14ac:dyDescent="0.25">
      <c r="A23" s="9" t="s">
        <v>272</v>
      </c>
      <c r="B23" s="1">
        <v>21</v>
      </c>
      <c r="C23" s="9" t="s">
        <v>271</v>
      </c>
      <c r="D23" s="1">
        <v>1517.1250000000002</v>
      </c>
      <c r="E23" s="1">
        <v>131.23060000000001</v>
      </c>
      <c r="G23" s="1">
        <v>380.8741</v>
      </c>
      <c r="H23" s="5">
        <v>2.9023268963183888</v>
      </c>
      <c r="I23" s="1">
        <v>661.70579999999995</v>
      </c>
      <c r="J23" s="5">
        <v>5.0423133019280559</v>
      </c>
      <c r="K23" s="1">
        <v>342.79750000000001</v>
      </c>
      <c r="L23" s="5">
        <v>2.6121765807669854</v>
      </c>
      <c r="N23" s="1">
        <v>0.01</v>
      </c>
      <c r="P23" s="1">
        <v>0.01</v>
      </c>
      <c r="Q23" s="5">
        <v>1</v>
      </c>
      <c r="R23" s="1">
        <v>0.01</v>
      </c>
      <c r="S23" s="5">
        <v>1</v>
      </c>
      <c r="T23" s="1">
        <v>0.48699999999999999</v>
      </c>
      <c r="U23" s="5">
        <v>48.699999999999996</v>
      </c>
    </row>
    <row r="24" spans="1:21" x14ac:dyDescent="0.25">
      <c r="A24" s="9" t="s">
        <v>275</v>
      </c>
      <c r="B24" s="1">
        <v>21</v>
      </c>
      <c r="C24" s="9" t="s">
        <v>276</v>
      </c>
      <c r="D24" s="1">
        <v>834.77079999999989</v>
      </c>
      <c r="E24" s="1">
        <v>64.451899999999995</v>
      </c>
      <c r="G24" s="1">
        <v>157.2353</v>
      </c>
      <c r="H24" s="5">
        <v>2.439575869757137</v>
      </c>
      <c r="I24" s="1">
        <v>141.3758</v>
      </c>
      <c r="J24" s="5">
        <v>2.1935086475340526</v>
      </c>
      <c r="K24" s="1">
        <v>73.247299999999996</v>
      </c>
      <c r="L24" s="5">
        <v>1.1364645572900101</v>
      </c>
      <c r="N24" s="1">
        <v>140.05869999999999</v>
      </c>
      <c r="P24" s="1">
        <v>87.932599999999994</v>
      </c>
      <c r="Q24" s="5">
        <v>0.6278267612079792</v>
      </c>
      <c r="R24" s="1">
        <v>87.925299999999993</v>
      </c>
      <c r="S24" s="5">
        <v>0.62777464020442852</v>
      </c>
      <c r="T24" s="1">
        <v>82.543899999999994</v>
      </c>
      <c r="U24" s="5">
        <v>0.58935217876504642</v>
      </c>
    </row>
    <row r="25" spans="1:21" x14ac:dyDescent="0.25">
      <c r="A25" s="9" t="s">
        <v>282</v>
      </c>
      <c r="B25" s="1">
        <v>21</v>
      </c>
      <c r="C25" s="9" t="s">
        <v>283</v>
      </c>
      <c r="D25" s="1">
        <v>1089.1161000000002</v>
      </c>
      <c r="E25" s="1">
        <v>102.6112</v>
      </c>
      <c r="G25" s="1">
        <v>253.05590000000001</v>
      </c>
      <c r="H25" s="5">
        <v>2.4661625631510011</v>
      </c>
      <c r="I25" s="1">
        <v>111.2603</v>
      </c>
      <c r="J25" s="5">
        <v>1.0842900190232645</v>
      </c>
      <c r="K25" s="1">
        <v>88.547899999999998</v>
      </c>
      <c r="L25" s="5">
        <v>0.86294576030686709</v>
      </c>
      <c r="N25" s="1">
        <v>79.894400000000005</v>
      </c>
      <c r="P25" s="1">
        <v>170.339</v>
      </c>
      <c r="Q25" s="5">
        <v>2.1320518083870708</v>
      </c>
      <c r="R25" s="1">
        <v>158.73939999999999</v>
      </c>
      <c r="S25" s="5">
        <v>1.986865162013858</v>
      </c>
      <c r="T25" s="1">
        <v>124.66800000000001</v>
      </c>
      <c r="U25" s="5">
        <v>1.5604097408579325</v>
      </c>
    </row>
    <row r="26" spans="1:21" x14ac:dyDescent="0.25">
      <c r="A26" s="9" t="s">
        <v>289</v>
      </c>
      <c r="B26" s="1">
        <v>24</v>
      </c>
      <c r="C26" s="9" t="s">
        <v>290</v>
      </c>
      <c r="D26" s="1">
        <v>716.60939999999994</v>
      </c>
      <c r="E26" s="1">
        <v>39.090000000000003</v>
      </c>
      <c r="G26" s="1">
        <v>97.196899999999999</v>
      </c>
      <c r="H26" s="5">
        <v>2.4864901509337423</v>
      </c>
      <c r="I26" s="1">
        <v>136.6354</v>
      </c>
      <c r="J26" s="5">
        <v>3.4954054745459193</v>
      </c>
      <c r="K26" s="1">
        <v>258.48169999999999</v>
      </c>
      <c r="L26" s="5">
        <v>6.6124763366589914</v>
      </c>
      <c r="N26" s="1">
        <v>52.856900000000003</v>
      </c>
      <c r="P26" s="1">
        <v>54.612499999999997</v>
      </c>
      <c r="Q26" s="5">
        <v>1.0332142066598684</v>
      </c>
      <c r="R26" s="1">
        <v>49.490900000000003</v>
      </c>
      <c r="S26" s="5">
        <v>0.93631862632882368</v>
      </c>
      <c r="T26" s="1">
        <v>28.245100000000001</v>
      </c>
      <c r="U26" s="5">
        <v>0.53436921196664955</v>
      </c>
    </row>
    <row r="27" spans="1:21" x14ac:dyDescent="0.25">
      <c r="A27" s="9" t="s">
        <v>306</v>
      </c>
      <c r="B27" s="1">
        <v>20</v>
      </c>
      <c r="C27" s="9" t="s">
        <v>307</v>
      </c>
      <c r="D27" s="1">
        <v>936.59580000000005</v>
      </c>
      <c r="E27" s="1">
        <v>46.070300000000003</v>
      </c>
      <c r="G27" s="1">
        <v>135.55950000000001</v>
      </c>
      <c r="H27" s="5">
        <v>2.9424488227773642</v>
      </c>
      <c r="I27" s="1">
        <v>131.89500000000001</v>
      </c>
      <c r="J27" s="5">
        <v>2.8629073394356017</v>
      </c>
      <c r="K27" s="1">
        <v>164.39959999999999</v>
      </c>
      <c r="L27" s="5">
        <v>3.5684508240666974</v>
      </c>
      <c r="N27" s="1">
        <v>131.0462</v>
      </c>
      <c r="P27" s="1">
        <v>129.05459999999999</v>
      </c>
      <c r="Q27" s="5">
        <v>0.98480230636218369</v>
      </c>
      <c r="R27" s="1">
        <v>108.72199999999999</v>
      </c>
      <c r="S27" s="5">
        <v>0.82964633846689184</v>
      </c>
      <c r="T27" s="1">
        <v>89.848600000000005</v>
      </c>
      <c r="U27" s="5">
        <v>0.68562537486779473</v>
      </c>
    </row>
    <row r="28" spans="1:21" x14ac:dyDescent="0.25">
      <c r="A28" s="9" t="s">
        <v>310</v>
      </c>
      <c r="B28" s="1">
        <v>24</v>
      </c>
      <c r="C28" s="9" t="s">
        <v>311</v>
      </c>
      <c r="D28" s="1">
        <v>402.31820000000005</v>
      </c>
      <c r="E28" s="1">
        <v>20.941099999999999</v>
      </c>
      <c r="G28" s="1">
        <v>107.5187</v>
      </c>
      <c r="H28" s="5">
        <v>5.1343386928098331</v>
      </c>
      <c r="I28" s="1">
        <v>70.548500000000004</v>
      </c>
      <c r="J28" s="5">
        <v>3.3689013471116613</v>
      </c>
      <c r="K28" s="1">
        <v>67.387600000000006</v>
      </c>
      <c r="L28" s="5">
        <v>3.2179589419849011</v>
      </c>
      <c r="N28" s="1">
        <v>49.933999999999997</v>
      </c>
      <c r="P28" s="1">
        <v>19.341899999999999</v>
      </c>
      <c r="Q28" s="5">
        <v>0.38734930107742221</v>
      </c>
      <c r="R28" s="1">
        <v>34.748899999999999</v>
      </c>
      <c r="S28" s="5">
        <v>0.69589658349020711</v>
      </c>
      <c r="T28" s="1">
        <v>31.897500000000001</v>
      </c>
      <c r="U28" s="5">
        <v>0.63879320703328402</v>
      </c>
    </row>
    <row r="29" spans="1:21" x14ac:dyDescent="0.25">
      <c r="A29" s="9" t="s">
        <v>331</v>
      </c>
      <c r="B29" s="1">
        <v>21</v>
      </c>
      <c r="C29" s="9" t="s">
        <v>332</v>
      </c>
      <c r="D29" s="1">
        <v>640.70789999999988</v>
      </c>
      <c r="E29" s="1">
        <v>6.2823000000000002</v>
      </c>
      <c r="G29" s="1">
        <v>14.6225</v>
      </c>
      <c r="H29" s="5">
        <v>2.3275711124906482</v>
      </c>
      <c r="I29" s="1">
        <v>66.365799999999993</v>
      </c>
      <c r="J29" s="5">
        <v>10.563933591200673</v>
      </c>
      <c r="K29" s="1">
        <v>29.95</v>
      </c>
      <c r="L29" s="5">
        <v>4.7673622717794437</v>
      </c>
      <c r="N29" s="1">
        <v>146.39179999999999</v>
      </c>
      <c r="P29" s="1">
        <v>157.011</v>
      </c>
      <c r="Q29" s="5">
        <v>1.072539582135065</v>
      </c>
      <c r="R29" s="1">
        <v>126.09650000000001</v>
      </c>
      <c r="S29" s="5">
        <v>0.86136313645982909</v>
      </c>
      <c r="T29" s="1">
        <v>93.988</v>
      </c>
      <c r="U29" s="5">
        <v>0.64203049624364206</v>
      </c>
    </row>
    <row r="30" spans="1:21" x14ac:dyDescent="0.25">
      <c r="A30" s="9" t="s">
        <v>335</v>
      </c>
      <c r="B30" s="1">
        <v>21</v>
      </c>
      <c r="C30" s="9" t="s">
        <v>336</v>
      </c>
      <c r="D30" s="1">
        <v>651.35009999999988</v>
      </c>
      <c r="E30" s="1">
        <v>21.406400000000001</v>
      </c>
      <c r="G30" s="1">
        <v>116.46420000000001</v>
      </c>
      <c r="H30" s="5">
        <v>5.4406252335750054</v>
      </c>
      <c r="I30" s="1">
        <v>93.971699999999998</v>
      </c>
      <c r="J30" s="5">
        <v>4.3898880708573129</v>
      </c>
      <c r="K30" s="1">
        <v>65.434299999999993</v>
      </c>
      <c r="L30" s="5">
        <v>3.056763397862321</v>
      </c>
      <c r="N30" s="1">
        <v>25.819500000000001</v>
      </c>
      <c r="P30" s="1">
        <v>107.27460000000001</v>
      </c>
      <c r="Q30" s="5">
        <v>4.1547899843141813</v>
      </c>
      <c r="R30" s="1">
        <v>125.04349999999999</v>
      </c>
      <c r="S30" s="5">
        <v>4.8429868897538677</v>
      </c>
      <c r="T30" s="1">
        <v>95.935900000000004</v>
      </c>
      <c r="U30" s="5">
        <v>3.7156374058366737</v>
      </c>
    </row>
    <row r="31" spans="1:21" x14ac:dyDescent="0.25">
      <c r="A31" s="9" t="s">
        <v>374</v>
      </c>
      <c r="B31" s="1">
        <v>21</v>
      </c>
      <c r="C31" s="9" t="s">
        <v>375</v>
      </c>
      <c r="D31" s="1">
        <v>158.83760000000001</v>
      </c>
      <c r="E31" s="1">
        <v>12.5646</v>
      </c>
      <c r="G31" s="1">
        <v>35.266100000000002</v>
      </c>
      <c r="H31" s="5">
        <v>2.8067825477930057</v>
      </c>
      <c r="I31" s="1">
        <v>38.481000000000002</v>
      </c>
      <c r="J31" s="5">
        <v>3.0626522133613485</v>
      </c>
      <c r="K31" s="1">
        <v>8.7896999999999998</v>
      </c>
      <c r="L31" s="5">
        <v>0.69956067045508807</v>
      </c>
      <c r="N31" s="1">
        <v>23.870899999999999</v>
      </c>
      <c r="P31" s="1">
        <v>15.278499999999999</v>
      </c>
      <c r="Q31" s="5">
        <v>0.64004708662011067</v>
      </c>
      <c r="R31" s="1">
        <v>12.8992</v>
      </c>
      <c r="S31" s="5">
        <v>0.54037342538404509</v>
      </c>
      <c r="T31" s="1">
        <v>11.6876</v>
      </c>
      <c r="U31" s="5">
        <v>0.48961706512950914</v>
      </c>
    </row>
    <row r="32" spans="1:21" x14ac:dyDescent="0.25">
      <c r="A32" s="9" t="s">
        <v>378</v>
      </c>
      <c r="B32" s="1">
        <v>21</v>
      </c>
      <c r="C32" s="9" t="s">
        <v>379</v>
      </c>
      <c r="D32" s="1">
        <v>208.00670000000002</v>
      </c>
      <c r="E32" s="1">
        <v>5.1189</v>
      </c>
      <c r="G32" s="1">
        <v>22.707899999999999</v>
      </c>
      <c r="H32" s="5">
        <v>4.4360897849147278</v>
      </c>
      <c r="I32" s="1">
        <v>58.8369</v>
      </c>
      <c r="J32" s="5">
        <v>11.494051456367579</v>
      </c>
      <c r="K32" s="1">
        <v>16.9283</v>
      </c>
      <c r="L32" s="5">
        <v>3.3070190861317861</v>
      </c>
      <c r="N32" s="1">
        <v>27.280999999999999</v>
      </c>
      <c r="P32" s="1">
        <v>42.747300000000003</v>
      </c>
      <c r="Q32" s="5">
        <v>1.5669256992045748</v>
      </c>
      <c r="R32" s="1">
        <v>23.429200000000002</v>
      </c>
      <c r="S32" s="5">
        <v>0.858810160917855</v>
      </c>
      <c r="T32" s="1">
        <v>10.9572</v>
      </c>
      <c r="U32" s="5">
        <v>0.40164216854220891</v>
      </c>
    </row>
    <row r="33" spans="1:21" x14ac:dyDescent="0.25">
      <c r="A33" s="9" t="s">
        <v>444</v>
      </c>
      <c r="B33" s="1">
        <v>22</v>
      </c>
      <c r="C33" s="9" t="s">
        <v>445</v>
      </c>
      <c r="D33" s="1">
        <v>133.6096</v>
      </c>
      <c r="E33" s="1">
        <v>12.099299999999999</v>
      </c>
      <c r="G33" s="1">
        <v>33.373800000000003</v>
      </c>
      <c r="H33" s="5">
        <v>2.7583248617688629</v>
      </c>
      <c r="I33" s="1">
        <v>15.615500000000001</v>
      </c>
      <c r="J33" s="5">
        <v>1.2906118535783062</v>
      </c>
      <c r="K33" s="1">
        <v>8.1386000000000003</v>
      </c>
      <c r="L33" s="5">
        <v>0.67265048391229254</v>
      </c>
      <c r="N33" s="1">
        <v>7.5510000000000002</v>
      </c>
      <c r="P33" s="1">
        <v>15.278499999999999</v>
      </c>
      <c r="Q33" s="5">
        <v>2.0233743874983445</v>
      </c>
      <c r="R33" s="1">
        <v>21.586500000000001</v>
      </c>
      <c r="S33" s="5">
        <v>2.858760429082241</v>
      </c>
      <c r="T33" s="1">
        <v>19.9664</v>
      </c>
      <c r="U33" s="5">
        <v>2.6442060654217983</v>
      </c>
    </row>
    <row r="34" spans="1:21" x14ac:dyDescent="0.25">
      <c r="A34" s="9" t="s">
        <v>456</v>
      </c>
      <c r="B34" s="1">
        <v>21</v>
      </c>
      <c r="C34" s="9" t="s">
        <v>457</v>
      </c>
      <c r="D34" s="1">
        <v>115.4282</v>
      </c>
      <c r="E34" s="1">
        <v>10.9359</v>
      </c>
      <c r="G34" s="1">
        <v>24.084199999999999</v>
      </c>
      <c r="H34" s="5">
        <v>2.2023061659305587</v>
      </c>
      <c r="I34" s="1">
        <v>9.7597000000000005</v>
      </c>
      <c r="J34" s="5">
        <v>0.89244598066917225</v>
      </c>
      <c r="K34" s="1">
        <v>7.1619999999999999</v>
      </c>
      <c r="L34" s="5">
        <v>0.65490723214367352</v>
      </c>
      <c r="N34" s="1">
        <v>13.640499999999999</v>
      </c>
      <c r="P34" s="1">
        <v>18.2042</v>
      </c>
      <c r="Q34" s="5">
        <v>1.3345698471463656</v>
      </c>
      <c r="R34" s="1">
        <v>16.058199999999999</v>
      </c>
      <c r="S34" s="5">
        <v>1.1772442359151059</v>
      </c>
      <c r="T34" s="1">
        <v>15.583500000000001</v>
      </c>
      <c r="U34" s="5">
        <v>1.1424434588174921</v>
      </c>
    </row>
    <row r="35" spans="1:21" x14ac:dyDescent="0.25">
      <c r="A35" s="9" t="s">
        <v>467</v>
      </c>
      <c r="B35" s="1">
        <v>20</v>
      </c>
      <c r="C35" s="9" t="s">
        <v>468</v>
      </c>
      <c r="D35" s="1">
        <v>124.50040000000001</v>
      </c>
      <c r="E35" s="1">
        <v>6.0495999999999999</v>
      </c>
      <c r="G35" s="1">
        <v>12.386200000000001</v>
      </c>
      <c r="H35" s="5">
        <v>2.0474411531340917</v>
      </c>
      <c r="I35" s="1">
        <v>22.3078</v>
      </c>
      <c r="J35" s="5">
        <v>3.6874834699814865</v>
      </c>
      <c r="K35" s="1">
        <v>11.0685</v>
      </c>
      <c r="L35" s="5">
        <v>1.8296250991801111</v>
      </c>
      <c r="N35" s="1">
        <v>19.4864</v>
      </c>
      <c r="P35" s="1">
        <v>16.091200000000001</v>
      </c>
      <c r="Q35" s="5">
        <v>0.82576566220543568</v>
      </c>
      <c r="R35" s="1">
        <v>20.796700000000001</v>
      </c>
      <c r="S35" s="5">
        <v>1.0672417686181133</v>
      </c>
      <c r="T35" s="1">
        <v>16.314</v>
      </c>
      <c r="U35" s="5">
        <v>0.83719927744478206</v>
      </c>
    </row>
    <row r="36" spans="1:21" x14ac:dyDescent="0.25">
      <c r="A36" s="9" t="s">
        <v>471</v>
      </c>
      <c r="B36" s="1">
        <v>21</v>
      </c>
      <c r="C36" s="9" t="s">
        <v>472</v>
      </c>
      <c r="D36" s="1">
        <v>112.21440000000001</v>
      </c>
      <c r="E36" s="1">
        <v>11.1686</v>
      </c>
      <c r="G36" s="1">
        <v>23.740100000000002</v>
      </c>
      <c r="H36" s="5">
        <v>2.1256110882295007</v>
      </c>
      <c r="I36" s="1">
        <v>14.2212</v>
      </c>
      <c r="J36" s="5">
        <v>1.2733198431316368</v>
      </c>
      <c r="K36" s="1">
        <v>11.394</v>
      </c>
      <c r="L36" s="5">
        <v>1.0201815805024803</v>
      </c>
      <c r="N36" s="1">
        <v>15.102</v>
      </c>
      <c r="P36" s="1">
        <v>10.4024</v>
      </c>
      <c r="Q36" s="5">
        <v>0.68880942921467359</v>
      </c>
      <c r="R36" s="1">
        <v>14.742000000000001</v>
      </c>
      <c r="S36" s="5">
        <v>0.9761620977353993</v>
      </c>
      <c r="T36" s="1">
        <v>11.444100000000001</v>
      </c>
      <c r="U36" s="5">
        <v>0.75778704807310293</v>
      </c>
    </row>
    <row r="37" spans="1:21" x14ac:dyDescent="0.25">
      <c r="A37" s="9" t="s">
        <v>968</v>
      </c>
      <c r="B37" s="1">
        <v>23</v>
      </c>
      <c r="C37" s="9" t="s">
        <v>969</v>
      </c>
      <c r="D37" s="1">
        <v>61601.885900000001</v>
      </c>
      <c r="E37" s="1">
        <v>4630.2996999999996</v>
      </c>
      <c r="G37" s="1">
        <v>9598.4066000000003</v>
      </c>
      <c r="H37" s="5">
        <v>2.0729557959282854</v>
      </c>
      <c r="I37" s="1">
        <v>10300.915800000001</v>
      </c>
      <c r="J37" s="5">
        <v>2.2246758238996929</v>
      </c>
      <c r="K37" s="1">
        <v>10115.294599999999</v>
      </c>
      <c r="L37" s="5">
        <v>2.1845874468989557</v>
      </c>
      <c r="N37" s="1">
        <v>5694.1785</v>
      </c>
      <c r="P37" s="1">
        <v>5763.4081999999999</v>
      </c>
      <c r="Q37" s="5">
        <v>1.0121579785389587</v>
      </c>
      <c r="R37" s="1">
        <v>9163.7142999999996</v>
      </c>
      <c r="S37" s="5">
        <v>1.6093127920032713</v>
      </c>
      <c r="T37" s="1">
        <v>6335.6682000000001</v>
      </c>
      <c r="U37" s="5">
        <v>1.1126571111179602</v>
      </c>
    </row>
    <row r="38" spans="1:21" x14ac:dyDescent="0.25">
      <c r="A38" s="9" t="s">
        <v>992</v>
      </c>
      <c r="B38" s="1">
        <v>26</v>
      </c>
      <c r="C38" s="9" t="s">
        <v>993</v>
      </c>
      <c r="D38" s="1">
        <v>1774.5634</v>
      </c>
      <c r="E38" s="1">
        <v>103.0765</v>
      </c>
      <c r="G38" s="1">
        <v>346.1241</v>
      </c>
      <c r="H38" s="5">
        <v>3.3579341556998927</v>
      </c>
      <c r="I38" s="1">
        <v>318.44420000000002</v>
      </c>
      <c r="J38" s="5">
        <v>3.0893967102103779</v>
      </c>
      <c r="K38" s="1">
        <v>153.6566</v>
      </c>
      <c r="L38" s="5">
        <v>1.4907044767721063</v>
      </c>
      <c r="N38" s="1">
        <v>241.87530000000001</v>
      </c>
      <c r="P38" s="1">
        <v>203.33410000000001</v>
      </c>
      <c r="Q38" s="5">
        <v>0.84065673510275751</v>
      </c>
      <c r="R38" s="1">
        <v>220.07660000000001</v>
      </c>
      <c r="S38" s="5">
        <v>0.90987628749194316</v>
      </c>
      <c r="T38" s="1">
        <v>187.976</v>
      </c>
      <c r="U38" s="5">
        <v>0.77716079318557951</v>
      </c>
    </row>
    <row r="39" spans="1:21" x14ac:dyDescent="0.25">
      <c r="A39" s="9" t="s">
        <v>1008</v>
      </c>
      <c r="B39" s="1">
        <v>22</v>
      </c>
      <c r="C39" s="9" t="s">
        <v>1009</v>
      </c>
      <c r="D39" s="1">
        <v>659.93680000000006</v>
      </c>
      <c r="E39" s="1">
        <v>36.763199999999998</v>
      </c>
      <c r="G39" s="1">
        <v>73.972800000000007</v>
      </c>
      <c r="H39" s="5">
        <v>2.012142577359969</v>
      </c>
      <c r="I39" s="1">
        <v>144.72200000000001</v>
      </c>
      <c r="J39" s="5">
        <v>3.9365996431213826</v>
      </c>
      <c r="K39" s="1">
        <v>107.755</v>
      </c>
      <c r="L39" s="5">
        <v>2.9310560560560561</v>
      </c>
      <c r="N39" s="1">
        <v>103.76519999999999</v>
      </c>
      <c r="P39" s="1">
        <v>68.103099999999998</v>
      </c>
      <c r="Q39" s="5">
        <v>0.65631926696040677</v>
      </c>
      <c r="R39" s="1">
        <v>57.651600000000002</v>
      </c>
      <c r="S39" s="5">
        <v>0.55559667402944346</v>
      </c>
      <c r="T39" s="1">
        <v>67.203900000000004</v>
      </c>
      <c r="U39" s="5">
        <v>0.64765354858854418</v>
      </c>
    </row>
    <row r="40" spans="1:21" x14ac:dyDescent="0.25">
      <c r="A40" s="9" t="s">
        <v>1064</v>
      </c>
      <c r="B40" s="1">
        <v>24</v>
      </c>
      <c r="C40" s="9" t="s">
        <v>1065</v>
      </c>
      <c r="D40" s="1">
        <v>155.28970000000001</v>
      </c>
      <c r="E40" s="1">
        <v>12.099299999999999</v>
      </c>
      <c r="G40" s="1">
        <v>31.4815</v>
      </c>
      <c r="H40" s="5">
        <v>2.6019273842288397</v>
      </c>
      <c r="I40" s="1">
        <v>17.288599999999999</v>
      </c>
      <c r="J40" s="5">
        <v>1.4288925805625119</v>
      </c>
      <c r="K40" s="1">
        <v>13.347300000000001</v>
      </c>
      <c r="L40" s="5">
        <v>1.1031464630185219</v>
      </c>
      <c r="N40" s="1">
        <v>14.8584</v>
      </c>
      <c r="P40" s="1">
        <v>21.292400000000001</v>
      </c>
      <c r="Q40" s="5">
        <v>1.4330210520648254</v>
      </c>
      <c r="R40" s="1">
        <v>21.06</v>
      </c>
      <c r="S40" s="5">
        <v>1.4173800678404134</v>
      </c>
      <c r="T40" s="1">
        <v>23.862200000000001</v>
      </c>
      <c r="U40" s="5">
        <v>1.6059737253001671</v>
      </c>
    </row>
    <row r="41" spans="1:21" x14ac:dyDescent="0.25">
      <c r="A41" s="9" t="s">
        <v>1068</v>
      </c>
      <c r="B41" s="1">
        <v>21</v>
      </c>
      <c r="C41" s="9" t="s">
        <v>1069</v>
      </c>
      <c r="D41" s="1">
        <v>174.57429999999999</v>
      </c>
      <c r="E41" s="1">
        <v>12.5646</v>
      </c>
      <c r="G41" s="1">
        <v>39.050800000000002</v>
      </c>
      <c r="H41" s="5">
        <v>3.1080018464575079</v>
      </c>
      <c r="I41" s="1">
        <v>20.913599999999999</v>
      </c>
      <c r="J41" s="5">
        <v>1.6644859366792415</v>
      </c>
      <c r="K41" s="1">
        <v>16.602699999999999</v>
      </c>
      <c r="L41" s="5">
        <v>1.3213870716138991</v>
      </c>
      <c r="N41" s="1">
        <v>15.345599999999999</v>
      </c>
      <c r="P41" s="1">
        <v>20.8048</v>
      </c>
      <c r="Q41" s="5">
        <v>1.3557501824627256</v>
      </c>
      <c r="R41" s="1">
        <v>27.3779</v>
      </c>
      <c r="S41" s="5">
        <v>1.7840879470336775</v>
      </c>
      <c r="T41" s="1">
        <v>21.914300000000001</v>
      </c>
      <c r="U41" s="5">
        <v>1.428051037430925</v>
      </c>
    </row>
    <row r="42" spans="1:21" x14ac:dyDescent="0.25">
      <c r="A42" s="9" t="s">
        <v>2452</v>
      </c>
      <c r="B42" s="1">
        <v>22</v>
      </c>
      <c r="C42" s="9" t="s">
        <v>2453</v>
      </c>
      <c r="D42" s="1">
        <v>459.08269999999999</v>
      </c>
      <c r="E42" s="1">
        <v>5.3516000000000004</v>
      </c>
      <c r="G42" s="1">
        <v>14.278499999999999</v>
      </c>
      <c r="H42" s="5">
        <v>2.6680805740339335</v>
      </c>
      <c r="I42" s="1">
        <v>26.490500000000001</v>
      </c>
      <c r="J42" s="5">
        <v>4.9500149488003586</v>
      </c>
      <c r="K42" s="1">
        <v>353.2149</v>
      </c>
      <c r="L42" s="5">
        <v>66.001737798041702</v>
      </c>
      <c r="N42" s="1">
        <v>25.575900000000001</v>
      </c>
      <c r="P42" s="1">
        <v>17.553999999999998</v>
      </c>
      <c r="Q42" s="5">
        <v>0.68634925848161743</v>
      </c>
      <c r="R42" s="1">
        <v>10.53</v>
      </c>
      <c r="S42" s="5">
        <v>0.41171571674897067</v>
      </c>
      <c r="T42" s="1">
        <v>6.0872999999999999</v>
      </c>
      <c r="U42" s="5">
        <v>0.23800921961690497</v>
      </c>
    </row>
    <row r="43" spans="1:21" x14ac:dyDescent="0.25">
      <c r="A43" s="9" t="s">
        <v>2469</v>
      </c>
      <c r="B43" s="1">
        <v>21</v>
      </c>
      <c r="C43" s="9" t="s">
        <v>2470</v>
      </c>
      <c r="D43" s="1">
        <v>433.10839999999996</v>
      </c>
      <c r="E43" s="1">
        <v>35.134399999999999</v>
      </c>
      <c r="G43" s="1">
        <v>84.810699999999997</v>
      </c>
      <c r="H43" s="5">
        <v>2.4138935060795119</v>
      </c>
      <c r="I43" s="1">
        <v>78.356200000000001</v>
      </c>
      <c r="J43" s="5">
        <v>2.2301846623252426</v>
      </c>
      <c r="K43" s="1">
        <v>26.369</v>
      </c>
      <c r="L43" s="5">
        <v>0.75051801083838066</v>
      </c>
      <c r="N43" s="1">
        <v>60.164400000000001</v>
      </c>
      <c r="P43" s="1">
        <v>52.499499999999998</v>
      </c>
      <c r="Q43" s="5">
        <v>0.8726007406373204</v>
      </c>
      <c r="R43" s="1">
        <v>49.754199999999997</v>
      </c>
      <c r="S43" s="5">
        <v>0.82697076676572856</v>
      </c>
      <c r="T43" s="1">
        <v>46.02</v>
      </c>
      <c r="U43" s="5">
        <v>0.76490416259449112</v>
      </c>
    </row>
    <row r="44" spans="1:21" x14ac:dyDescent="0.25">
      <c r="A44" s="9" t="s">
        <v>2471</v>
      </c>
      <c r="B44" s="1">
        <v>21</v>
      </c>
      <c r="C44" s="9" t="s">
        <v>2470</v>
      </c>
      <c r="D44" s="1">
        <v>433.10839999999996</v>
      </c>
      <c r="E44" s="1">
        <v>35.134399999999999</v>
      </c>
      <c r="G44" s="1">
        <v>84.810699999999997</v>
      </c>
      <c r="H44" s="5">
        <v>2.4138935060795119</v>
      </c>
      <c r="I44" s="1">
        <v>78.356200000000001</v>
      </c>
      <c r="J44" s="5">
        <v>2.2301846623252426</v>
      </c>
      <c r="K44" s="1">
        <v>26.369</v>
      </c>
      <c r="L44" s="5">
        <v>0.75051801083838066</v>
      </c>
      <c r="N44" s="1">
        <v>60.164400000000001</v>
      </c>
      <c r="P44" s="1">
        <v>52.499499999999998</v>
      </c>
      <c r="Q44" s="5">
        <v>0.8726007406373204</v>
      </c>
      <c r="R44" s="1">
        <v>49.754199999999997</v>
      </c>
      <c r="S44" s="5">
        <v>0.82697076676572856</v>
      </c>
      <c r="T44" s="1">
        <v>46.02</v>
      </c>
      <c r="U44" s="5">
        <v>0.76490416259449112</v>
      </c>
    </row>
    <row r="45" spans="1:21" ht="14.5" thickBot="1" x14ac:dyDescent="0.3">
      <c r="A45" s="9" t="s">
        <v>2482</v>
      </c>
      <c r="B45" s="1">
        <v>21</v>
      </c>
      <c r="C45" s="9" t="s">
        <v>2483</v>
      </c>
      <c r="D45" s="1">
        <v>349.68269999999995</v>
      </c>
      <c r="E45" s="1">
        <v>35.367100000000001</v>
      </c>
      <c r="G45" s="1">
        <v>83.262500000000003</v>
      </c>
      <c r="H45" s="5">
        <v>2.3542359989934147</v>
      </c>
      <c r="I45" s="1">
        <v>143.60659999999999</v>
      </c>
      <c r="J45" s="5">
        <v>4.0604573176765975</v>
      </c>
      <c r="K45" s="1">
        <v>78.781599999999997</v>
      </c>
      <c r="L45" s="5">
        <v>2.2275391536201723</v>
      </c>
      <c r="N45" s="1">
        <v>1.7051000000000001</v>
      </c>
      <c r="P45" s="1">
        <v>2.9257</v>
      </c>
      <c r="Q45" s="5">
        <v>1.7158524426719839</v>
      </c>
      <c r="R45" s="1">
        <v>1.8427</v>
      </c>
      <c r="S45" s="5">
        <v>1.0806990792328894</v>
      </c>
      <c r="T45" s="1">
        <v>2.1913999999999998</v>
      </c>
      <c r="U45" s="5">
        <v>1.2852032138877483</v>
      </c>
    </row>
    <row r="46" spans="1:21" ht="14.5" thickBot="1" x14ac:dyDescent="0.3">
      <c r="H46" s="24" t="s">
        <v>3759</v>
      </c>
    </row>
    <row r="47" spans="1:21" ht="14.5" thickBot="1" x14ac:dyDescent="0.3">
      <c r="J47" s="24" t="s">
        <v>3777</v>
      </c>
    </row>
    <row r="48" spans="1:21" x14ac:dyDescent="0.25">
      <c r="A48" s="9" t="s">
        <v>16</v>
      </c>
      <c r="B48" s="1">
        <v>22</v>
      </c>
      <c r="C48" s="9" t="s">
        <v>17</v>
      </c>
      <c r="D48" s="1">
        <v>122653.11040000001</v>
      </c>
      <c r="E48" s="1">
        <v>9683.6085999999996</v>
      </c>
      <c r="G48" s="1">
        <v>10198.6188</v>
      </c>
      <c r="H48" s="5">
        <v>1.0531837067433725</v>
      </c>
      <c r="I48" s="1">
        <v>29790.423599999998</v>
      </c>
      <c r="J48" s="5">
        <v>3.0763762591561168</v>
      </c>
      <c r="K48" s="1">
        <v>15305.1126</v>
      </c>
      <c r="L48" s="5">
        <v>1.5805174736203198</v>
      </c>
      <c r="N48" s="1">
        <v>16814.109899999999</v>
      </c>
      <c r="P48" s="1">
        <v>16363.274600000001</v>
      </c>
      <c r="Q48" s="5">
        <v>0.97318708497319872</v>
      </c>
      <c r="R48" s="1">
        <v>14167.5604</v>
      </c>
      <c r="S48" s="5">
        <v>0.84259948842132881</v>
      </c>
      <c r="T48" s="1">
        <v>10330.401900000001</v>
      </c>
      <c r="U48" s="5">
        <v>0.61438886515188063</v>
      </c>
    </row>
    <row r="49" spans="1:21" x14ac:dyDescent="0.25">
      <c r="A49" s="9" t="s">
        <v>18</v>
      </c>
      <c r="B49" s="1">
        <v>21</v>
      </c>
      <c r="C49" s="9" t="s">
        <v>19</v>
      </c>
      <c r="D49" s="1">
        <v>121203.51510000002</v>
      </c>
      <c r="E49" s="1">
        <v>9660.8060999999998</v>
      </c>
      <c r="G49" s="1">
        <v>10096.605100000001</v>
      </c>
      <c r="H49" s="5">
        <v>1.0451100038122079</v>
      </c>
      <c r="I49" s="1">
        <v>29451.623500000002</v>
      </c>
      <c r="J49" s="5">
        <v>3.0485679140170303</v>
      </c>
      <c r="K49" s="1">
        <v>15090.579299999999</v>
      </c>
      <c r="L49" s="5">
        <v>1.5620414221956074</v>
      </c>
      <c r="N49" s="1">
        <v>16740.0615</v>
      </c>
      <c r="P49" s="1">
        <v>16144.8246</v>
      </c>
      <c r="Q49" s="5">
        <v>0.9644423707762364</v>
      </c>
      <c r="R49" s="1">
        <v>13846.396000000001</v>
      </c>
      <c r="S49" s="5">
        <v>0.82714128618942051</v>
      </c>
      <c r="T49" s="1">
        <v>10172.619000000001</v>
      </c>
      <c r="U49" s="5">
        <v>0.60768110081316018</v>
      </c>
    </row>
    <row r="50" spans="1:21" x14ac:dyDescent="0.25">
      <c r="A50" s="9" t="s">
        <v>58</v>
      </c>
      <c r="B50" s="1">
        <v>21</v>
      </c>
      <c r="C50" s="9" t="s">
        <v>59</v>
      </c>
      <c r="D50" s="1">
        <v>32186.173799999997</v>
      </c>
      <c r="E50" s="1">
        <v>3042.0371</v>
      </c>
      <c r="G50" s="1">
        <v>3128.7071999999998</v>
      </c>
      <c r="H50" s="5">
        <v>1.0284908096617229</v>
      </c>
      <c r="I50" s="1">
        <v>7454.9953999999998</v>
      </c>
      <c r="J50" s="5">
        <v>2.4506589350931978</v>
      </c>
      <c r="K50" s="1">
        <v>4562.8208000000004</v>
      </c>
      <c r="L50" s="5">
        <v>1.499922798443188</v>
      </c>
      <c r="N50" s="1">
        <v>4216.6198999999997</v>
      </c>
      <c r="P50" s="1">
        <v>4698.1391000000003</v>
      </c>
      <c r="Q50" s="5">
        <v>1.1141955432122304</v>
      </c>
      <c r="R50" s="1">
        <v>3195.0589</v>
      </c>
      <c r="S50" s="5">
        <v>0.7577298821741083</v>
      </c>
      <c r="T50" s="1">
        <v>1887.7954</v>
      </c>
      <c r="U50" s="5">
        <v>0.44770347927258042</v>
      </c>
    </row>
    <row r="51" spans="1:21" x14ac:dyDescent="0.25">
      <c r="A51" s="9" t="s">
        <v>69</v>
      </c>
      <c r="B51" s="1">
        <v>21</v>
      </c>
      <c r="C51" s="9" t="s">
        <v>70</v>
      </c>
      <c r="D51" s="1">
        <v>19317.290299999997</v>
      </c>
      <c r="E51" s="1">
        <v>1695.9927</v>
      </c>
      <c r="G51" s="1">
        <v>2223.3139999999999</v>
      </c>
      <c r="H51" s="5">
        <v>1.3109219161143795</v>
      </c>
      <c r="I51" s="1">
        <v>4101.5720000000001</v>
      </c>
      <c r="J51" s="5">
        <v>2.4183901263254257</v>
      </c>
      <c r="K51" s="1">
        <v>2156.4016000000001</v>
      </c>
      <c r="L51" s="5">
        <v>1.2714686802602393</v>
      </c>
      <c r="N51" s="1">
        <v>3265.9256999999998</v>
      </c>
      <c r="P51" s="1">
        <v>2255.3667999999998</v>
      </c>
      <c r="Q51" s="5">
        <v>0.69057504890573596</v>
      </c>
      <c r="R51" s="1">
        <v>2043.0791999999999</v>
      </c>
      <c r="S51" s="5">
        <v>0.62557430501251143</v>
      </c>
      <c r="T51" s="1">
        <v>1575.6383000000001</v>
      </c>
      <c r="U51" s="5">
        <v>0.4824476870370934</v>
      </c>
    </row>
    <row r="52" spans="1:21" x14ac:dyDescent="0.25">
      <c r="A52" s="9" t="s">
        <v>71</v>
      </c>
      <c r="B52" s="1">
        <v>21</v>
      </c>
      <c r="C52" s="9" t="s">
        <v>72</v>
      </c>
      <c r="D52" s="1">
        <v>18156.169899999997</v>
      </c>
      <c r="E52" s="1">
        <v>458.84179999999998</v>
      </c>
      <c r="G52" s="1">
        <v>859.63329999999996</v>
      </c>
      <c r="H52" s="5">
        <v>1.8734851532706915</v>
      </c>
      <c r="I52" s="1">
        <v>1418.2198000000001</v>
      </c>
      <c r="J52" s="5">
        <v>3.090868791814521</v>
      </c>
      <c r="K52" s="1">
        <v>795.62890000000004</v>
      </c>
      <c r="L52" s="5">
        <v>1.7339939386516225</v>
      </c>
      <c r="N52" s="1">
        <v>5297.1424999999999</v>
      </c>
      <c r="P52" s="1">
        <v>3488.6994</v>
      </c>
      <c r="Q52" s="5">
        <v>0.65860025475999562</v>
      </c>
      <c r="R52" s="1">
        <v>2985.2491</v>
      </c>
      <c r="S52" s="5">
        <v>0.56355839020755061</v>
      </c>
      <c r="T52" s="1">
        <v>2852.7550999999999</v>
      </c>
      <c r="U52" s="5">
        <v>0.53854603684911251</v>
      </c>
    </row>
    <row r="53" spans="1:21" x14ac:dyDescent="0.25">
      <c r="A53" s="9" t="s">
        <v>81</v>
      </c>
      <c r="B53" s="1">
        <v>21</v>
      </c>
      <c r="C53" s="9" t="s">
        <v>82</v>
      </c>
      <c r="D53" s="1">
        <v>17658.831200000001</v>
      </c>
      <c r="E53" s="1">
        <v>425.8014</v>
      </c>
      <c r="G53" s="1">
        <v>813.35720000000003</v>
      </c>
      <c r="H53" s="5">
        <v>1.9101797222836749</v>
      </c>
      <c r="I53" s="1">
        <v>1337.9115999999999</v>
      </c>
      <c r="J53" s="5">
        <v>3.1421023979723879</v>
      </c>
      <c r="K53" s="1">
        <v>755.91250000000002</v>
      </c>
      <c r="L53" s="5">
        <v>1.775270114189385</v>
      </c>
      <c r="N53" s="1">
        <v>5198.9795999999997</v>
      </c>
      <c r="P53" s="1">
        <v>3411.3317000000002</v>
      </c>
      <c r="Q53" s="5">
        <v>0.65615408454382096</v>
      </c>
      <c r="R53" s="1">
        <v>2920.4897000000001</v>
      </c>
      <c r="S53" s="5">
        <v>0.56174286585006028</v>
      </c>
      <c r="T53" s="1">
        <v>2795.0475000000001</v>
      </c>
      <c r="U53" s="5">
        <v>0.53761463114800456</v>
      </c>
    </row>
    <row r="54" spans="1:21" x14ac:dyDescent="0.25">
      <c r="A54" s="9" t="s">
        <v>85</v>
      </c>
      <c r="B54" s="1">
        <v>21</v>
      </c>
      <c r="C54" s="9" t="s">
        <v>86</v>
      </c>
      <c r="D54" s="1">
        <v>17822.228000000003</v>
      </c>
      <c r="E54" s="1">
        <v>1292.0630000000001</v>
      </c>
      <c r="G54" s="1">
        <v>3078.1305000000002</v>
      </c>
      <c r="H54" s="5">
        <v>2.3823377807428896</v>
      </c>
      <c r="I54" s="1">
        <v>2904.1995999999999</v>
      </c>
      <c r="J54" s="5">
        <v>2.2477229051524574</v>
      </c>
      <c r="K54" s="1">
        <v>1634.5550000000001</v>
      </c>
      <c r="L54" s="5">
        <v>1.265073761883128</v>
      </c>
      <c r="N54" s="1">
        <v>1445.4059999999999</v>
      </c>
      <c r="P54" s="1">
        <v>2127.4499999999998</v>
      </c>
      <c r="Q54" s="5">
        <v>1.4718701873383671</v>
      </c>
      <c r="R54" s="1">
        <v>2737.0048000000002</v>
      </c>
      <c r="S54" s="5">
        <v>1.8935889293388848</v>
      </c>
      <c r="T54" s="1">
        <v>2603.4191000000001</v>
      </c>
      <c r="U54" s="5">
        <v>1.8011680455180068</v>
      </c>
    </row>
    <row r="55" spans="1:21" x14ac:dyDescent="0.25">
      <c r="A55" s="9" t="s">
        <v>98</v>
      </c>
      <c r="B55" s="1">
        <v>22</v>
      </c>
      <c r="C55" s="9" t="s">
        <v>99</v>
      </c>
      <c r="D55" s="1">
        <v>11522.995499999997</v>
      </c>
      <c r="E55" s="1">
        <v>891.85619999999994</v>
      </c>
      <c r="G55" s="1">
        <v>772.24210000000005</v>
      </c>
      <c r="H55" s="5">
        <v>0.86588185404777152</v>
      </c>
      <c r="I55" s="1">
        <v>2567.9092000000001</v>
      </c>
      <c r="J55" s="5">
        <v>2.8792861450085789</v>
      </c>
      <c r="K55" s="1">
        <v>2516.1273999999999</v>
      </c>
      <c r="L55" s="5">
        <v>2.8212254397065357</v>
      </c>
      <c r="N55" s="1">
        <v>649.38530000000003</v>
      </c>
      <c r="P55" s="1">
        <v>736.78129999999999</v>
      </c>
      <c r="Q55" s="5">
        <v>1.1345826584001824</v>
      </c>
      <c r="R55" s="1">
        <v>1765.0877</v>
      </c>
      <c r="S55" s="5">
        <v>2.7180900152806045</v>
      </c>
      <c r="T55" s="1">
        <v>1623.6062999999999</v>
      </c>
      <c r="U55" s="5">
        <v>2.5002202852451387</v>
      </c>
    </row>
    <row r="56" spans="1:21" x14ac:dyDescent="0.25">
      <c r="A56" s="9" t="s">
        <v>110</v>
      </c>
      <c r="B56" s="1">
        <v>21</v>
      </c>
      <c r="C56" s="9" t="s">
        <v>111</v>
      </c>
      <c r="D56" s="1">
        <v>1194.1142</v>
      </c>
      <c r="E56" s="1">
        <v>30.7135</v>
      </c>
      <c r="G56" s="1">
        <v>192.84549999999999</v>
      </c>
      <c r="H56" s="5">
        <v>6.2788513194523574</v>
      </c>
      <c r="I56" s="1">
        <v>256.81880000000001</v>
      </c>
      <c r="J56" s="5">
        <v>8.3617562309733504</v>
      </c>
      <c r="K56" s="1">
        <v>262.71379999999999</v>
      </c>
      <c r="L56" s="5">
        <v>8.5536913735002518</v>
      </c>
      <c r="N56" s="1">
        <v>153.94280000000001</v>
      </c>
      <c r="P56" s="1">
        <v>95.409400000000005</v>
      </c>
      <c r="Q56" s="5">
        <v>0.61977175938075701</v>
      </c>
      <c r="R56" s="1">
        <v>111.0913</v>
      </c>
      <c r="S56" s="5">
        <v>0.72164011567933029</v>
      </c>
      <c r="T56" s="1">
        <v>90.579099999999997</v>
      </c>
      <c r="U56" s="5">
        <v>0.58839452056218278</v>
      </c>
    </row>
    <row r="57" spans="1:21" x14ac:dyDescent="0.25">
      <c r="A57" s="9" t="s">
        <v>119</v>
      </c>
      <c r="B57" s="1">
        <v>21</v>
      </c>
      <c r="C57" s="9" t="s">
        <v>120</v>
      </c>
      <c r="D57" s="1">
        <v>1010.2004000000001</v>
      </c>
      <c r="E57" s="1">
        <v>24.4312</v>
      </c>
      <c r="G57" s="1">
        <v>166.35290000000001</v>
      </c>
      <c r="H57" s="5">
        <v>6.80903516814565</v>
      </c>
      <c r="I57" s="1">
        <v>236.1841</v>
      </c>
      <c r="J57" s="5">
        <v>9.6673147450800609</v>
      </c>
      <c r="K57" s="1">
        <v>224.2996</v>
      </c>
      <c r="L57" s="5">
        <v>9.1808670879858543</v>
      </c>
      <c r="N57" s="1">
        <v>125.4439</v>
      </c>
      <c r="P57" s="1">
        <v>79.155600000000007</v>
      </c>
      <c r="Q57" s="5">
        <v>0.63100397867094382</v>
      </c>
      <c r="R57" s="1">
        <v>90.294600000000003</v>
      </c>
      <c r="S57" s="5">
        <v>0.71980064395319343</v>
      </c>
      <c r="T57" s="1">
        <v>64.038499999999999</v>
      </c>
      <c r="U57" s="5">
        <v>0.51049512969542565</v>
      </c>
    </row>
    <row r="58" spans="1:21" x14ac:dyDescent="0.25">
      <c r="A58" s="9" t="s">
        <v>129</v>
      </c>
      <c r="B58" s="1">
        <v>21</v>
      </c>
      <c r="C58" s="9" t="s">
        <v>130</v>
      </c>
      <c r="D58" s="1">
        <v>10370.5769</v>
      </c>
      <c r="E58" s="1">
        <v>361.11680000000001</v>
      </c>
      <c r="G58" s="1">
        <v>698.09720000000004</v>
      </c>
      <c r="H58" s="5">
        <v>1.9331617914203936</v>
      </c>
      <c r="I58" s="1">
        <v>953.38059999999996</v>
      </c>
      <c r="J58" s="5">
        <v>2.6400893007470159</v>
      </c>
      <c r="K58" s="1">
        <v>954.49419999999998</v>
      </c>
      <c r="L58" s="5">
        <v>2.6431730675504435</v>
      </c>
      <c r="N58" s="1">
        <v>626.00160000000005</v>
      </c>
      <c r="P58" s="1">
        <v>2309.4917</v>
      </c>
      <c r="Q58" s="5">
        <v>3.689274436359268</v>
      </c>
      <c r="R58" s="1">
        <v>2565.1028999999999</v>
      </c>
      <c r="S58" s="5">
        <v>4.097597993359761</v>
      </c>
      <c r="T58" s="1">
        <v>1902.8919000000001</v>
      </c>
      <c r="U58" s="5">
        <v>3.0397556491868389</v>
      </c>
    </row>
    <row r="59" spans="1:21" x14ac:dyDescent="0.25">
      <c r="A59" s="9" t="s">
        <v>137</v>
      </c>
      <c r="B59" s="1">
        <v>22</v>
      </c>
      <c r="C59" s="9" t="s">
        <v>138</v>
      </c>
      <c r="D59" s="1">
        <v>9525.6310000000012</v>
      </c>
      <c r="E59" s="1">
        <v>641.26160000000004</v>
      </c>
      <c r="G59" s="1">
        <v>1269.2364</v>
      </c>
      <c r="H59" s="5">
        <v>1.9792802188685552</v>
      </c>
      <c r="I59" s="1">
        <v>2313.8789000000002</v>
      </c>
      <c r="J59" s="5">
        <v>3.608322874783084</v>
      </c>
      <c r="K59" s="1">
        <v>1017.9752</v>
      </c>
      <c r="L59" s="5">
        <v>1.5874569754371692</v>
      </c>
      <c r="N59" s="1">
        <v>1297.3090999999999</v>
      </c>
      <c r="P59" s="1">
        <v>987.25120000000004</v>
      </c>
      <c r="Q59" s="5">
        <v>0.76099920982593905</v>
      </c>
      <c r="R59" s="1">
        <v>1114.5983000000001</v>
      </c>
      <c r="S59" s="5">
        <v>0.85916170633505939</v>
      </c>
      <c r="T59" s="1">
        <v>884.12030000000004</v>
      </c>
      <c r="U59" s="5">
        <v>0.68150319765736633</v>
      </c>
    </row>
    <row r="60" spans="1:21" x14ac:dyDescent="0.25">
      <c r="A60" s="9" t="s">
        <v>141</v>
      </c>
      <c r="B60" s="1">
        <v>21</v>
      </c>
      <c r="C60" s="9" t="s">
        <v>142</v>
      </c>
      <c r="D60" s="1">
        <v>7829.0663999999997</v>
      </c>
      <c r="E60" s="1">
        <v>766.90790000000004</v>
      </c>
      <c r="G60" s="1">
        <v>1538.4630999999999</v>
      </c>
      <c r="H60" s="5">
        <v>2.0060597889264145</v>
      </c>
      <c r="I60" s="1">
        <v>1873.2994000000001</v>
      </c>
      <c r="J60" s="5">
        <v>2.4426654100185954</v>
      </c>
      <c r="K60" s="1">
        <v>513.70799999999997</v>
      </c>
      <c r="L60" s="5">
        <v>0.66984314544158419</v>
      </c>
      <c r="N60" s="1">
        <v>1037.1652999999999</v>
      </c>
      <c r="P60" s="1">
        <v>753.03510000000006</v>
      </c>
      <c r="Q60" s="5">
        <v>0.72605118971874605</v>
      </c>
      <c r="R60" s="1">
        <v>742.6268</v>
      </c>
      <c r="S60" s="5">
        <v>0.71601585591033567</v>
      </c>
      <c r="T60" s="1">
        <v>603.86080000000004</v>
      </c>
      <c r="U60" s="5">
        <v>0.58222233235145848</v>
      </c>
    </row>
    <row r="61" spans="1:21" x14ac:dyDescent="0.25">
      <c r="A61" s="9" t="s">
        <v>143</v>
      </c>
      <c r="B61" s="1">
        <v>21</v>
      </c>
      <c r="C61" s="9" t="s">
        <v>142</v>
      </c>
      <c r="D61" s="1">
        <v>7825.1976000000004</v>
      </c>
      <c r="E61" s="1">
        <v>765.97720000000004</v>
      </c>
      <c r="G61" s="1">
        <v>1537.4309000000001</v>
      </c>
      <c r="H61" s="5">
        <v>2.0071496906174229</v>
      </c>
      <c r="I61" s="1">
        <v>1871.9050999999999</v>
      </c>
      <c r="J61" s="5">
        <v>2.4438130795538036</v>
      </c>
      <c r="K61" s="1">
        <v>513.05690000000004</v>
      </c>
      <c r="L61" s="5">
        <v>0.66980701253248798</v>
      </c>
      <c r="N61" s="1">
        <v>1037.1652999999999</v>
      </c>
      <c r="P61" s="1">
        <v>752.38490000000002</v>
      </c>
      <c r="Q61" s="5">
        <v>0.72542428868378073</v>
      </c>
      <c r="R61" s="1">
        <v>743.41650000000004</v>
      </c>
      <c r="S61" s="5">
        <v>0.71677725816704452</v>
      </c>
      <c r="T61" s="1">
        <v>603.86080000000004</v>
      </c>
      <c r="U61" s="5">
        <v>0.58222233235145848</v>
      </c>
    </row>
    <row r="62" spans="1:21" x14ac:dyDescent="0.25">
      <c r="A62" s="9" t="s">
        <v>144</v>
      </c>
      <c r="B62" s="1">
        <v>21</v>
      </c>
      <c r="C62" s="9" t="s">
        <v>145</v>
      </c>
      <c r="D62" s="1">
        <v>5697.0281999999997</v>
      </c>
      <c r="E62" s="1">
        <v>260.13440000000003</v>
      </c>
      <c r="G62" s="1">
        <v>812.49710000000005</v>
      </c>
      <c r="H62" s="5">
        <v>3.1233743018993256</v>
      </c>
      <c r="I62" s="1">
        <v>649.1576</v>
      </c>
      <c r="J62" s="5">
        <v>2.4954700339516802</v>
      </c>
      <c r="K62" s="1">
        <v>526.07870000000003</v>
      </c>
      <c r="L62" s="5">
        <v>2.0223342241548985</v>
      </c>
      <c r="N62" s="1">
        <v>996.97450000000003</v>
      </c>
      <c r="P62" s="1">
        <v>740.03210000000001</v>
      </c>
      <c r="Q62" s="5">
        <v>0.74227786167048404</v>
      </c>
      <c r="R62" s="1">
        <v>981.92060000000004</v>
      </c>
      <c r="S62" s="5">
        <v>0.98490041620924107</v>
      </c>
      <c r="T62" s="1">
        <v>730.23320000000001</v>
      </c>
      <c r="U62" s="5">
        <v>0.73244922513063271</v>
      </c>
    </row>
    <row r="63" spans="1:21" x14ac:dyDescent="0.25">
      <c r="A63" s="9" t="s">
        <v>171</v>
      </c>
      <c r="B63" s="1">
        <v>21</v>
      </c>
      <c r="C63" s="9" t="s">
        <v>172</v>
      </c>
      <c r="D63" s="1">
        <v>5659.9397999999992</v>
      </c>
      <c r="E63" s="1">
        <v>304.80869999999999</v>
      </c>
      <c r="G63" s="1">
        <v>322.55599999999998</v>
      </c>
      <c r="H63" s="5">
        <v>1.0582243879521811</v>
      </c>
      <c r="I63" s="1">
        <v>675.36929999999995</v>
      </c>
      <c r="J63" s="5">
        <v>2.2157152994648772</v>
      </c>
      <c r="K63" s="1">
        <v>481.47919999999999</v>
      </c>
      <c r="L63" s="5">
        <v>1.57961108065485</v>
      </c>
      <c r="N63" s="1">
        <v>400.4461</v>
      </c>
      <c r="P63" s="1">
        <v>1158.4029</v>
      </c>
      <c r="Q63" s="5">
        <v>2.8927810759050971</v>
      </c>
      <c r="R63" s="1">
        <v>1236.7460000000001</v>
      </c>
      <c r="S63" s="5">
        <v>3.0884206388824866</v>
      </c>
      <c r="T63" s="1">
        <v>1080.1315999999999</v>
      </c>
      <c r="U63" s="5">
        <v>2.6973208129633424</v>
      </c>
    </row>
    <row r="64" spans="1:21" x14ac:dyDescent="0.25">
      <c r="A64" s="9" t="s">
        <v>173</v>
      </c>
      <c r="B64" s="1">
        <v>21</v>
      </c>
      <c r="C64" s="9" t="s">
        <v>172</v>
      </c>
      <c r="D64" s="1">
        <v>5659.9397999999992</v>
      </c>
      <c r="E64" s="1">
        <v>304.80869999999999</v>
      </c>
      <c r="G64" s="1">
        <v>322.55599999999998</v>
      </c>
      <c r="H64" s="5">
        <v>1.0582243879521811</v>
      </c>
      <c r="I64" s="1">
        <v>675.36929999999995</v>
      </c>
      <c r="J64" s="5">
        <v>2.2157152994648772</v>
      </c>
      <c r="K64" s="1">
        <v>481.47919999999999</v>
      </c>
      <c r="L64" s="5">
        <v>1.57961108065485</v>
      </c>
      <c r="N64" s="1">
        <v>400.4461</v>
      </c>
      <c r="P64" s="1">
        <v>1158.4029</v>
      </c>
      <c r="Q64" s="5">
        <v>2.8927810759050971</v>
      </c>
      <c r="R64" s="1">
        <v>1236.7460000000001</v>
      </c>
      <c r="S64" s="5">
        <v>3.0884206388824866</v>
      </c>
      <c r="T64" s="1">
        <v>1080.1315999999999</v>
      </c>
      <c r="U64" s="5">
        <v>2.6973208129633424</v>
      </c>
    </row>
    <row r="65" spans="1:21" x14ac:dyDescent="0.25">
      <c r="A65" s="9" t="s">
        <v>174</v>
      </c>
      <c r="B65" s="1">
        <v>21</v>
      </c>
      <c r="C65" s="9" t="s">
        <v>172</v>
      </c>
      <c r="D65" s="1">
        <v>5659.9397999999992</v>
      </c>
      <c r="E65" s="1">
        <v>304.80869999999999</v>
      </c>
      <c r="G65" s="1">
        <v>322.55599999999998</v>
      </c>
      <c r="H65" s="5">
        <v>1.0582243879521811</v>
      </c>
      <c r="I65" s="1">
        <v>675.36929999999995</v>
      </c>
      <c r="J65" s="5">
        <v>2.2157152994648772</v>
      </c>
      <c r="K65" s="1">
        <v>481.47919999999999</v>
      </c>
      <c r="L65" s="5">
        <v>1.57961108065485</v>
      </c>
      <c r="N65" s="1">
        <v>400.4461</v>
      </c>
      <c r="P65" s="1">
        <v>1158.4029</v>
      </c>
      <c r="Q65" s="5">
        <v>2.8927810759050971</v>
      </c>
      <c r="R65" s="1">
        <v>1236.7460000000001</v>
      </c>
      <c r="S65" s="5">
        <v>3.0884206388824866</v>
      </c>
      <c r="T65" s="1">
        <v>1080.1315999999999</v>
      </c>
      <c r="U65" s="5">
        <v>2.6973208129633424</v>
      </c>
    </row>
    <row r="66" spans="1:21" x14ac:dyDescent="0.25">
      <c r="A66" s="9" t="s">
        <v>175</v>
      </c>
      <c r="B66" s="1">
        <v>21</v>
      </c>
      <c r="C66" s="9" t="s">
        <v>172</v>
      </c>
      <c r="D66" s="1">
        <v>5658.6400999999996</v>
      </c>
      <c r="E66" s="1">
        <v>304.80869999999999</v>
      </c>
      <c r="G66" s="1">
        <v>322.55599999999998</v>
      </c>
      <c r="H66" s="5">
        <v>1.0582243879521811</v>
      </c>
      <c r="I66" s="1">
        <v>675.36929999999995</v>
      </c>
      <c r="J66" s="5">
        <v>2.2157152994648772</v>
      </c>
      <c r="K66" s="1">
        <v>481.47919999999999</v>
      </c>
      <c r="L66" s="5">
        <v>1.57961108065485</v>
      </c>
      <c r="N66" s="1">
        <v>399.959</v>
      </c>
      <c r="P66" s="1">
        <v>1157.5903000000001</v>
      </c>
      <c r="Q66" s="5">
        <v>2.8942724129223247</v>
      </c>
      <c r="R66" s="1">
        <v>1236.7460000000001</v>
      </c>
      <c r="S66" s="5">
        <v>3.0921819486497366</v>
      </c>
      <c r="T66" s="1">
        <v>1080.1315999999999</v>
      </c>
      <c r="U66" s="5">
        <v>2.7006058120957395</v>
      </c>
    </row>
    <row r="67" spans="1:21" x14ac:dyDescent="0.25">
      <c r="A67" s="9" t="s">
        <v>176</v>
      </c>
      <c r="B67" s="1">
        <v>21</v>
      </c>
      <c r="C67" s="9" t="s">
        <v>172</v>
      </c>
      <c r="D67" s="1">
        <v>5658.6400999999996</v>
      </c>
      <c r="E67" s="1">
        <v>304.80869999999999</v>
      </c>
      <c r="G67" s="1">
        <v>322.55599999999998</v>
      </c>
      <c r="H67" s="5">
        <v>1.0582243879521811</v>
      </c>
      <c r="I67" s="1">
        <v>675.36929999999995</v>
      </c>
      <c r="J67" s="5">
        <v>2.2157152994648772</v>
      </c>
      <c r="K67" s="1">
        <v>481.47919999999999</v>
      </c>
      <c r="L67" s="5">
        <v>1.57961108065485</v>
      </c>
      <c r="N67" s="1">
        <v>399.959</v>
      </c>
      <c r="P67" s="1">
        <v>1157.5903000000001</v>
      </c>
      <c r="Q67" s="5">
        <v>2.8942724129223247</v>
      </c>
      <c r="R67" s="1">
        <v>1236.7460000000001</v>
      </c>
      <c r="S67" s="5">
        <v>3.0921819486497366</v>
      </c>
      <c r="T67" s="1">
        <v>1080.1315999999999</v>
      </c>
      <c r="U67" s="5">
        <v>2.7006058120957395</v>
      </c>
    </row>
    <row r="68" spans="1:21" x14ac:dyDescent="0.25">
      <c r="A68" s="9" t="s">
        <v>177</v>
      </c>
      <c r="B68" s="1">
        <v>21</v>
      </c>
      <c r="C68" s="9" t="s">
        <v>172</v>
      </c>
      <c r="D68" s="1">
        <v>5625.4138000000003</v>
      </c>
      <c r="E68" s="1">
        <v>299.68970000000002</v>
      </c>
      <c r="G68" s="1">
        <v>320.31959999999998</v>
      </c>
      <c r="H68" s="5">
        <v>1.0688375342896335</v>
      </c>
      <c r="I68" s="1">
        <v>669.79240000000004</v>
      </c>
      <c r="J68" s="5">
        <v>2.2349530197400846</v>
      </c>
      <c r="K68" s="1">
        <v>477.24709999999999</v>
      </c>
      <c r="L68" s="5">
        <v>1.5924708123101994</v>
      </c>
      <c r="N68" s="1">
        <v>397.036</v>
      </c>
      <c r="P68" s="1">
        <v>1155.1522</v>
      </c>
      <c r="Q68" s="5">
        <v>2.9094394462970614</v>
      </c>
      <c r="R68" s="1">
        <v>1230.4281000000001</v>
      </c>
      <c r="S68" s="5">
        <v>3.0990340926263618</v>
      </c>
      <c r="T68" s="1">
        <v>1075.7487000000001</v>
      </c>
      <c r="U68" s="5">
        <v>2.7094487653512531</v>
      </c>
    </row>
    <row r="69" spans="1:21" x14ac:dyDescent="0.25">
      <c r="A69" s="9" t="s">
        <v>204</v>
      </c>
      <c r="B69" s="1">
        <v>21</v>
      </c>
      <c r="C69" s="9" t="s">
        <v>205</v>
      </c>
      <c r="D69" s="1">
        <v>1895.6632</v>
      </c>
      <c r="E69" s="1">
        <v>124.9483</v>
      </c>
      <c r="G69" s="1">
        <v>198.8665</v>
      </c>
      <c r="H69" s="5">
        <v>1.5915902817405279</v>
      </c>
      <c r="I69" s="1">
        <v>439.18529999999998</v>
      </c>
      <c r="J69" s="5">
        <v>3.5149361776030563</v>
      </c>
      <c r="K69" s="1">
        <v>326.5204</v>
      </c>
      <c r="L69" s="5">
        <v>2.6132440377340065</v>
      </c>
      <c r="N69" s="1">
        <v>283.77109999999999</v>
      </c>
      <c r="P69" s="1">
        <v>216.66210000000001</v>
      </c>
      <c r="Q69" s="5">
        <v>0.76351009669413139</v>
      </c>
      <c r="R69" s="1">
        <v>147.68299999999999</v>
      </c>
      <c r="S69" s="5">
        <v>0.52043002264853611</v>
      </c>
      <c r="T69" s="1">
        <v>158.0265</v>
      </c>
      <c r="U69" s="5">
        <v>0.55688017560632497</v>
      </c>
    </row>
    <row r="70" spans="1:21" x14ac:dyDescent="0.25">
      <c r="A70" s="9" t="s">
        <v>206</v>
      </c>
      <c r="B70" s="1">
        <v>21</v>
      </c>
      <c r="C70" s="9" t="s">
        <v>207</v>
      </c>
      <c r="D70" s="1">
        <v>1972.1716999999999</v>
      </c>
      <c r="E70" s="1">
        <v>104.0072</v>
      </c>
      <c r="G70" s="1">
        <v>353.3494</v>
      </c>
      <c r="H70" s="5">
        <v>3.3973551831027082</v>
      </c>
      <c r="I70" s="1">
        <v>218.059</v>
      </c>
      <c r="J70" s="5">
        <v>2.0965760062764884</v>
      </c>
      <c r="K70" s="1">
        <v>163.4229</v>
      </c>
      <c r="L70" s="5">
        <v>1.5712652585590228</v>
      </c>
      <c r="N70" s="1">
        <v>328.5899</v>
      </c>
      <c r="P70" s="1">
        <v>283.6275</v>
      </c>
      <c r="Q70" s="5">
        <v>0.86316560551617683</v>
      </c>
      <c r="R70" s="1">
        <v>289.31119999999999</v>
      </c>
      <c r="S70" s="5">
        <v>0.88046285050149131</v>
      </c>
      <c r="T70" s="1">
        <v>231.80459999999999</v>
      </c>
      <c r="U70" s="5">
        <v>0.70545260216458261</v>
      </c>
    </row>
    <row r="71" spans="1:21" x14ac:dyDescent="0.25">
      <c r="A71" s="9" t="s">
        <v>208</v>
      </c>
      <c r="B71" s="1">
        <v>22</v>
      </c>
      <c r="C71" s="9" t="s">
        <v>209</v>
      </c>
      <c r="D71" s="1">
        <v>1818.5378999999998</v>
      </c>
      <c r="E71" s="1">
        <v>324.58629999999999</v>
      </c>
      <c r="G71" s="1">
        <v>164.97659999999999</v>
      </c>
      <c r="H71" s="5">
        <v>0.50826729285863259</v>
      </c>
      <c r="I71" s="1">
        <v>743.12929999999994</v>
      </c>
      <c r="J71" s="5">
        <v>2.2894660064210965</v>
      </c>
      <c r="K71" s="1">
        <v>243.5067</v>
      </c>
      <c r="L71" s="5">
        <v>0.75020633957748684</v>
      </c>
      <c r="N71" s="1">
        <v>150.0455</v>
      </c>
      <c r="P71" s="1">
        <v>119.7899</v>
      </c>
      <c r="Q71" s="5">
        <v>0.79835716499328535</v>
      </c>
      <c r="R71" s="1">
        <v>38.171199999999999</v>
      </c>
      <c r="S71" s="5">
        <v>0.25439749942517437</v>
      </c>
      <c r="T71" s="1">
        <v>34.3324</v>
      </c>
      <c r="U71" s="5">
        <v>0.22881325997780672</v>
      </c>
    </row>
    <row r="72" spans="1:21" x14ac:dyDescent="0.25">
      <c r="A72" s="9" t="s">
        <v>219</v>
      </c>
      <c r="B72" s="1">
        <v>21</v>
      </c>
      <c r="C72" s="9" t="s">
        <v>220</v>
      </c>
      <c r="D72" s="1">
        <v>1319.3119000000002</v>
      </c>
      <c r="E72" s="1">
        <v>44.441600000000001</v>
      </c>
      <c r="G72" s="1">
        <v>79.821899999999999</v>
      </c>
      <c r="H72" s="5">
        <v>1.796107700892857</v>
      </c>
      <c r="I72" s="1">
        <v>106.51990000000001</v>
      </c>
      <c r="J72" s="5">
        <v>2.3968511484735022</v>
      </c>
      <c r="K72" s="1">
        <v>57.946800000000003</v>
      </c>
      <c r="L72" s="5">
        <v>1.3038864487327189</v>
      </c>
      <c r="N72" s="1">
        <v>311.0521</v>
      </c>
      <c r="P72" s="1">
        <v>225.11410000000001</v>
      </c>
      <c r="Q72" s="5">
        <v>0.72371830956936156</v>
      </c>
      <c r="R72" s="1">
        <v>257.98450000000003</v>
      </c>
      <c r="S72" s="5">
        <v>0.8293932109765535</v>
      </c>
      <c r="T72" s="1">
        <v>236.43100000000001</v>
      </c>
      <c r="U72" s="5">
        <v>0.76010096057862975</v>
      </c>
    </row>
    <row r="73" spans="1:21" x14ac:dyDescent="0.25">
      <c r="A73" s="9" t="s">
        <v>223</v>
      </c>
      <c r="B73" s="1">
        <v>21</v>
      </c>
      <c r="C73" s="9" t="s">
        <v>224</v>
      </c>
      <c r="D73" s="1">
        <v>829.05270000000007</v>
      </c>
      <c r="E73" s="1">
        <v>35.367100000000001</v>
      </c>
      <c r="G73" s="1">
        <v>112.67959999999999</v>
      </c>
      <c r="H73" s="5">
        <v>3.1860005485323928</v>
      </c>
      <c r="I73" s="1">
        <v>87.837100000000007</v>
      </c>
      <c r="J73" s="5">
        <v>2.483582199275598</v>
      </c>
      <c r="K73" s="1">
        <v>158.53980000000001</v>
      </c>
      <c r="L73" s="5">
        <v>4.4826915410084514</v>
      </c>
      <c r="N73" s="1">
        <v>79.650800000000004</v>
      </c>
      <c r="P73" s="1">
        <v>97.684899999999999</v>
      </c>
      <c r="Q73" s="5">
        <v>1.226414549508605</v>
      </c>
      <c r="R73" s="1">
        <v>138.4692</v>
      </c>
      <c r="S73" s="5">
        <v>1.738453348867808</v>
      </c>
      <c r="T73" s="1">
        <v>118.8242</v>
      </c>
      <c r="U73" s="5">
        <v>1.4918142692854308</v>
      </c>
    </row>
    <row r="74" spans="1:21" x14ac:dyDescent="0.25">
      <c r="A74" s="9" t="s">
        <v>236</v>
      </c>
      <c r="B74" s="1">
        <v>21</v>
      </c>
      <c r="C74" s="9" t="s">
        <v>237</v>
      </c>
      <c r="D74" s="1">
        <v>1438.1426000000001</v>
      </c>
      <c r="E74" s="1">
        <v>84.927599999999998</v>
      </c>
      <c r="G74" s="1">
        <v>209.3604</v>
      </c>
      <c r="H74" s="5">
        <v>2.4651632684780918</v>
      </c>
      <c r="I74" s="1">
        <v>229.7706</v>
      </c>
      <c r="J74" s="5">
        <v>2.7054879685755866</v>
      </c>
      <c r="K74" s="1">
        <v>269.87569999999999</v>
      </c>
      <c r="L74" s="5">
        <v>3.1777149006918832</v>
      </c>
      <c r="N74" s="1">
        <v>259.6567</v>
      </c>
      <c r="P74" s="1">
        <v>145.14580000000001</v>
      </c>
      <c r="Q74" s="5">
        <v>0.55899116025120865</v>
      </c>
      <c r="R74" s="1">
        <v>123.9905</v>
      </c>
      <c r="S74" s="5">
        <v>0.47751704462083971</v>
      </c>
      <c r="T74" s="1">
        <v>115.4153</v>
      </c>
      <c r="U74" s="5">
        <v>0.44449190026677532</v>
      </c>
    </row>
    <row r="75" spans="1:21" x14ac:dyDescent="0.25">
      <c r="A75" s="9" t="s">
        <v>238</v>
      </c>
      <c r="B75" s="1">
        <v>22</v>
      </c>
      <c r="C75" s="9" t="s">
        <v>239</v>
      </c>
      <c r="D75" s="1">
        <v>1523.1198000000002</v>
      </c>
      <c r="E75" s="1">
        <v>74.689800000000005</v>
      </c>
      <c r="G75" s="1">
        <v>212.62889999999999</v>
      </c>
      <c r="H75" s="5">
        <v>2.846826474297695</v>
      </c>
      <c r="I75" s="1">
        <v>328.48270000000002</v>
      </c>
      <c r="J75" s="5">
        <v>4.3979592929690536</v>
      </c>
      <c r="K75" s="1">
        <v>112.63809999999999</v>
      </c>
      <c r="L75" s="5">
        <v>1.5080787470310535</v>
      </c>
      <c r="N75" s="1">
        <v>232.61930000000001</v>
      </c>
      <c r="P75" s="1">
        <v>208.04769999999999</v>
      </c>
      <c r="Q75" s="5">
        <v>0.89436989966008829</v>
      </c>
      <c r="R75" s="1">
        <v>152.15819999999999</v>
      </c>
      <c r="S75" s="5">
        <v>0.65410823607499458</v>
      </c>
      <c r="T75" s="1">
        <v>201.85509999999999</v>
      </c>
      <c r="U75" s="5">
        <v>0.86774872076392628</v>
      </c>
    </row>
    <row r="76" spans="1:21" x14ac:dyDescent="0.25">
      <c r="A76" s="9" t="s">
        <v>240</v>
      </c>
      <c r="B76" s="1">
        <v>21</v>
      </c>
      <c r="C76" s="9" t="s">
        <v>241</v>
      </c>
      <c r="D76" s="1">
        <v>1421.6208999999999</v>
      </c>
      <c r="E76" s="1">
        <v>82.833500000000001</v>
      </c>
      <c r="G76" s="1">
        <v>206.6079</v>
      </c>
      <c r="H76" s="5">
        <v>2.4942553435506167</v>
      </c>
      <c r="I76" s="1">
        <v>228.37629999999999</v>
      </c>
      <c r="J76" s="5">
        <v>2.7570524002969812</v>
      </c>
      <c r="K76" s="1">
        <v>265.31810000000002</v>
      </c>
      <c r="L76" s="5">
        <v>3.2030289677485562</v>
      </c>
      <c r="N76" s="1">
        <v>258.1952</v>
      </c>
      <c r="P76" s="1">
        <v>143.84549999999999</v>
      </c>
      <c r="Q76" s="5">
        <v>0.55711918734352917</v>
      </c>
      <c r="R76" s="1">
        <v>123.464</v>
      </c>
      <c r="S76" s="5">
        <v>0.47818084921795601</v>
      </c>
      <c r="T76" s="1">
        <v>112.9804</v>
      </c>
      <c r="U76" s="5">
        <v>0.43757746077386411</v>
      </c>
    </row>
    <row r="77" spans="1:21" x14ac:dyDescent="0.25">
      <c r="A77" s="9" t="s">
        <v>244</v>
      </c>
      <c r="B77" s="1">
        <v>21</v>
      </c>
      <c r="C77" s="9" t="s">
        <v>245</v>
      </c>
      <c r="D77" s="1">
        <v>1416.0293999999999</v>
      </c>
      <c r="E77" s="1">
        <v>82.833500000000001</v>
      </c>
      <c r="G77" s="1">
        <v>205.57570000000001</v>
      </c>
      <c r="H77" s="5">
        <v>2.4817942016213248</v>
      </c>
      <c r="I77" s="1">
        <v>226.9821</v>
      </c>
      <c r="J77" s="5">
        <v>2.7402210458329059</v>
      </c>
      <c r="K77" s="1">
        <v>265.31810000000002</v>
      </c>
      <c r="L77" s="5">
        <v>3.2030289677485562</v>
      </c>
      <c r="N77" s="1">
        <v>257.22089999999997</v>
      </c>
      <c r="P77" s="1">
        <v>142.70769999999999</v>
      </c>
      <c r="Q77" s="5">
        <v>0.55480600526629054</v>
      </c>
      <c r="R77" s="1">
        <v>122.411</v>
      </c>
      <c r="S77" s="5">
        <v>0.47589834263078939</v>
      </c>
      <c r="T77" s="1">
        <v>112.9804</v>
      </c>
      <c r="U77" s="5">
        <v>0.43923491442569407</v>
      </c>
    </row>
    <row r="78" spans="1:21" x14ac:dyDescent="0.25">
      <c r="A78" s="9" t="s">
        <v>248</v>
      </c>
      <c r="B78" s="1">
        <v>21</v>
      </c>
      <c r="C78" s="9" t="s">
        <v>249</v>
      </c>
      <c r="D78" s="1">
        <v>2034.7714999999998</v>
      </c>
      <c r="E78" s="1">
        <v>99.819000000000003</v>
      </c>
      <c r="G78" s="1">
        <v>205.05959999999999</v>
      </c>
      <c r="H78" s="5">
        <v>2.0543143088991074</v>
      </c>
      <c r="I78" s="1">
        <v>232.00139999999999</v>
      </c>
      <c r="J78" s="5">
        <v>2.3242208397198927</v>
      </c>
      <c r="K78" s="1">
        <v>167.655</v>
      </c>
      <c r="L78" s="5">
        <v>1.679590058004989</v>
      </c>
      <c r="N78" s="1">
        <v>78.676500000000004</v>
      </c>
      <c r="P78" s="1">
        <v>245.2687</v>
      </c>
      <c r="Q78" s="5">
        <v>3.1174327785298024</v>
      </c>
      <c r="R78" s="1">
        <v>420.9359</v>
      </c>
      <c r="S78" s="5">
        <v>5.3502113083322209</v>
      </c>
      <c r="T78" s="1">
        <v>585.35540000000003</v>
      </c>
      <c r="U78" s="5">
        <v>7.4400284710173938</v>
      </c>
    </row>
    <row r="79" spans="1:21" x14ac:dyDescent="0.25">
      <c r="A79" s="9" t="s">
        <v>256</v>
      </c>
      <c r="B79" s="1">
        <v>24</v>
      </c>
      <c r="C79" s="9" t="s">
        <v>257</v>
      </c>
      <c r="D79" s="1">
        <v>626.90179999999998</v>
      </c>
      <c r="E79" s="1">
        <v>62.8232</v>
      </c>
      <c r="G79" s="1">
        <v>43.0075</v>
      </c>
      <c r="H79" s="5">
        <v>0.68457990041895356</v>
      </c>
      <c r="I79" s="1">
        <v>206.34739999999999</v>
      </c>
      <c r="J79" s="5">
        <v>3.2845732149906404</v>
      </c>
      <c r="K79" s="1">
        <v>89.524500000000003</v>
      </c>
      <c r="L79" s="5">
        <v>1.4250229214685022</v>
      </c>
      <c r="N79" s="1">
        <v>68.933199999999999</v>
      </c>
      <c r="P79" s="1">
        <v>61.439100000000003</v>
      </c>
      <c r="Q79" s="5">
        <v>0.89128460596635584</v>
      </c>
      <c r="R79" s="1">
        <v>56.598599999999998</v>
      </c>
      <c r="S79" s="5">
        <v>0.82106445080164558</v>
      </c>
      <c r="T79" s="1">
        <v>38.228299999999997</v>
      </c>
      <c r="U79" s="5">
        <v>0.55457022160584446</v>
      </c>
    </row>
    <row r="80" spans="1:21" x14ac:dyDescent="0.25">
      <c r="A80" s="9" t="s">
        <v>258</v>
      </c>
      <c r="B80" s="1">
        <v>21</v>
      </c>
      <c r="C80" s="9" t="s">
        <v>259</v>
      </c>
      <c r="D80" s="1">
        <v>1011.6571999999999</v>
      </c>
      <c r="E80" s="1">
        <v>85.8583</v>
      </c>
      <c r="G80" s="1">
        <v>76.553299999999993</v>
      </c>
      <c r="H80" s="5">
        <v>0.89162375681791972</v>
      </c>
      <c r="I80" s="1">
        <v>229.49170000000001</v>
      </c>
      <c r="J80" s="5">
        <v>2.6729122286371849</v>
      </c>
      <c r="K80" s="1">
        <v>110.0338</v>
      </c>
      <c r="L80" s="5">
        <v>1.2815744080653821</v>
      </c>
      <c r="N80" s="1">
        <v>135.18709999999999</v>
      </c>
      <c r="P80" s="1">
        <v>166.92580000000001</v>
      </c>
      <c r="Q80" s="5">
        <v>1.2347760991988144</v>
      </c>
      <c r="R80" s="1">
        <v>125.3068</v>
      </c>
      <c r="S80" s="5">
        <v>0.92691388453484103</v>
      </c>
      <c r="T80" s="1">
        <v>82.300399999999996</v>
      </c>
      <c r="U80" s="5">
        <v>0.60878885633318569</v>
      </c>
    </row>
    <row r="81" spans="1:21" x14ac:dyDescent="0.25">
      <c r="A81" s="9" t="s">
        <v>268</v>
      </c>
      <c r="B81" s="1">
        <v>21</v>
      </c>
      <c r="C81" s="9" t="s">
        <v>269</v>
      </c>
      <c r="D81" s="1">
        <v>1179.2156</v>
      </c>
      <c r="E81" s="1">
        <v>79.110600000000005</v>
      </c>
      <c r="G81" s="1">
        <v>152.41849999999999</v>
      </c>
      <c r="H81" s="5">
        <v>1.9266507901595991</v>
      </c>
      <c r="I81" s="1">
        <v>170.65479999999999</v>
      </c>
      <c r="J81" s="5">
        <v>2.1571673075415934</v>
      </c>
      <c r="K81" s="1">
        <v>84.315799999999996</v>
      </c>
      <c r="L81" s="5">
        <v>1.0657964925054291</v>
      </c>
      <c r="N81" s="1">
        <v>247.9648</v>
      </c>
      <c r="P81" s="1">
        <v>152.4599</v>
      </c>
      <c r="Q81" s="5">
        <v>0.61484492960291137</v>
      </c>
      <c r="R81" s="1">
        <v>150.5787</v>
      </c>
      <c r="S81" s="5">
        <v>0.60725836892978358</v>
      </c>
      <c r="T81" s="1">
        <v>141.71250000000001</v>
      </c>
      <c r="U81" s="5">
        <v>0.57150248744983156</v>
      </c>
    </row>
    <row r="82" spans="1:21" x14ac:dyDescent="0.25">
      <c r="A82" s="9" t="s">
        <v>270</v>
      </c>
      <c r="B82" s="1">
        <v>21</v>
      </c>
      <c r="C82" s="9" t="s">
        <v>271</v>
      </c>
      <c r="D82" s="1">
        <v>1517.1250000000002</v>
      </c>
      <c r="E82" s="1">
        <v>131.23060000000001</v>
      </c>
      <c r="G82" s="1">
        <v>380.8741</v>
      </c>
      <c r="H82" s="5">
        <v>2.9023268963183888</v>
      </c>
      <c r="I82" s="1">
        <v>661.70579999999995</v>
      </c>
      <c r="J82" s="5">
        <v>5.0423133019280559</v>
      </c>
      <c r="K82" s="1">
        <v>342.79750000000001</v>
      </c>
      <c r="L82" s="5">
        <v>2.6121765807669854</v>
      </c>
      <c r="N82" s="1">
        <v>0.01</v>
      </c>
      <c r="P82" s="1">
        <v>0.01</v>
      </c>
      <c r="Q82" s="5">
        <v>1</v>
      </c>
      <c r="R82" s="1">
        <v>0.01</v>
      </c>
      <c r="S82" s="5">
        <v>1</v>
      </c>
      <c r="T82" s="1">
        <v>0.48699999999999999</v>
      </c>
      <c r="U82" s="5">
        <v>48.699999999999996</v>
      </c>
    </row>
    <row r="83" spans="1:21" x14ac:dyDescent="0.25">
      <c r="A83" s="9" t="s">
        <v>272</v>
      </c>
      <c r="B83" s="1">
        <v>21</v>
      </c>
      <c r="C83" s="9" t="s">
        <v>271</v>
      </c>
      <c r="D83" s="1">
        <v>1517.1250000000002</v>
      </c>
      <c r="E83" s="1">
        <v>131.23060000000001</v>
      </c>
      <c r="G83" s="1">
        <v>380.8741</v>
      </c>
      <c r="H83" s="5">
        <v>2.9023268963183888</v>
      </c>
      <c r="I83" s="1">
        <v>661.70579999999995</v>
      </c>
      <c r="J83" s="5">
        <v>5.0423133019280559</v>
      </c>
      <c r="K83" s="1">
        <v>342.79750000000001</v>
      </c>
      <c r="L83" s="5">
        <v>2.6121765807669854</v>
      </c>
      <c r="N83" s="1">
        <v>0.01</v>
      </c>
      <c r="P83" s="1">
        <v>0.01</v>
      </c>
      <c r="Q83" s="5">
        <v>1</v>
      </c>
      <c r="R83" s="1">
        <v>0.01</v>
      </c>
      <c r="S83" s="5">
        <v>1</v>
      </c>
      <c r="T83" s="1">
        <v>0.48699999999999999</v>
      </c>
      <c r="U83" s="5">
        <v>48.699999999999996</v>
      </c>
    </row>
    <row r="84" spans="1:21" x14ac:dyDescent="0.25">
      <c r="A84" s="9" t="s">
        <v>275</v>
      </c>
      <c r="B84" s="1">
        <v>21</v>
      </c>
      <c r="C84" s="9" t="s">
        <v>276</v>
      </c>
      <c r="D84" s="1">
        <v>834.77079999999989</v>
      </c>
      <c r="E84" s="1">
        <v>64.451899999999995</v>
      </c>
      <c r="G84" s="1">
        <v>157.2353</v>
      </c>
      <c r="H84" s="5">
        <v>2.439575869757137</v>
      </c>
      <c r="I84" s="1">
        <v>141.3758</v>
      </c>
      <c r="J84" s="5">
        <v>2.1935086475340526</v>
      </c>
      <c r="K84" s="1">
        <v>73.247299999999996</v>
      </c>
      <c r="L84" s="5">
        <v>1.1364645572900101</v>
      </c>
      <c r="N84" s="1">
        <v>140.05869999999999</v>
      </c>
      <c r="P84" s="1">
        <v>87.932599999999994</v>
      </c>
      <c r="Q84" s="5">
        <v>0.6278267612079792</v>
      </c>
      <c r="R84" s="1">
        <v>87.925299999999993</v>
      </c>
      <c r="S84" s="5">
        <v>0.62777464020442852</v>
      </c>
      <c r="T84" s="1">
        <v>82.543899999999994</v>
      </c>
      <c r="U84" s="5">
        <v>0.58935217876504642</v>
      </c>
    </row>
    <row r="85" spans="1:21" x14ac:dyDescent="0.25">
      <c r="A85" s="9" t="s">
        <v>289</v>
      </c>
      <c r="B85" s="1">
        <v>24</v>
      </c>
      <c r="C85" s="9" t="s">
        <v>290</v>
      </c>
      <c r="D85" s="1">
        <v>716.60939999999994</v>
      </c>
      <c r="E85" s="1">
        <v>39.090000000000003</v>
      </c>
      <c r="G85" s="1">
        <v>97.196899999999999</v>
      </c>
      <c r="H85" s="5">
        <v>2.4864901509337423</v>
      </c>
      <c r="I85" s="1">
        <v>136.6354</v>
      </c>
      <c r="J85" s="5">
        <v>3.4954054745459193</v>
      </c>
      <c r="K85" s="1">
        <v>258.48169999999999</v>
      </c>
      <c r="L85" s="5">
        <v>6.6124763366589914</v>
      </c>
      <c r="N85" s="1">
        <v>52.856900000000003</v>
      </c>
      <c r="P85" s="1">
        <v>54.612499999999997</v>
      </c>
      <c r="Q85" s="5">
        <v>1.0332142066598684</v>
      </c>
      <c r="R85" s="1">
        <v>49.490900000000003</v>
      </c>
      <c r="S85" s="5">
        <v>0.93631862632882368</v>
      </c>
      <c r="T85" s="1">
        <v>28.245100000000001</v>
      </c>
      <c r="U85" s="5">
        <v>0.53436921196664955</v>
      </c>
    </row>
    <row r="86" spans="1:21" x14ac:dyDescent="0.25">
      <c r="A86" s="9" t="s">
        <v>306</v>
      </c>
      <c r="B86" s="1">
        <v>20</v>
      </c>
      <c r="C86" s="9" t="s">
        <v>307</v>
      </c>
      <c r="D86" s="1">
        <v>936.59580000000005</v>
      </c>
      <c r="E86" s="1">
        <v>46.070300000000003</v>
      </c>
      <c r="G86" s="1">
        <v>135.55950000000001</v>
      </c>
      <c r="H86" s="5">
        <v>2.9424488227773642</v>
      </c>
      <c r="I86" s="1">
        <v>131.89500000000001</v>
      </c>
      <c r="J86" s="5">
        <v>2.8629073394356017</v>
      </c>
      <c r="K86" s="1">
        <v>164.39959999999999</v>
      </c>
      <c r="L86" s="5">
        <v>3.5684508240666974</v>
      </c>
      <c r="N86" s="1">
        <v>131.0462</v>
      </c>
      <c r="P86" s="1">
        <v>129.05459999999999</v>
      </c>
      <c r="Q86" s="5">
        <v>0.98480230636218369</v>
      </c>
      <c r="R86" s="1">
        <v>108.72199999999999</v>
      </c>
      <c r="S86" s="5">
        <v>0.82964633846689184</v>
      </c>
      <c r="T86" s="1">
        <v>89.848600000000005</v>
      </c>
      <c r="U86" s="5">
        <v>0.68562537486779473</v>
      </c>
    </row>
    <row r="87" spans="1:21" x14ac:dyDescent="0.25">
      <c r="A87" s="9" t="s">
        <v>310</v>
      </c>
      <c r="B87" s="1">
        <v>24</v>
      </c>
      <c r="C87" s="9" t="s">
        <v>311</v>
      </c>
      <c r="D87" s="1">
        <v>402.31820000000005</v>
      </c>
      <c r="E87" s="1">
        <v>20.941099999999999</v>
      </c>
      <c r="G87" s="1">
        <v>107.5187</v>
      </c>
      <c r="H87" s="5">
        <v>5.1343386928098331</v>
      </c>
      <c r="I87" s="1">
        <v>70.548500000000004</v>
      </c>
      <c r="J87" s="5">
        <v>3.3689013471116613</v>
      </c>
      <c r="K87" s="1">
        <v>67.387600000000006</v>
      </c>
      <c r="L87" s="5">
        <v>3.2179589419849011</v>
      </c>
      <c r="N87" s="1">
        <v>49.933999999999997</v>
      </c>
      <c r="P87" s="1">
        <v>19.341899999999999</v>
      </c>
      <c r="Q87" s="5">
        <v>0.38734930107742221</v>
      </c>
      <c r="R87" s="1">
        <v>34.748899999999999</v>
      </c>
      <c r="S87" s="5">
        <v>0.69589658349020711</v>
      </c>
      <c r="T87" s="1">
        <v>31.897500000000001</v>
      </c>
      <c r="U87" s="5">
        <v>0.63879320703328402</v>
      </c>
    </row>
    <row r="88" spans="1:21" x14ac:dyDescent="0.25">
      <c r="A88" s="9" t="s">
        <v>314</v>
      </c>
      <c r="B88" s="1">
        <v>21</v>
      </c>
      <c r="C88" s="9" t="s">
        <v>315</v>
      </c>
      <c r="D88" s="1">
        <v>478.20819999999998</v>
      </c>
      <c r="E88" s="1">
        <v>34.901800000000001</v>
      </c>
      <c r="G88" s="1">
        <v>55.221600000000002</v>
      </c>
      <c r="H88" s="5">
        <v>1.582199198895186</v>
      </c>
      <c r="I88" s="1">
        <v>136.9143</v>
      </c>
      <c r="J88" s="5">
        <v>3.9228435209645345</v>
      </c>
      <c r="K88" s="1">
        <v>25.718</v>
      </c>
      <c r="L88" s="5">
        <v>0.73686743950168754</v>
      </c>
      <c r="N88" s="1">
        <v>85.253100000000003</v>
      </c>
      <c r="P88" s="1">
        <v>59.976199999999999</v>
      </c>
      <c r="Q88" s="5">
        <v>0.7035075557369761</v>
      </c>
      <c r="R88" s="1">
        <v>43.699399999999997</v>
      </c>
      <c r="S88" s="5">
        <v>0.51258429312247877</v>
      </c>
      <c r="T88" s="1">
        <v>36.523800000000001</v>
      </c>
      <c r="U88" s="5">
        <v>0.42841609278724174</v>
      </c>
    </row>
    <row r="89" spans="1:21" x14ac:dyDescent="0.25">
      <c r="A89" s="9" t="s">
        <v>331</v>
      </c>
      <c r="B89" s="1">
        <v>21</v>
      </c>
      <c r="C89" s="9" t="s">
        <v>332</v>
      </c>
      <c r="D89" s="1">
        <v>640.70789999999988</v>
      </c>
      <c r="E89" s="1">
        <v>6.2823000000000002</v>
      </c>
      <c r="G89" s="1">
        <v>14.6225</v>
      </c>
      <c r="H89" s="5">
        <v>2.3275711124906482</v>
      </c>
      <c r="I89" s="1">
        <v>66.365799999999993</v>
      </c>
      <c r="J89" s="5">
        <v>10.563933591200673</v>
      </c>
      <c r="K89" s="1">
        <v>29.95</v>
      </c>
      <c r="L89" s="5">
        <v>4.7673622717794437</v>
      </c>
      <c r="N89" s="1">
        <v>146.39179999999999</v>
      </c>
      <c r="P89" s="1">
        <v>157.011</v>
      </c>
      <c r="Q89" s="5">
        <v>1.072539582135065</v>
      </c>
      <c r="R89" s="1">
        <v>126.09650000000001</v>
      </c>
      <c r="S89" s="5">
        <v>0.86136313645982909</v>
      </c>
      <c r="T89" s="1">
        <v>93.988</v>
      </c>
      <c r="U89" s="5">
        <v>0.64203049624364206</v>
      </c>
    </row>
    <row r="90" spans="1:21" x14ac:dyDescent="0.25">
      <c r="A90" s="9" t="s">
        <v>335</v>
      </c>
      <c r="B90" s="1">
        <v>21</v>
      </c>
      <c r="C90" s="9" t="s">
        <v>336</v>
      </c>
      <c r="D90" s="1">
        <v>651.35009999999988</v>
      </c>
      <c r="E90" s="1">
        <v>21.406400000000001</v>
      </c>
      <c r="G90" s="1">
        <v>116.46420000000001</v>
      </c>
      <c r="H90" s="5">
        <v>5.4406252335750054</v>
      </c>
      <c r="I90" s="1">
        <v>93.971699999999998</v>
      </c>
      <c r="J90" s="5">
        <v>4.3898880708573129</v>
      </c>
      <c r="K90" s="1">
        <v>65.434299999999993</v>
      </c>
      <c r="L90" s="5">
        <v>3.056763397862321</v>
      </c>
      <c r="N90" s="1">
        <v>25.819500000000001</v>
      </c>
      <c r="P90" s="1">
        <v>107.27460000000001</v>
      </c>
      <c r="Q90" s="5">
        <v>4.1547899843141813</v>
      </c>
      <c r="R90" s="1">
        <v>125.04349999999999</v>
      </c>
      <c r="S90" s="5">
        <v>4.8429868897538677</v>
      </c>
      <c r="T90" s="1">
        <v>95.935900000000004</v>
      </c>
      <c r="U90" s="5">
        <v>3.7156374058366737</v>
      </c>
    </row>
    <row r="91" spans="1:21" x14ac:dyDescent="0.25">
      <c r="A91" s="9" t="s">
        <v>374</v>
      </c>
      <c r="B91" s="1">
        <v>21</v>
      </c>
      <c r="C91" s="9" t="s">
        <v>375</v>
      </c>
      <c r="D91" s="1">
        <v>158.83760000000001</v>
      </c>
      <c r="E91" s="1">
        <v>12.5646</v>
      </c>
      <c r="G91" s="1">
        <v>35.266100000000002</v>
      </c>
      <c r="H91" s="5">
        <v>2.8067825477930057</v>
      </c>
      <c r="I91" s="1">
        <v>38.481000000000002</v>
      </c>
      <c r="J91" s="5">
        <v>3.0626522133613485</v>
      </c>
      <c r="K91" s="1">
        <v>8.7896999999999998</v>
      </c>
      <c r="L91" s="5">
        <v>0.69956067045508807</v>
      </c>
      <c r="N91" s="1">
        <v>23.870899999999999</v>
      </c>
      <c r="P91" s="1">
        <v>15.278499999999999</v>
      </c>
      <c r="Q91" s="5">
        <v>0.64004708662011067</v>
      </c>
      <c r="R91" s="1">
        <v>12.8992</v>
      </c>
      <c r="S91" s="5">
        <v>0.54037342538404509</v>
      </c>
      <c r="T91" s="1">
        <v>11.6876</v>
      </c>
      <c r="U91" s="5">
        <v>0.48961706512950914</v>
      </c>
    </row>
    <row r="92" spans="1:21" x14ac:dyDescent="0.25">
      <c r="A92" s="9" t="s">
        <v>378</v>
      </c>
      <c r="B92" s="1">
        <v>21</v>
      </c>
      <c r="C92" s="9" t="s">
        <v>379</v>
      </c>
      <c r="D92" s="1">
        <v>208.00670000000002</v>
      </c>
      <c r="E92" s="1">
        <v>5.1189</v>
      </c>
      <c r="G92" s="1">
        <v>22.707899999999999</v>
      </c>
      <c r="H92" s="5">
        <v>4.4360897849147278</v>
      </c>
      <c r="I92" s="1">
        <v>58.8369</v>
      </c>
      <c r="J92" s="5">
        <v>11.494051456367579</v>
      </c>
      <c r="K92" s="1">
        <v>16.9283</v>
      </c>
      <c r="L92" s="5">
        <v>3.3070190861317861</v>
      </c>
      <c r="N92" s="1">
        <v>27.280999999999999</v>
      </c>
      <c r="P92" s="1">
        <v>42.747300000000003</v>
      </c>
      <c r="Q92" s="5">
        <v>1.5669256992045748</v>
      </c>
      <c r="R92" s="1">
        <v>23.429200000000002</v>
      </c>
      <c r="S92" s="5">
        <v>0.858810160917855</v>
      </c>
      <c r="T92" s="1">
        <v>10.9572</v>
      </c>
      <c r="U92" s="5">
        <v>0.40164216854220891</v>
      </c>
    </row>
    <row r="93" spans="1:21" x14ac:dyDescent="0.25">
      <c r="A93" s="9" t="s">
        <v>394</v>
      </c>
      <c r="B93" s="1">
        <v>24</v>
      </c>
      <c r="C93" s="9" t="s">
        <v>395</v>
      </c>
      <c r="D93" s="1">
        <v>106.55200000000001</v>
      </c>
      <c r="E93" s="1">
        <v>8.8417999999999992</v>
      </c>
      <c r="G93" s="1">
        <v>12.558199999999999</v>
      </c>
      <c r="H93" s="5">
        <v>1.4203216539618631</v>
      </c>
      <c r="I93" s="1">
        <v>25.3751</v>
      </c>
      <c r="J93" s="5">
        <v>2.8699020561424144</v>
      </c>
      <c r="K93" s="1">
        <v>29.2989</v>
      </c>
      <c r="L93" s="5">
        <v>3.3136804723020203</v>
      </c>
      <c r="N93" s="1">
        <v>12.909800000000001</v>
      </c>
      <c r="P93" s="1">
        <v>6.1764000000000001</v>
      </c>
      <c r="Q93" s="5">
        <v>0.47842724132054715</v>
      </c>
      <c r="R93" s="1">
        <v>5.7915000000000001</v>
      </c>
      <c r="S93" s="5">
        <v>0.4486126818386032</v>
      </c>
      <c r="T93" s="1">
        <v>5.6002999999999998</v>
      </c>
      <c r="U93" s="5">
        <v>0.4338022277649537</v>
      </c>
    </row>
    <row r="94" spans="1:21" x14ac:dyDescent="0.25">
      <c r="A94" s="9" t="s">
        <v>411</v>
      </c>
      <c r="B94" s="1">
        <v>21</v>
      </c>
      <c r="C94" s="9" t="s">
        <v>412</v>
      </c>
      <c r="D94" s="1">
        <v>137.7604</v>
      </c>
      <c r="E94" s="1">
        <v>10.703200000000001</v>
      </c>
      <c r="G94" s="1">
        <v>17.547000000000001</v>
      </c>
      <c r="H94" s="5">
        <v>1.6394162493459898</v>
      </c>
      <c r="I94" s="1">
        <v>26.2117</v>
      </c>
      <c r="J94" s="5">
        <v>2.4489591897750205</v>
      </c>
      <c r="K94" s="1">
        <v>13.9984</v>
      </c>
      <c r="L94" s="5">
        <v>1.3078705433888931</v>
      </c>
      <c r="N94" s="1">
        <v>16.319900000000001</v>
      </c>
      <c r="P94" s="1">
        <v>15.928699999999999</v>
      </c>
      <c r="Q94" s="5">
        <v>0.97602926488520148</v>
      </c>
      <c r="R94" s="1">
        <v>20.007000000000001</v>
      </c>
      <c r="S94" s="5">
        <v>1.2259266294523865</v>
      </c>
      <c r="T94" s="1">
        <v>17.044499999999999</v>
      </c>
      <c r="U94" s="5">
        <v>1.0443997818614084</v>
      </c>
    </row>
    <row r="95" spans="1:21" x14ac:dyDescent="0.25">
      <c r="A95" s="9" t="s">
        <v>467</v>
      </c>
      <c r="B95" s="1">
        <v>20</v>
      </c>
      <c r="C95" s="9" t="s">
        <v>468</v>
      </c>
      <c r="D95" s="1">
        <v>124.50040000000001</v>
      </c>
      <c r="E95" s="1">
        <v>6.0495999999999999</v>
      </c>
      <c r="G95" s="1">
        <v>12.386200000000001</v>
      </c>
      <c r="H95" s="5">
        <v>2.0474411531340917</v>
      </c>
      <c r="I95" s="1">
        <v>22.3078</v>
      </c>
      <c r="J95" s="5">
        <v>3.6874834699814865</v>
      </c>
      <c r="K95" s="1">
        <v>11.0685</v>
      </c>
      <c r="L95" s="5">
        <v>1.8296250991801111</v>
      </c>
      <c r="N95" s="1">
        <v>19.4864</v>
      </c>
      <c r="P95" s="1">
        <v>16.091200000000001</v>
      </c>
      <c r="Q95" s="5">
        <v>0.82576566220543568</v>
      </c>
      <c r="R95" s="1">
        <v>20.796700000000001</v>
      </c>
      <c r="S95" s="5">
        <v>1.0672417686181133</v>
      </c>
      <c r="T95" s="1">
        <v>16.314</v>
      </c>
      <c r="U95" s="5">
        <v>0.83719927744478206</v>
      </c>
    </row>
    <row r="96" spans="1:21" x14ac:dyDescent="0.25">
      <c r="A96" s="9" t="s">
        <v>469</v>
      </c>
      <c r="B96" s="1">
        <v>21</v>
      </c>
      <c r="C96" s="9" t="s">
        <v>470</v>
      </c>
      <c r="D96" s="1">
        <v>110.3335</v>
      </c>
      <c r="E96" s="1">
        <v>12.332000000000001</v>
      </c>
      <c r="G96" s="1">
        <v>16.3428</v>
      </c>
      <c r="H96" s="5">
        <v>1.325235160557898</v>
      </c>
      <c r="I96" s="1">
        <v>24.817499999999999</v>
      </c>
      <c r="J96" s="5">
        <v>2.0124472915990914</v>
      </c>
      <c r="K96" s="1">
        <v>18.230399999999999</v>
      </c>
      <c r="L96" s="5">
        <v>1.478300356795329</v>
      </c>
      <c r="N96" s="1">
        <v>11.6919</v>
      </c>
      <c r="P96" s="1">
        <v>8.9395000000000007</v>
      </c>
      <c r="Q96" s="5">
        <v>0.7645891600167638</v>
      </c>
      <c r="R96" s="1">
        <v>9.2136999999999993</v>
      </c>
      <c r="S96" s="5">
        <v>0.78804129354510377</v>
      </c>
      <c r="T96" s="1">
        <v>8.7657000000000007</v>
      </c>
      <c r="U96" s="5">
        <v>0.74972416801375319</v>
      </c>
    </row>
    <row r="97" spans="1:21" x14ac:dyDescent="0.25">
      <c r="A97" s="9" t="s">
        <v>968</v>
      </c>
      <c r="B97" s="1">
        <v>23</v>
      </c>
      <c r="C97" s="9" t="s">
        <v>969</v>
      </c>
      <c r="D97" s="1">
        <v>61601.885900000001</v>
      </c>
      <c r="E97" s="1">
        <v>4630.2996999999996</v>
      </c>
      <c r="G97" s="1">
        <v>9598.4066000000003</v>
      </c>
      <c r="H97" s="5">
        <v>2.0729557959282854</v>
      </c>
      <c r="I97" s="1">
        <v>10300.915800000001</v>
      </c>
      <c r="J97" s="5">
        <v>2.2246758238996929</v>
      </c>
      <c r="K97" s="1">
        <v>10115.294599999999</v>
      </c>
      <c r="L97" s="5">
        <v>2.1845874468989557</v>
      </c>
      <c r="N97" s="1">
        <v>5694.1785</v>
      </c>
      <c r="P97" s="1">
        <v>5763.4081999999999</v>
      </c>
      <c r="Q97" s="5">
        <v>1.0121579785389587</v>
      </c>
      <c r="R97" s="1">
        <v>9163.7142999999996</v>
      </c>
      <c r="S97" s="5">
        <v>1.6093127920032713</v>
      </c>
      <c r="T97" s="1">
        <v>6335.6682000000001</v>
      </c>
      <c r="U97" s="5">
        <v>1.1126571111179602</v>
      </c>
    </row>
    <row r="98" spans="1:21" x14ac:dyDescent="0.25">
      <c r="A98" s="9" t="s">
        <v>986</v>
      </c>
      <c r="B98" s="1">
        <v>19</v>
      </c>
      <c r="C98" s="9" t="s">
        <v>987</v>
      </c>
      <c r="D98" s="1">
        <v>2092.4751999999999</v>
      </c>
      <c r="E98" s="1">
        <v>297.82830000000001</v>
      </c>
      <c r="G98" s="1">
        <v>238.6054</v>
      </c>
      <c r="H98" s="5">
        <v>0.8011508644410219</v>
      </c>
      <c r="I98" s="1">
        <v>685.12900000000002</v>
      </c>
      <c r="J98" s="5">
        <v>2.3004160450836943</v>
      </c>
      <c r="K98" s="1">
        <v>215.18440000000001</v>
      </c>
      <c r="L98" s="5">
        <v>0.72251159476785787</v>
      </c>
      <c r="N98" s="1">
        <v>330.0514</v>
      </c>
      <c r="P98" s="1">
        <v>209.18539999999999</v>
      </c>
      <c r="Q98" s="5">
        <v>0.63379643291923615</v>
      </c>
      <c r="R98" s="1">
        <v>59.757599999999996</v>
      </c>
      <c r="S98" s="5">
        <v>0.18105543560790832</v>
      </c>
      <c r="T98" s="1">
        <v>56.733699999999999</v>
      </c>
      <c r="U98" s="5">
        <v>0.17189352931088914</v>
      </c>
    </row>
    <row r="99" spans="1:21" x14ac:dyDescent="0.25">
      <c r="A99" s="9" t="s">
        <v>992</v>
      </c>
      <c r="B99" s="1">
        <v>26</v>
      </c>
      <c r="C99" s="9" t="s">
        <v>993</v>
      </c>
      <c r="D99" s="1">
        <v>1774.5634</v>
      </c>
      <c r="E99" s="1">
        <v>103.0765</v>
      </c>
      <c r="G99" s="1">
        <v>346.1241</v>
      </c>
      <c r="H99" s="5">
        <v>3.3579341556998927</v>
      </c>
      <c r="I99" s="1">
        <v>318.44420000000002</v>
      </c>
      <c r="J99" s="5">
        <v>3.0893967102103779</v>
      </c>
      <c r="K99" s="1">
        <v>153.6566</v>
      </c>
      <c r="L99" s="5">
        <v>1.4907044767721063</v>
      </c>
      <c r="N99" s="1">
        <v>241.87530000000001</v>
      </c>
      <c r="P99" s="1">
        <v>203.33410000000001</v>
      </c>
      <c r="Q99" s="5">
        <v>0.84065673510275751</v>
      </c>
      <c r="R99" s="1">
        <v>220.07660000000001</v>
      </c>
      <c r="S99" s="5">
        <v>0.90987628749194316</v>
      </c>
      <c r="T99" s="1">
        <v>187.976</v>
      </c>
      <c r="U99" s="5">
        <v>0.77716079318557951</v>
      </c>
    </row>
    <row r="100" spans="1:21" x14ac:dyDescent="0.25">
      <c r="A100" s="9" t="s">
        <v>1000</v>
      </c>
      <c r="B100" s="1">
        <v>22</v>
      </c>
      <c r="C100" s="9" t="s">
        <v>1001</v>
      </c>
      <c r="D100" s="1">
        <v>1336.9988000000001</v>
      </c>
      <c r="E100" s="1">
        <v>96.328800000000001</v>
      </c>
      <c r="G100" s="1">
        <v>170.13749999999999</v>
      </c>
      <c r="H100" s="5">
        <v>1.7662163340558585</v>
      </c>
      <c r="I100" s="1">
        <v>312.58839999999998</v>
      </c>
      <c r="J100" s="5">
        <v>3.2450149903248038</v>
      </c>
      <c r="K100" s="1">
        <v>138.6816</v>
      </c>
      <c r="L100" s="5">
        <v>1.4396691332187259</v>
      </c>
      <c r="N100" s="1">
        <v>155.40430000000001</v>
      </c>
      <c r="P100" s="1">
        <v>176.02780000000001</v>
      </c>
      <c r="Q100" s="5">
        <v>1.1327086830930677</v>
      </c>
      <c r="R100" s="1">
        <v>169.00620000000001</v>
      </c>
      <c r="S100" s="5">
        <v>1.0875258921406936</v>
      </c>
      <c r="T100" s="1">
        <v>118.8242</v>
      </c>
      <c r="U100" s="5">
        <v>0.7646133343800654</v>
      </c>
    </row>
    <row r="101" spans="1:21" x14ac:dyDescent="0.25">
      <c r="A101" s="9" t="s">
        <v>1002</v>
      </c>
      <c r="B101" s="1">
        <v>20</v>
      </c>
      <c r="C101" s="9" t="s">
        <v>1003</v>
      </c>
      <c r="D101" s="1">
        <v>519.38369999999998</v>
      </c>
      <c r="E101" s="1">
        <v>45.372300000000003</v>
      </c>
      <c r="G101" s="1">
        <v>74.144900000000007</v>
      </c>
      <c r="H101" s="5">
        <v>1.63414462127774</v>
      </c>
      <c r="I101" s="1">
        <v>106.241</v>
      </c>
      <c r="J101" s="5">
        <v>2.3415387802690186</v>
      </c>
      <c r="K101" s="1">
        <v>94.733199999999997</v>
      </c>
      <c r="L101" s="5">
        <v>2.0879082612078292</v>
      </c>
      <c r="N101" s="1">
        <v>80.868700000000004</v>
      </c>
      <c r="P101" s="1">
        <v>47.948500000000003</v>
      </c>
      <c r="Q101" s="5">
        <v>0.59291790272379796</v>
      </c>
      <c r="R101" s="1">
        <v>35.0122</v>
      </c>
      <c r="S101" s="5">
        <v>0.43295119125199238</v>
      </c>
      <c r="T101" s="1">
        <v>35.062899999999999</v>
      </c>
      <c r="U101" s="5">
        <v>0.43357813344347068</v>
      </c>
    </row>
    <row r="102" spans="1:21" x14ac:dyDescent="0.25">
      <c r="A102" s="9" t="s">
        <v>1008</v>
      </c>
      <c r="B102" s="1">
        <v>22</v>
      </c>
      <c r="C102" s="9" t="s">
        <v>1009</v>
      </c>
      <c r="D102" s="1">
        <v>659.93680000000006</v>
      </c>
      <c r="E102" s="1">
        <v>36.763199999999998</v>
      </c>
      <c r="G102" s="1">
        <v>73.972800000000007</v>
      </c>
      <c r="H102" s="5">
        <v>2.012142577359969</v>
      </c>
      <c r="I102" s="1">
        <v>144.72200000000001</v>
      </c>
      <c r="J102" s="5">
        <v>3.9365996431213826</v>
      </c>
      <c r="K102" s="1">
        <v>107.755</v>
      </c>
      <c r="L102" s="5">
        <v>2.9310560560560561</v>
      </c>
      <c r="N102" s="1">
        <v>103.76519999999999</v>
      </c>
      <c r="P102" s="1">
        <v>68.103099999999998</v>
      </c>
      <c r="Q102" s="5">
        <v>0.65631926696040677</v>
      </c>
      <c r="R102" s="1">
        <v>57.651600000000002</v>
      </c>
      <c r="S102" s="5">
        <v>0.55559667402944346</v>
      </c>
      <c r="T102" s="1">
        <v>67.203900000000004</v>
      </c>
      <c r="U102" s="5">
        <v>0.64765354858854418</v>
      </c>
    </row>
    <row r="103" spans="1:21" x14ac:dyDescent="0.25">
      <c r="A103" s="9" t="s">
        <v>1012</v>
      </c>
      <c r="B103" s="1">
        <v>22</v>
      </c>
      <c r="C103" s="9" t="s">
        <v>1013</v>
      </c>
      <c r="D103" s="1">
        <v>382.79599999999999</v>
      </c>
      <c r="E103" s="1">
        <v>8.3764000000000003</v>
      </c>
      <c r="G103" s="1">
        <v>14.278499999999999</v>
      </c>
      <c r="H103" s="5">
        <v>1.7046105725610046</v>
      </c>
      <c r="I103" s="1">
        <v>26.2117</v>
      </c>
      <c r="J103" s="5">
        <v>3.1292321283606324</v>
      </c>
      <c r="K103" s="1">
        <v>12.370699999999999</v>
      </c>
      <c r="L103" s="5">
        <v>1.4768516307721693</v>
      </c>
      <c r="N103" s="1">
        <v>106.68819999999999</v>
      </c>
      <c r="P103" s="1">
        <v>80.781000000000006</v>
      </c>
      <c r="Q103" s="5">
        <v>0.75716902150378407</v>
      </c>
      <c r="R103" s="1">
        <v>76.868799999999993</v>
      </c>
      <c r="S103" s="5">
        <v>0.72049954915351455</v>
      </c>
      <c r="T103" s="1">
        <v>57.220700000000001</v>
      </c>
      <c r="U103" s="5">
        <v>0.53633578971245188</v>
      </c>
    </row>
    <row r="104" spans="1:21" x14ac:dyDescent="0.25">
      <c r="A104" s="9" t="s">
        <v>1058</v>
      </c>
      <c r="B104" s="1">
        <v>24</v>
      </c>
      <c r="C104" s="9" t="s">
        <v>1059</v>
      </c>
      <c r="D104" s="1">
        <v>172.33270000000002</v>
      </c>
      <c r="E104" s="1">
        <v>11.8666</v>
      </c>
      <c r="G104" s="1">
        <v>15.1386</v>
      </c>
      <c r="H104" s="5">
        <v>1.2757318861341918</v>
      </c>
      <c r="I104" s="1">
        <v>27.605899999999998</v>
      </c>
      <c r="J104" s="5">
        <v>2.3263529570390844</v>
      </c>
      <c r="K104" s="1">
        <v>21.160299999999999</v>
      </c>
      <c r="L104" s="5">
        <v>1.7831813661874505</v>
      </c>
      <c r="N104" s="1">
        <v>21.678699999999999</v>
      </c>
      <c r="P104" s="1">
        <v>28.769100000000002</v>
      </c>
      <c r="Q104" s="5">
        <v>1.3270675824657383</v>
      </c>
      <c r="R104" s="1">
        <v>23.9557</v>
      </c>
      <c r="S104" s="5">
        <v>1.1050339734393668</v>
      </c>
      <c r="T104" s="1">
        <v>22.157800000000002</v>
      </c>
      <c r="U104" s="5">
        <v>1.0221000336736059</v>
      </c>
    </row>
    <row r="105" spans="1:21" x14ac:dyDescent="0.25">
      <c r="A105" s="9" t="s">
        <v>1077</v>
      </c>
      <c r="B105" s="1">
        <v>18</v>
      </c>
      <c r="C105" s="9" t="s">
        <v>1078</v>
      </c>
      <c r="D105" s="1">
        <v>191.94069999999996</v>
      </c>
      <c r="E105" s="1">
        <v>22.104399999999998</v>
      </c>
      <c r="G105" s="1">
        <v>11.526</v>
      </c>
      <c r="H105" s="5">
        <v>0.52143464649572036</v>
      </c>
      <c r="I105" s="1">
        <v>77.5197</v>
      </c>
      <c r="J105" s="5">
        <v>3.5069805106675598</v>
      </c>
      <c r="K105" s="1">
        <v>40.692999999999998</v>
      </c>
      <c r="L105" s="5">
        <v>1.8409456940699589</v>
      </c>
      <c r="N105" s="1">
        <v>6.5766999999999998</v>
      </c>
      <c r="P105" s="1">
        <v>32.507399999999997</v>
      </c>
      <c r="Q105" s="5">
        <v>4.9428132650113277</v>
      </c>
      <c r="R105" s="1">
        <v>0.52649999999999997</v>
      </c>
      <c r="S105" s="5">
        <v>8.0055346906503261E-2</v>
      </c>
      <c r="T105" s="1">
        <v>0.48699999999999999</v>
      </c>
      <c r="U105" s="5">
        <v>7.4049295239253729E-2</v>
      </c>
    </row>
    <row r="106" spans="1:21" x14ac:dyDescent="0.25">
      <c r="A106" s="9" t="s">
        <v>2442</v>
      </c>
      <c r="B106" s="1">
        <v>20</v>
      </c>
      <c r="C106" s="9" t="s">
        <v>2443</v>
      </c>
      <c r="D106" s="1">
        <v>5456.5334000000003</v>
      </c>
      <c r="E106" s="1">
        <v>557.26469999999995</v>
      </c>
      <c r="G106" s="1">
        <v>937.39080000000001</v>
      </c>
      <c r="H106" s="5">
        <v>1.682128439142117</v>
      </c>
      <c r="I106" s="1">
        <v>1223.5841</v>
      </c>
      <c r="J106" s="5">
        <v>2.1956964078291703</v>
      </c>
      <c r="K106" s="1">
        <v>570.67809999999997</v>
      </c>
      <c r="L106" s="5">
        <v>1.0240700693943112</v>
      </c>
      <c r="N106" s="1">
        <v>544.15859999999998</v>
      </c>
      <c r="P106" s="1">
        <v>455.26679999999999</v>
      </c>
      <c r="Q106" s="5">
        <v>0.83664358148525086</v>
      </c>
      <c r="R106" s="1">
        <v>592.57460000000003</v>
      </c>
      <c r="S106" s="5">
        <v>1.0889740601361442</v>
      </c>
      <c r="T106" s="1">
        <v>575.61569999999995</v>
      </c>
      <c r="U106" s="5">
        <v>1.0578086976848293</v>
      </c>
    </row>
    <row r="107" spans="1:21" x14ac:dyDescent="0.25">
      <c r="A107" s="9" t="s">
        <v>2452</v>
      </c>
      <c r="B107" s="1">
        <v>22</v>
      </c>
      <c r="C107" s="9" t="s">
        <v>2453</v>
      </c>
      <c r="D107" s="1">
        <v>459.08269999999999</v>
      </c>
      <c r="E107" s="1">
        <v>5.3516000000000004</v>
      </c>
      <c r="G107" s="1">
        <v>14.278499999999999</v>
      </c>
      <c r="H107" s="5">
        <v>2.6680805740339335</v>
      </c>
      <c r="I107" s="1">
        <v>26.490500000000001</v>
      </c>
      <c r="J107" s="5">
        <v>4.9500149488003586</v>
      </c>
      <c r="K107" s="1">
        <v>353.2149</v>
      </c>
      <c r="L107" s="5">
        <v>66.001737798041702</v>
      </c>
      <c r="N107" s="1">
        <v>25.575900000000001</v>
      </c>
      <c r="P107" s="1">
        <v>17.553999999999998</v>
      </c>
      <c r="Q107" s="5">
        <v>0.68634925848161743</v>
      </c>
      <c r="R107" s="1">
        <v>10.53</v>
      </c>
      <c r="S107" s="5">
        <v>0.41171571674897067</v>
      </c>
      <c r="T107" s="1">
        <v>6.0872999999999999</v>
      </c>
      <c r="U107" s="5">
        <v>0.23800921961690497</v>
      </c>
    </row>
    <row r="108" spans="1:21" x14ac:dyDescent="0.25">
      <c r="A108" s="9" t="s">
        <v>2462</v>
      </c>
      <c r="B108" s="1">
        <v>22</v>
      </c>
      <c r="C108" s="9" t="s">
        <v>2463</v>
      </c>
      <c r="D108" s="1">
        <v>484.19900000000001</v>
      </c>
      <c r="E108" s="1">
        <v>40.718699999999998</v>
      </c>
      <c r="G108" s="1">
        <v>40.082999999999998</v>
      </c>
      <c r="H108" s="5">
        <v>0.98438800845803032</v>
      </c>
      <c r="I108" s="1">
        <v>92.298599999999993</v>
      </c>
      <c r="J108" s="5">
        <v>2.2667373958402406</v>
      </c>
      <c r="K108" s="1">
        <v>78.130499999999998</v>
      </c>
      <c r="L108" s="5">
        <v>1.9187866999683192</v>
      </c>
      <c r="N108" s="1">
        <v>65.7667</v>
      </c>
      <c r="P108" s="1">
        <v>61.601599999999998</v>
      </c>
      <c r="Q108" s="5">
        <v>0.9366685571877561</v>
      </c>
      <c r="R108" s="1">
        <v>57.388399999999997</v>
      </c>
      <c r="S108" s="5">
        <v>0.87260574120337486</v>
      </c>
      <c r="T108" s="1">
        <v>48.211500000000001</v>
      </c>
      <c r="U108" s="5">
        <v>0.73306855901238777</v>
      </c>
    </row>
    <row r="109" spans="1:21" x14ac:dyDescent="0.25">
      <c r="A109" s="9" t="s">
        <v>2464</v>
      </c>
      <c r="B109" s="1">
        <v>22</v>
      </c>
      <c r="C109" s="9" t="s">
        <v>2463</v>
      </c>
      <c r="D109" s="1">
        <v>484.19900000000001</v>
      </c>
      <c r="E109" s="1">
        <v>40.718699999999998</v>
      </c>
      <c r="G109" s="1">
        <v>40.082999999999998</v>
      </c>
      <c r="H109" s="5">
        <v>0.98438800845803032</v>
      </c>
      <c r="I109" s="1">
        <v>92.298599999999993</v>
      </c>
      <c r="J109" s="5">
        <v>2.2667373958402406</v>
      </c>
      <c r="K109" s="1">
        <v>78.130499999999998</v>
      </c>
      <c r="L109" s="5">
        <v>1.9187866999683192</v>
      </c>
      <c r="N109" s="1">
        <v>65.7667</v>
      </c>
      <c r="P109" s="1">
        <v>61.601599999999998</v>
      </c>
      <c r="Q109" s="5">
        <v>0.9366685571877561</v>
      </c>
      <c r="R109" s="1">
        <v>57.388399999999997</v>
      </c>
      <c r="S109" s="5">
        <v>0.87260574120337486</v>
      </c>
      <c r="T109" s="1">
        <v>48.211500000000001</v>
      </c>
      <c r="U109" s="5">
        <v>0.73306855901238777</v>
      </c>
    </row>
    <row r="110" spans="1:21" x14ac:dyDescent="0.25">
      <c r="A110" s="9" t="s">
        <v>2465</v>
      </c>
      <c r="B110" s="1">
        <v>22</v>
      </c>
      <c r="C110" s="9" t="s">
        <v>2463</v>
      </c>
      <c r="D110" s="1">
        <v>484.19900000000001</v>
      </c>
      <c r="E110" s="1">
        <v>40.718699999999998</v>
      </c>
      <c r="G110" s="1">
        <v>40.082999999999998</v>
      </c>
      <c r="H110" s="5">
        <v>0.98438800845803032</v>
      </c>
      <c r="I110" s="1">
        <v>92.298599999999993</v>
      </c>
      <c r="J110" s="5">
        <v>2.2667373958402406</v>
      </c>
      <c r="K110" s="1">
        <v>78.130499999999998</v>
      </c>
      <c r="L110" s="5">
        <v>1.9187866999683192</v>
      </c>
      <c r="N110" s="1">
        <v>65.7667</v>
      </c>
      <c r="P110" s="1">
        <v>61.601599999999998</v>
      </c>
      <c r="Q110" s="5">
        <v>0.9366685571877561</v>
      </c>
      <c r="R110" s="1">
        <v>57.388399999999997</v>
      </c>
      <c r="S110" s="5">
        <v>0.87260574120337486</v>
      </c>
      <c r="T110" s="1">
        <v>48.211500000000001</v>
      </c>
      <c r="U110" s="5">
        <v>0.73306855901238777</v>
      </c>
    </row>
    <row r="111" spans="1:21" x14ac:dyDescent="0.25">
      <c r="A111" s="9" t="s">
        <v>2466</v>
      </c>
      <c r="B111" s="1">
        <v>22</v>
      </c>
      <c r="C111" s="9" t="s">
        <v>2463</v>
      </c>
      <c r="D111" s="1">
        <v>482.84079999999994</v>
      </c>
      <c r="E111" s="1">
        <v>40.718699999999998</v>
      </c>
      <c r="G111" s="1">
        <v>39.738900000000001</v>
      </c>
      <c r="H111" s="5">
        <v>0.97593734574040925</v>
      </c>
      <c r="I111" s="1">
        <v>92.298599999999993</v>
      </c>
      <c r="J111" s="5">
        <v>2.2667373958402406</v>
      </c>
      <c r="K111" s="1">
        <v>78.130499999999998</v>
      </c>
      <c r="L111" s="5">
        <v>1.9187866999683192</v>
      </c>
      <c r="N111" s="1">
        <v>65.7667</v>
      </c>
      <c r="P111" s="1">
        <v>61.113999999999997</v>
      </c>
      <c r="Q111" s="5">
        <v>0.92925447072758705</v>
      </c>
      <c r="R111" s="1">
        <v>56.861899999999999</v>
      </c>
      <c r="S111" s="5">
        <v>0.86460016999484535</v>
      </c>
      <c r="T111" s="1">
        <v>48.211500000000001</v>
      </c>
      <c r="U111" s="5">
        <v>0.73306855901238777</v>
      </c>
    </row>
    <row r="112" spans="1:21" x14ac:dyDescent="0.25">
      <c r="A112" s="9" t="s">
        <v>2469</v>
      </c>
      <c r="B112" s="1">
        <v>21</v>
      </c>
      <c r="C112" s="9" t="s">
        <v>2470</v>
      </c>
      <c r="D112" s="1">
        <v>433.10839999999996</v>
      </c>
      <c r="E112" s="1">
        <v>35.134399999999999</v>
      </c>
      <c r="G112" s="1">
        <v>84.810699999999997</v>
      </c>
      <c r="H112" s="5">
        <v>2.4138935060795119</v>
      </c>
      <c r="I112" s="1">
        <v>78.356200000000001</v>
      </c>
      <c r="J112" s="5">
        <v>2.2301846623252426</v>
      </c>
      <c r="K112" s="1">
        <v>26.369</v>
      </c>
      <c r="L112" s="5">
        <v>0.75051801083838066</v>
      </c>
      <c r="N112" s="1">
        <v>60.164400000000001</v>
      </c>
      <c r="P112" s="1">
        <v>52.499499999999998</v>
      </c>
      <c r="Q112" s="5">
        <v>0.8726007406373204</v>
      </c>
      <c r="R112" s="1">
        <v>49.754199999999997</v>
      </c>
      <c r="S112" s="5">
        <v>0.82697076676572856</v>
      </c>
      <c r="T112" s="1">
        <v>46.02</v>
      </c>
      <c r="U112" s="5">
        <v>0.76490416259449112</v>
      </c>
    </row>
    <row r="113" spans="1:21" x14ac:dyDescent="0.25">
      <c r="A113" s="9" t="s">
        <v>2471</v>
      </c>
      <c r="B113" s="1">
        <v>21</v>
      </c>
      <c r="C113" s="9" t="s">
        <v>2470</v>
      </c>
      <c r="D113" s="1">
        <v>433.10839999999996</v>
      </c>
      <c r="E113" s="1">
        <v>35.134399999999999</v>
      </c>
      <c r="G113" s="1">
        <v>84.810699999999997</v>
      </c>
      <c r="H113" s="5">
        <v>2.4138935060795119</v>
      </c>
      <c r="I113" s="1">
        <v>78.356200000000001</v>
      </c>
      <c r="J113" s="5">
        <v>2.2301846623252426</v>
      </c>
      <c r="K113" s="1">
        <v>26.369</v>
      </c>
      <c r="L113" s="5">
        <v>0.75051801083838066</v>
      </c>
      <c r="N113" s="1">
        <v>60.164400000000001</v>
      </c>
      <c r="P113" s="1">
        <v>52.499499999999998</v>
      </c>
      <c r="Q113" s="5">
        <v>0.8726007406373204</v>
      </c>
      <c r="R113" s="1">
        <v>49.754199999999997</v>
      </c>
      <c r="S113" s="5">
        <v>0.82697076676572856</v>
      </c>
      <c r="T113" s="1">
        <v>46.02</v>
      </c>
      <c r="U113" s="5">
        <v>0.76490416259449112</v>
      </c>
    </row>
    <row r="114" spans="1:21" x14ac:dyDescent="0.25">
      <c r="A114" s="9" t="s">
        <v>2482</v>
      </c>
      <c r="B114" s="1">
        <v>21</v>
      </c>
      <c r="C114" s="9" t="s">
        <v>2483</v>
      </c>
      <c r="D114" s="1">
        <v>349.68269999999995</v>
      </c>
      <c r="E114" s="1">
        <v>35.367100000000001</v>
      </c>
      <c r="G114" s="1">
        <v>83.262500000000003</v>
      </c>
      <c r="H114" s="5">
        <v>2.3542359989934147</v>
      </c>
      <c r="I114" s="1">
        <v>143.60659999999999</v>
      </c>
      <c r="J114" s="5">
        <v>4.0604573176765975</v>
      </c>
      <c r="K114" s="1">
        <v>78.781599999999997</v>
      </c>
      <c r="L114" s="5">
        <v>2.2275391536201723</v>
      </c>
      <c r="N114" s="1">
        <v>1.7051000000000001</v>
      </c>
      <c r="P114" s="1">
        <v>2.9257</v>
      </c>
      <c r="Q114" s="5">
        <v>1.7158524426719839</v>
      </c>
      <c r="R114" s="1">
        <v>1.8427</v>
      </c>
      <c r="S114" s="5">
        <v>1.0806990792328894</v>
      </c>
      <c r="T114" s="1">
        <v>2.1913999999999998</v>
      </c>
      <c r="U114" s="5">
        <v>1.2852032138877483</v>
      </c>
    </row>
    <row r="115" spans="1:21" ht="14.5" thickBot="1" x14ac:dyDescent="0.3">
      <c r="A115" s="9" t="s">
        <v>2484</v>
      </c>
      <c r="B115" s="1">
        <v>21</v>
      </c>
      <c r="C115" s="9" t="s">
        <v>2485</v>
      </c>
      <c r="D115" s="1">
        <v>263.65429999999998</v>
      </c>
      <c r="E115" s="1">
        <v>16.287500000000001</v>
      </c>
      <c r="G115" s="1">
        <v>29.761199999999999</v>
      </c>
      <c r="H115" s="5">
        <v>1.8272417498081348</v>
      </c>
      <c r="I115" s="1">
        <v>37.923299999999998</v>
      </c>
      <c r="J115" s="5">
        <v>2.3283683806600148</v>
      </c>
      <c r="K115" s="1">
        <v>27.9968</v>
      </c>
      <c r="L115" s="5">
        <v>1.7189132770529545</v>
      </c>
      <c r="N115" s="1">
        <v>36.537100000000002</v>
      </c>
      <c r="P115" s="1">
        <v>33.320099999999996</v>
      </c>
      <c r="Q115" s="5">
        <v>0.91195250854610777</v>
      </c>
      <c r="R115" s="1">
        <v>32.642899999999997</v>
      </c>
      <c r="S115" s="5">
        <v>0.89341792315208368</v>
      </c>
      <c r="T115" s="1">
        <v>49.185400000000001</v>
      </c>
      <c r="U115" s="5">
        <v>1.346176899644471</v>
      </c>
    </row>
    <row r="116" spans="1:21" ht="14.5" thickBot="1" x14ac:dyDescent="0.3">
      <c r="J116" s="24" t="s">
        <v>3791</v>
      </c>
    </row>
    <row r="117" spans="1:21" ht="14.5" thickBot="1" x14ac:dyDescent="0.3">
      <c r="L117" s="24" t="s">
        <v>3778</v>
      </c>
    </row>
    <row r="118" spans="1:21" x14ac:dyDescent="0.25">
      <c r="A118" s="9" t="s">
        <v>1</v>
      </c>
      <c r="B118" s="1">
        <v>21</v>
      </c>
      <c r="C118" s="9" t="s">
        <v>2</v>
      </c>
      <c r="D118" s="1">
        <v>1885623.3103</v>
      </c>
      <c r="E118" s="1">
        <v>164034.764</v>
      </c>
      <c r="G118" s="1">
        <v>283867.34850000002</v>
      </c>
      <c r="H118" s="5">
        <v>1.730531635964679</v>
      </c>
      <c r="I118" s="1">
        <v>280781.58799999999</v>
      </c>
      <c r="J118" s="5">
        <v>1.7117200107655228</v>
      </c>
      <c r="K118" s="1">
        <v>397187.10690000001</v>
      </c>
      <c r="L118" s="5">
        <v>2.4213593339275326</v>
      </c>
      <c r="N118" s="1">
        <v>296297.7488</v>
      </c>
      <c r="P118" s="1">
        <v>160730.31890000001</v>
      </c>
      <c r="Q118" s="5">
        <v>0.54246216702946481</v>
      </c>
      <c r="R118" s="1">
        <v>153545.2597</v>
      </c>
      <c r="S118" s="5">
        <v>0.51821271110514755</v>
      </c>
      <c r="T118" s="1">
        <v>149179.17550000001</v>
      </c>
      <c r="U118" s="5">
        <v>0.50347724916632919</v>
      </c>
    </row>
    <row r="119" spans="1:21" x14ac:dyDescent="0.25">
      <c r="A119" s="9" t="s">
        <v>3</v>
      </c>
      <c r="B119" s="1">
        <v>21</v>
      </c>
      <c r="C119" s="9" t="s">
        <v>2</v>
      </c>
      <c r="D119" s="1">
        <v>1885623.3103</v>
      </c>
      <c r="E119" s="1">
        <v>164034.764</v>
      </c>
      <c r="G119" s="1">
        <v>283867.34850000002</v>
      </c>
      <c r="H119" s="5">
        <v>1.730531635964679</v>
      </c>
      <c r="I119" s="1">
        <v>280781.58799999999</v>
      </c>
      <c r="J119" s="5">
        <v>1.7117200107655228</v>
      </c>
      <c r="K119" s="1">
        <v>397187.10690000001</v>
      </c>
      <c r="L119" s="5">
        <v>2.4213593339275326</v>
      </c>
      <c r="N119" s="1">
        <v>296297.7488</v>
      </c>
      <c r="P119" s="1">
        <v>160730.31890000001</v>
      </c>
      <c r="Q119" s="5">
        <v>0.54246216702946481</v>
      </c>
      <c r="R119" s="1">
        <v>153545.2597</v>
      </c>
      <c r="S119" s="5">
        <v>0.51821271110514755</v>
      </c>
      <c r="T119" s="1">
        <v>149179.17550000001</v>
      </c>
      <c r="U119" s="5">
        <v>0.50347724916632919</v>
      </c>
    </row>
    <row r="120" spans="1:21" x14ac:dyDescent="0.25">
      <c r="A120" s="9" t="s">
        <v>35</v>
      </c>
      <c r="B120" s="1">
        <v>24</v>
      </c>
      <c r="C120" s="9" t="s">
        <v>36</v>
      </c>
      <c r="D120" s="1">
        <v>137504.82700000002</v>
      </c>
      <c r="E120" s="1">
        <v>13133.763499999999</v>
      </c>
      <c r="G120" s="1">
        <v>20946.357</v>
      </c>
      <c r="H120" s="5">
        <v>1.5948480418426905</v>
      </c>
      <c r="I120" s="1">
        <v>14498.411400000001</v>
      </c>
      <c r="J120" s="5">
        <v>1.1039037972626811</v>
      </c>
      <c r="K120" s="1">
        <v>26348.2068</v>
      </c>
      <c r="L120" s="5">
        <v>2.0061429307753258</v>
      </c>
      <c r="N120" s="1">
        <v>8063.7284</v>
      </c>
      <c r="P120" s="1">
        <v>18788.330300000001</v>
      </c>
      <c r="Q120" s="5">
        <v>2.329980545971762</v>
      </c>
      <c r="R120" s="1">
        <v>18225.024600000001</v>
      </c>
      <c r="S120" s="5">
        <v>2.2601238156781176</v>
      </c>
      <c r="T120" s="1">
        <v>17501.005000000001</v>
      </c>
      <c r="U120" s="5">
        <v>2.1703366150080154</v>
      </c>
    </row>
    <row r="121" spans="1:21" x14ac:dyDescent="0.25">
      <c r="A121" s="9" t="s">
        <v>98</v>
      </c>
      <c r="B121" s="1">
        <v>22</v>
      </c>
      <c r="C121" s="9" t="s">
        <v>99</v>
      </c>
      <c r="D121" s="1">
        <v>11522.995499999997</v>
      </c>
      <c r="E121" s="1">
        <v>891.85619999999994</v>
      </c>
      <c r="G121" s="1">
        <v>772.24210000000005</v>
      </c>
      <c r="H121" s="5">
        <v>0.86588185404777152</v>
      </c>
      <c r="I121" s="1">
        <v>2567.9092000000001</v>
      </c>
      <c r="J121" s="5">
        <v>2.8792861450085789</v>
      </c>
      <c r="K121" s="1">
        <v>2516.1273999999999</v>
      </c>
      <c r="L121" s="5">
        <v>2.8212254397065357</v>
      </c>
      <c r="N121" s="1">
        <v>649.38530000000003</v>
      </c>
      <c r="P121" s="1">
        <v>736.78129999999999</v>
      </c>
      <c r="Q121" s="5">
        <v>1.1345826584001824</v>
      </c>
      <c r="R121" s="1">
        <v>1765.0877</v>
      </c>
      <c r="S121" s="5">
        <v>2.7180900152806045</v>
      </c>
      <c r="T121" s="1">
        <v>1623.6062999999999</v>
      </c>
      <c r="U121" s="5">
        <v>2.5002202852451387</v>
      </c>
    </row>
    <row r="122" spans="1:21" x14ac:dyDescent="0.25">
      <c r="A122" s="9" t="s">
        <v>100</v>
      </c>
      <c r="B122" s="1">
        <v>21</v>
      </c>
      <c r="C122" s="9" t="s">
        <v>101</v>
      </c>
      <c r="D122" s="1">
        <v>16309.768399999999</v>
      </c>
      <c r="E122" s="1">
        <v>1075.2067999999999</v>
      </c>
      <c r="G122" s="1">
        <v>1395.6783</v>
      </c>
      <c r="H122" s="5">
        <v>1.2980556856597263</v>
      </c>
      <c r="I122" s="1">
        <v>2056.2235000000001</v>
      </c>
      <c r="J122" s="5">
        <v>1.9123981544759576</v>
      </c>
      <c r="K122" s="1">
        <v>3059.4598999999998</v>
      </c>
      <c r="L122" s="5">
        <v>2.8454618218560372</v>
      </c>
      <c r="N122" s="1">
        <v>764.59879999999998</v>
      </c>
      <c r="P122" s="1">
        <v>2202.2170999999998</v>
      </c>
      <c r="Q122" s="5">
        <v>2.8802256817562357</v>
      </c>
      <c r="R122" s="1">
        <v>2909.9596999999999</v>
      </c>
      <c r="S122" s="5">
        <v>3.8058648535676487</v>
      </c>
      <c r="T122" s="1">
        <v>2846.4243000000001</v>
      </c>
      <c r="U122" s="5">
        <v>3.7227684636700977</v>
      </c>
    </row>
    <row r="123" spans="1:21" x14ac:dyDescent="0.25">
      <c r="A123" s="9" t="s">
        <v>106</v>
      </c>
      <c r="B123" s="1">
        <v>21</v>
      </c>
      <c r="C123" s="9" t="s">
        <v>107</v>
      </c>
      <c r="D123" s="1">
        <v>5913.3927999999996</v>
      </c>
      <c r="E123" s="1">
        <v>501.18920000000003</v>
      </c>
      <c r="G123" s="1">
        <v>961.99099999999999</v>
      </c>
      <c r="H123" s="5">
        <v>1.9194168589426905</v>
      </c>
      <c r="I123" s="1">
        <v>771.85069999999996</v>
      </c>
      <c r="J123" s="5">
        <v>1.5400385722597372</v>
      </c>
      <c r="K123" s="1">
        <v>1377.3755000000001</v>
      </c>
      <c r="L123" s="5">
        <v>2.748214646285275</v>
      </c>
      <c r="N123" s="1">
        <v>997.46159999999998</v>
      </c>
      <c r="P123" s="1">
        <v>472.82080000000002</v>
      </c>
      <c r="Q123" s="5">
        <v>0.47402406268070874</v>
      </c>
      <c r="R123" s="1">
        <v>485.43200000000002</v>
      </c>
      <c r="S123" s="5">
        <v>0.48666735641753028</v>
      </c>
      <c r="T123" s="1">
        <v>345.27199999999999</v>
      </c>
      <c r="U123" s="5">
        <v>0.34615066885782869</v>
      </c>
    </row>
    <row r="124" spans="1:21" x14ac:dyDescent="0.25">
      <c r="A124" s="9" t="s">
        <v>110</v>
      </c>
      <c r="B124" s="1">
        <v>21</v>
      </c>
      <c r="C124" s="9" t="s">
        <v>111</v>
      </c>
      <c r="D124" s="1">
        <v>1194.1142</v>
      </c>
      <c r="E124" s="1">
        <v>30.7135</v>
      </c>
      <c r="G124" s="1">
        <v>192.84549999999999</v>
      </c>
      <c r="H124" s="5">
        <v>6.2788513194523574</v>
      </c>
      <c r="I124" s="1">
        <v>256.81880000000001</v>
      </c>
      <c r="J124" s="5">
        <v>8.3617562309733504</v>
      </c>
      <c r="K124" s="1">
        <v>262.71379999999999</v>
      </c>
      <c r="L124" s="5">
        <v>8.5536913735002518</v>
      </c>
      <c r="N124" s="1">
        <v>153.94280000000001</v>
      </c>
      <c r="P124" s="1">
        <v>95.409400000000005</v>
      </c>
      <c r="Q124" s="5">
        <v>0.61977175938075701</v>
      </c>
      <c r="R124" s="1">
        <v>111.0913</v>
      </c>
      <c r="S124" s="5">
        <v>0.72164011567933029</v>
      </c>
      <c r="T124" s="1">
        <v>90.579099999999997</v>
      </c>
      <c r="U124" s="5">
        <v>0.58839452056218278</v>
      </c>
    </row>
    <row r="125" spans="1:21" x14ac:dyDescent="0.25">
      <c r="A125" s="9" t="s">
        <v>119</v>
      </c>
      <c r="B125" s="1">
        <v>21</v>
      </c>
      <c r="C125" s="9" t="s">
        <v>120</v>
      </c>
      <c r="D125" s="1">
        <v>1010.2004000000001</v>
      </c>
      <c r="E125" s="1">
        <v>24.4312</v>
      </c>
      <c r="G125" s="1">
        <v>166.35290000000001</v>
      </c>
      <c r="H125" s="5">
        <v>6.80903516814565</v>
      </c>
      <c r="I125" s="1">
        <v>236.1841</v>
      </c>
      <c r="J125" s="5">
        <v>9.6673147450800609</v>
      </c>
      <c r="K125" s="1">
        <v>224.2996</v>
      </c>
      <c r="L125" s="5">
        <v>9.1808670879858543</v>
      </c>
      <c r="N125" s="1">
        <v>125.4439</v>
      </c>
      <c r="P125" s="1">
        <v>79.155600000000007</v>
      </c>
      <c r="Q125" s="5">
        <v>0.63100397867094382</v>
      </c>
      <c r="R125" s="1">
        <v>90.294600000000003</v>
      </c>
      <c r="S125" s="5">
        <v>0.71980064395319343</v>
      </c>
      <c r="T125" s="1">
        <v>64.038499999999999</v>
      </c>
      <c r="U125" s="5">
        <v>0.51049512969542565</v>
      </c>
    </row>
    <row r="126" spans="1:21" x14ac:dyDescent="0.25">
      <c r="A126" s="9" t="s">
        <v>129</v>
      </c>
      <c r="B126" s="1">
        <v>21</v>
      </c>
      <c r="C126" s="9" t="s">
        <v>130</v>
      </c>
      <c r="D126" s="1">
        <v>10370.5769</v>
      </c>
      <c r="E126" s="1">
        <v>361.11680000000001</v>
      </c>
      <c r="G126" s="1">
        <v>698.09720000000004</v>
      </c>
      <c r="H126" s="5">
        <v>1.9331617914203936</v>
      </c>
      <c r="I126" s="1">
        <v>953.38059999999996</v>
      </c>
      <c r="J126" s="5">
        <v>2.6400893007470159</v>
      </c>
      <c r="K126" s="1">
        <v>954.49419999999998</v>
      </c>
      <c r="L126" s="5">
        <v>2.6431730675504435</v>
      </c>
      <c r="N126" s="1">
        <v>626.00160000000005</v>
      </c>
      <c r="P126" s="1">
        <v>2309.4917</v>
      </c>
      <c r="Q126" s="5">
        <v>3.689274436359268</v>
      </c>
      <c r="R126" s="1">
        <v>2565.1028999999999</v>
      </c>
      <c r="S126" s="5">
        <v>4.097597993359761</v>
      </c>
      <c r="T126" s="1">
        <v>1902.8919000000001</v>
      </c>
      <c r="U126" s="5">
        <v>3.0397556491868389</v>
      </c>
    </row>
    <row r="127" spans="1:21" x14ac:dyDescent="0.25">
      <c r="A127" s="9" t="s">
        <v>144</v>
      </c>
      <c r="B127" s="1">
        <v>21</v>
      </c>
      <c r="C127" s="9" t="s">
        <v>145</v>
      </c>
      <c r="D127" s="1">
        <v>5697.0281999999997</v>
      </c>
      <c r="E127" s="1">
        <v>260.13440000000003</v>
      </c>
      <c r="G127" s="1">
        <v>812.49710000000005</v>
      </c>
      <c r="H127" s="5">
        <v>3.1233743018993256</v>
      </c>
      <c r="I127" s="1">
        <v>649.1576</v>
      </c>
      <c r="J127" s="5">
        <v>2.4954700339516802</v>
      </c>
      <c r="K127" s="1">
        <v>526.07870000000003</v>
      </c>
      <c r="L127" s="5">
        <v>2.0223342241548985</v>
      </c>
      <c r="N127" s="1">
        <v>996.97450000000003</v>
      </c>
      <c r="P127" s="1">
        <v>740.03210000000001</v>
      </c>
      <c r="Q127" s="5">
        <v>0.74227786167048404</v>
      </c>
      <c r="R127" s="1">
        <v>981.92060000000004</v>
      </c>
      <c r="S127" s="5">
        <v>0.98490041620924107</v>
      </c>
      <c r="T127" s="1">
        <v>730.23320000000001</v>
      </c>
      <c r="U127" s="5">
        <v>0.73244922513063271</v>
      </c>
    </row>
    <row r="128" spans="1:21" x14ac:dyDescent="0.25">
      <c r="A128" s="9" t="s">
        <v>204</v>
      </c>
      <c r="B128" s="1">
        <v>21</v>
      </c>
      <c r="C128" s="9" t="s">
        <v>205</v>
      </c>
      <c r="D128" s="1">
        <v>1895.6632</v>
      </c>
      <c r="E128" s="1">
        <v>124.9483</v>
      </c>
      <c r="G128" s="1">
        <v>198.8665</v>
      </c>
      <c r="H128" s="5">
        <v>1.5915902817405279</v>
      </c>
      <c r="I128" s="1">
        <v>439.18529999999998</v>
      </c>
      <c r="J128" s="5">
        <v>3.5149361776030563</v>
      </c>
      <c r="K128" s="1">
        <v>326.5204</v>
      </c>
      <c r="L128" s="5">
        <v>2.6132440377340065</v>
      </c>
      <c r="N128" s="1">
        <v>283.77109999999999</v>
      </c>
      <c r="P128" s="1">
        <v>216.66210000000001</v>
      </c>
      <c r="Q128" s="5">
        <v>0.76351009669413139</v>
      </c>
      <c r="R128" s="1">
        <v>147.68299999999999</v>
      </c>
      <c r="S128" s="5">
        <v>0.52043002264853611</v>
      </c>
      <c r="T128" s="1">
        <v>158.0265</v>
      </c>
      <c r="U128" s="5">
        <v>0.55688017560632497</v>
      </c>
    </row>
    <row r="129" spans="1:21" x14ac:dyDescent="0.25">
      <c r="A129" s="9" t="s">
        <v>223</v>
      </c>
      <c r="B129" s="1">
        <v>21</v>
      </c>
      <c r="C129" s="9" t="s">
        <v>224</v>
      </c>
      <c r="D129" s="1">
        <v>829.05270000000007</v>
      </c>
      <c r="E129" s="1">
        <v>35.367100000000001</v>
      </c>
      <c r="G129" s="1">
        <v>112.67959999999999</v>
      </c>
      <c r="H129" s="5">
        <v>3.1860005485323928</v>
      </c>
      <c r="I129" s="1">
        <v>87.837100000000007</v>
      </c>
      <c r="J129" s="5">
        <v>2.483582199275598</v>
      </c>
      <c r="K129" s="1">
        <v>158.53980000000001</v>
      </c>
      <c r="L129" s="5">
        <v>4.4826915410084514</v>
      </c>
      <c r="N129" s="1">
        <v>79.650800000000004</v>
      </c>
      <c r="P129" s="1">
        <v>97.684899999999999</v>
      </c>
      <c r="Q129" s="5">
        <v>1.226414549508605</v>
      </c>
      <c r="R129" s="1">
        <v>138.4692</v>
      </c>
      <c r="S129" s="5">
        <v>1.738453348867808</v>
      </c>
      <c r="T129" s="1">
        <v>118.8242</v>
      </c>
      <c r="U129" s="5">
        <v>1.4918142692854308</v>
      </c>
    </row>
    <row r="130" spans="1:21" x14ac:dyDescent="0.25">
      <c r="A130" s="9" t="s">
        <v>236</v>
      </c>
      <c r="B130" s="1">
        <v>21</v>
      </c>
      <c r="C130" s="9" t="s">
        <v>237</v>
      </c>
      <c r="D130" s="1">
        <v>1438.1426000000001</v>
      </c>
      <c r="E130" s="1">
        <v>84.927599999999998</v>
      </c>
      <c r="G130" s="1">
        <v>209.3604</v>
      </c>
      <c r="H130" s="5">
        <v>2.4651632684780918</v>
      </c>
      <c r="I130" s="1">
        <v>229.7706</v>
      </c>
      <c r="J130" s="5">
        <v>2.7054879685755866</v>
      </c>
      <c r="K130" s="1">
        <v>269.87569999999999</v>
      </c>
      <c r="L130" s="5">
        <v>3.1777149006918832</v>
      </c>
      <c r="N130" s="1">
        <v>259.6567</v>
      </c>
      <c r="P130" s="1">
        <v>145.14580000000001</v>
      </c>
      <c r="Q130" s="5">
        <v>0.55899116025120865</v>
      </c>
      <c r="R130" s="1">
        <v>123.9905</v>
      </c>
      <c r="S130" s="5">
        <v>0.47751704462083971</v>
      </c>
      <c r="T130" s="1">
        <v>115.4153</v>
      </c>
      <c r="U130" s="5">
        <v>0.44449190026677532</v>
      </c>
    </row>
    <row r="131" spans="1:21" x14ac:dyDescent="0.25">
      <c r="A131" s="9" t="s">
        <v>240</v>
      </c>
      <c r="B131" s="1">
        <v>21</v>
      </c>
      <c r="C131" s="9" t="s">
        <v>241</v>
      </c>
      <c r="D131" s="1">
        <v>1421.6208999999999</v>
      </c>
      <c r="E131" s="1">
        <v>82.833500000000001</v>
      </c>
      <c r="G131" s="1">
        <v>206.6079</v>
      </c>
      <c r="H131" s="5">
        <v>2.4942553435506167</v>
      </c>
      <c r="I131" s="1">
        <v>228.37629999999999</v>
      </c>
      <c r="J131" s="5">
        <v>2.7570524002969812</v>
      </c>
      <c r="K131" s="1">
        <v>265.31810000000002</v>
      </c>
      <c r="L131" s="5">
        <v>3.2030289677485562</v>
      </c>
      <c r="N131" s="1">
        <v>258.1952</v>
      </c>
      <c r="P131" s="1">
        <v>143.84549999999999</v>
      </c>
      <c r="Q131" s="5">
        <v>0.55711918734352917</v>
      </c>
      <c r="R131" s="1">
        <v>123.464</v>
      </c>
      <c r="S131" s="5">
        <v>0.47818084921795601</v>
      </c>
      <c r="T131" s="1">
        <v>112.9804</v>
      </c>
      <c r="U131" s="5">
        <v>0.43757746077386411</v>
      </c>
    </row>
    <row r="132" spans="1:21" x14ac:dyDescent="0.25">
      <c r="A132" s="9" t="s">
        <v>244</v>
      </c>
      <c r="B132" s="1">
        <v>21</v>
      </c>
      <c r="C132" s="9" t="s">
        <v>245</v>
      </c>
      <c r="D132" s="1">
        <v>1416.0293999999999</v>
      </c>
      <c r="E132" s="1">
        <v>82.833500000000001</v>
      </c>
      <c r="G132" s="1">
        <v>205.57570000000001</v>
      </c>
      <c r="H132" s="5">
        <v>2.4817942016213248</v>
      </c>
      <c r="I132" s="1">
        <v>226.9821</v>
      </c>
      <c r="J132" s="5">
        <v>2.7402210458329059</v>
      </c>
      <c r="K132" s="1">
        <v>265.31810000000002</v>
      </c>
      <c r="L132" s="5">
        <v>3.2030289677485562</v>
      </c>
      <c r="N132" s="1">
        <v>257.22089999999997</v>
      </c>
      <c r="P132" s="1">
        <v>142.70769999999999</v>
      </c>
      <c r="Q132" s="5">
        <v>0.55480600526629054</v>
      </c>
      <c r="R132" s="1">
        <v>122.411</v>
      </c>
      <c r="S132" s="5">
        <v>0.47589834263078939</v>
      </c>
      <c r="T132" s="1">
        <v>112.9804</v>
      </c>
      <c r="U132" s="5">
        <v>0.43923491442569407</v>
      </c>
    </row>
    <row r="133" spans="1:21" x14ac:dyDescent="0.25">
      <c r="A133" s="9" t="s">
        <v>270</v>
      </c>
      <c r="B133" s="1">
        <v>21</v>
      </c>
      <c r="C133" s="9" t="s">
        <v>271</v>
      </c>
      <c r="D133" s="1">
        <v>1517.1250000000002</v>
      </c>
      <c r="E133" s="1">
        <v>131.23060000000001</v>
      </c>
      <c r="G133" s="1">
        <v>380.8741</v>
      </c>
      <c r="H133" s="5">
        <v>2.9023268963183888</v>
      </c>
      <c r="I133" s="1">
        <v>661.70579999999995</v>
      </c>
      <c r="J133" s="5">
        <v>5.0423133019280559</v>
      </c>
      <c r="K133" s="1">
        <v>342.79750000000001</v>
      </c>
      <c r="L133" s="5">
        <v>2.6121765807669854</v>
      </c>
      <c r="N133" s="1">
        <v>0.01</v>
      </c>
      <c r="P133" s="1">
        <v>0.01</v>
      </c>
      <c r="Q133" s="5">
        <v>1</v>
      </c>
      <c r="R133" s="1">
        <v>0.01</v>
      </c>
      <c r="S133" s="5">
        <v>1</v>
      </c>
      <c r="T133" s="1">
        <v>0.48699999999999999</v>
      </c>
      <c r="U133" s="5">
        <v>48.699999999999996</v>
      </c>
    </row>
    <row r="134" spans="1:21" x14ac:dyDescent="0.25">
      <c r="A134" s="9" t="s">
        <v>272</v>
      </c>
      <c r="B134" s="1">
        <v>21</v>
      </c>
      <c r="C134" s="9" t="s">
        <v>271</v>
      </c>
      <c r="D134" s="1">
        <v>1517.1250000000002</v>
      </c>
      <c r="E134" s="1">
        <v>131.23060000000001</v>
      </c>
      <c r="G134" s="1">
        <v>380.8741</v>
      </c>
      <c r="H134" s="5">
        <v>2.9023268963183888</v>
      </c>
      <c r="I134" s="1">
        <v>661.70579999999995</v>
      </c>
      <c r="J134" s="5">
        <v>5.0423133019280559</v>
      </c>
      <c r="K134" s="1">
        <v>342.79750000000001</v>
      </c>
      <c r="L134" s="5">
        <v>2.6121765807669854</v>
      </c>
      <c r="N134" s="1">
        <v>0.01</v>
      </c>
      <c r="P134" s="1">
        <v>0.01</v>
      </c>
      <c r="Q134" s="5">
        <v>1</v>
      </c>
      <c r="R134" s="1">
        <v>0.01</v>
      </c>
      <c r="S134" s="5">
        <v>1</v>
      </c>
      <c r="T134" s="1">
        <v>0.48699999999999999</v>
      </c>
      <c r="U134" s="5">
        <v>48.699999999999996</v>
      </c>
    </row>
    <row r="135" spans="1:21" x14ac:dyDescent="0.25">
      <c r="A135" s="9" t="s">
        <v>289</v>
      </c>
      <c r="B135" s="1">
        <v>24</v>
      </c>
      <c r="C135" s="9" t="s">
        <v>290</v>
      </c>
      <c r="D135" s="1">
        <v>716.60939999999994</v>
      </c>
      <c r="E135" s="1">
        <v>39.090000000000003</v>
      </c>
      <c r="G135" s="1">
        <v>97.196899999999999</v>
      </c>
      <c r="H135" s="5">
        <v>2.4864901509337423</v>
      </c>
      <c r="I135" s="1">
        <v>136.6354</v>
      </c>
      <c r="J135" s="5">
        <v>3.4954054745459193</v>
      </c>
      <c r="K135" s="1">
        <v>258.48169999999999</v>
      </c>
      <c r="L135" s="5">
        <v>6.6124763366589914</v>
      </c>
      <c r="N135" s="1">
        <v>52.856900000000003</v>
      </c>
      <c r="P135" s="1">
        <v>54.612499999999997</v>
      </c>
      <c r="Q135" s="5">
        <v>1.0332142066598684</v>
      </c>
      <c r="R135" s="1">
        <v>49.490900000000003</v>
      </c>
      <c r="S135" s="5">
        <v>0.93631862632882368</v>
      </c>
      <c r="T135" s="1">
        <v>28.245100000000001</v>
      </c>
      <c r="U135" s="5">
        <v>0.53436921196664955</v>
      </c>
    </row>
    <row r="136" spans="1:21" x14ac:dyDescent="0.25">
      <c r="A136" s="9" t="s">
        <v>291</v>
      </c>
      <c r="B136" s="1">
        <v>24</v>
      </c>
      <c r="C136" s="9" t="s">
        <v>292</v>
      </c>
      <c r="D136" s="1">
        <v>993.33300000000008</v>
      </c>
      <c r="E136" s="1">
        <v>0.01</v>
      </c>
      <c r="G136" s="1">
        <v>0.01</v>
      </c>
      <c r="H136" s="5">
        <v>1</v>
      </c>
      <c r="I136" s="1">
        <v>0.01</v>
      </c>
      <c r="J136" s="5">
        <v>1</v>
      </c>
      <c r="K136" s="1">
        <v>0.97660000000000002</v>
      </c>
      <c r="L136" s="5">
        <v>97.66</v>
      </c>
      <c r="N136" s="1">
        <v>141.52019999999999</v>
      </c>
      <c r="P136" s="1">
        <v>259.73450000000003</v>
      </c>
      <c r="Q136" s="5">
        <v>1.8353175023777528</v>
      </c>
      <c r="R136" s="1">
        <v>313.00360000000001</v>
      </c>
      <c r="S136" s="5">
        <v>2.2117238387170173</v>
      </c>
      <c r="T136" s="1">
        <v>278.06810000000002</v>
      </c>
      <c r="U136" s="5">
        <v>1.9648650863975605</v>
      </c>
    </row>
    <row r="137" spans="1:21" x14ac:dyDescent="0.25">
      <c r="A137" s="9" t="s">
        <v>293</v>
      </c>
      <c r="B137" s="1">
        <v>24</v>
      </c>
      <c r="C137" s="9" t="s">
        <v>292</v>
      </c>
      <c r="D137" s="1">
        <v>993.33300000000008</v>
      </c>
      <c r="E137" s="1">
        <v>0.01</v>
      </c>
      <c r="G137" s="1">
        <v>0.01</v>
      </c>
      <c r="H137" s="5">
        <v>1</v>
      </c>
      <c r="I137" s="1">
        <v>0.01</v>
      </c>
      <c r="J137" s="5">
        <v>1</v>
      </c>
      <c r="K137" s="1">
        <v>0.97660000000000002</v>
      </c>
      <c r="L137" s="5">
        <v>97.66</v>
      </c>
      <c r="N137" s="1">
        <v>141.52019999999999</v>
      </c>
      <c r="P137" s="1">
        <v>259.73450000000003</v>
      </c>
      <c r="Q137" s="5">
        <v>1.8353175023777528</v>
      </c>
      <c r="R137" s="1">
        <v>313.00360000000001</v>
      </c>
      <c r="S137" s="5">
        <v>2.2117238387170173</v>
      </c>
      <c r="T137" s="1">
        <v>278.06810000000002</v>
      </c>
      <c r="U137" s="5">
        <v>1.9648650863975605</v>
      </c>
    </row>
    <row r="138" spans="1:21" x14ac:dyDescent="0.25">
      <c r="A138" s="9" t="s">
        <v>294</v>
      </c>
      <c r="B138" s="1">
        <v>24</v>
      </c>
      <c r="C138" s="9" t="s">
        <v>292</v>
      </c>
      <c r="D138" s="1">
        <v>993.33300000000008</v>
      </c>
      <c r="E138" s="1">
        <v>0.01</v>
      </c>
      <c r="G138" s="1">
        <v>0.01</v>
      </c>
      <c r="H138" s="5">
        <v>1</v>
      </c>
      <c r="I138" s="1">
        <v>0.01</v>
      </c>
      <c r="J138" s="5">
        <v>1</v>
      </c>
      <c r="K138" s="1">
        <v>0.97660000000000002</v>
      </c>
      <c r="L138" s="5">
        <v>97.66</v>
      </c>
      <c r="N138" s="1">
        <v>141.52019999999999</v>
      </c>
      <c r="P138" s="1">
        <v>259.73450000000003</v>
      </c>
      <c r="Q138" s="5">
        <v>1.8353175023777528</v>
      </c>
      <c r="R138" s="1">
        <v>313.00360000000001</v>
      </c>
      <c r="S138" s="5">
        <v>2.2117238387170173</v>
      </c>
      <c r="T138" s="1">
        <v>278.06810000000002</v>
      </c>
      <c r="U138" s="5">
        <v>1.9648650863975605</v>
      </c>
    </row>
    <row r="139" spans="1:21" x14ac:dyDescent="0.25">
      <c r="A139" s="9" t="s">
        <v>295</v>
      </c>
      <c r="B139" s="1">
        <v>24</v>
      </c>
      <c r="C139" s="9" t="s">
        <v>292</v>
      </c>
      <c r="D139" s="1">
        <v>993.33300000000008</v>
      </c>
      <c r="E139" s="1">
        <v>0.01</v>
      </c>
      <c r="G139" s="1">
        <v>0.01</v>
      </c>
      <c r="H139" s="5">
        <v>1</v>
      </c>
      <c r="I139" s="1">
        <v>0.01</v>
      </c>
      <c r="J139" s="5">
        <v>1</v>
      </c>
      <c r="K139" s="1">
        <v>0.97660000000000002</v>
      </c>
      <c r="L139" s="5">
        <v>97.66</v>
      </c>
      <c r="N139" s="1">
        <v>141.52019999999999</v>
      </c>
      <c r="P139" s="1">
        <v>259.73450000000003</v>
      </c>
      <c r="Q139" s="5">
        <v>1.8353175023777528</v>
      </c>
      <c r="R139" s="1">
        <v>313.00360000000001</v>
      </c>
      <c r="S139" s="5">
        <v>2.2117238387170173</v>
      </c>
      <c r="T139" s="1">
        <v>278.06810000000002</v>
      </c>
      <c r="U139" s="5">
        <v>1.9648650863975605</v>
      </c>
    </row>
    <row r="140" spans="1:21" x14ac:dyDescent="0.25">
      <c r="A140" s="9" t="s">
        <v>296</v>
      </c>
      <c r="B140" s="1">
        <v>24</v>
      </c>
      <c r="C140" s="9" t="s">
        <v>292</v>
      </c>
      <c r="D140" s="1">
        <v>993.33300000000008</v>
      </c>
      <c r="E140" s="1">
        <v>0.01</v>
      </c>
      <c r="G140" s="1">
        <v>0.01</v>
      </c>
      <c r="H140" s="5">
        <v>1</v>
      </c>
      <c r="I140" s="1">
        <v>0.01</v>
      </c>
      <c r="J140" s="5">
        <v>1</v>
      </c>
      <c r="K140" s="1">
        <v>0.97660000000000002</v>
      </c>
      <c r="L140" s="5">
        <v>97.66</v>
      </c>
      <c r="N140" s="1">
        <v>141.52019999999999</v>
      </c>
      <c r="P140" s="1">
        <v>259.73450000000003</v>
      </c>
      <c r="Q140" s="5">
        <v>1.8353175023777528</v>
      </c>
      <c r="R140" s="1">
        <v>313.00360000000001</v>
      </c>
      <c r="S140" s="5">
        <v>2.2117238387170173</v>
      </c>
      <c r="T140" s="1">
        <v>278.06810000000002</v>
      </c>
      <c r="U140" s="5">
        <v>1.9648650863975605</v>
      </c>
    </row>
    <row r="141" spans="1:21" x14ac:dyDescent="0.25">
      <c r="A141" s="9" t="s">
        <v>297</v>
      </c>
      <c r="B141" s="1">
        <v>24</v>
      </c>
      <c r="C141" s="9" t="s">
        <v>292</v>
      </c>
      <c r="D141" s="1">
        <v>993.33300000000008</v>
      </c>
      <c r="E141" s="1">
        <v>0.01</v>
      </c>
      <c r="G141" s="1">
        <v>0.01</v>
      </c>
      <c r="H141" s="5">
        <v>1</v>
      </c>
      <c r="I141" s="1">
        <v>0.01</v>
      </c>
      <c r="J141" s="5">
        <v>1</v>
      </c>
      <c r="K141" s="1">
        <v>0.97660000000000002</v>
      </c>
      <c r="L141" s="5">
        <v>97.66</v>
      </c>
      <c r="N141" s="1">
        <v>141.52019999999999</v>
      </c>
      <c r="P141" s="1">
        <v>259.73450000000003</v>
      </c>
      <c r="Q141" s="5">
        <v>1.8353175023777528</v>
      </c>
      <c r="R141" s="1">
        <v>313.00360000000001</v>
      </c>
      <c r="S141" s="5">
        <v>2.2117238387170173</v>
      </c>
      <c r="T141" s="1">
        <v>278.06810000000002</v>
      </c>
      <c r="U141" s="5">
        <v>1.9648650863975605</v>
      </c>
    </row>
    <row r="142" spans="1:21" x14ac:dyDescent="0.25">
      <c r="A142" s="9" t="s">
        <v>298</v>
      </c>
      <c r="B142" s="1">
        <v>24</v>
      </c>
      <c r="C142" s="9" t="s">
        <v>292</v>
      </c>
      <c r="D142" s="1">
        <v>993.33300000000008</v>
      </c>
      <c r="E142" s="1">
        <v>0.01</v>
      </c>
      <c r="G142" s="1">
        <v>0.01</v>
      </c>
      <c r="H142" s="5">
        <v>1</v>
      </c>
      <c r="I142" s="1">
        <v>0.01</v>
      </c>
      <c r="J142" s="5">
        <v>1</v>
      </c>
      <c r="K142" s="1">
        <v>0.97660000000000002</v>
      </c>
      <c r="L142" s="5">
        <v>97.66</v>
      </c>
      <c r="N142" s="1">
        <v>141.52019999999999</v>
      </c>
      <c r="P142" s="1">
        <v>259.73450000000003</v>
      </c>
      <c r="Q142" s="5">
        <v>1.8353175023777528</v>
      </c>
      <c r="R142" s="1">
        <v>313.00360000000001</v>
      </c>
      <c r="S142" s="5">
        <v>2.2117238387170173</v>
      </c>
      <c r="T142" s="1">
        <v>278.06810000000002</v>
      </c>
      <c r="U142" s="5">
        <v>1.9648650863975605</v>
      </c>
    </row>
    <row r="143" spans="1:21" x14ac:dyDescent="0.25">
      <c r="A143" s="9" t="s">
        <v>301</v>
      </c>
      <c r="B143" s="1">
        <v>24</v>
      </c>
      <c r="C143" s="9" t="s">
        <v>292</v>
      </c>
      <c r="D143" s="1">
        <v>883.37869999999998</v>
      </c>
      <c r="E143" s="1">
        <v>0.01</v>
      </c>
      <c r="G143" s="1">
        <v>0.01</v>
      </c>
      <c r="H143" s="5">
        <v>1</v>
      </c>
      <c r="I143" s="1">
        <v>0.01</v>
      </c>
      <c r="J143" s="5">
        <v>1</v>
      </c>
      <c r="K143" s="1">
        <v>0.97660000000000002</v>
      </c>
      <c r="L143" s="5">
        <v>97.66</v>
      </c>
      <c r="N143" s="1">
        <v>129.0976</v>
      </c>
      <c r="P143" s="1">
        <v>236.6542</v>
      </c>
      <c r="Q143" s="5">
        <v>1.8331417470193094</v>
      </c>
      <c r="R143" s="1">
        <v>274.83249999999998</v>
      </c>
      <c r="S143" s="5">
        <v>2.1288738133009444</v>
      </c>
      <c r="T143" s="1">
        <v>241.7878</v>
      </c>
      <c r="U143" s="5">
        <v>1.8729070098901917</v>
      </c>
    </row>
    <row r="144" spans="1:21" x14ac:dyDescent="0.25">
      <c r="A144" s="9" t="s">
        <v>306</v>
      </c>
      <c r="B144" s="1">
        <v>20</v>
      </c>
      <c r="C144" s="9" t="s">
        <v>307</v>
      </c>
      <c r="D144" s="1">
        <v>936.59580000000005</v>
      </c>
      <c r="E144" s="1">
        <v>46.070300000000003</v>
      </c>
      <c r="G144" s="1">
        <v>135.55950000000001</v>
      </c>
      <c r="H144" s="5">
        <v>2.9424488227773642</v>
      </c>
      <c r="I144" s="1">
        <v>131.89500000000001</v>
      </c>
      <c r="J144" s="5">
        <v>2.8629073394356017</v>
      </c>
      <c r="K144" s="1">
        <v>164.39959999999999</v>
      </c>
      <c r="L144" s="5">
        <v>3.5684508240666974</v>
      </c>
      <c r="N144" s="1">
        <v>131.0462</v>
      </c>
      <c r="P144" s="1">
        <v>129.05459999999999</v>
      </c>
      <c r="Q144" s="5">
        <v>0.98480230636218369</v>
      </c>
      <c r="R144" s="1">
        <v>108.72199999999999</v>
      </c>
      <c r="S144" s="5">
        <v>0.82964633846689184</v>
      </c>
      <c r="T144" s="1">
        <v>89.848600000000005</v>
      </c>
      <c r="U144" s="5">
        <v>0.68562537486779473</v>
      </c>
    </row>
    <row r="145" spans="1:21" x14ac:dyDescent="0.25">
      <c r="A145" s="9" t="s">
        <v>310</v>
      </c>
      <c r="B145" s="1">
        <v>24</v>
      </c>
      <c r="C145" s="9" t="s">
        <v>311</v>
      </c>
      <c r="D145" s="1">
        <v>402.31820000000005</v>
      </c>
      <c r="E145" s="1">
        <v>20.941099999999999</v>
      </c>
      <c r="G145" s="1">
        <v>107.5187</v>
      </c>
      <c r="H145" s="5">
        <v>5.1343386928098331</v>
      </c>
      <c r="I145" s="1">
        <v>70.548500000000004</v>
      </c>
      <c r="J145" s="5">
        <v>3.3689013471116613</v>
      </c>
      <c r="K145" s="1">
        <v>67.387600000000006</v>
      </c>
      <c r="L145" s="5">
        <v>3.2179589419849011</v>
      </c>
      <c r="N145" s="1">
        <v>49.933999999999997</v>
      </c>
      <c r="P145" s="1">
        <v>19.341899999999999</v>
      </c>
      <c r="Q145" s="5">
        <v>0.38734930107742221</v>
      </c>
      <c r="R145" s="1">
        <v>34.748899999999999</v>
      </c>
      <c r="S145" s="5">
        <v>0.69589658349020711</v>
      </c>
      <c r="T145" s="1">
        <v>31.897500000000001</v>
      </c>
      <c r="U145" s="5">
        <v>0.63879320703328402</v>
      </c>
    </row>
    <row r="146" spans="1:21" x14ac:dyDescent="0.25">
      <c r="A146" s="9" t="s">
        <v>331</v>
      </c>
      <c r="B146" s="1">
        <v>21</v>
      </c>
      <c r="C146" s="9" t="s">
        <v>332</v>
      </c>
      <c r="D146" s="1">
        <v>640.70789999999988</v>
      </c>
      <c r="E146" s="1">
        <v>6.2823000000000002</v>
      </c>
      <c r="G146" s="1">
        <v>14.6225</v>
      </c>
      <c r="H146" s="5">
        <v>2.3275711124906482</v>
      </c>
      <c r="I146" s="1">
        <v>66.365799999999993</v>
      </c>
      <c r="J146" s="5">
        <v>10.563933591200673</v>
      </c>
      <c r="K146" s="1">
        <v>29.95</v>
      </c>
      <c r="L146" s="5">
        <v>4.7673622717794437</v>
      </c>
      <c r="N146" s="1">
        <v>146.39179999999999</v>
      </c>
      <c r="P146" s="1">
        <v>157.011</v>
      </c>
      <c r="Q146" s="5">
        <v>1.072539582135065</v>
      </c>
      <c r="R146" s="1">
        <v>126.09650000000001</v>
      </c>
      <c r="S146" s="5">
        <v>0.86136313645982909</v>
      </c>
      <c r="T146" s="1">
        <v>93.988</v>
      </c>
      <c r="U146" s="5">
        <v>0.64203049624364206</v>
      </c>
    </row>
    <row r="147" spans="1:21" x14ac:dyDescent="0.25">
      <c r="A147" s="9" t="s">
        <v>335</v>
      </c>
      <c r="B147" s="1">
        <v>21</v>
      </c>
      <c r="C147" s="9" t="s">
        <v>336</v>
      </c>
      <c r="D147" s="1">
        <v>651.35009999999988</v>
      </c>
      <c r="E147" s="1">
        <v>21.406400000000001</v>
      </c>
      <c r="G147" s="1">
        <v>116.46420000000001</v>
      </c>
      <c r="H147" s="5">
        <v>5.4406252335750054</v>
      </c>
      <c r="I147" s="1">
        <v>93.971699999999998</v>
      </c>
      <c r="J147" s="5">
        <v>4.3898880708573129</v>
      </c>
      <c r="K147" s="1">
        <v>65.434299999999993</v>
      </c>
      <c r="L147" s="5">
        <v>3.056763397862321</v>
      </c>
      <c r="N147" s="1">
        <v>25.819500000000001</v>
      </c>
      <c r="P147" s="1">
        <v>107.27460000000001</v>
      </c>
      <c r="Q147" s="5">
        <v>4.1547899843141813</v>
      </c>
      <c r="R147" s="1">
        <v>125.04349999999999</v>
      </c>
      <c r="S147" s="5">
        <v>4.8429868897538677</v>
      </c>
      <c r="T147" s="1">
        <v>95.935900000000004</v>
      </c>
      <c r="U147" s="5">
        <v>3.7156374058366737</v>
      </c>
    </row>
    <row r="148" spans="1:21" x14ac:dyDescent="0.25">
      <c r="A148" s="9" t="s">
        <v>361</v>
      </c>
      <c r="B148" s="1">
        <v>21</v>
      </c>
      <c r="C148" s="9" t="s">
        <v>362</v>
      </c>
      <c r="D148" s="1">
        <v>369.77639999999997</v>
      </c>
      <c r="E148" s="1">
        <v>34.901800000000001</v>
      </c>
      <c r="G148" s="1">
        <v>34.75</v>
      </c>
      <c r="H148" s="5">
        <v>0.99565065412099085</v>
      </c>
      <c r="I148" s="1">
        <v>68.038899999999998</v>
      </c>
      <c r="J148" s="5">
        <v>1.9494381378610843</v>
      </c>
      <c r="K148" s="1">
        <v>71.2941</v>
      </c>
      <c r="L148" s="5">
        <v>2.0427055338120095</v>
      </c>
      <c r="N148" s="1">
        <v>39.46</v>
      </c>
      <c r="P148" s="1">
        <v>50.874200000000002</v>
      </c>
      <c r="Q148" s="5">
        <v>1.2892600101368474</v>
      </c>
      <c r="R148" s="1">
        <v>46.595199999999998</v>
      </c>
      <c r="S148" s="5">
        <v>1.1808210846426761</v>
      </c>
      <c r="T148" s="1">
        <v>23.862200000000001</v>
      </c>
      <c r="U148" s="5">
        <v>0.60471870248352766</v>
      </c>
    </row>
    <row r="149" spans="1:21" x14ac:dyDescent="0.25">
      <c r="A149" s="9" t="s">
        <v>378</v>
      </c>
      <c r="B149" s="1">
        <v>21</v>
      </c>
      <c r="C149" s="9" t="s">
        <v>379</v>
      </c>
      <c r="D149" s="1">
        <v>208.00670000000002</v>
      </c>
      <c r="E149" s="1">
        <v>5.1189</v>
      </c>
      <c r="G149" s="1">
        <v>22.707899999999999</v>
      </c>
      <c r="H149" s="5">
        <v>4.4360897849147278</v>
      </c>
      <c r="I149" s="1">
        <v>58.8369</v>
      </c>
      <c r="J149" s="5">
        <v>11.494051456367579</v>
      </c>
      <c r="K149" s="1">
        <v>16.9283</v>
      </c>
      <c r="L149" s="5">
        <v>3.3070190861317861</v>
      </c>
      <c r="N149" s="1">
        <v>27.280999999999999</v>
      </c>
      <c r="P149" s="1">
        <v>42.747300000000003</v>
      </c>
      <c r="Q149" s="5">
        <v>1.5669256992045748</v>
      </c>
      <c r="R149" s="1">
        <v>23.429200000000002</v>
      </c>
      <c r="S149" s="5">
        <v>0.858810160917855</v>
      </c>
      <c r="T149" s="1">
        <v>10.9572</v>
      </c>
      <c r="U149" s="5">
        <v>0.40164216854220891</v>
      </c>
    </row>
    <row r="150" spans="1:21" x14ac:dyDescent="0.25">
      <c r="A150" s="9" t="s">
        <v>394</v>
      </c>
      <c r="B150" s="1">
        <v>24</v>
      </c>
      <c r="C150" s="9" t="s">
        <v>395</v>
      </c>
      <c r="D150" s="1">
        <v>106.55200000000001</v>
      </c>
      <c r="E150" s="1">
        <v>8.8417999999999992</v>
      </c>
      <c r="G150" s="1">
        <v>12.558199999999999</v>
      </c>
      <c r="H150" s="5">
        <v>1.4203216539618631</v>
      </c>
      <c r="I150" s="1">
        <v>25.3751</v>
      </c>
      <c r="J150" s="5">
        <v>2.8699020561424144</v>
      </c>
      <c r="K150" s="1">
        <v>29.2989</v>
      </c>
      <c r="L150" s="5">
        <v>3.3136804723020203</v>
      </c>
      <c r="N150" s="1">
        <v>12.909800000000001</v>
      </c>
      <c r="P150" s="1">
        <v>6.1764000000000001</v>
      </c>
      <c r="Q150" s="5">
        <v>0.47842724132054715</v>
      </c>
      <c r="R150" s="1">
        <v>5.7915000000000001</v>
      </c>
      <c r="S150" s="5">
        <v>0.4486126818386032</v>
      </c>
      <c r="T150" s="1">
        <v>5.6002999999999998</v>
      </c>
      <c r="U150" s="5">
        <v>0.4338022277649537</v>
      </c>
    </row>
    <row r="151" spans="1:21" x14ac:dyDescent="0.25">
      <c r="A151" s="9" t="s">
        <v>968</v>
      </c>
      <c r="B151" s="1">
        <v>23</v>
      </c>
      <c r="C151" s="9" t="s">
        <v>969</v>
      </c>
      <c r="D151" s="1">
        <v>61601.885900000001</v>
      </c>
      <c r="E151" s="1">
        <v>4630.2996999999996</v>
      </c>
      <c r="G151" s="1">
        <v>9598.4066000000003</v>
      </c>
      <c r="H151" s="5">
        <v>2.0729557959282854</v>
      </c>
      <c r="I151" s="1">
        <v>10300.915800000001</v>
      </c>
      <c r="J151" s="5">
        <v>2.2246758238996929</v>
      </c>
      <c r="K151" s="1">
        <v>10115.294599999999</v>
      </c>
      <c r="L151" s="5">
        <v>2.1845874468989557</v>
      </c>
      <c r="N151" s="1">
        <v>5694.1785</v>
      </c>
      <c r="P151" s="1">
        <v>5763.4081999999999</v>
      </c>
      <c r="Q151" s="5">
        <v>1.0121579785389587</v>
      </c>
      <c r="R151" s="1">
        <v>9163.7142999999996</v>
      </c>
      <c r="S151" s="5">
        <v>1.6093127920032713</v>
      </c>
      <c r="T151" s="1">
        <v>6335.6682000000001</v>
      </c>
      <c r="U151" s="5">
        <v>1.1126571111179602</v>
      </c>
    </row>
    <row r="152" spans="1:21" x14ac:dyDescent="0.25">
      <c r="A152" s="9" t="s">
        <v>990</v>
      </c>
      <c r="B152" s="1">
        <v>19</v>
      </c>
      <c r="C152" s="9" t="s">
        <v>991</v>
      </c>
      <c r="D152" s="1">
        <v>2854.1363999999999</v>
      </c>
      <c r="E152" s="1">
        <v>289.45190000000002</v>
      </c>
      <c r="G152" s="1">
        <v>241.5299</v>
      </c>
      <c r="H152" s="5">
        <v>0.83443881349543736</v>
      </c>
      <c r="I152" s="1">
        <v>559.36860000000001</v>
      </c>
      <c r="J152" s="5">
        <v>1.9325096846833618</v>
      </c>
      <c r="K152" s="1">
        <v>750.7038</v>
      </c>
      <c r="L152" s="5">
        <v>2.5935355753408422</v>
      </c>
      <c r="N152" s="1">
        <v>330.53859999999997</v>
      </c>
      <c r="P152" s="1">
        <v>399.84160000000003</v>
      </c>
      <c r="Q152" s="5">
        <v>1.2096668891318596</v>
      </c>
      <c r="R152" s="1">
        <v>136.36320000000001</v>
      </c>
      <c r="S152" s="5">
        <v>0.41254848904182451</v>
      </c>
      <c r="T152" s="1">
        <v>146.33879999999999</v>
      </c>
      <c r="U152" s="5">
        <v>0.44272832280405378</v>
      </c>
    </row>
    <row r="153" spans="1:21" x14ac:dyDescent="0.25">
      <c r="A153" s="9" t="s">
        <v>1002</v>
      </c>
      <c r="B153" s="1">
        <v>20</v>
      </c>
      <c r="C153" s="9" t="s">
        <v>1003</v>
      </c>
      <c r="D153" s="1">
        <v>519.38369999999998</v>
      </c>
      <c r="E153" s="1">
        <v>45.372300000000003</v>
      </c>
      <c r="G153" s="1">
        <v>74.144900000000007</v>
      </c>
      <c r="H153" s="5">
        <v>1.63414462127774</v>
      </c>
      <c r="I153" s="1">
        <v>106.241</v>
      </c>
      <c r="J153" s="5">
        <v>2.3415387802690186</v>
      </c>
      <c r="K153" s="1">
        <v>94.733199999999997</v>
      </c>
      <c r="L153" s="5">
        <v>2.0879082612078292</v>
      </c>
      <c r="N153" s="1">
        <v>80.868700000000004</v>
      </c>
      <c r="P153" s="1">
        <v>47.948500000000003</v>
      </c>
      <c r="Q153" s="5">
        <v>0.59291790272379796</v>
      </c>
      <c r="R153" s="1">
        <v>35.0122</v>
      </c>
      <c r="S153" s="5">
        <v>0.43295119125199238</v>
      </c>
      <c r="T153" s="1">
        <v>35.062899999999999</v>
      </c>
      <c r="U153" s="5">
        <v>0.43357813344347068</v>
      </c>
    </row>
    <row r="154" spans="1:21" x14ac:dyDescent="0.25">
      <c r="A154" s="9" t="s">
        <v>1008</v>
      </c>
      <c r="B154" s="1">
        <v>22</v>
      </c>
      <c r="C154" s="9" t="s">
        <v>1009</v>
      </c>
      <c r="D154" s="1">
        <v>659.93680000000006</v>
      </c>
      <c r="E154" s="1">
        <v>36.763199999999998</v>
      </c>
      <c r="G154" s="1">
        <v>73.972800000000007</v>
      </c>
      <c r="H154" s="5">
        <v>2.012142577359969</v>
      </c>
      <c r="I154" s="1">
        <v>144.72200000000001</v>
      </c>
      <c r="J154" s="5">
        <v>3.9365996431213826</v>
      </c>
      <c r="K154" s="1">
        <v>107.755</v>
      </c>
      <c r="L154" s="5">
        <v>2.9310560560560561</v>
      </c>
      <c r="N154" s="1">
        <v>103.76519999999999</v>
      </c>
      <c r="P154" s="1">
        <v>68.103099999999998</v>
      </c>
      <c r="Q154" s="5">
        <v>0.65631926696040677</v>
      </c>
      <c r="R154" s="1">
        <v>57.651600000000002</v>
      </c>
      <c r="S154" s="5">
        <v>0.55559667402944346</v>
      </c>
      <c r="T154" s="1">
        <v>67.203900000000004</v>
      </c>
      <c r="U154" s="5">
        <v>0.64765354858854418</v>
      </c>
    </row>
    <row r="155" spans="1:21" x14ac:dyDescent="0.25">
      <c r="A155" s="9" t="s">
        <v>1030</v>
      </c>
      <c r="B155" s="1">
        <v>20</v>
      </c>
      <c r="C155" s="9" t="s">
        <v>1031</v>
      </c>
      <c r="D155" s="1">
        <v>336.28050000000002</v>
      </c>
      <c r="E155" s="1">
        <v>33.273000000000003</v>
      </c>
      <c r="G155" s="1">
        <v>12.386200000000001</v>
      </c>
      <c r="H155" s="5">
        <v>0.3722597902202987</v>
      </c>
      <c r="I155" s="1">
        <v>35.692500000000003</v>
      </c>
      <c r="J155" s="5">
        <v>1.0727166170769091</v>
      </c>
      <c r="K155" s="1">
        <v>132.49629999999999</v>
      </c>
      <c r="L155" s="5">
        <v>3.9820965948366536</v>
      </c>
      <c r="N155" s="1">
        <v>35.075600000000001</v>
      </c>
      <c r="P155" s="1">
        <v>53.799799999999998</v>
      </c>
      <c r="Q155" s="5">
        <v>1.5338240828382121</v>
      </c>
      <c r="R155" s="1">
        <v>22.113</v>
      </c>
      <c r="S155" s="5">
        <v>0.63043825337271486</v>
      </c>
      <c r="T155" s="1">
        <v>11.444100000000001</v>
      </c>
      <c r="U155" s="5">
        <v>0.326269543500325</v>
      </c>
    </row>
    <row r="156" spans="1:21" x14ac:dyDescent="0.25">
      <c r="A156" s="9" t="s">
        <v>2450</v>
      </c>
      <c r="B156" s="1">
        <v>22</v>
      </c>
      <c r="C156" s="9" t="s">
        <v>2451</v>
      </c>
      <c r="D156" s="1">
        <v>3202.9928999999997</v>
      </c>
      <c r="E156" s="1">
        <v>0.46539999999999998</v>
      </c>
      <c r="G156" s="1">
        <v>0.01</v>
      </c>
      <c r="H156" s="5">
        <v>2.1486892995272885E-2</v>
      </c>
      <c r="I156" s="1">
        <v>0.01</v>
      </c>
      <c r="J156" s="5">
        <v>2.1486892995272885E-2</v>
      </c>
      <c r="K156" s="1">
        <v>1.6276999999999999</v>
      </c>
      <c r="L156" s="5">
        <v>3.4974215728405671</v>
      </c>
      <c r="N156" s="1">
        <v>559.50409999999999</v>
      </c>
      <c r="P156" s="1">
        <v>935.23929999999996</v>
      </c>
      <c r="Q156" s="5">
        <v>1.6715503961454437</v>
      </c>
      <c r="R156" s="1">
        <v>937.43140000000005</v>
      </c>
      <c r="S156" s="5">
        <v>1.6754683299014252</v>
      </c>
      <c r="T156" s="1">
        <v>768.70500000000004</v>
      </c>
      <c r="U156" s="5">
        <v>1.3739041411850246</v>
      </c>
    </row>
    <row r="157" spans="1:21" x14ac:dyDescent="0.25">
      <c r="A157" s="9" t="s">
        <v>2452</v>
      </c>
      <c r="B157" s="1">
        <v>22</v>
      </c>
      <c r="C157" s="9" t="s">
        <v>2453</v>
      </c>
      <c r="D157" s="1">
        <v>459.08269999999999</v>
      </c>
      <c r="E157" s="1">
        <v>5.3516000000000004</v>
      </c>
      <c r="G157" s="1">
        <v>14.278499999999999</v>
      </c>
      <c r="H157" s="5">
        <v>2.6680805740339335</v>
      </c>
      <c r="I157" s="1">
        <v>26.490500000000001</v>
      </c>
      <c r="J157" s="5">
        <v>4.9500149488003586</v>
      </c>
      <c r="K157" s="1">
        <v>353.2149</v>
      </c>
      <c r="L157" s="5">
        <v>66.001737798041702</v>
      </c>
      <c r="N157" s="1">
        <v>25.575900000000001</v>
      </c>
      <c r="P157" s="1">
        <v>17.553999999999998</v>
      </c>
      <c r="Q157" s="5">
        <v>0.68634925848161743</v>
      </c>
      <c r="R157" s="1">
        <v>10.53</v>
      </c>
      <c r="S157" s="5">
        <v>0.41171571674897067</v>
      </c>
      <c r="T157" s="1">
        <v>6.0872999999999999</v>
      </c>
      <c r="U157" s="5">
        <v>0.23800921961690497</v>
      </c>
    </row>
    <row r="158" spans="1:21" x14ac:dyDescent="0.25">
      <c r="A158" s="9" t="s">
        <v>2454</v>
      </c>
      <c r="B158" s="1">
        <v>20</v>
      </c>
      <c r="C158" s="9" t="s">
        <v>2455</v>
      </c>
      <c r="D158" s="1">
        <v>1127.2188000000001</v>
      </c>
      <c r="E158" s="1">
        <v>74.689800000000005</v>
      </c>
      <c r="G158" s="1">
        <v>52.469099999999997</v>
      </c>
      <c r="H158" s="5">
        <v>0.70249351317047304</v>
      </c>
      <c r="I158" s="1">
        <v>81.423599999999993</v>
      </c>
      <c r="J158" s="5">
        <v>1.0901568888924591</v>
      </c>
      <c r="K158" s="1">
        <v>720.10270000000003</v>
      </c>
      <c r="L158" s="5">
        <v>9.6412455248240043</v>
      </c>
      <c r="N158" s="1">
        <v>46.036700000000003</v>
      </c>
      <c r="P158" s="1">
        <v>61.276499999999999</v>
      </c>
      <c r="Q158" s="5">
        <v>1.3310358909304967</v>
      </c>
      <c r="R158" s="1">
        <v>53.966099999999997</v>
      </c>
      <c r="S158" s="5">
        <v>1.1722408426320738</v>
      </c>
      <c r="T158" s="1">
        <v>37.254300000000001</v>
      </c>
      <c r="U158" s="5">
        <v>0.8092304617837508</v>
      </c>
    </row>
    <row r="159" spans="1:21" x14ac:dyDescent="0.25">
      <c r="A159" s="9" t="s">
        <v>2482</v>
      </c>
      <c r="B159" s="1">
        <v>21</v>
      </c>
      <c r="C159" s="9" t="s">
        <v>2483</v>
      </c>
      <c r="D159" s="1">
        <v>349.68269999999995</v>
      </c>
      <c r="E159" s="1">
        <v>35.367100000000001</v>
      </c>
      <c r="G159" s="1">
        <v>83.262500000000003</v>
      </c>
      <c r="H159" s="5">
        <v>2.3542359989934147</v>
      </c>
      <c r="I159" s="1">
        <v>143.60659999999999</v>
      </c>
      <c r="J159" s="5">
        <v>4.0604573176765975</v>
      </c>
      <c r="K159" s="1">
        <v>78.781599999999997</v>
      </c>
      <c r="L159" s="5">
        <v>2.2275391536201723</v>
      </c>
      <c r="N159" s="1">
        <v>1.7051000000000001</v>
      </c>
      <c r="P159" s="1">
        <v>2.9257</v>
      </c>
      <c r="Q159" s="5">
        <v>1.7158524426719839</v>
      </c>
      <c r="R159" s="1">
        <v>1.8427</v>
      </c>
      <c r="S159" s="5">
        <v>1.0806990792328894</v>
      </c>
      <c r="T159" s="1">
        <v>2.1913999999999998</v>
      </c>
      <c r="U159" s="5">
        <v>1.2852032138877483</v>
      </c>
    </row>
    <row r="160" spans="1:21" ht="14.5" thickBot="1" x14ac:dyDescent="0.3">
      <c r="A160" s="9" t="s">
        <v>2497</v>
      </c>
      <c r="B160" s="1">
        <v>21</v>
      </c>
      <c r="C160" s="9" t="s">
        <v>2498</v>
      </c>
      <c r="D160" s="1">
        <v>431.36039999999997</v>
      </c>
      <c r="E160" s="1">
        <v>3.4902000000000002</v>
      </c>
      <c r="G160" s="1">
        <v>1.0322</v>
      </c>
      <c r="H160" s="5">
        <v>0.29574236433442208</v>
      </c>
      <c r="I160" s="1">
        <v>5.8558000000000003</v>
      </c>
      <c r="J160" s="5">
        <v>1.6777835081084178</v>
      </c>
      <c r="K160" s="1">
        <v>403.0231</v>
      </c>
      <c r="L160" s="5">
        <v>115.47278092945962</v>
      </c>
      <c r="N160" s="1">
        <v>4.3844000000000003</v>
      </c>
      <c r="P160" s="1">
        <v>7.1516000000000002</v>
      </c>
      <c r="Q160" s="5">
        <v>1.631146793175805</v>
      </c>
      <c r="R160" s="1">
        <v>4.4752000000000001</v>
      </c>
      <c r="S160" s="5">
        <v>1.0207097892528054</v>
      </c>
      <c r="T160" s="1">
        <v>1.9479</v>
      </c>
      <c r="U160" s="5">
        <v>0.44427971900374047</v>
      </c>
    </row>
    <row r="161" spans="1:21" ht="14.5" thickBot="1" x14ac:dyDescent="0.3">
      <c r="L161" s="24" t="s">
        <v>3792</v>
      </c>
    </row>
    <row r="162" spans="1:21" ht="14.5" thickBot="1" x14ac:dyDescent="0.3">
      <c r="Q162" s="24" t="s">
        <v>3782</v>
      </c>
    </row>
    <row r="163" spans="1:21" x14ac:dyDescent="0.25">
      <c r="A163" s="9" t="s">
        <v>27</v>
      </c>
      <c r="B163" s="1">
        <v>20</v>
      </c>
      <c r="C163" s="9" t="s">
        <v>28</v>
      </c>
      <c r="D163" s="1">
        <v>155508.36540000001</v>
      </c>
      <c r="E163" s="1">
        <v>22044.1819</v>
      </c>
      <c r="G163" s="1">
        <v>20478.2637</v>
      </c>
      <c r="H163" s="5">
        <v>0.92896455821751311</v>
      </c>
      <c r="I163" s="1">
        <v>11661.1353</v>
      </c>
      <c r="J163" s="5">
        <v>0.52898925226161375</v>
      </c>
      <c r="K163" s="1">
        <v>15438.911099999999</v>
      </c>
      <c r="L163" s="5">
        <v>0.70036217129926692</v>
      </c>
      <c r="N163" s="1">
        <v>6913.7855</v>
      </c>
      <c r="P163" s="1">
        <v>26907.228299999999</v>
      </c>
      <c r="Q163" s="5">
        <v>3.8918228371418233</v>
      </c>
      <c r="R163" s="1">
        <v>27354.779699999999</v>
      </c>
      <c r="S163" s="5">
        <v>3.9565560285316921</v>
      </c>
      <c r="T163" s="1">
        <v>24710.079900000001</v>
      </c>
      <c r="U163" s="5">
        <v>3.5740304497442104</v>
      </c>
    </row>
    <row r="164" spans="1:21" x14ac:dyDescent="0.25">
      <c r="A164" s="9" t="s">
        <v>29</v>
      </c>
      <c r="B164" s="1">
        <v>20</v>
      </c>
      <c r="C164" s="9" t="s">
        <v>28</v>
      </c>
      <c r="D164" s="1">
        <v>155132.67729999998</v>
      </c>
      <c r="E164" s="1">
        <v>22008.349399999999</v>
      </c>
      <c r="G164" s="1">
        <v>20431.471600000001</v>
      </c>
      <c r="H164" s="5">
        <v>0.92835092848898526</v>
      </c>
      <c r="I164" s="1">
        <v>11631.019700000001</v>
      </c>
      <c r="J164" s="5">
        <v>0.52848214505354962</v>
      </c>
      <c r="K164" s="1">
        <v>15407.007799999999</v>
      </c>
      <c r="L164" s="5">
        <v>0.70005285357747005</v>
      </c>
      <c r="N164" s="1">
        <v>6894.5425999999998</v>
      </c>
      <c r="P164" s="1">
        <v>26836.037</v>
      </c>
      <c r="Q164" s="5">
        <v>3.8923592987880009</v>
      </c>
      <c r="R164" s="1">
        <v>27291.599900000001</v>
      </c>
      <c r="S164" s="5">
        <v>3.9584351687086539</v>
      </c>
      <c r="T164" s="1">
        <v>24632.649300000001</v>
      </c>
      <c r="U164" s="5">
        <v>3.5727749800255064</v>
      </c>
    </row>
    <row r="165" spans="1:21" x14ac:dyDescent="0.25">
      <c r="A165" s="9" t="s">
        <v>30</v>
      </c>
      <c r="B165" s="1">
        <v>20</v>
      </c>
      <c r="C165" s="9" t="s">
        <v>28</v>
      </c>
      <c r="D165" s="1">
        <v>155132.67729999998</v>
      </c>
      <c r="E165" s="1">
        <v>22008.349399999999</v>
      </c>
      <c r="G165" s="1">
        <v>20431.471600000001</v>
      </c>
      <c r="H165" s="5">
        <v>0.92835092848898526</v>
      </c>
      <c r="I165" s="1">
        <v>11631.019700000001</v>
      </c>
      <c r="J165" s="5">
        <v>0.52848214505354962</v>
      </c>
      <c r="K165" s="1">
        <v>15407.007799999999</v>
      </c>
      <c r="L165" s="5">
        <v>0.70005285357747005</v>
      </c>
      <c r="N165" s="1">
        <v>6894.5425999999998</v>
      </c>
      <c r="P165" s="1">
        <v>26836.037</v>
      </c>
      <c r="Q165" s="5">
        <v>3.8923592987880009</v>
      </c>
      <c r="R165" s="1">
        <v>27291.599900000001</v>
      </c>
      <c r="S165" s="5">
        <v>3.9584351687086539</v>
      </c>
      <c r="T165" s="1">
        <v>24632.649300000001</v>
      </c>
      <c r="U165" s="5">
        <v>3.5727749800255064</v>
      </c>
    </row>
    <row r="166" spans="1:21" x14ac:dyDescent="0.25">
      <c r="A166" s="9" t="s">
        <v>31</v>
      </c>
      <c r="B166" s="1">
        <v>20</v>
      </c>
      <c r="C166" s="9" t="s">
        <v>28</v>
      </c>
      <c r="D166" s="1">
        <v>155132.67729999998</v>
      </c>
      <c r="E166" s="1">
        <v>22008.349399999999</v>
      </c>
      <c r="G166" s="1">
        <v>20431.471600000001</v>
      </c>
      <c r="H166" s="5">
        <v>0.92835092848898526</v>
      </c>
      <c r="I166" s="1">
        <v>11631.019700000001</v>
      </c>
      <c r="J166" s="5">
        <v>0.52848214505354962</v>
      </c>
      <c r="K166" s="1">
        <v>15407.007799999999</v>
      </c>
      <c r="L166" s="5">
        <v>0.70005285357747005</v>
      </c>
      <c r="N166" s="1">
        <v>6894.5425999999998</v>
      </c>
      <c r="P166" s="1">
        <v>26836.037</v>
      </c>
      <c r="Q166" s="5">
        <v>3.8923592987880009</v>
      </c>
      <c r="R166" s="1">
        <v>27291.599900000001</v>
      </c>
      <c r="S166" s="5">
        <v>3.9584351687086539</v>
      </c>
      <c r="T166" s="1">
        <v>24632.649300000001</v>
      </c>
      <c r="U166" s="5">
        <v>3.5727749800255064</v>
      </c>
    </row>
    <row r="167" spans="1:21" x14ac:dyDescent="0.25">
      <c r="A167" s="9" t="s">
        <v>35</v>
      </c>
      <c r="B167" s="1">
        <v>24</v>
      </c>
      <c r="C167" s="9" t="s">
        <v>36</v>
      </c>
      <c r="D167" s="1">
        <v>137504.82700000002</v>
      </c>
      <c r="E167" s="1">
        <v>13133.763499999999</v>
      </c>
      <c r="G167" s="1">
        <v>20946.357</v>
      </c>
      <c r="H167" s="5">
        <v>1.5948480418426905</v>
      </c>
      <c r="I167" s="1">
        <v>14498.411400000001</v>
      </c>
      <c r="J167" s="5">
        <v>1.1039037972626811</v>
      </c>
      <c r="K167" s="1">
        <v>26348.2068</v>
      </c>
      <c r="L167" s="5">
        <v>2.0061429307753258</v>
      </c>
      <c r="N167" s="1">
        <v>8063.7284</v>
      </c>
      <c r="P167" s="1">
        <v>18788.330300000001</v>
      </c>
      <c r="Q167" s="5">
        <v>2.329980545971762</v>
      </c>
      <c r="R167" s="1">
        <v>18225.024600000001</v>
      </c>
      <c r="S167" s="5">
        <v>2.2601238156781176</v>
      </c>
      <c r="T167" s="1">
        <v>17501.005000000001</v>
      </c>
      <c r="U167" s="5">
        <v>2.1703366150080154</v>
      </c>
    </row>
    <row r="168" spans="1:21" x14ac:dyDescent="0.25">
      <c r="A168" s="9" t="s">
        <v>46</v>
      </c>
      <c r="B168" s="1">
        <v>20</v>
      </c>
      <c r="C168" s="9" t="s">
        <v>28</v>
      </c>
      <c r="D168" s="1">
        <v>57709.929600000003</v>
      </c>
      <c r="E168" s="1">
        <v>8706.5920999999998</v>
      </c>
      <c r="G168" s="1">
        <v>7388.8549000000003</v>
      </c>
      <c r="H168" s="5">
        <v>0.84865063335171065</v>
      </c>
      <c r="I168" s="1">
        <v>4352.8137999999999</v>
      </c>
      <c r="J168" s="5">
        <v>0.49994461093451248</v>
      </c>
      <c r="K168" s="1">
        <v>5933.0343999999996</v>
      </c>
      <c r="L168" s="5">
        <v>0.68144164006488828</v>
      </c>
      <c r="N168" s="1">
        <v>2676.7048</v>
      </c>
      <c r="P168" s="1">
        <v>10220.992099999999</v>
      </c>
      <c r="Q168" s="5">
        <v>3.8184980652330429</v>
      </c>
      <c r="R168" s="1">
        <v>10239.6149</v>
      </c>
      <c r="S168" s="5">
        <v>3.825455425641259</v>
      </c>
      <c r="T168" s="1">
        <v>8191.3226000000004</v>
      </c>
      <c r="U168" s="5">
        <v>3.0602263648946275</v>
      </c>
    </row>
    <row r="169" spans="1:21" x14ac:dyDescent="0.25">
      <c r="A169" s="9" t="s">
        <v>47</v>
      </c>
      <c r="B169" s="1">
        <v>20</v>
      </c>
      <c r="C169" s="9" t="s">
        <v>28</v>
      </c>
      <c r="D169" s="1">
        <v>57704.081299999998</v>
      </c>
      <c r="E169" s="1">
        <v>8706.5920999999998</v>
      </c>
      <c r="G169" s="1">
        <v>7387.9948000000004</v>
      </c>
      <c r="H169" s="5">
        <v>0.84855184613506818</v>
      </c>
      <c r="I169" s="1">
        <v>4351.6984000000002</v>
      </c>
      <c r="J169" s="5">
        <v>0.49981650110839582</v>
      </c>
      <c r="K169" s="1">
        <v>5933.0343999999996</v>
      </c>
      <c r="L169" s="5">
        <v>0.68144164006488828</v>
      </c>
      <c r="N169" s="1">
        <v>2676.7048</v>
      </c>
      <c r="P169" s="1">
        <v>10220.1795</v>
      </c>
      <c r="Q169" s="5">
        <v>3.8181944830076144</v>
      </c>
      <c r="R169" s="1">
        <v>10237.772199999999</v>
      </c>
      <c r="S169" s="5">
        <v>3.8247670045647171</v>
      </c>
      <c r="T169" s="1">
        <v>8190.1050999999998</v>
      </c>
      <c r="U169" s="5">
        <v>3.0597715145876379</v>
      </c>
    </row>
    <row r="170" spans="1:21" x14ac:dyDescent="0.25">
      <c r="A170" s="9" t="s">
        <v>48</v>
      </c>
      <c r="B170" s="1">
        <v>20</v>
      </c>
      <c r="C170" s="9" t="s">
        <v>28</v>
      </c>
      <c r="D170" s="1">
        <v>57704.081299999998</v>
      </c>
      <c r="E170" s="1">
        <v>8706.5920999999998</v>
      </c>
      <c r="G170" s="1">
        <v>7387.9948000000004</v>
      </c>
      <c r="H170" s="5">
        <v>0.84855184613506818</v>
      </c>
      <c r="I170" s="1">
        <v>4351.6984000000002</v>
      </c>
      <c r="J170" s="5">
        <v>0.49981650110839582</v>
      </c>
      <c r="K170" s="1">
        <v>5933.0343999999996</v>
      </c>
      <c r="L170" s="5">
        <v>0.68144164006488828</v>
      </c>
      <c r="N170" s="1">
        <v>2676.7048</v>
      </c>
      <c r="P170" s="1">
        <v>10220.1795</v>
      </c>
      <c r="Q170" s="5">
        <v>3.8181944830076144</v>
      </c>
      <c r="R170" s="1">
        <v>10237.772199999999</v>
      </c>
      <c r="S170" s="5">
        <v>3.8247670045647171</v>
      </c>
      <c r="T170" s="1">
        <v>8190.1050999999998</v>
      </c>
      <c r="U170" s="5">
        <v>3.0597715145876379</v>
      </c>
    </row>
    <row r="171" spans="1:21" x14ac:dyDescent="0.25">
      <c r="A171" s="9" t="s">
        <v>49</v>
      </c>
      <c r="B171" s="1">
        <v>20</v>
      </c>
      <c r="C171" s="9" t="s">
        <v>28</v>
      </c>
      <c r="D171" s="1">
        <v>57422.313099999999</v>
      </c>
      <c r="E171" s="1">
        <v>8658.4277000000002</v>
      </c>
      <c r="G171" s="1">
        <v>7357.3734999999997</v>
      </c>
      <c r="H171" s="5">
        <v>0.84973551260351798</v>
      </c>
      <c r="I171" s="1">
        <v>4331.0636999999997</v>
      </c>
      <c r="J171" s="5">
        <v>0.50021364733460782</v>
      </c>
      <c r="K171" s="1">
        <v>5903.4098999999997</v>
      </c>
      <c r="L171" s="5">
        <v>0.6818108442483154</v>
      </c>
      <c r="N171" s="1">
        <v>2661.8463999999999</v>
      </c>
      <c r="P171" s="1">
        <v>10171.093199999999</v>
      </c>
      <c r="Q171" s="5">
        <v>3.8210669105475055</v>
      </c>
      <c r="R171" s="1">
        <v>10190.3873</v>
      </c>
      <c r="S171" s="5">
        <v>3.8283153002367083</v>
      </c>
      <c r="T171" s="1">
        <v>8148.7114000000001</v>
      </c>
      <c r="U171" s="5">
        <v>3.0613003815697257</v>
      </c>
    </row>
    <row r="172" spans="1:21" x14ac:dyDescent="0.25">
      <c r="A172" s="9" t="s">
        <v>50</v>
      </c>
      <c r="B172" s="1">
        <v>20</v>
      </c>
      <c r="C172" s="9" t="s">
        <v>28</v>
      </c>
      <c r="D172" s="1">
        <v>57422.313099999999</v>
      </c>
      <c r="E172" s="1">
        <v>8658.4277000000002</v>
      </c>
      <c r="G172" s="1">
        <v>7357.3734999999997</v>
      </c>
      <c r="H172" s="5">
        <v>0.84973551260351798</v>
      </c>
      <c r="I172" s="1">
        <v>4331.0636999999997</v>
      </c>
      <c r="J172" s="5">
        <v>0.50021364733460782</v>
      </c>
      <c r="K172" s="1">
        <v>5903.4098999999997</v>
      </c>
      <c r="L172" s="5">
        <v>0.6818108442483154</v>
      </c>
      <c r="N172" s="1">
        <v>2661.8463999999999</v>
      </c>
      <c r="P172" s="1">
        <v>10171.093199999999</v>
      </c>
      <c r="Q172" s="5">
        <v>3.8210669105475055</v>
      </c>
      <c r="R172" s="1">
        <v>10190.3873</v>
      </c>
      <c r="S172" s="5">
        <v>3.8283153002367083</v>
      </c>
      <c r="T172" s="1">
        <v>8148.7114000000001</v>
      </c>
      <c r="U172" s="5">
        <v>3.0613003815697257</v>
      </c>
    </row>
    <row r="173" spans="1:21" x14ac:dyDescent="0.25">
      <c r="A173" s="9" t="s">
        <v>51</v>
      </c>
      <c r="B173" s="1">
        <v>20</v>
      </c>
      <c r="C173" s="9" t="s">
        <v>28</v>
      </c>
      <c r="D173" s="1">
        <v>57422.313099999999</v>
      </c>
      <c r="E173" s="1">
        <v>8658.4277000000002</v>
      </c>
      <c r="G173" s="1">
        <v>7357.3734999999997</v>
      </c>
      <c r="H173" s="5">
        <v>0.84973551260351798</v>
      </c>
      <c r="I173" s="1">
        <v>4331.0636999999997</v>
      </c>
      <c r="J173" s="5">
        <v>0.50021364733460782</v>
      </c>
      <c r="K173" s="1">
        <v>5903.4098999999997</v>
      </c>
      <c r="L173" s="5">
        <v>0.6818108442483154</v>
      </c>
      <c r="N173" s="1">
        <v>2661.8463999999999</v>
      </c>
      <c r="P173" s="1">
        <v>10171.093199999999</v>
      </c>
      <c r="Q173" s="5">
        <v>3.8210669105475055</v>
      </c>
      <c r="R173" s="1">
        <v>10190.3873</v>
      </c>
      <c r="S173" s="5">
        <v>3.8283153002367083</v>
      </c>
      <c r="T173" s="1">
        <v>8148.7114000000001</v>
      </c>
      <c r="U173" s="5">
        <v>3.0613003815697257</v>
      </c>
    </row>
    <row r="174" spans="1:21" x14ac:dyDescent="0.25">
      <c r="A174" s="9" t="s">
        <v>87</v>
      </c>
      <c r="B174" s="1">
        <v>22</v>
      </c>
      <c r="C174" s="9" t="s">
        <v>88</v>
      </c>
      <c r="D174" s="1">
        <v>24414.962599999999</v>
      </c>
      <c r="E174" s="1">
        <v>1712.7455</v>
      </c>
      <c r="G174" s="1">
        <v>2308.2968000000001</v>
      </c>
      <c r="H174" s="5">
        <v>1.3477173345368592</v>
      </c>
      <c r="I174" s="1">
        <v>1451.1238000000001</v>
      </c>
      <c r="J174" s="5">
        <v>0.8472501022481157</v>
      </c>
      <c r="K174" s="1">
        <v>617.23090000000002</v>
      </c>
      <c r="L174" s="5">
        <v>0.36037514038133511</v>
      </c>
      <c r="N174" s="1">
        <v>2303.0524999999998</v>
      </c>
      <c r="P174" s="1">
        <v>5696.7678999999998</v>
      </c>
      <c r="Q174" s="5">
        <v>2.4735727474731908</v>
      </c>
      <c r="R174" s="1">
        <v>6089.2236999999996</v>
      </c>
      <c r="S174" s="5">
        <v>2.6439795445392584</v>
      </c>
      <c r="T174" s="1">
        <v>4236.5214999999998</v>
      </c>
      <c r="U174" s="5">
        <v>1.8395245006355696</v>
      </c>
    </row>
    <row r="175" spans="1:21" x14ac:dyDescent="0.25">
      <c r="A175" s="9" t="s">
        <v>89</v>
      </c>
      <c r="B175" s="1">
        <v>22</v>
      </c>
      <c r="C175" s="9" t="s">
        <v>88</v>
      </c>
      <c r="D175" s="1">
        <v>24414.962599999999</v>
      </c>
      <c r="E175" s="1">
        <v>1712.7455</v>
      </c>
      <c r="G175" s="1">
        <v>2308.2968000000001</v>
      </c>
      <c r="H175" s="5">
        <v>1.3477173345368592</v>
      </c>
      <c r="I175" s="1">
        <v>1451.1238000000001</v>
      </c>
      <c r="J175" s="5">
        <v>0.8472501022481157</v>
      </c>
      <c r="K175" s="1">
        <v>617.23090000000002</v>
      </c>
      <c r="L175" s="5">
        <v>0.36037514038133511</v>
      </c>
      <c r="N175" s="1">
        <v>2303.0524999999998</v>
      </c>
      <c r="P175" s="1">
        <v>5696.7678999999998</v>
      </c>
      <c r="Q175" s="5">
        <v>2.4735727474731908</v>
      </c>
      <c r="R175" s="1">
        <v>6089.2236999999996</v>
      </c>
      <c r="S175" s="5">
        <v>2.6439795445392584</v>
      </c>
      <c r="T175" s="1">
        <v>4236.5214999999998</v>
      </c>
      <c r="U175" s="5">
        <v>1.8395245006355696</v>
      </c>
    </row>
    <row r="176" spans="1:21" x14ac:dyDescent="0.25">
      <c r="A176" s="9" t="s">
        <v>90</v>
      </c>
      <c r="B176" s="1">
        <v>22</v>
      </c>
      <c r="C176" s="9" t="s">
        <v>88</v>
      </c>
      <c r="D176" s="1">
        <v>23595.604299999999</v>
      </c>
      <c r="E176" s="1">
        <v>1632.4715000000001</v>
      </c>
      <c r="G176" s="1">
        <v>2215.9168</v>
      </c>
      <c r="H176" s="5">
        <v>1.3573999913627894</v>
      </c>
      <c r="I176" s="1">
        <v>1419.614</v>
      </c>
      <c r="J176" s="5">
        <v>0.86961028109832239</v>
      </c>
      <c r="K176" s="1">
        <v>599.32600000000002</v>
      </c>
      <c r="L176" s="5">
        <v>0.36712800192836442</v>
      </c>
      <c r="N176" s="1">
        <v>2160.8015</v>
      </c>
      <c r="P176" s="1">
        <v>5493.2713000000003</v>
      </c>
      <c r="Q176" s="5">
        <v>2.5422378224006232</v>
      </c>
      <c r="R176" s="1">
        <v>5946.2791999999999</v>
      </c>
      <c r="S176" s="5">
        <v>2.7518859090018215</v>
      </c>
      <c r="T176" s="1">
        <v>4127.924</v>
      </c>
      <c r="U176" s="5">
        <v>1.9103670559280896</v>
      </c>
    </row>
    <row r="177" spans="1:21" x14ac:dyDescent="0.25">
      <c r="A177" s="9" t="s">
        <v>95</v>
      </c>
      <c r="B177" s="1">
        <v>22</v>
      </c>
      <c r="C177" s="9" t="s">
        <v>96</v>
      </c>
      <c r="D177" s="1">
        <v>16907.679899999999</v>
      </c>
      <c r="E177" s="1">
        <v>1149.1985</v>
      </c>
      <c r="G177" s="1">
        <v>1985.2247</v>
      </c>
      <c r="H177" s="5">
        <v>1.7274863306904769</v>
      </c>
      <c r="I177" s="1">
        <v>983.77499999999998</v>
      </c>
      <c r="J177" s="5">
        <v>0.85605315356746459</v>
      </c>
      <c r="K177" s="1">
        <v>490.91989999999998</v>
      </c>
      <c r="L177" s="5">
        <v>0.42718459865723807</v>
      </c>
      <c r="N177" s="1">
        <v>1376.7163</v>
      </c>
      <c r="P177" s="1">
        <v>3294.3049000000001</v>
      </c>
      <c r="Q177" s="5">
        <v>2.3928712836479091</v>
      </c>
      <c r="R177" s="1">
        <v>4050.8829999999998</v>
      </c>
      <c r="S177" s="5">
        <v>2.9424239402119374</v>
      </c>
      <c r="T177" s="1">
        <v>3576.6576</v>
      </c>
      <c r="U177" s="5">
        <v>2.5979627029911683</v>
      </c>
    </row>
    <row r="178" spans="1:21" x14ac:dyDescent="0.25">
      <c r="A178" s="9" t="s">
        <v>97</v>
      </c>
      <c r="B178" s="1">
        <v>22</v>
      </c>
      <c r="C178" s="9" t="s">
        <v>96</v>
      </c>
      <c r="D178" s="1">
        <v>16887.831699999999</v>
      </c>
      <c r="E178" s="1">
        <v>1148.2678000000001</v>
      </c>
      <c r="G178" s="1">
        <v>1982.9883</v>
      </c>
      <c r="H178" s="5">
        <v>1.7269388726218744</v>
      </c>
      <c r="I178" s="1">
        <v>981.82299999999998</v>
      </c>
      <c r="J178" s="5">
        <v>0.85504705435439354</v>
      </c>
      <c r="K178" s="1">
        <v>489.29219999999998</v>
      </c>
      <c r="L178" s="5">
        <v>0.42611331607487379</v>
      </c>
      <c r="N178" s="1">
        <v>1374.7677000000001</v>
      </c>
      <c r="P178" s="1">
        <v>3292.5169999999998</v>
      </c>
      <c r="Q178" s="5">
        <v>2.3949624361992208</v>
      </c>
      <c r="R178" s="1">
        <v>4046.1444999999999</v>
      </c>
      <c r="S178" s="5">
        <v>2.943147776893507</v>
      </c>
      <c r="T178" s="1">
        <v>3572.0311999999999</v>
      </c>
      <c r="U178" s="5">
        <v>2.5982798402959277</v>
      </c>
    </row>
    <row r="179" spans="1:21" x14ac:dyDescent="0.25">
      <c r="A179" s="9" t="s">
        <v>100</v>
      </c>
      <c r="B179" s="1">
        <v>21</v>
      </c>
      <c r="C179" s="9" t="s">
        <v>101</v>
      </c>
      <c r="D179" s="1">
        <v>16309.768399999999</v>
      </c>
      <c r="E179" s="1">
        <v>1075.2067999999999</v>
      </c>
      <c r="G179" s="1">
        <v>1395.6783</v>
      </c>
      <c r="H179" s="5">
        <v>1.2980556856597263</v>
      </c>
      <c r="I179" s="1">
        <v>2056.2235000000001</v>
      </c>
      <c r="J179" s="5">
        <v>1.9123981544759576</v>
      </c>
      <c r="K179" s="1">
        <v>3059.4598999999998</v>
      </c>
      <c r="L179" s="5">
        <v>2.8454618218560372</v>
      </c>
      <c r="N179" s="1">
        <v>764.59879999999998</v>
      </c>
      <c r="P179" s="1">
        <v>2202.2170999999998</v>
      </c>
      <c r="Q179" s="5">
        <v>2.8802256817562357</v>
      </c>
      <c r="R179" s="1">
        <v>2909.9596999999999</v>
      </c>
      <c r="S179" s="5">
        <v>3.8058648535676487</v>
      </c>
      <c r="T179" s="1">
        <v>2846.4243000000001</v>
      </c>
      <c r="U179" s="5">
        <v>3.7227684636700977</v>
      </c>
    </row>
    <row r="180" spans="1:21" x14ac:dyDescent="0.25">
      <c r="A180" s="9" t="s">
        <v>129</v>
      </c>
      <c r="B180" s="1">
        <v>21</v>
      </c>
      <c r="C180" s="9" t="s">
        <v>130</v>
      </c>
      <c r="D180" s="1">
        <v>10370.5769</v>
      </c>
      <c r="E180" s="1">
        <v>361.11680000000001</v>
      </c>
      <c r="G180" s="1">
        <v>698.09720000000004</v>
      </c>
      <c r="H180" s="5">
        <v>1.9331617914203936</v>
      </c>
      <c r="I180" s="1">
        <v>953.38059999999996</v>
      </c>
      <c r="J180" s="5">
        <v>2.6400893007470159</v>
      </c>
      <c r="K180" s="1">
        <v>954.49419999999998</v>
      </c>
      <c r="L180" s="5">
        <v>2.6431730675504435</v>
      </c>
      <c r="N180" s="1">
        <v>626.00160000000005</v>
      </c>
      <c r="P180" s="1">
        <v>2309.4917</v>
      </c>
      <c r="Q180" s="5">
        <v>3.689274436359268</v>
      </c>
      <c r="R180" s="1">
        <v>2565.1028999999999</v>
      </c>
      <c r="S180" s="5">
        <v>4.097597993359761</v>
      </c>
      <c r="T180" s="1">
        <v>1902.8919000000001</v>
      </c>
      <c r="U180" s="5">
        <v>3.0397556491868389</v>
      </c>
    </row>
    <row r="181" spans="1:21" x14ac:dyDescent="0.25">
      <c r="A181" s="9" t="s">
        <v>171</v>
      </c>
      <c r="B181" s="1">
        <v>21</v>
      </c>
      <c r="C181" s="9" t="s">
        <v>172</v>
      </c>
      <c r="D181" s="1">
        <v>5659.9397999999992</v>
      </c>
      <c r="E181" s="1">
        <v>304.80869999999999</v>
      </c>
      <c r="G181" s="1">
        <v>322.55599999999998</v>
      </c>
      <c r="H181" s="5">
        <v>1.0582243879521811</v>
      </c>
      <c r="I181" s="1">
        <v>675.36929999999995</v>
      </c>
      <c r="J181" s="5">
        <v>2.2157152994648772</v>
      </c>
      <c r="K181" s="1">
        <v>481.47919999999999</v>
      </c>
      <c r="L181" s="5">
        <v>1.57961108065485</v>
      </c>
      <c r="N181" s="1">
        <v>400.4461</v>
      </c>
      <c r="P181" s="1">
        <v>1158.4029</v>
      </c>
      <c r="Q181" s="5">
        <v>2.8927810759050971</v>
      </c>
      <c r="R181" s="1">
        <v>1236.7460000000001</v>
      </c>
      <c r="S181" s="5">
        <v>3.0884206388824866</v>
      </c>
      <c r="T181" s="1">
        <v>1080.1315999999999</v>
      </c>
      <c r="U181" s="5">
        <v>2.6973208129633424</v>
      </c>
    </row>
    <row r="182" spans="1:21" x14ac:dyDescent="0.25">
      <c r="A182" s="9" t="s">
        <v>173</v>
      </c>
      <c r="B182" s="1">
        <v>21</v>
      </c>
      <c r="C182" s="9" t="s">
        <v>172</v>
      </c>
      <c r="D182" s="1">
        <v>5659.9397999999992</v>
      </c>
      <c r="E182" s="1">
        <v>304.80869999999999</v>
      </c>
      <c r="G182" s="1">
        <v>322.55599999999998</v>
      </c>
      <c r="H182" s="5">
        <v>1.0582243879521811</v>
      </c>
      <c r="I182" s="1">
        <v>675.36929999999995</v>
      </c>
      <c r="J182" s="5">
        <v>2.2157152994648772</v>
      </c>
      <c r="K182" s="1">
        <v>481.47919999999999</v>
      </c>
      <c r="L182" s="5">
        <v>1.57961108065485</v>
      </c>
      <c r="N182" s="1">
        <v>400.4461</v>
      </c>
      <c r="P182" s="1">
        <v>1158.4029</v>
      </c>
      <c r="Q182" s="5">
        <v>2.8927810759050971</v>
      </c>
      <c r="R182" s="1">
        <v>1236.7460000000001</v>
      </c>
      <c r="S182" s="5">
        <v>3.0884206388824866</v>
      </c>
      <c r="T182" s="1">
        <v>1080.1315999999999</v>
      </c>
      <c r="U182" s="5">
        <v>2.6973208129633424</v>
      </c>
    </row>
    <row r="183" spans="1:21" x14ac:dyDescent="0.25">
      <c r="A183" s="9" t="s">
        <v>174</v>
      </c>
      <c r="B183" s="1">
        <v>21</v>
      </c>
      <c r="C183" s="9" t="s">
        <v>172</v>
      </c>
      <c r="D183" s="1">
        <v>5659.9397999999992</v>
      </c>
      <c r="E183" s="1">
        <v>304.80869999999999</v>
      </c>
      <c r="G183" s="1">
        <v>322.55599999999998</v>
      </c>
      <c r="H183" s="5">
        <v>1.0582243879521811</v>
      </c>
      <c r="I183" s="1">
        <v>675.36929999999995</v>
      </c>
      <c r="J183" s="5">
        <v>2.2157152994648772</v>
      </c>
      <c r="K183" s="1">
        <v>481.47919999999999</v>
      </c>
      <c r="L183" s="5">
        <v>1.57961108065485</v>
      </c>
      <c r="N183" s="1">
        <v>400.4461</v>
      </c>
      <c r="P183" s="1">
        <v>1158.4029</v>
      </c>
      <c r="Q183" s="5">
        <v>2.8927810759050971</v>
      </c>
      <c r="R183" s="1">
        <v>1236.7460000000001</v>
      </c>
      <c r="S183" s="5">
        <v>3.0884206388824866</v>
      </c>
      <c r="T183" s="1">
        <v>1080.1315999999999</v>
      </c>
      <c r="U183" s="5">
        <v>2.6973208129633424</v>
      </c>
    </row>
    <row r="184" spans="1:21" x14ac:dyDescent="0.25">
      <c r="A184" s="9" t="s">
        <v>175</v>
      </c>
      <c r="B184" s="1">
        <v>21</v>
      </c>
      <c r="C184" s="9" t="s">
        <v>172</v>
      </c>
      <c r="D184" s="1">
        <v>5658.6400999999996</v>
      </c>
      <c r="E184" s="1">
        <v>304.80869999999999</v>
      </c>
      <c r="G184" s="1">
        <v>322.55599999999998</v>
      </c>
      <c r="H184" s="5">
        <v>1.0582243879521811</v>
      </c>
      <c r="I184" s="1">
        <v>675.36929999999995</v>
      </c>
      <c r="J184" s="5">
        <v>2.2157152994648772</v>
      </c>
      <c r="K184" s="1">
        <v>481.47919999999999</v>
      </c>
      <c r="L184" s="5">
        <v>1.57961108065485</v>
      </c>
      <c r="N184" s="1">
        <v>399.959</v>
      </c>
      <c r="P184" s="1">
        <v>1157.5903000000001</v>
      </c>
      <c r="Q184" s="5">
        <v>2.8942724129223247</v>
      </c>
      <c r="R184" s="1">
        <v>1236.7460000000001</v>
      </c>
      <c r="S184" s="5">
        <v>3.0921819486497366</v>
      </c>
      <c r="T184" s="1">
        <v>1080.1315999999999</v>
      </c>
      <c r="U184" s="5">
        <v>2.7006058120957395</v>
      </c>
    </row>
    <row r="185" spans="1:21" x14ac:dyDescent="0.25">
      <c r="A185" s="9" t="s">
        <v>176</v>
      </c>
      <c r="B185" s="1">
        <v>21</v>
      </c>
      <c r="C185" s="9" t="s">
        <v>172</v>
      </c>
      <c r="D185" s="1">
        <v>5658.6400999999996</v>
      </c>
      <c r="E185" s="1">
        <v>304.80869999999999</v>
      </c>
      <c r="G185" s="1">
        <v>322.55599999999998</v>
      </c>
      <c r="H185" s="5">
        <v>1.0582243879521811</v>
      </c>
      <c r="I185" s="1">
        <v>675.36929999999995</v>
      </c>
      <c r="J185" s="5">
        <v>2.2157152994648772</v>
      </c>
      <c r="K185" s="1">
        <v>481.47919999999999</v>
      </c>
      <c r="L185" s="5">
        <v>1.57961108065485</v>
      </c>
      <c r="N185" s="1">
        <v>399.959</v>
      </c>
      <c r="P185" s="1">
        <v>1157.5903000000001</v>
      </c>
      <c r="Q185" s="5">
        <v>2.8942724129223247</v>
      </c>
      <c r="R185" s="1">
        <v>1236.7460000000001</v>
      </c>
      <c r="S185" s="5">
        <v>3.0921819486497366</v>
      </c>
      <c r="T185" s="1">
        <v>1080.1315999999999</v>
      </c>
      <c r="U185" s="5">
        <v>2.7006058120957395</v>
      </c>
    </row>
    <row r="186" spans="1:21" x14ac:dyDescent="0.25">
      <c r="A186" s="9" t="s">
        <v>177</v>
      </c>
      <c r="B186" s="1">
        <v>21</v>
      </c>
      <c r="C186" s="9" t="s">
        <v>172</v>
      </c>
      <c r="D186" s="1">
        <v>5625.4138000000003</v>
      </c>
      <c r="E186" s="1">
        <v>299.68970000000002</v>
      </c>
      <c r="G186" s="1">
        <v>320.31959999999998</v>
      </c>
      <c r="H186" s="5">
        <v>1.0688375342896335</v>
      </c>
      <c r="I186" s="1">
        <v>669.79240000000004</v>
      </c>
      <c r="J186" s="5">
        <v>2.2349530197400846</v>
      </c>
      <c r="K186" s="1">
        <v>477.24709999999999</v>
      </c>
      <c r="L186" s="5">
        <v>1.5924708123101994</v>
      </c>
      <c r="N186" s="1">
        <v>397.036</v>
      </c>
      <c r="P186" s="1">
        <v>1155.1522</v>
      </c>
      <c r="Q186" s="5">
        <v>2.9094394462970614</v>
      </c>
      <c r="R186" s="1">
        <v>1230.4281000000001</v>
      </c>
      <c r="S186" s="5">
        <v>3.0990340926263618</v>
      </c>
      <c r="T186" s="1">
        <v>1075.7487000000001</v>
      </c>
      <c r="U186" s="5">
        <v>2.7094487653512531</v>
      </c>
    </row>
    <row r="187" spans="1:21" x14ac:dyDescent="0.25">
      <c r="A187" s="9" t="s">
        <v>189</v>
      </c>
      <c r="B187" s="1">
        <v>21</v>
      </c>
      <c r="C187" s="9" t="s">
        <v>190</v>
      </c>
      <c r="D187" s="1">
        <v>5250.6850999999997</v>
      </c>
      <c r="E187" s="1">
        <v>668.25229999999999</v>
      </c>
      <c r="G187" s="1">
        <v>1060.0481</v>
      </c>
      <c r="H187" s="5">
        <v>1.5862992166282106</v>
      </c>
      <c r="I187" s="1">
        <v>441.97370000000001</v>
      </c>
      <c r="J187" s="5">
        <v>0.66138747296492661</v>
      </c>
      <c r="K187" s="1">
        <v>571.00369999999998</v>
      </c>
      <c r="L187" s="5">
        <v>0.85447322815050542</v>
      </c>
      <c r="N187" s="1">
        <v>278.65600000000001</v>
      </c>
      <c r="P187" s="1">
        <v>575.21929999999998</v>
      </c>
      <c r="Q187" s="5">
        <v>2.0642631057648138</v>
      </c>
      <c r="R187" s="1">
        <v>746.57550000000003</v>
      </c>
      <c r="S187" s="5">
        <v>2.6792012373679377</v>
      </c>
      <c r="T187" s="1">
        <v>908.95650000000001</v>
      </c>
      <c r="U187" s="5">
        <v>3.2619304805925586</v>
      </c>
    </row>
    <row r="188" spans="1:21" x14ac:dyDescent="0.25">
      <c r="A188" s="9" t="s">
        <v>195</v>
      </c>
      <c r="B188" s="1">
        <v>21</v>
      </c>
      <c r="C188" s="9" t="s">
        <v>196</v>
      </c>
      <c r="D188" s="1">
        <v>2836.5406999999996</v>
      </c>
      <c r="E188" s="1">
        <v>391.13229999999999</v>
      </c>
      <c r="G188" s="1">
        <v>277.65620000000001</v>
      </c>
      <c r="H188" s="5">
        <v>0.70987796200927411</v>
      </c>
      <c r="I188" s="1">
        <v>255.14570000000001</v>
      </c>
      <c r="J188" s="5">
        <v>0.65232582427991759</v>
      </c>
      <c r="K188" s="1">
        <v>127.6131</v>
      </c>
      <c r="L188" s="5">
        <v>0.32626581849670816</v>
      </c>
      <c r="N188" s="1">
        <v>281.57889999999998</v>
      </c>
      <c r="P188" s="1">
        <v>641.8596</v>
      </c>
      <c r="Q188" s="5">
        <v>2.2795017666451574</v>
      </c>
      <c r="R188" s="1">
        <v>481.22</v>
      </c>
      <c r="S188" s="5">
        <v>1.7090058949729545</v>
      </c>
      <c r="T188" s="1">
        <v>380.3349</v>
      </c>
      <c r="U188" s="5">
        <v>1.3507223019906678</v>
      </c>
    </row>
    <row r="189" spans="1:21" x14ac:dyDescent="0.25">
      <c r="A189" s="9" t="s">
        <v>199</v>
      </c>
      <c r="B189" s="1">
        <v>21</v>
      </c>
      <c r="C189" s="9" t="s">
        <v>200</v>
      </c>
      <c r="D189" s="1">
        <v>1546.3724999999997</v>
      </c>
      <c r="E189" s="1">
        <v>553.54190000000006</v>
      </c>
      <c r="G189" s="1">
        <v>254.43219999999999</v>
      </c>
      <c r="H189" s="5">
        <v>0.45964397636384885</v>
      </c>
      <c r="I189" s="1">
        <v>214.99160000000001</v>
      </c>
      <c r="J189" s="5">
        <v>0.38839264019580089</v>
      </c>
      <c r="K189" s="1">
        <v>79.432699999999997</v>
      </c>
      <c r="L189" s="5">
        <v>0.14349898354578033</v>
      </c>
      <c r="N189" s="1">
        <v>35.075600000000001</v>
      </c>
      <c r="P189" s="1">
        <v>144.98320000000001</v>
      </c>
      <c r="Q189" s="5">
        <v>4.1334488932477278</v>
      </c>
      <c r="R189" s="1">
        <v>165.0574</v>
      </c>
      <c r="S189" s="5">
        <v>4.7057612699426379</v>
      </c>
      <c r="T189" s="1">
        <v>98.857900000000001</v>
      </c>
      <c r="U189" s="5">
        <v>2.8184236335230186</v>
      </c>
    </row>
    <row r="190" spans="1:21" x14ac:dyDescent="0.25">
      <c r="A190" s="9" t="s">
        <v>221</v>
      </c>
      <c r="B190" s="1">
        <v>22</v>
      </c>
      <c r="C190" s="9" t="s">
        <v>222</v>
      </c>
      <c r="D190" s="1">
        <v>1807.2714000000003</v>
      </c>
      <c r="E190" s="1">
        <v>290.84800000000001</v>
      </c>
      <c r="G190" s="1">
        <v>584.90160000000003</v>
      </c>
      <c r="H190" s="5">
        <v>2.011021564528551</v>
      </c>
      <c r="I190" s="1">
        <v>299.48250000000002</v>
      </c>
      <c r="J190" s="5">
        <v>1.0296873280888987</v>
      </c>
      <c r="K190" s="1">
        <v>190.11750000000001</v>
      </c>
      <c r="L190" s="5">
        <v>0.65366617614699085</v>
      </c>
      <c r="N190" s="1">
        <v>51.395499999999998</v>
      </c>
      <c r="P190" s="1">
        <v>123.2032</v>
      </c>
      <c r="Q190" s="5">
        <v>2.3971592843731453</v>
      </c>
      <c r="R190" s="1">
        <v>145.577</v>
      </c>
      <c r="S190" s="5">
        <v>2.8324853343191525</v>
      </c>
      <c r="T190" s="1">
        <v>121.7461</v>
      </c>
      <c r="U190" s="5">
        <v>2.3688085532780105</v>
      </c>
    </row>
    <row r="191" spans="1:21" x14ac:dyDescent="0.25">
      <c r="A191" s="9" t="s">
        <v>234</v>
      </c>
      <c r="B191" s="1">
        <v>21</v>
      </c>
      <c r="C191" s="9" t="s">
        <v>235</v>
      </c>
      <c r="D191" s="1">
        <v>1550.5644</v>
      </c>
      <c r="E191" s="1">
        <v>209.8759</v>
      </c>
      <c r="G191" s="1">
        <v>272.66730000000001</v>
      </c>
      <c r="H191" s="5">
        <v>1.2991834698505165</v>
      </c>
      <c r="I191" s="1">
        <v>102.33710000000001</v>
      </c>
      <c r="J191" s="5">
        <v>0.48760767672705635</v>
      </c>
      <c r="K191" s="1">
        <v>79.107100000000003</v>
      </c>
      <c r="L191" s="5">
        <v>0.37692321986469146</v>
      </c>
      <c r="N191" s="1">
        <v>114.4828</v>
      </c>
      <c r="P191" s="1">
        <v>352.70580000000001</v>
      </c>
      <c r="Q191" s="5">
        <v>3.0808628020977826</v>
      </c>
      <c r="R191" s="1">
        <v>283.5197</v>
      </c>
      <c r="S191" s="5">
        <v>2.4765266048699019</v>
      </c>
      <c r="T191" s="1">
        <v>135.86869999999999</v>
      </c>
      <c r="U191" s="5">
        <v>1.1868044806730793</v>
      </c>
    </row>
    <row r="192" spans="1:21" x14ac:dyDescent="0.25">
      <c r="A192" s="9" t="s">
        <v>248</v>
      </c>
      <c r="B192" s="1">
        <v>21</v>
      </c>
      <c r="C192" s="9" t="s">
        <v>249</v>
      </c>
      <c r="D192" s="1">
        <v>2034.7714999999998</v>
      </c>
      <c r="E192" s="1">
        <v>99.819000000000003</v>
      </c>
      <c r="G192" s="1">
        <v>205.05959999999999</v>
      </c>
      <c r="H192" s="5">
        <v>2.0543143088991074</v>
      </c>
      <c r="I192" s="1">
        <v>232.00139999999999</v>
      </c>
      <c r="J192" s="5">
        <v>2.3242208397198927</v>
      </c>
      <c r="K192" s="1">
        <v>167.655</v>
      </c>
      <c r="L192" s="5">
        <v>1.679590058004989</v>
      </c>
      <c r="N192" s="1">
        <v>78.676500000000004</v>
      </c>
      <c r="P192" s="1">
        <v>245.2687</v>
      </c>
      <c r="Q192" s="5">
        <v>3.1174327785298024</v>
      </c>
      <c r="R192" s="1">
        <v>420.9359</v>
      </c>
      <c r="S192" s="5">
        <v>5.3502113083322209</v>
      </c>
      <c r="T192" s="1">
        <v>585.35540000000003</v>
      </c>
      <c r="U192" s="5">
        <v>7.4400284710173938</v>
      </c>
    </row>
    <row r="193" spans="1:21" x14ac:dyDescent="0.25">
      <c r="A193" s="9" t="s">
        <v>250</v>
      </c>
      <c r="B193" s="1">
        <v>24</v>
      </c>
      <c r="C193" s="9" t="s">
        <v>251</v>
      </c>
      <c r="D193" s="1">
        <v>1470.9088999999999</v>
      </c>
      <c r="E193" s="1">
        <v>340.17579999999998</v>
      </c>
      <c r="G193" s="1">
        <v>221.4024</v>
      </c>
      <c r="H193" s="5">
        <v>0.6508470032259791</v>
      </c>
      <c r="I193" s="1">
        <v>179.02029999999999</v>
      </c>
      <c r="J193" s="5">
        <v>0.52625818767825339</v>
      </c>
      <c r="K193" s="1">
        <v>237.64689999999999</v>
      </c>
      <c r="L193" s="5">
        <v>0.69860025316321739</v>
      </c>
      <c r="N193" s="1">
        <v>44.088000000000001</v>
      </c>
      <c r="P193" s="1">
        <v>180.41630000000001</v>
      </c>
      <c r="Q193" s="5">
        <v>4.0921860823806933</v>
      </c>
      <c r="R193" s="1">
        <v>153.4744</v>
      </c>
      <c r="S193" s="5">
        <v>3.4810923607330793</v>
      </c>
      <c r="T193" s="1">
        <v>114.6848</v>
      </c>
      <c r="U193" s="5">
        <v>2.6012701868989292</v>
      </c>
    </row>
    <row r="194" spans="1:21" x14ac:dyDescent="0.25">
      <c r="A194" s="9" t="s">
        <v>277</v>
      </c>
      <c r="B194" s="1">
        <v>24</v>
      </c>
      <c r="C194" s="9" t="s">
        <v>278</v>
      </c>
      <c r="D194" s="1">
        <v>865.39740000000006</v>
      </c>
      <c r="E194" s="1">
        <v>159.85</v>
      </c>
      <c r="G194" s="1">
        <v>159.2997</v>
      </c>
      <c r="H194" s="5">
        <v>0.99655739756021278</v>
      </c>
      <c r="I194" s="1">
        <v>74.731200000000001</v>
      </c>
      <c r="J194" s="5">
        <v>0.46750828902095715</v>
      </c>
      <c r="K194" s="1">
        <v>40.041899999999998</v>
      </c>
      <c r="L194" s="5">
        <v>0.25049671567094151</v>
      </c>
      <c r="N194" s="1">
        <v>49.203200000000002</v>
      </c>
      <c r="P194" s="1">
        <v>125.96639999999999</v>
      </c>
      <c r="Q194" s="5">
        <v>2.5601261706555669</v>
      </c>
      <c r="R194" s="1">
        <v>115.5665</v>
      </c>
      <c r="S194" s="5">
        <v>2.3487598367585849</v>
      </c>
      <c r="T194" s="1">
        <v>140.73849999999999</v>
      </c>
      <c r="U194" s="5">
        <v>2.8603525786940684</v>
      </c>
    </row>
    <row r="195" spans="1:21" x14ac:dyDescent="0.25">
      <c r="A195" s="9" t="s">
        <v>282</v>
      </c>
      <c r="B195" s="1">
        <v>21</v>
      </c>
      <c r="C195" s="9" t="s">
        <v>283</v>
      </c>
      <c r="D195" s="1">
        <v>1089.1161000000002</v>
      </c>
      <c r="E195" s="1">
        <v>102.6112</v>
      </c>
      <c r="G195" s="1">
        <v>253.05590000000001</v>
      </c>
      <c r="H195" s="5">
        <v>2.4661625631510011</v>
      </c>
      <c r="I195" s="1">
        <v>111.2603</v>
      </c>
      <c r="J195" s="5">
        <v>1.0842900190232645</v>
      </c>
      <c r="K195" s="1">
        <v>88.547899999999998</v>
      </c>
      <c r="L195" s="5">
        <v>0.86294576030686709</v>
      </c>
      <c r="N195" s="1">
        <v>79.894400000000005</v>
      </c>
      <c r="P195" s="1">
        <v>170.339</v>
      </c>
      <c r="Q195" s="5">
        <v>2.1320518083870708</v>
      </c>
      <c r="R195" s="1">
        <v>158.73939999999999</v>
      </c>
      <c r="S195" s="5">
        <v>1.986865162013858</v>
      </c>
      <c r="T195" s="1">
        <v>124.66800000000001</v>
      </c>
      <c r="U195" s="5">
        <v>1.5604097408579325</v>
      </c>
    </row>
    <row r="196" spans="1:21" x14ac:dyDescent="0.25">
      <c r="A196" s="9" t="s">
        <v>316</v>
      </c>
      <c r="B196" s="1">
        <v>21</v>
      </c>
      <c r="C196" s="9" t="s">
        <v>317</v>
      </c>
      <c r="D196" s="1">
        <v>678.34069999999997</v>
      </c>
      <c r="E196" s="1">
        <v>84.462299999999999</v>
      </c>
      <c r="G196" s="1">
        <v>77.241399999999999</v>
      </c>
      <c r="H196" s="5">
        <v>0.9145074192864745</v>
      </c>
      <c r="I196" s="1">
        <v>43.500300000000003</v>
      </c>
      <c r="J196" s="5">
        <v>0.51502623063781128</v>
      </c>
      <c r="K196" s="1">
        <v>22.137</v>
      </c>
      <c r="L196" s="5">
        <v>0.26209326527930216</v>
      </c>
      <c r="N196" s="1">
        <v>28.255299999999998</v>
      </c>
      <c r="P196" s="1">
        <v>157.33609999999999</v>
      </c>
      <c r="Q196" s="5">
        <v>5.5683747827841144</v>
      </c>
      <c r="R196" s="1">
        <v>149.26249999999999</v>
      </c>
      <c r="S196" s="5">
        <v>5.2826372397390928</v>
      </c>
      <c r="T196" s="1">
        <v>116.14579999999999</v>
      </c>
      <c r="U196" s="5">
        <v>4.1105845628961646</v>
      </c>
    </row>
    <row r="197" spans="1:21" x14ac:dyDescent="0.25">
      <c r="A197" s="9" t="s">
        <v>318</v>
      </c>
      <c r="B197" s="1">
        <v>21</v>
      </c>
      <c r="C197" s="9" t="s">
        <v>317</v>
      </c>
      <c r="D197" s="1">
        <v>678.34069999999997</v>
      </c>
      <c r="E197" s="1">
        <v>84.462299999999999</v>
      </c>
      <c r="G197" s="1">
        <v>77.241399999999999</v>
      </c>
      <c r="H197" s="5">
        <v>0.9145074192864745</v>
      </c>
      <c r="I197" s="1">
        <v>43.500300000000003</v>
      </c>
      <c r="J197" s="5">
        <v>0.51502623063781128</v>
      </c>
      <c r="K197" s="1">
        <v>22.137</v>
      </c>
      <c r="L197" s="5">
        <v>0.26209326527930216</v>
      </c>
      <c r="N197" s="1">
        <v>28.255299999999998</v>
      </c>
      <c r="P197" s="1">
        <v>157.33609999999999</v>
      </c>
      <c r="Q197" s="5">
        <v>5.5683747827841144</v>
      </c>
      <c r="R197" s="1">
        <v>149.26249999999999</v>
      </c>
      <c r="S197" s="5">
        <v>5.2826372397390928</v>
      </c>
      <c r="T197" s="1">
        <v>116.14579999999999</v>
      </c>
      <c r="U197" s="5">
        <v>4.1105845628961646</v>
      </c>
    </row>
    <row r="198" spans="1:21" x14ac:dyDescent="0.25">
      <c r="A198" s="9" t="s">
        <v>319</v>
      </c>
      <c r="B198" s="1">
        <v>24</v>
      </c>
      <c r="C198" s="9" t="s">
        <v>320</v>
      </c>
      <c r="D198" s="1">
        <v>703.83999999999992</v>
      </c>
      <c r="E198" s="1">
        <v>94.9328</v>
      </c>
      <c r="G198" s="1">
        <v>39.738900000000001</v>
      </c>
      <c r="H198" s="5">
        <v>0.41860031517030993</v>
      </c>
      <c r="I198" s="1">
        <v>25.654</v>
      </c>
      <c r="J198" s="5">
        <v>0.27023325973741424</v>
      </c>
      <c r="K198" s="1">
        <v>30.275600000000001</v>
      </c>
      <c r="L198" s="5">
        <v>0.31891611750627813</v>
      </c>
      <c r="N198" s="1">
        <v>34.832000000000001</v>
      </c>
      <c r="P198" s="1">
        <v>171.3143</v>
      </c>
      <c r="Q198" s="5">
        <v>4.9183021359669272</v>
      </c>
      <c r="R198" s="1">
        <v>166.1104</v>
      </c>
      <c r="S198" s="5">
        <v>4.7689021589343135</v>
      </c>
      <c r="T198" s="1">
        <v>140.982</v>
      </c>
      <c r="U198" s="5">
        <v>4.0474850711988974</v>
      </c>
    </row>
    <row r="199" spans="1:21" x14ac:dyDescent="0.25">
      <c r="A199" s="9" t="s">
        <v>327</v>
      </c>
      <c r="B199" s="1">
        <v>24</v>
      </c>
      <c r="C199" s="9" t="s">
        <v>328</v>
      </c>
      <c r="D199" s="1">
        <v>567.86890000000005</v>
      </c>
      <c r="E199" s="1">
        <v>2.7921</v>
      </c>
      <c r="G199" s="1">
        <v>2.0644</v>
      </c>
      <c r="H199" s="5">
        <v>0.7393717990043337</v>
      </c>
      <c r="I199" s="1">
        <v>1.9519</v>
      </c>
      <c r="J199" s="5">
        <v>0.69907954586153787</v>
      </c>
      <c r="K199" s="1">
        <v>2.2787999999999999</v>
      </c>
      <c r="L199" s="5">
        <v>0.81615987966047054</v>
      </c>
      <c r="N199" s="1">
        <v>57.972099999999998</v>
      </c>
      <c r="P199" s="1">
        <v>177.16560000000001</v>
      </c>
      <c r="Q199" s="5">
        <v>3.0560493754754448</v>
      </c>
      <c r="R199" s="1">
        <v>179.00960000000001</v>
      </c>
      <c r="S199" s="5">
        <v>3.0878577798630724</v>
      </c>
      <c r="T199" s="1">
        <v>144.6344</v>
      </c>
      <c r="U199" s="5">
        <v>2.49489668305961</v>
      </c>
    </row>
    <row r="200" spans="1:21" x14ac:dyDescent="0.25">
      <c r="A200" s="9" t="s">
        <v>329</v>
      </c>
      <c r="B200" s="1">
        <v>24</v>
      </c>
      <c r="C200" s="9" t="s">
        <v>328</v>
      </c>
      <c r="D200" s="1">
        <v>567.86890000000005</v>
      </c>
      <c r="E200" s="1">
        <v>2.7921</v>
      </c>
      <c r="G200" s="1">
        <v>2.0644</v>
      </c>
      <c r="H200" s="5">
        <v>0.7393717990043337</v>
      </c>
      <c r="I200" s="1">
        <v>1.9519</v>
      </c>
      <c r="J200" s="5">
        <v>0.69907954586153787</v>
      </c>
      <c r="K200" s="1">
        <v>2.2787999999999999</v>
      </c>
      <c r="L200" s="5">
        <v>0.81615987966047054</v>
      </c>
      <c r="N200" s="1">
        <v>57.972099999999998</v>
      </c>
      <c r="P200" s="1">
        <v>177.16560000000001</v>
      </c>
      <c r="Q200" s="5">
        <v>3.0560493754754448</v>
      </c>
      <c r="R200" s="1">
        <v>179.00960000000001</v>
      </c>
      <c r="S200" s="5">
        <v>3.0878577798630724</v>
      </c>
      <c r="T200" s="1">
        <v>144.6344</v>
      </c>
      <c r="U200" s="5">
        <v>2.49489668305961</v>
      </c>
    </row>
    <row r="201" spans="1:21" x14ac:dyDescent="0.25">
      <c r="A201" s="9" t="s">
        <v>330</v>
      </c>
      <c r="B201" s="1">
        <v>24</v>
      </c>
      <c r="C201" s="9" t="s">
        <v>328</v>
      </c>
      <c r="D201" s="1">
        <v>567.86890000000005</v>
      </c>
      <c r="E201" s="1">
        <v>2.7921</v>
      </c>
      <c r="G201" s="1">
        <v>2.0644</v>
      </c>
      <c r="H201" s="5">
        <v>0.7393717990043337</v>
      </c>
      <c r="I201" s="1">
        <v>1.9519</v>
      </c>
      <c r="J201" s="5">
        <v>0.69907954586153787</v>
      </c>
      <c r="K201" s="1">
        <v>2.2787999999999999</v>
      </c>
      <c r="L201" s="5">
        <v>0.81615987966047054</v>
      </c>
      <c r="N201" s="1">
        <v>57.972099999999998</v>
      </c>
      <c r="P201" s="1">
        <v>177.16560000000001</v>
      </c>
      <c r="Q201" s="5">
        <v>3.0560493754754448</v>
      </c>
      <c r="R201" s="1">
        <v>179.00960000000001</v>
      </c>
      <c r="S201" s="5">
        <v>3.0878577798630724</v>
      </c>
      <c r="T201" s="1">
        <v>144.6344</v>
      </c>
      <c r="U201" s="5">
        <v>2.49489668305961</v>
      </c>
    </row>
    <row r="202" spans="1:21" x14ac:dyDescent="0.25">
      <c r="A202" s="9" t="s">
        <v>333</v>
      </c>
      <c r="B202" s="1">
        <v>24</v>
      </c>
      <c r="C202" s="9" t="s">
        <v>334</v>
      </c>
      <c r="D202" s="1">
        <v>484.73270000000002</v>
      </c>
      <c r="E202" s="1">
        <v>69.570800000000006</v>
      </c>
      <c r="G202" s="1">
        <v>46.792099999999998</v>
      </c>
      <c r="H202" s="5">
        <v>0.67258246275736366</v>
      </c>
      <c r="I202" s="1">
        <v>41.548299999999998</v>
      </c>
      <c r="J202" s="5">
        <v>0.59720888648685932</v>
      </c>
      <c r="K202" s="1">
        <v>39.390799999999999</v>
      </c>
      <c r="L202" s="5">
        <v>0.56619731266565854</v>
      </c>
      <c r="N202" s="1">
        <v>34.5884</v>
      </c>
      <c r="P202" s="1">
        <v>83.5441</v>
      </c>
      <c r="Q202" s="5">
        <v>2.4153791444530537</v>
      </c>
      <c r="R202" s="1">
        <v>95.033100000000005</v>
      </c>
      <c r="S202" s="5">
        <v>2.7475425287090469</v>
      </c>
      <c r="T202" s="1">
        <v>74.265100000000004</v>
      </c>
      <c r="U202" s="5">
        <v>2.1471100137618393</v>
      </c>
    </row>
    <row r="203" spans="1:21" x14ac:dyDescent="0.25">
      <c r="A203" s="9" t="s">
        <v>335</v>
      </c>
      <c r="B203" s="1">
        <v>21</v>
      </c>
      <c r="C203" s="9" t="s">
        <v>336</v>
      </c>
      <c r="D203" s="1">
        <v>651.35009999999988</v>
      </c>
      <c r="E203" s="1">
        <v>21.406400000000001</v>
      </c>
      <c r="G203" s="1">
        <v>116.46420000000001</v>
      </c>
      <c r="H203" s="5">
        <v>5.4406252335750054</v>
      </c>
      <c r="I203" s="1">
        <v>93.971699999999998</v>
      </c>
      <c r="J203" s="5">
        <v>4.3898880708573129</v>
      </c>
      <c r="K203" s="1">
        <v>65.434299999999993</v>
      </c>
      <c r="L203" s="5">
        <v>3.056763397862321</v>
      </c>
      <c r="N203" s="1">
        <v>25.819500000000001</v>
      </c>
      <c r="P203" s="1">
        <v>107.27460000000001</v>
      </c>
      <c r="Q203" s="5">
        <v>4.1547899843141813</v>
      </c>
      <c r="R203" s="1">
        <v>125.04349999999999</v>
      </c>
      <c r="S203" s="5">
        <v>4.8429868897538677</v>
      </c>
      <c r="T203" s="1">
        <v>95.935900000000004</v>
      </c>
      <c r="U203" s="5">
        <v>3.7156374058366737</v>
      </c>
    </row>
    <row r="204" spans="1:21" x14ac:dyDescent="0.25">
      <c r="A204" s="9" t="s">
        <v>351</v>
      </c>
      <c r="B204" s="1">
        <v>21</v>
      </c>
      <c r="C204" s="9" t="s">
        <v>352</v>
      </c>
      <c r="D204" s="1">
        <v>426.12400000000002</v>
      </c>
      <c r="E204" s="1">
        <v>47.4664</v>
      </c>
      <c r="G204" s="1">
        <v>58.834200000000003</v>
      </c>
      <c r="H204" s="5">
        <v>1.2394915139972698</v>
      </c>
      <c r="I204" s="1">
        <v>35.971400000000003</v>
      </c>
      <c r="J204" s="5">
        <v>0.75782869566682964</v>
      </c>
      <c r="K204" s="1">
        <v>22.137</v>
      </c>
      <c r="L204" s="5">
        <v>0.46637200208989937</v>
      </c>
      <c r="N204" s="1">
        <v>31.1783</v>
      </c>
      <c r="P204" s="1">
        <v>88.582800000000006</v>
      </c>
      <c r="Q204" s="5">
        <v>2.8411683767235547</v>
      </c>
      <c r="R204" s="1">
        <v>81.080799999999996</v>
      </c>
      <c r="S204" s="5">
        <v>2.6005523072136709</v>
      </c>
      <c r="T204" s="1">
        <v>60.873100000000001</v>
      </c>
      <c r="U204" s="5">
        <v>1.9524188297630083</v>
      </c>
    </row>
    <row r="205" spans="1:21" x14ac:dyDescent="0.25">
      <c r="A205" s="9" t="s">
        <v>359</v>
      </c>
      <c r="B205" s="1">
        <v>21</v>
      </c>
      <c r="C205" s="9" t="s">
        <v>360</v>
      </c>
      <c r="D205" s="1">
        <v>344.92229999999995</v>
      </c>
      <c r="E205" s="1">
        <v>58.867600000000003</v>
      </c>
      <c r="G205" s="1">
        <v>51.0929</v>
      </c>
      <c r="H205" s="5">
        <v>0.86792904755756983</v>
      </c>
      <c r="I205" s="1">
        <v>29.8367</v>
      </c>
      <c r="J205" s="5">
        <v>0.50684417234607826</v>
      </c>
      <c r="K205" s="1">
        <v>36.7864</v>
      </c>
      <c r="L205" s="5">
        <v>0.62490062445216044</v>
      </c>
      <c r="N205" s="1">
        <v>22.165800000000001</v>
      </c>
      <c r="P205" s="1">
        <v>46.160600000000002</v>
      </c>
      <c r="Q205" s="5">
        <v>2.0825145043264848</v>
      </c>
      <c r="R205" s="1">
        <v>51.070399999999999</v>
      </c>
      <c r="S205" s="5">
        <v>2.3040179014517861</v>
      </c>
      <c r="T205" s="1">
        <v>48.941899999999997</v>
      </c>
      <c r="U205" s="5">
        <v>2.2079915906486569</v>
      </c>
    </row>
    <row r="206" spans="1:21" x14ac:dyDescent="0.25">
      <c r="A206" s="9" t="s">
        <v>367</v>
      </c>
      <c r="B206" s="1">
        <v>21</v>
      </c>
      <c r="C206" s="9" t="s">
        <v>368</v>
      </c>
      <c r="D206" s="1">
        <v>469.00309999999996</v>
      </c>
      <c r="E206" s="1">
        <v>45.604999999999997</v>
      </c>
      <c r="G206" s="1">
        <v>30.1052</v>
      </c>
      <c r="H206" s="5">
        <v>0.66012937177941022</v>
      </c>
      <c r="I206" s="1">
        <v>19.240500000000001</v>
      </c>
      <c r="J206" s="5">
        <v>0.42189452910865044</v>
      </c>
      <c r="K206" s="1">
        <v>23.764700000000001</v>
      </c>
      <c r="L206" s="5">
        <v>0.52109856375397445</v>
      </c>
      <c r="N206" s="1">
        <v>41.165100000000002</v>
      </c>
      <c r="P206" s="1">
        <v>92.646199999999993</v>
      </c>
      <c r="Q206" s="5">
        <v>2.2506006301454384</v>
      </c>
      <c r="R206" s="1">
        <v>94.243300000000005</v>
      </c>
      <c r="S206" s="5">
        <v>2.2893980580637483</v>
      </c>
      <c r="T206" s="1">
        <v>122.23309999999999</v>
      </c>
      <c r="U206" s="5">
        <v>2.969338104365105</v>
      </c>
    </row>
    <row r="207" spans="1:21" x14ac:dyDescent="0.25">
      <c r="A207" s="9" t="s">
        <v>369</v>
      </c>
      <c r="B207" s="1">
        <v>21</v>
      </c>
      <c r="C207" s="9" t="s">
        <v>370</v>
      </c>
      <c r="D207" s="1">
        <v>324.62369999999999</v>
      </c>
      <c r="E207" s="1">
        <v>64.451899999999995</v>
      </c>
      <c r="G207" s="1">
        <v>28.556999999999999</v>
      </c>
      <c r="H207" s="5">
        <v>0.44307460292093798</v>
      </c>
      <c r="I207" s="1">
        <v>23.423200000000001</v>
      </c>
      <c r="J207" s="5">
        <v>0.36342140417893037</v>
      </c>
      <c r="K207" s="1">
        <v>36.135399999999997</v>
      </c>
      <c r="L207" s="5">
        <v>0.56065686193890329</v>
      </c>
      <c r="N207" s="1">
        <v>12.909800000000001</v>
      </c>
      <c r="P207" s="1">
        <v>59.976199999999999</v>
      </c>
      <c r="Q207" s="5">
        <v>4.6457884707741401</v>
      </c>
      <c r="R207" s="1">
        <v>56.072099999999999</v>
      </c>
      <c r="S207" s="5">
        <v>4.3433748005391246</v>
      </c>
      <c r="T207" s="1">
        <v>43.098100000000002</v>
      </c>
      <c r="U207" s="5">
        <v>3.3384018342654418</v>
      </c>
    </row>
    <row r="208" spans="1:21" x14ac:dyDescent="0.25">
      <c r="A208" s="9" t="s">
        <v>371</v>
      </c>
      <c r="B208" s="1">
        <v>24</v>
      </c>
      <c r="C208" s="9" t="s">
        <v>328</v>
      </c>
      <c r="D208" s="1">
        <v>337.79590000000002</v>
      </c>
      <c r="E208" s="1">
        <v>2.3268</v>
      </c>
      <c r="G208" s="1">
        <v>2.0644</v>
      </c>
      <c r="H208" s="5">
        <v>0.8872270930032663</v>
      </c>
      <c r="I208" s="1">
        <v>1.9519</v>
      </c>
      <c r="J208" s="5">
        <v>0.83887742822760869</v>
      </c>
      <c r="K208" s="1">
        <v>2.2787999999999999</v>
      </c>
      <c r="L208" s="5">
        <v>0.97937080969571944</v>
      </c>
      <c r="N208" s="1">
        <v>31.421900000000001</v>
      </c>
      <c r="P208" s="1">
        <v>104.9991</v>
      </c>
      <c r="Q208" s="5">
        <v>3.3415897829221022</v>
      </c>
      <c r="R208" s="1">
        <v>105.8263</v>
      </c>
      <c r="S208" s="5">
        <v>3.3679153711265073</v>
      </c>
      <c r="T208" s="1">
        <v>86.926699999999997</v>
      </c>
      <c r="U208" s="5">
        <v>2.7664367845356264</v>
      </c>
    </row>
    <row r="209" spans="1:21" x14ac:dyDescent="0.25">
      <c r="A209" s="9" t="s">
        <v>392</v>
      </c>
      <c r="B209" s="1">
        <v>22</v>
      </c>
      <c r="C209" s="9" t="s">
        <v>393</v>
      </c>
      <c r="D209" s="1">
        <v>196.3698</v>
      </c>
      <c r="E209" s="1">
        <v>32.1096</v>
      </c>
      <c r="G209" s="1">
        <v>23.052</v>
      </c>
      <c r="H209" s="5">
        <v>0.71791613722998726</v>
      </c>
      <c r="I209" s="1">
        <v>15.336600000000001</v>
      </c>
      <c r="J209" s="5">
        <v>0.47763285746318862</v>
      </c>
      <c r="K209" s="1">
        <v>15.626099999999999</v>
      </c>
      <c r="L209" s="5">
        <v>0.48664885267957242</v>
      </c>
      <c r="N209" s="1">
        <v>13.640499999999999</v>
      </c>
      <c r="P209" s="1">
        <v>27.3063</v>
      </c>
      <c r="Q209" s="5">
        <v>2.0018547707195484</v>
      </c>
      <c r="R209" s="1">
        <v>37.6447</v>
      </c>
      <c r="S209" s="5">
        <v>2.7597742018254463</v>
      </c>
      <c r="T209" s="1">
        <v>31.654</v>
      </c>
      <c r="U209" s="5">
        <v>2.3205894212089002</v>
      </c>
    </row>
    <row r="210" spans="1:21" x14ac:dyDescent="0.25">
      <c r="A210" s="9" t="s">
        <v>400</v>
      </c>
      <c r="B210" s="1">
        <v>21</v>
      </c>
      <c r="C210" s="9" t="s">
        <v>401</v>
      </c>
      <c r="D210" s="1">
        <v>244.00900000000001</v>
      </c>
      <c r="E210" s="1">
        <v>70.501499999999993</v>
      </c>
      <c r="G210" s="1">
        <v>47.136200000000002</v>
      </c>
      <c r="H210" s="5">
        <v>0.66858435636121227</v>
      </c>
      <c r="I210" s="1">
        <v>25.096299999999999</v>
      </c>
      <c r="J210" s="5">
        <v>0.35596831273093482</v>
      </c>
      <c r="K210" s="1">
        <v>39.065199999999997</v>
      </c>
      <c r="L210" s="5">
        <v>0.55410452259880993</v>
      </c>
      <c r="N210" s="1">
        <v>5.6022999999999996</v>
      </c>
      <c r="P210" s="1">
        <v>23.893000000000001</v>
      </c>
      <c r="Q210" s="5">
        <v>4.2648555057744142</v>
      </c>
      <c r="R210" s="1">
        <v>17.374500000000001</v>
      </c>
      <c r="S210" s="5">
        <v>3.1013155311211471</v>
      </c>
      <c r="T210" s="1">
        <v>15.34</v>
      </c>
      <c r="U210" s="5">
        <v>2.7381611124002645</v>
      </c>
    </row>
    <row r="211" spans="1:21" x14ac:dyDescent="0.25">
      <c r="A211" s="9" t="s">
        <v>402</v>
      </c>
      <c r="B211" s="1">
        <v>24</v>
      </c>
      <c r="C211" s="9" t="s">
        <v>403</v>
      </c>
      <c r="D211" s="1">
        <v>231.41800000000001</v>
      </c>
      <c r="E211" s="1">
        <v>26.757999999999999</v>
      </c>
      <c r="G211" s="1">
        <v>40.771099999999997</v>
      </c>
      <c r="H211" s="5">
        <v>1.523697585768742</v>
      </c>
      <c r="I211" s="1">
        <v>24.817499999999999</v>
      </c>
      <c r="J211" s="5">
        <v>0.92747963225951113</v>
      </c>
      <c r="K211" s="1">
        <v>12.696199999999999</v>
      </c>
      <c r="L211" s="5">
        <v>0.47448239778757756</v>
      </c>
      <c r="N211" s="1">
        <v>15.832700000000001</v>
      </c>
      <c r="P211" s="1">
        <v>33.807699999999997</v>
      </c>
      <c r="Q211" s="5">
        <v>2.1353085702375458</v>
      </c>
      <c r="R211" s="1">
        <v>32.906199999999998</v>
      </c>
      <c r="S211" s="5">
        <v>2.0783694505674961</v>
      </c>
      <c r="T211" s="1">
        <v>43.828600000000002</v>
      </c>
      <c r="U211" s="5">
        <v>2.768232834576541</v>
      </c>
    </row>
    <row r="212" spans="1:21" x14ac:dyDescent="0.25">
      <c r="A212" s="9" t="s">
        <v>417</v>
      </c>
      <c r="B212" s="1">
        <v>21</v>
      </c>
      <c r="C212" s="9" t="s">
        <v>418</v>
      </c>
      <c r="D212" s="1">
        <v>207.46870000000001</v>
      </c>
      <c r="E212" s="1">
        <v>17.2182</v>
      </c>
      <c r="G212" s="1">
        <v>17.719100000000001</v>
      </c>
      <c r="H212" s="5">
        <v>1.0290913103576449</v>
      </c>
      <c r="I212" s="1">
        <v>21.471299999999999</v>
      </c>
      <c r="J212" s="5">
        <v>1.247011882775203</v>
      </c>
      <c r="K212" s="1">
        <v>9.4407999999999994</v>
      </c>
      <c r="L212" s="5">
        <v>0.54830353927820563</v>
      </c>
      <c r="N212" s="1">
        <v>22.896599999999999</v>
      </c>
      <c r="P212" s="1">
        <v>47.298299999999998</v>
      </c>
      <c r="Q212" s="5">
        <v>2.0657346505594716</v>
      </c>
      <c r="R212" s="1">
        <v>40.0139</v>
      </c>
      <c r="S212" s="5">
        <v>1.7475913454399343</v>
      </c>
      <c r="T212" s="1">
        <v>31.410499999999999</v>
      </c>
      <c r="U212" s="5">
        <v>1.3718412340696873</v>
      </c>
    </row>
    <row r="213" spans="1:21" x14ac:dyDescent="0.25">
      <c r="A213" s="9" t="s">
        <v>436</v>
      </c>
      <c r="B213" s="1">
        <v>21</v>
      </c>
      <c r="C213" s="9" t="s">
        <v>437</v>
      </c>
      <c r="D213" s="1">
        <v>137.45009999999999</v>
      </c>
      <c r="E213" s="1">
        <v>18.381599999999999</v>
      </c>
      <c r="G213" s="1">
        <v>28.384899999999998</v>
      </c>
      <c r="H213" s="5">
        <v>1.5442018105061583</v>
      </c>
      <c r="I213" s="1">
        <v>12.827</v>
      </c>
      <c r="J213" s="5">
        <v>0.69781738259999138</v>
      </c>
      <c r="K213" s="1">
        <v>11.7196</v>
      </c>
      <c r="L213" s="5">
        <v>0.63757235496365938</v>
      </c>
      <c r="N213" s="1">
        <v>7.5510000000000002</v>
      </c>
      <c r="P213" s="1">
        <v>21.942499999999999</v>
      </c>
      <c r="Q213" s="5">
        <v>2.9059065024500064</v>
      </c>
      <c r="R213" s="1">
        <v>21.06</v>
      </c>
      <c r="S213" s="5">
        <v>2.7890345649582833</v>
      </c>
      <c r="T213" s="1">
        <v>15.583500000000001</v>
      </c>
      <c r="U213" s="5">
        <v>2.063766388557807</v>
      </c>
    </row>
    <row r="214" spans="1:21" x14ac:dyDescent="0.25">
      <c r="A214" s="9" t="s">
        <v>438</v>
      </c>
      <c r="B214" s="1">
        <v>21</v>
      </c>
      <c r="C214" s="9" t="s">
        <v>439</v>
      </c>
      <c r="D214" s="1">
        <v>121.5677</v>
      </c>
      <c r="E214" s="1">
        <v>14.4261</v>
      </c>
      <c r="G214" s="1">
        <v>8.2574000000000005</v>
      </c>
      <c r="H214" s="5">
        <v>0.57239309307435837</v>
      </c>
      <c r="I214" s="1">
        <v>8.3653999999999993</v>
      </c>
      <c r="J214" s="5">
        <v>0.57987952391845332</v>
      </c>
      <c r="K214" s="1">
        <v>8.4641000000000002</v>
      </c>
      <c r="L214" s="5">
        <v>0.58672128988430694</v>
      </c>
      <c r="N214" s="1">
        <v>10.230399999999999</v>
      </c>
      <c r="P214" s="1">
        <v>23.242799999999999</v>
      </c>
      <c r="Q214" s="5">
        <v>2.2719346262120736</v>
      </c>
      <c r="R214" s="1">
        <v>27.641200000000001</v>
      </c>
      <c r="S214" s="5">
        <v>2.7018689396309044</v>
      </c>
      <c r="T214" s="1">
        <v>20.940300000000001</v>
      </c>
      <c r="U214" s="5">
        <v>2.0468701126055677</v>
      </c>
    </row>
    <row r="215" spans="1:21" x14ac:dyDescent="0.25">
      <c r="A215" s="9" t="s">
        <v>444</v>
      </c>
      <c r="B215" s="1">
        <v>22</v>
      </c>
      <c r="C215" s="9" t="s">
        <v>445</v>
      </c>
      <c r="D215" s="1">
        <v>133.6096</v>
      </c>
      <c r="E215" s="1">
        <v>12.099299999999999</v>
      </c>
      <c r="G215" s="1">
        <v>33.373800000000003</v>
      </c>
      <c r="H215" s="5">
        <v>2.7583248617688629</v>
      </c>
      <c r="I215" s="1">
        <v>15.615500000000001</v>
      </c>
      <c r="J215" s="5">
        <v>1.2906118535783062</v>
      </c>
      <c r="K215" s="1">
        <v>8.1386000000000003</v>
      </c>
      <c r="L215" s="5">
        <v>0.67265048391229254</v>
      </c>
      <c r="N215" s="1">
        <v>7.5510000000000002</v>
      </c>
      <c r="P215" s="1">
        <v>15.278499999999999</v>
      </c>
      <c r="Q215" s="5">
        <v>2.0233743874983445</v>
      </c>
      <c r="R215" s="1">
        <v>21.586500000000001</v>
      </c>
      <c r="S215" s="5">
        <v>2.858760429082241</v>
      </c>
      <c r="T215" s="1">
        <v>19.9664</v>
      </c>
      <c r="U215" s="5">
        <v>2.6442060654217983</v>
      </c>
    </row>
    <row r="216" spans="1:21" x14ac:dyDescent="0.25">
      <c r="A216" s="9" t="s">
        <v>454</v>
      </c>
      <c r="B216" s="1">
        <v>21</v>
      </c>
      <c r="C216" s="9" t="s">
        <v>455</v>
      </c>
      <c r="D216" s="1">
        <v>128.19080000000002</v>
      </c>
      <c r="E216" s="1">
        <v>16.287500000000001</v>
      </c>
      <c r="G216" s="1">
        <v>30.1052</v>
      </c>
      <c r="H216" s="5">
        <v>1.8483622409823484</v>
      </c>
      <c r="I216" s="1">
        <v>15.615500000000001</v>
      </c>
      <c r="J216" s="5">
        <v>0.95874136607828087</v>
      </c>
      <c r="K216" s="1">
        <v>7.8129999999999997</v>
      </c>
      <c r="L216" s="5">
        <v>0.47969301611665383</v>
      </c>
      <c r="N216" s="1">
        <v>7.7946</v>
      </c>
      <c r="P216" s="1">
        <v>20.479700000000001</v>
      </c>
      <c r="Q216" s="5">
        <v>2.6274215482513537</v>
      </c>
      <c r="R216" s="1">
        <v>18.164200000000001</v>
      </c>
      <c r="S216" s="5">
        <v>2.3303569137608089</v>
      </c>
      <c r="T216" s="1">
        <v>11.931100000000001</v>
      </c>
      <c r="U216" s="5">
        <v>1.5306879121443051</v>
      </c>
    </row>
    <row r="217" spans="1:21" x14ac:dyDescent="0.25">
      <c r="A217" s="9" t="s">
        <v>473</v>
      </c>
      <c r="B217" s="1">
        <v>24</v>
      </c>
      <c r="C217" s="9" t="s">
        <v>474</v>
      </c>
      <c r="D217" s="1">
        <v>104.4709</v>
      </c>
      <c r="E217" s="1">
        <v>18.148900000000001</v>
      </c>
      <c r="G217" s="1">
        <v>14.106400000000001</v>
      </c>
      <c r="H217" s="5">
        <v>0.77725922783198986</v>
      </c>
      <c r="I217" s="1">
        <v>5.2980999999999998</v>
      </c>
      <c r="J217" s="5">
        <v>0.29192402845351506</v>
      </c>
      <c r="K217" s="1">
        <v>11.394</v>
      </c>
      <c r="L217" s="5">
        <v>0.62780664392883312</v>
      </c>
      <c r="N217" s="1">
        <v>5.8459000000000003</v>
      </c>
      <c r="P217" s="1">
        <v>16.9039</v>
      </c>
      <c r="Q217" s="5">
        <v>2.8915821344874182</v>
      </c>
      <c r="R217" s="1">
        <v>18.164200000000001</v>
      </c>
      <c r="S217" s="5">
        <v>3.107169127080518</v>
      </c>
      <c r="T217" s="1">
        <v>14.609500000000001</v>
      </c>
      <c r="U217" s="5">
        <v>2.4991019346892696</v>
      </c>
    </row>
    <row r="218" spans="1:21" x14ac:dyDescent="0.25">
      <c r="A218" s="9" t="s">
        <v>976</v>
      </c>
      <c r="B218" s="1">
        <v>18</v>
      </c>
      <c r="C218" s="9" t="s">
        <v>977</v>
      </c>
      <c r="D218" s="1">
        <v>5734.5552000000007</v>
      </c>
      <c r="E218" s="1">
        <v>923.26779999999997</v>
      </c>
      <c r="G218" s="1">
        <v>503.53140000000002</v>
      </c>
      <c r="H218" s="5">
        <v>0.54537957459363362</v>
      </c>
      <c r="I218" s="1">
        <v>874.46659999999997</v>
      </c>
      <c r="J218" s="5">
        <v>0.94714296328757486</v>
      </c>
      <c r="K218" s="1">
        <v>234.39150000000001</v>
      </c>
      <c r="L218" s="5">
        <v>0.25387162857840384</v>
      </c>
      <c r="N218" s="1">
        <v>635.25760000000002</v>
      </c>
      <c r="P218" s="1">
        <v>1290.3832</v>
      </c>
      <c r="Q218" s="5">
        <v>2.0312755014658621</v>
      </c>
      <c r="R218" s="1">
        <v>532.55370000000005</v>
      </c>
      <c r="S218" s="5">
        <v>0.8383271605093745</v>
      </c>
      <c r="T218" s="1">
        <v>740.70339999999999</v>
      </c>
      <c r="U218" s="5">
        <v>1.1659890412960032</v>
      </c>
    </row>
    <row r="219" spans="1:21" x14ac:dyDescent="0.25">
      <c r="A219" s="9" t="s">
        <v>982</v>
      </c>
      <c r="B219" s="1">
        <v>18</v>
      </c>
      <c r="C219" s="9" t="s">
        <v>977</v>
      </c>
      <c r="D219" s="1">
        <v>5134.2224999999999</v>
      </c>
      <c r="E219" s="1">
        <v>856.25639999999999</v>
      </c>
      <c r="G219" s="1">
        <v>426.63409999999999</v>
      </c>
      <c r="H219" s="5">
        <v>0.49825507873576186</v>
      </c>
      <c r="I219" s="1">
        <v>776.03340000000003</v>
      </c>
      <c r="J219" s="5">
        <v>0.90630960539389838</v>
      </c>
      <c r="K219" s="1">
        <v>183.93219999999999</v>
      </c>
      <c r="L219" s="5">
        <v>0.21480972288207131</v>
      </c>
      <c r="N219" s="1">
        <v>568.02940000000001</v>
      </c>
      <c r="P219" s="1">
        <v>1239.0214000000001</v>
      </c>
      <c r="Q219" s="5">
        <v>2.1812628008339008</v>
      </c>
      <c r="R219" s="1">
        <v>448.31389999999999</v>
      </c>
      <c r="S219" s="5">
        <v>0.78924418348768566</v>
      </c>
      <c r="T219" s="1">
        <v>636.00170000000003</v>
      </c>
      <c r="U219" s="5">
        <v>1.1196633484111915</v>
      </c>
    </row>
    <row r="220" spans="1:21" x14ac:dyDescent="0.25">
      <c r="A220" s="9" t="s">
        <v>983</v>
      </c>
      <c r="B220" s="1">
        <v>19</v>
      </c>
      <c r="C220" s="9" t="s">
        <v>984</v>
      </c>
      <c r="D220" s="1">
        <v>5677.3510999999999</v>
      </c>
      <c r="E220" s="1">
        <v>1014.7104</v>
      </c>
      <c r="G220" s="1">
        <v>626.8768</v>
      </c>
      <c r="H220" s="5">
        <v>0.61778887848197872</v>
      </c>
      <c r="I220" s="1">
        <v>663.65769999999998</v>
      </c>
      <c r="J220" s="5">
        <v>0.65403656057925486</v>
      </c>
      <c r="K220" s="1">
        <v>235.3681</v>
      </c>
      <c r="L220" s="5">
        <v>0.23195593540777742</v>
      </c>
      <c r="N220" s="1">
        <v>513.95460000000003</v>
      </c>
      <c r="P220" s="1">
        <v>1435.854</v>
      </c>
      <c r="Q220" s="5">
        <v>2.7937370343606225</v>
      </c>
      <c r="R220" s="1">
        <v>537.29219999999998</v>
      </c>
      <c r="S220" s="5">
        <v>1.045407901787434</v>
      </c>
      <c r="T220" s="1">
        <v>649.63729999999998</v>
      </c>
      <c r="U220" s="5">
        <v>1.263997442575667</v>
      </c>
    </row>
    <row r="221" spans="1:21" x14ac:dyDescent="0.25">
      <c r="A221" s="9" t="s">
        <v>985</v>
      </c>
      <c r="B221" s="1">
        <v>18</v>
      </c>
      <c r="C221" s="9" t="s">
        <v>977</v>
      </c>
      <c r="D221" s="1">
        <v>2482.8026999999997</v>
      </c>
      <c r="E221" s="1">
        <v>510.49639999999999</v>
      </c>
      <c r="G221" s="1">
        <v>200.58680000000001</v>
      </c>
      <c r="H221" s="5">
        <v>0.39292500397652169</v>
      </c>
      <c r="I221" s="1">
        <v>450.89690000000002</v>
      </c>
      <c r="J221" s="5">
        <v>0.88325187014051421</v>
      </c>
      <c r="K221" s="1">
        <v>103.52290000000001</v>
      </c>
      <c r="L221" s="5">
        <v>0.20278869743253822</v>
      </c>
      <c r="N221" s="1">
        <v>270.61779999999999</v>
      </c>
      <c r="P221" s="1">
        <v>593.26089999999999</v>
      </c>
      <c r="Q221" s="5">
        <v>2.1922464080337658</v>
      </c>
      <c r="R221" s="1">
        <v>154.0009</v>
      </c>
      <c r="S221" s="5">
        <v>0.56907158361349475</v>
      </c>
      <c r="T221" s="1">
        <v>199.42009999999999</v>
      </c>
      <c r="U221" s="5">
        <v>0.73690681100799726</v>
      </c>
    </row>
    <row r="222" spans="1:21" x14ac:dyDescent="0.25">
      <c r="A222" s="9" t="s">
        <v>1006</v>
      </c>
      <c r="B222" s="1">
        <v>21</v>
      </c>
      <c r="C222" s="9" t="s">
        <v>1007</v>
      </c>
      <c r="D222" s="1">
        <v>955.30850000000009</v>
      </c>
      <c r="E222" s="1">
        <v>86.789000000000001</v>
      </c>
      <c r="G222" s="1">
        <v>129.1944</v>
      </c>
      <c r="H222" s="5">
        <v>1.4886033944393875</v>
      </c>
      <c r="I222" s="1">
        <v>101.50060000000001</v>
      </c>
      <c r="J222" s="5">
        <v>1.1695099609397506</v>
      </c>
      <c r="K222" s="1">
        <v>157.23759999999999</v>
      </c>
      <c r="L222" s="5">
        <v>1.8117226837502447</v>
      </c>
      <c r="N222" s="1">
        <v>74.779200000000003</v>
      </c>
      <c r="P222" s="1">
        <v>154.41040000000001</v>
      </c>
      <c r="Q222" s="5">
        <v>2.0648843528681775</v>
      </c>
      <c r="R222" s="1">
        <v>144.26070000000001</v>
      </c>
      <c r="S222" s="5">
        <v>1.9291554335965082</v>
      </c>
      <c r="T222" s="1">
        <v>107.1366</v>
      </c>
      <c r="U222" s="5">
        <v>1.4327058861287629</v>
      </c>
    </row>
    <row r="223" spans="1:21" x14ac:dyDescent="0.25">
      <c r="A223" s="9" t="s">
        <v>1040</v>
      </c>
      <c r="B223" s="1">
        <v>23</v>
      </c>
      <c r="C223" s="9" t="s">
        <v>1041</v>
      </c>
      <c r="D223" s="1">
        <v>351.23149999999998</v>
      </c>
      <c r="E223" s="1">
        <v>29.5502</v>
      </c>
      <c r="G223" s="1">
        <v>44.383699999999997</v>
      </c>
      <c r="H223" s="5">
        <v>1.5019762979607583</v>
      </c>
      <c r="I223" s="1">
        <v>23.144400000000001</v>
      </c>
      <c r="J223" s="5">
        <v>0.78322312539339833</v>
      </c>
      <c r="K223" s="1">
        <v>5.2087000000000003</v>
      </c>
      <c r="L223" s="5">
        <v>0.17626615048290706</v>
      </c>
      <c r="N223" s="1">
        <v>24.358000000000001</v>
      </c>
      <c r="P223" s="1">
        <v>78.993099999999998</v>
      </c>
      <c r="Q223" s="5">
        <v>3.2430043517530174</v>
      </c>
      <c r="R223" s="1">
        <v>87.398799999999994</v>
      </c>
      <c r="S223" s="5">
        <v>3.5880942606125292</v>
      </c>
      <c r="T223" s="1">
        <v>58.194600000000001</v>
      </c>
      <c r="U223" s="5">
        <v>2.3891370391657771</v>
      </c>
    </row>
    <row r="224" spans="1:21" x14ac:dyDescent="0.25">
      <c r="A224" s="9" t="s">
        <v>1042</v>
      </c>
      <c r="B224" s="1">
        <v>21</v>
      </c>
      <c r="C224" s="9" t="s">
        <v>1043</v>
      </c>
      <c r="D224" s="1">
        <v>298.39949999999999</v>
      </c>
      <c r="E224" s="1">
        <v>55.610100000000003</v>
      </c>
      <c r="G224" s="1">
        <v>36.298299999999998</v>
      </c>
      <c r="H224" s="5">
        <v>0.65272855110852157</v>
      </c>
      <c r="I224" s="1">
        <v>17.846299999999999</v>
      </c>
      <c r="J224" s="5">
        <v>0.32091832239107643</v>
      </c>
      <c r="K224" s="1">
        <v>11.0685</v>
      </c>
      <c r="L224" s="5">
        <v>0.19903758489914603</v>
      </c>
      <c r="N224" s="1">
        <v>21.435099999999998</v>
      </c>
      <c r="P224" s="1">
        <v>53.312199999999997</v>
      </c>
      <c r="Q224" s="5">
        <v>2.4871449165154349</v>
      </c>
      <c r="R224" s="1">
        <v>52.9131</v>
      </c>
      <c r="S224" s="5">
        <v>2.4685259224356315</v>
      </c>
      <c r="T224" s="1">
        <v>49.915900000000001</v>
      </c>
      <c r="U224" s="5">
        <v>2.3286991896468878</v>
      </c>
    </row>
    <row r="225" spans="1:21" x14ac:dyDescent="0.25">
      <c r="A225" s="9" t="s">
        <v>1052</v>
      </c>
      <c r="B225" s="1">
        <v>24</v>
      </c>
      <c r="C225" s="9" t="s">
        <v>1053</v>
      </c>
      <c r="D225" s="1">
        <v>121.34230000000001</v>
      </c>
      <c r="E225" s="1">
        <v>35.832500000000003</v>
      </c>
      <c r="G225" s="1">
        <v>9.1175999999999995</v>
      </c>
      <c r="H225" s="5">
        <v>0.25445056861787479</v>
      </c>
      <c r="I225" s="1">
        <v>4.7404000000000002</v>
      </c>
      <c r="J225" s="5">
        <v>0.13229330914672432</v>
      </c>
      <c r="K225" s="1">
        <v>3.2553999999999998</v>
      </c>
      <c r="L225" s="5">
        <v>9.0850484894997544E-2</v>
      </c>
      <c r="N225" s="1">
        <v>6.5766999999999998</v>
      </c>
      <c r="P225" s="1">
        <v>19.0169</v>
      </c>
      <c r="Q225" s="5">
        <v>2.8915565557194336</v>
      </c>
      <c r="R225" s="1">
        <v>15.531700000000001</v>
      </c>
      <c r="S225" s="5">
        <v>2.3616251311447991</v>
      </c>
      <c r="T225" s="1">
        <v>27.271100000000001</v>
      </c>
      <c r="U225" s="5">
        <v>4.1466236866513606</v>
      </c>
    </row>
    <row r="226" spans="1:21" x14ac:dyDescent="0.25">
      <c r="A226" s="9" t="s">
        <v>1054</v>
      </c>
      <c r="B226" s="1">
        <v>22</v>
      </c>
      <c r="C226" s="9" t="s">
        <v>1055</v>
      </c>
      <c r="D226" s="1">
        <v>166.30810000000002</v>
      </c>
      <c r="E226" s="1">
        <v>20.242999999999999</v>
      </c>
      <c r="G226" s="1">
        <v>19.267299999999999</v>
      </c>
      <c r="H226" s="5">
        <v>0.95180062243738572</v>
      </c>
      <c r="I226" s="1">
        <v>12.269299999999999</v>
      </c>
      <c r="J226" s="5">
        <v>0.60610087437632765</v>
      </c>
      <c r="K226" s="1">
        <v>9.7662999999999993</v>
      </c>
      <c r="L226" s="5">
        <v>0.48245319369658646</v>
      </c>
      <c r="N226" s="1">
        <v>4.8715999999999999</v>
      </c>
      <c r="P226" s="1">
        <v>37.383600000000001</v>
      </c>
      <c r="Q226" s="5">
        <v>7.6737827407833157</v>
      </c>
      <c r="R226" s="1">
        <v>34.748899999999999</v>
      </c>
      <c r="S226" s="5">
        <v>7.1329542655390421</v>
      </c>
      <c r="T226" s="1">
        <v>27.758099999999999</v>
      </c>
      <c r="U226" s="5">
        <v>5.6979431808851304</v>
      </c>
    </row>
    <row r="227" spans="1:21" x14ac:dyDescent="0.25">
      <c r="A227" s="9" t="s">
        <v>1070</v>
      </c>
      <c r="B227" s="1">
        <v>24</v>
      </c>
      <c r="C227" s="9" t="s">
        <v>1071</v>
      </c>
      <c r="D227" s="1">
        <v>108.17790000000001</v>
      </c>
      <c r="E227" s="1">
        <v>20.242999999999999</v>
      </c>
      <c r="G227" s="1">
        <v>22.535900000000002</v>
      </c>
      <c r="H227" s="5">
        <v>1.1132687842711062</v>
      </c>
      <c r="I227" s="1">
        <v>8.9230999999999998</v>
      </c>
      <c r="J227" s="5">
        <v>0.44079928864298773</v>
      </c>
      <c r="K227" s="1">
        <v>9.7662999999999993</v>
      </c>
      <c r="L227" s="5">
        <v>0.48245319369658646</v>
      </c>
      <c r="N227" s="1">
        <v>6.0895000000000001</v>
      </c>
      <c r="P227" s="1">
        <v>15.441000000000001</v>
      </c>
      <c r="Q227" s="5">
        <v>2.5356761638886609</v>
      </c>
      <c r="R227" s="1">
        <v>11.0565</v>
      </c>
      <c r="S227" s="5">
        <v>1.8156663108629607</v>
      </c>
      <c r="T227" s="1">
        <v>14.1226</v>
      </c>
      <c r="U227" s="5">
        <v>2.3191723458412019</v>
      </c>
    </row>
    <row r="228" spans="1:21" x14ac:dyDescent="0.25">
      <c r="A228" s="9" t="s">
        <v>1077</v>
      </c>
      <c r="B228" s="1">
        <v>18</v>
      </c>
      <c r="C228" s="9" t="s">
        <v>1078</v>
      </c>
      <c r="D228" s="1">
        <v>191.94069999999996</v>
      </c>
      <c r="E228" s="1">
        <v>22.104399999999998</v>
      </c>
      <c r="G228" s="1">
        <v>11.526</v>
      </c>
      <c r="H228" s="5">
        <v>0.52143464649572036</v>
      </c>
      <c r="I228" s="1">
        <v>77.5197</v>
      </c>
      <c r="J228" s="5">
        <v>3.5069805106675598</v>
      </c>
      <c r="K228" s="1">
        <v>40.692999999999998</v>
      </c>
      <c r="L228" s="5">
        <v>1.8409456940699589</v>
      </c>
      <c r="N228" s="1">
        <v>6.5766999999999998</v>
      </c>
      <c r="P228" s="1">
        <v>32.507399999999997</v>
      </c>
      <c r="Q228" s="5">
        <v>4.9428132650113277</v>
      </c>
      <c r="R228" s="1">
        <v>0.52649999999999997</v>
      </c>
      <c r="S228" s="5">
        <v>8.0055346906503261E-2</v>
      </c>
      <c r="T228" s="1">
        <v>0.48699999999999999</v>
      </c>
      <c r="U228" s="5">
        <v>7.4049295239253729E-2</v>
      </c>
    </row>
    <row r="229" spans="1:21" x14ac:dyDescent="0.25">
      <c r="A229" s="9" t="s">
        <v>2444</v>
      </c>
      <c r="B229" s="1">
        <v>21</v>
      </c>
      <c r="C229" s="9" t="s">
        <v>2445</v>
      </c>
      <c r="D229" s="1">
        <v>6112.6637999999994</v>
      </c>
      <c r="E229" s="1">
        <v>1336.2719</v>
      </c>
      <c r="G229" s="1">
        <v>837.26940000000002</v>
      </c>
      <c r="H229" s="5">
        <v>0.62657113421302957</v>
      </c>
      <c r="I229" s="1">
        <v>842.95680000000004</v>
      </c>
      <c r="J229" s="5">
        <v>0.63082730393417696</v>
      </c>
      <c r="K229" s="1">
        <v>1761.1914999999999</v>
      </c>
      <c r="L229" s="5">
        <v>1.3179888763656558</v>
      </c>
      <c r="N229" s="1">
        <v>145.90459999999999</v>
      </c>
      <c r="P229" s="1">
        <v>374.48579999999998</v>
      </c>
      <c r="Q229" s="5">
        <v>2.5666483441920271</v>
      </c>
      <c r="R229" s="1">
        <v>419.88290000000001</v>
      </c>
      <c r="S229" s="5">
        <v>2.8777906933708741</v>
      </c>
      <c r="T229" s="1">
        <v>394.70089999999999</v>
      </c>
      <c r="U229" s="5">
        <v>2.7051984652985581</v>
      </c>
    </row>
    <row r="230" spans="1:21" x14ac:dyDescent="0.25">
      <c r="A230" s="9" t="s">
        <v>2460</v>
      </c>
      <c r="B230" s="1">
        <v>20</v>
      </c>
      <c r="C230" s="9" t="s">
        <v>2461</v>
      </c>
      <c r="D230" s="1">
        <v>644.63119999999992</v>
      </c>
      <c r="E230" s="1">
        <v>89.115799999999993</v>
      </c>
      <c r="G230" s="1">
        <v>35.094099999999997</v>
      </c>
      <c r="H230" s="5">
        <v>0.39380334351484247</v>
      </c>
      <c r="I230" s="1">
        <v>36.807899999999997</v>
      </c>
      <c r="J230" s="5">
        <v>0.41303450117712009</v>
      </c>
      <c r="K230" s="1">
        <v>128.5898</v>
      </c>
      <c r="L230" s="5">
        <v>1.4429517549076596</v>
      </c>
      <c r="N230" s="1">
        <v>30.447500000000002</v>
      </c>
      <c r="P230" s="1">
        <v>106.13679999999999</v>
      </c>
      <c r="Q230" s="5">
        <v>3.4858953937104848</v>
      </c>
      <c r="R230" s="1">
        <v>126.8862</v>
      </c>
      <c r="S230" s="5">
        <v>4.1673766319073815</v>
      </c>
      <c r="T230" s="1">
        <v>91.553100000000001</v>
      </c>
      <c r="U230" s="5">
        <v>3.0069168240413826</v>
      </c>
    </row>
    <row r="231" spans="1:21" x14ac:dyDescent="0.25">
      <c r="A231" s="9" t="s">
        <v>2467</v>
      </c>
      <c r="B231" s="1">
        <v>21</v>
      </c>
      <c r="C231" s="9" t="s">
        <v>2468</v>
      </c>
      <c r="D231" s="1">
        <v>403.08839999999998</v>
      </c>
      <c r="E231" s="1">
        <v>101.4478</v>
      </c>
      <c r="G231" s="1">
        <v>125.5818</v>
      </c>
      <c r="H231" s="5">
        <v>1.2378957453981259</v>
      </c>
      <c r="I231" s="1">
        <v>92.856300000000005</v>
      </c>
      <c r="J231" s="5">
        <v>0.9153111255246541</v>
      </c>
      <c r="K231" s="1">
        <v>43.622900000000001</v>
      </c>
      <c r="L231" s="5">
        <v>0.43000341062102876</v>
      </c>
      <c r="N231" s="1">
        <v>3.1665000000000001</v>
      </c>
      <c r="P231" s="1">
        <v>12.3528</v>
      </c>
      <c r="Q231" s="5">
        <v>3.901089531027949</v>
      </c>
      <c r="R231" s="1">
        <v>12.3727</v>
      </c>
      <c r="S231" s="5">
        <v>3.9073740723195955</v>
      </c>
      <c r="T231" s="1">
        <v>11.6876</v>
      </c>
      <c r="U231" s="5">
        <v>3.6910153165956103</v>
      </c>
    </row>
    <row r="232" spans="1:21" x14ac:dyDescent="0.25">
      <c r="A232" s="9" t="s">
        <v>2490</v>
      </c>
      <c r="B232" s="1">
        <v>21</v>
      </c>
      <c r="C232" s="9" t="s">
        <v>2491</v>
      </c>
      <c r="D232" s="1">
        <v>163.90290000000002</v>
      </c>
      <c r="E232" s="1">
        <v>23.965900000000001</v>
      </c>
      <c r="G232" s="1">
        <v>23.052</v>
      </c>
      <c r="H232" s="5">
        <v>0.96186665220166978</v>
      </c>
      <c r="I232" s="1">
        <v>17.009699999999999</v>
      </c>
      <c r="J232" s="5">
        <v>0.70974593067650282</v>
      </c>
      <c r="K232" s="1">
        <v>13.9984</v>
      </c>
      <c r="L232" s="5">
        <v>0.58409657054398123</v>
      </c>
      <c r="N232" s="1">
        <v>11.204700000000001</v>
      </c>
      <c r="P232" s="1">
        <v>27.143699999999999</v>
      </c>
      <c r="Q232" s="5">
        <v>2.4225280462662986</v>
      </c>
      <c r="R232" s="1">
        <v>26.588200000000001</v>
      </c>
      <c r="S232" s="5">
        <v>2.3729506367863484</v>
      </c>
      <c r="T232" s="1">
        <v>20.940300000000001</v>
      </c>
      <c r="U232" s="5">
        <v>1.8688853784572546</v>
      </c>
    </row>
    <row r="233" spans="1:21" x14ac:dyDescent="0.25">
      <c r="A233" s="9" t="s">
        <v>2492</v>
      </c>
      <c r="B233" s="1">
        <v>21</v>
      </c>
      <c r="C233" s="9" t="s">
        <v>2491</v>
      </c>
      <c r="D233" s="1">
        <v>163.90290000000002</v>
      </c>
      <c r="E233" s="1">
        <v>23.965900000000001</v>
      </c>
      <c r="G233" s="1">
        <v>23.052</v>
      </c>
      <c r="H233" s="5">
        <v>0.96186665220166978</v>
      </c>
      <c r="I233" s="1">
        <v>17.009699999999999</v>
      </c>
      <c r="J233" s="5">
        <v>0.70974593067650282</v>
      </c>
      <c r="K233" s="1">
        <v>13.9984</v>
      </c>
      <c r="L233" s="5">
        <v>0.58409657054398123</v>
      </c>
      <c r="N233" s="1">
        <v>11.204700000000001</v>
      </c>
      <c r="P233" s="1">
        <v>27.143699999999999</v>
      </c>
      <c r="Q233" s="5">
        <v>2.4225280462662986</v>
      </c>
      <c r="R233" s="1">
        <v>26.588200000000001</v>
      </c>
      <c r="S233" s="5">
        <v>2.3729506367863484</v>
      </c>
      <c r="T233" s="1">
        <v>20.940300000000001</v>
      </c>
      <c r="U233" s="5">
        <v>1.8688853784572546</v>
      </c>
    </row>
    <row r="234" spans="1:21" x14ac:dyDescent="0.25">
      <c r="A234" s="9" t="s">
        <v>2493</v>
      </c>
      <c r="B234" s="1">
        <v>21</v>
      </c>
      <c r="C234" s="9" t="s">
        <v>2494</v>
      </c>
      <c r="D234" s="1">
        <v>224.34399999999999</v>
      </c>
      <c r="E234" s="1">
        <v>0.01</v>
      </c>
      <c r="G234" s="1">
        <v>0.01</v>
      </c>
      <c r="H234" s="5">
        <v>1</v>
      </c>
      <c r="I234" s="1">
        <v>0.01</v>
      </c>
      <c r="J234" s="5">
        <v>1</v>
      </c>
      <c r="K234" s="1">
        <v>0.01</v>
      </c>
      <c r="L234" s="5">
        <v>1</v>
      </c>
      <c r="N234" s="1">
        <v>31.1783</v>
      </c>
      <c r="P234" s="1">
        <v>63.552100000000003</v>
      </c>
      <c r="Q234" s="5">
        <v>2.0383439764194971</v>
      </c>
      <c r="R234" s="1">
        <v>52.386600000000001</v>
      </c>
      <c r="S234" s="5">
        <v>1.6802263112485287</v>
      </c>
      <c r="T234" s="1">
        <v>77.186999999999998</v>
      </c>
      <c r="U234" s="5">
        <v>2.4756641638575547</v>
      </c>
    </row>
    <row r="235" spans="1:21" ht="14.5" thickBot="1" x14ac:dyDescent="0.3">
      <c r="A235" s="9" t="s">
        <v>2513</v>
      </c>
      <c r="B235" s="1">
        <v>21</v>
      </c>
      <c r="C235" s="9" t="s">
        <v>2514</v>
      </c>
      <c r="D235" s="1">
        <v>106.2817</v>
      </c>
      <c r="E235" s="1">
        <v>11.401199999999999</v>
      </c>
      <c r="G235" s="1">
        <v>18.235199999999999</v>
      </c>
      <c r="H235" s="5">
        <v>1.5994105883591201</v>
      </c>
      <c r="I235" s="1">
        <v>10.5962</v>
      </c>
      <c r="J235" s="5">
        <v>0.92939339718626113</v>
      </c>
      <c r="K235" s="1">
        <v>1.3022</v>
      </c>
      <c r="L235" s="5">
        <v>0.11421604743360349</v>
      </c>
      <c r="N235" s="1">
        <v>8.0381999999999998</v>
      </c>
      <c r="P235" s="1">
        <v>22.1051</v>
      </c>
      <c r="Q235" s="5">
        <v>2.7500062202980766</v>
      </c>
      <c r="R235" s="1">
        <v>26.3249</v>
      </c>
      <c r="S235" s="5">
        <v>3.2749744967778858</v>
      </c>
      <c r="T235" s="1">
        <v>8.2787000000000006</v>
      </c>
      <c r="U235" s="5">
        <v>1.0299196337488494</v>
      </c>
    </row>
    <row r="236" spans="1:21" ht="14.5" thickBot="1" x14ac:dyDescent="0.3">
      <c r="Q236" s="24" t="s">
        <v>3793</v>
      </c>
    </row>
    <row r="237" spans="1:21" ht="14.5" thickBot="1" x14ac:dyDescent="0.3">
      <c r="S237" s="24" t="s">
        <v>3780</v>
      </c>
    </row>
    <row r="238" spans="1:21" x14ac:dyDescent="0.25">
      <c r="A238" s="9" t="s">
        <v>27</v>
      </c>
      <c r="B238" s="1">
        <v>20</v>
      </c>
      <c r="C238" s="9" t="s">
        <v>28</v>
      </c>
      <c r="D238" s="1">
        <v>155508.36540000001</v>
      </c>
      <c r="E238" s="1">
        <v>22044.1819</v>
      </c>
      <c r="G238" s="1">
        <v>20478.2637</v>
      </c>
      <c r="H238" s="5">
        <v>0.92896455821751311</v>
      </c>
      <c r="I238" s="1">
        <v>11661.1353</v>
      </c>
      <c r="J238" s="5">
        <v>0.52898925226161375</v>
      </c>
      <c r="K238" s="1">
        <v>15438.911099999999</v>
      </c>
      <c r="L238" s="5">
        <v>0.70036217129926692</v>
      </c>
      <c r="N238" s="1">
        <v>6913.7855</v>
      </c>
      <c r="P238" s="1">
        <v>26907.228299999999</v>
      </c>
      <c r="Q238" s="5">
        <v>3.8918228371418233</v>
      </c>
      <c r="R238" s="1">
        <v>27354.779699999999</v>
      </c>
      <c r="S238" s="5">
        <v>3.9565560285316921</v>
      </c>
      <c r="T238" s="1">
        <v>24710.079900000001</v>
      </c>
      <c r="U238" s="5">
        <v>3.5740304497442104</v>
      </c>
    </row>
    <row r="239" spans="1:21" x14ac:dyDescent="0.25">
      <c r="A239" s="9" t="s">
        <v>29</v>
      </c>
      <c r="B239" s="1">
        <v>20</v>
      </c>
      <c r="C239" s="9" t="s">
        <v>28</v>
      </c>
      <c r="D239" s="1">
        <v>155132.67729999998</v>
      </c>
      <c r="E239" s="1">
        <v>22008.349399999999</v>
      </c>
      <c r="G239" s="1">
        <v>20431.471600000001</v>
      </c>
      <c r="H239" s="5">
        <v>0.92835092848898526</v>
      </c>
      <c r="I239" s="1">
        <v>11631.019700000001</v>
      </c>
      <c r="J239" s="5">
        <v>0.52848214505354962</v>
      </c>
      <c r="K239" s="1">
        <v>15407.007799999999</v>
      </c>
      <c r="L239" s="5">
        <v>0.70005285357747005</v>
      </c>
      <c r="N239" s="1">
        <v>6894.5425999999998</v>
      </c>
      <c r="P239" s="1">
        <v>26836.037</v>
      </c>
      <c r="Q239" s="5">
        <v>3.8923592987880009</v>
      </c>
      <c r="R239" s="1">
        <v>27291.599900000001</v>
      </c>
      <c r="S239" s="5">
        <v>3.9584351687086539</v>
      </c>
      <c r="T239" s="1">
        <v>24632.649300000001</v>
      </c>
      <c r="U239" s="5">
        <v>3.5727749800255064</v>
      </c>
    </row>
    <row r="240" spans="1:21" x14ac:dyDescent="0.25">
      <c r="A240" s="9" t="s">
        <v>30</v>
      </c>
      <c r="B240" s="1">
        <v>20</v>
      </c>
      <c r="C240" s="9" t="s">
        <v>28</v>
      </c>
      <c r="D240" s="1">
        <v>155132.67729999998</v>
      </c>
      <c r="E240" s="1">
        <v>22008.349399999999</v>
      </c>
      <c r="G240" s="1">
        <v>20431.471600000001</v>
      </c>
      <c r="H240" s="5">
        <v>0.92835092848898526</v>
      </c>
      <c r="I240" s="1">
        <v>11631.019700000001</v>
      </c>
      <c r="J240" s="5">
        <v>0.52848214505354962</v>
      </c>
      <c r="K240" s="1">
        <v>15407.007799999999</v>
      </c>
      <c r="L240" s="5">
        <v>0.70005285357747005</v>
      </c>
      <c r="N240" s="1">
        <v>6894.5425999999998</v>
      </c>
      <c r="P240" s="1">
        <v>26836.037</v>
      </c>
      <c r="Q240" s="5">
        <v>3.8923592987880009</v>
      </c>
      <c r="R240" s="1">
        <v>27291.599900000001</v>
      </c>
      <c r="S240" s="5">
        <v>3.9584351687086539</v>
      </c>
      <c r="T240" s="1">
        <v>24632.649300000001</v>
      </c>
      <c r="U240" s="5">
        <v>3.5727749800255064</v>
      </c>
    </row>
    <row r="241" spans="1:21" x14ac:dyDescent="0.25">
      <c r="A241" s="9" t="s">
        <v>31</v>
      </c>
      <c r="B241" s="1">
        <v>20</v>
      </c>
      <c r="C241" s="9" t="s">
        <v>28</v>
      </c>
      <c r="D241" s="1">
        <v>155132.67729999998</v>
      </c>
      <c r="E241" s="1">
        <v>22008.349399999999</v>
      </c>
      <c r="G241" s="1">
        <v>20431.471600000001</v>
      </c>
      <c r="H241" s="5">
        <v>0.92835092848898526</v>
      </c>
      <c r="I241" s="1">
        <v>11631.019700000001</v>
      </c>
      <c r="J241" s="5">
        <v>0.52848214505354962</v>
      </c>
      <c r="K241" s="1">
        <v>15407.007799999999</v>
      </c>
      <c r="L241" s="5">
        <v>0.70005285357747005</v>
      </c>
      <c r="N241" s="1">
        <v>6894.5425999999998</v>
      </c>
      <c r="P241" s="1">
        <v>26836.037</v>
      </c>
      <c r="Q241" s="5">
        <v>3.8923592987880009</v>
      </c>
      <c r="R241" s="1">
        <v>27291.599900000001</v>
      </c>
      <c r="S241" s="5">
        <v>3.9584351687086539</v>
      </c>
      <c r="T241" s="1">
        <v>24632.649300000001</v>
      </c>
      <c r="U241" s="5">
        <v>3.5727749800255064</v>
      </c>
    </row>
    <row r="242" spans="1:21" x14ac:dyDescent="0.25">
      <c r="A242" s="9" t="s">
        <v>35</v>
      </c>
      <c r="B242" s="1">
        <v>24</v>
      </c>
      <c r="C242" s="9" t="s">
        <v>36</v>
      </c>
      <c r="D242" s="1">
        <v>137504.82700000002</v>
      </c>
      <c r="E242" s="1">
        <v>13133.763499999999</v>
      </c>
      <c r="G242" s="1">
        <v>20946.357</v>
      </c>
      <c r="H242" s="5">
        <v>1.5948480418426905</v>
      </c>
      <c r="I242" s="1">
        <v>14498.411400000001</v>
      </c>
      <c r="J242" s="5">
        <v>1.1039037972626811</v>
      </c>
      <c r="K242" s="1">
        <v>26348.2068</v>
      </c>
      <c r="L242" s="5">
        <v>2.0061429307753258</v>
      </c>
      <c r="N242" s="1">
        <v>8063.7284</v>
      </c>
      <c r="P242" s="1">
        <v>18788.330300000001</v>
      </c>
      <c r="Q242" s="5">
        <v>2.329980545971762</v>
      </c>
      <c r="R242" s="1">
        <v>18225.024600000001</v>
      </c>
      <c r="S242" s="5">
        <v>2.2601238156781176</v>
      </c>
      <c r="T242" s="1">
        <v>17501.005000000001</v>
      </c>
      <c r="U242" s="5">
        <v>2.1703366150080154</v>
      </c>
    </row>
    <row r="243" spans="1:21" x14ac:dyDescent="0.25">
      <c r="A243" s="9" t="s">
        <v>42</v>
      </c>
      <c r="B243" s="1">
        <v>21</v>
      </c>
      <c r="C243" s="9" t="s">
        <v>43</v>
      </c>
      <c r="D243" s="1">
        <v>91177.008600000001</v>
      </c>
      <c r="E243" s="1">
        <v>14338.1068</v>
      </c>
      <c r="G243" s="1">
        <v>13275.8891</v>
      </c>
      <c r="H243" s="5">
        <v>0.92591646060273458</v>
      </c>
      <c r="I243" s="1">
        <v>9091.8317999999999</v>
      </c>
      <c r="J243" s="5">
        <v>0.63410266967742213</v>
      </c>
      <c r="K243" s="1">
        <v>11122.5268</v>
      </c>
      <c r="L243" s="5">
        <v>0.77573189788208297</v>
      </c>
      <c r="N243" s="1">
        <v>6349.6532999999999</v>
      </c>
      <c r="P243" s="1">
        <v>12544.462100000001</v>
      </c>
      <c r="Q243" s="5">
        <v>1.9756137079169347</v>
      </c>
      <c r="R243" s="1">
        <v>13047.170599999999</v>
      </c>
      <c r="S243" s="5">
        <v>2.0547847234430892</v>
      </c>
      <c r="T243" s="1">
        <v>11407.3681</v>
      </c>
      <c r="U243" s="5">
        <v>1.7965340091875568</v>
      </c>
    </row>
    <row r="244" spans="1:21" x14ac:dyDescent="0.25">
      <c r="A244" s="9" t="s">
        <v>46</v>
      </c>
      <c r="B244" s="1">
        <v>20</v>
      </c>
      <c r="C244" s="9" t="s">
        <v>28</v>
      </c>
      <c r="D244" s="1">
        <v>57709.929600000003</v>
      </c>
      <c r="E244" s="1">
        <v>8706.5920999999998</v>
      </c>
      <c r="G244" s="1">
        <v>7388.8549000000003</v>
      </c>
      <c r="H244" s="5">
        <v>0.84865063335171065</v>
      </c>
      <c r="I244" s="1">
        <v>4352.8137999999999</v>
      </c>
      <c r="J244" s="5">
        <v>0.49994461093451248</v>
      </c>
      <c r="K244" s="1">
        <v>5933.0343999999996</v>
      </c>
      <c r="L244" s="5">
        <v>0.68144164006488828</v>
      </c>
      <c r="N244" s="1">
        <v>2676.7048</v>
      </c>
      <c r="P244" s="1">
        <v>10220.992099999999</v>
      </c>
      <c r="Q244" s="5">
        <v>3.8184980652330429</v>
      </c>
      <c r="R244" s="1">
        <v>10239.6149</v>
      </c>
      <c r="S244" s="5">
        <v>3.825455425641259</v>
      </c>
      <c r="T244" s="1">
        <v>8191.3226000000004</v>
      </c>
      <c r="U244" s="5">
        <v>3.0602263648946275</v>
      </c>
    </row>
    <row r="245" spans="1:21" x14ac:dyDescent="0.25">
      <c r="A245" s="9" t="s">
        <v>47</v>
      </c>
      <c r="B245" s="1">
        <v>20</v>
      </c>
      <c r="C245" s="9" t="s">
        <v>28</v>
      </c>
      <c r="D245" s="1">
        <v>57704.081299999998</v>
      </c>
      <c r="E245" s="1">
        <v>8706.5920999999998</v>
      </c>
      <c r="G245" s="1">
        <v>7387.9948000000004</v>
      </c>
      <c r="H245" s="5">
        <v>0.84855184613506818</v>
      </c>
      <c r="I245" s="1">
        <v>4351.6984000000002</v>
      </c>
      <c r="J245" s="5">
        <v>0.49981650110839582</v>
      </c>
      <c r="K245" s="1">
        <v>5933.0343999999996</v>
      </c>
      <c r="L245" s="5">
        <v>0.68144164006488828</v>
      </c>
      <c r="N245" s="1">
        <v>2676.7048</v>
      </c>
      <c r="P245" s="1">
        <v>10220.1795</v>
      </c>
      <c r="Q245" s="5">
        <v>3.8181944830076144</v>
      </c>
      <c r="R245" s="1">
        <v>10237.772199999999</v>
      </c>
      <c r="S245" s="5">
        <v>3.8247670045647171</v>
      </c>
      <c r="T245" s="1">
        <v>8190.1050999999998</v>
      </c>
      <c r="U245" s="5">
        <v>3.0597715145876379</v>
      </c>
    </row>
    <row r="246" spans="1:21" x14ac:dyDescent="0.25">
      <c r="A246" s="9" t="s">
        <v>48</v>
      </c>
      <c r="B246" s="1">
        <v>20</v>
      </c>
      <c r="C246" s="9" t="s">
        <v>28</v>
      </c>
      <c r="D246" s="1">
        <v>57704.081299999998</v>
      </c>
      <c r="E246" s="1">
        <v>8706.5920999999998</v>
      </c>
      <c r="G246" s="1">
        <v>7387.9948000000004</v>
      </c>
      <c r="H246" s="5">
        <v>0.84855184613506818</v>
      </c>
      <c r="I246" s="1">
        <v>4351.6984000000002</v>
      </c>
      <c r="J246" s="5">
        <v>0.49981650110839582</v>
      </c>
      <c r="K246" s="1">
        <v>5933.0343999999996</v>
      </c>
      <c r="L246" s="5">
        <v>0.68144164006488828</v>
      </c>
      <c r="N246" s="1">
        <v>2676.7048</v>
      </c>
      <c r="P246" s="1">
        <v>10220.1795</v>
      </c>
      <c r="Q246" s="5">
        <v>3.8181944830076144</v>
      </c>
      <c r="R246" s="1">
        <v>10237.772199999999</v>
      </c>
      <c r="S246" s="5">
        <v>3.8247670045647171</v>
      </c>
      <c r="T246" s="1">
        <v>8190.1050999999998</v>
      </c>
      <c r="U246" s="5">
        <v>3.0597715145876379</v>
      </c>
    </row>
    <row r="247" spans="1:21" x14ac:dyDescent="0.25">
      <c r="A247" s="9" t="s">
        <v>49</v>
      </c>
      <c r="B247" s="1">
        <v>20</v>
      </c>
      <c r="C247" s="9" t="s">
        <v>28</v>
      </c>
      <c r="D247" s="1">
        <v>57422.313099999999</v>
      </c>
      <c r="E247" s="1">
        <v>8658.4277000000002</v>
      </c>
      <c r="G247" s="1">
        <v>7357.3734999999997</v>
      </c>
      <c r="H247" s="5">
        <v>0.84973551260351798</v>
      </c>
      <c r="I247" s="1">
        <v>4331.0636999999997</v>
      </c>
      <c r="J247" s="5">
        <v>0.50021364733460782</v>
      </c>
      <c r="K247" s="1">
        <v>5903.4098999999997</v>
      </c>
      <c r="L247" s="5">
        <v>0.6818108442483154</v>
      </c>
      <c r="N247" s="1">
        <v>2661.8463999999999</v>
      </c>
      <c r="P247" s="1">
        <v>10171.093199999999</v>
      </c>
      <c r="Q247" s="5">
        <v>3.8210669105475055</v>
      </c>
      <c r="R247" s="1">
        <v>10190.3873</v>
      </c>
      <c r="S247" s="5">
        <v>3.8283153002367083</v>
      </c>
      <c r="T247" s="1">
        <v>8148.7114000000001</v>
      </c>
      <c r="U247" s="5">
        <v>3.0613003815697257</v>
      </c>
    </row>
    <row r="248" spans="1:21" x14ac:dyDescent="0.25">
      <c r="A248" s="9" t="s">
        <v>50</v>
      </c>
      <c r="B248" s="1">
        <v>20</v>
      </c>
      <c r="C248" s="9" t="s">
        <v>28</v>
      </c>
      <c r="D248" s="1">
        <v>57422.313099999999</v>
      </c>
      <c r="E248" s="1">
        <v>8658.4277000000002</v>
      </c>
      <c r="G248" s="1">
        <v>7357.3734999999997</v>
      </c>
      <c r="H248" s="5">
        <v>0.84973551260351798</v>
      </c>
      <c r="I248" s="1">
        <v>4331.0636999999997</v>
      </c>
      <c r="J248" s="5">
        <v>0.50021364733460782</v>
      </c>
      <c r="K248" s="1">
        <v>5903.4098999999997</v>
      </c>
      <c r="L248" s="5">
        <v>0.6818108442483154</v>
      </c>
      <c r="N248" s="1">
        <v>2661.8463999999999</v>
      </c>
      <c r="P248" s="1">
        <v>10171.093199999999</v>
      </c>
      <c r="Q248" s="5">
        <v>3.8210669105475055</v>
      </c>
      <c r="R248" s="1">
        <v>10190.3873</v>
      </c>
      <c r="S248" s="5">
        <v>3.8283153002367083</v>
      </c>
      <c r="T248" s="1">
        <v>8148.7114000000001</v>
      </c>
      <c r="U248" s="5">
        <v>3.0613003815697257</v>
      </c>
    </row>
    <row r="249" spans="1:21" x14ac:dyDescent="0.25">
      <c r="A249" s="9" t="s">
        <v>51</v>
      </c>
      <c r="B249" s="1">
        <v>20</v>
      </c>
      <c r="C249" s="9" t="s">
        <v>28</v>
      </c>
      <c r="D249" s="1">
        <v>57422.313099999999</v>
      </c>
      <c r="E249" s="1">
        <v>8658.4277000000002</v>
      </c>
      <c r="G249" s="1">
        <v>7357.3734999999997</v>
      </c>
      <c r="H249" s="5">
        <v>0.84973551260351798</v>
      </c>
      <c r="I249" s="1">
        <v>4331.0636999999997</v>
      </c>
      <c r="J249" s="5">
        <v>0.50021364733460782</v>
      </c>
      <c r="K249" s="1">
        <v>5903.4098999999997</v>
      </c>
      <c r="L249" s="5">
        <v>0.6818108442483154</v>
      </c>
      <c r="N249" s="1">
        <v>2661.8463999999999</v>
      </c>
      <c r="P249" s="1">
        <v>10171.093199999999</v>
      </c>
      <c r="Q249" s="5">
        <v>3.8210669105475055</v>
      </c>
      <c r="R249" s="1">
        <v>10190.3873</v>
      </c>
      <c r="S249" s="5">
        <v>3.8283153002367083</v>
      </c>
      <c r="T249" s="1">
        <v>8148.7114000000001</v>
      </c>
      <c r="U249" s="5">
        <v>3.0613003815697257</v>
      </c>
    </row>
    <row r="250" spans="1:21" x14ac:dyDescent="0.25">
      <c r="A250" s="9" t="s">
        <v>87</v>
      </c>
      <c r="B250" s="1">
        <v>22</v>
      </c>
      <c r="C250" s="9" t="s">
        <v>88</v>
      </c>
      <c r="D250" s="1">
        <v>24414.962599999999</v>
      </c>
      <c r="E250" s="1">
        <v>1712.7455</v>
      </c>
      <c r="G250" s="1">
        <v>2308.2968000000001</v>
      </c>
      <c r="H250" s="5">
        <v>1.3477173345368592</v>
      </c>
      <c r="I250" s="1">
        <v>1451.1238000000001</v>
      </c>
      <c r="J250" s="5">
        <v>0.8472501022481157</v>
      </c>
      <c r="K250" s="1">
        <v>617.23090000000002</v>
      </c>
      <c r="L250" s="5">
        <v>0.36037514038133511</v>
      </c>
      <c r="N250" s="1">
        <v>2303.0524999999998</v>
      </c>
      <c r="P250" s="1">
        <v>5696.7678999999998</v>
      </c>
      <c r="Q250" s="5">
        <v>2.4735727474731908</v>
      </c>
      <c r="R250" s="1">
        <v>6089.2236999999996</v>
      </c>
      <c r="S250" s="5">
        <v>2.6439795445392584</v>
      </c>
      <c r="T250" s="1">
        <v>4236.5214999999998</v>
      </c>
      <c r="U250" s="5">
        <v>1.8395245006355696</v>
      </c>
    </row>
    <row r="251" spans="1:21" x14ac:dyDescent="0.25">
      <c r="A251" s="9" t="s">
        <v>89</v>
      </c>
      <c r="B251" s="1">
        <v>22</v>
      </c>
      <c r="C251" s="9" t="s">
        <v>88</v>
      </c>
      <c r="D251" s="1">
        <v>24414.962599999999</v>
      </c>
      <c r="E251" s="1">
        <v>1712.7455</v>
      </c>
      <c r="G251" s="1">
        <v>2308.2968000000001</v>
      </c>
      <c r="H251" s="5">
        <v>1.3477173345368592</v>
      </c>
      <c r="I251" s="1">
        <v>1451.1238000000001</v>
      </c>
      <c r="J251" s="5">
        <v>0.8472501022481157</v>
      </c>
      <c r="K251" s="1">
        <v>617.23090000000002</v>
      </c>
      <c r="L251" s="5">
        <v>0.36037514038133511</v>
      </c>
      <c r="N251" s="1">
        <v>2303.0524999999998</v>
      </c>
      <c r="P251" s="1">
        <v>5696.7678999999998</v>
      </c>
      <c r="Q251" s="5">
        <v>2.4735727474731908</v>
      </c>
      <c r="R251" s="1">
        <v>6089.2236999999996</v>
      </c>
      <c r="S251" s="5">
        <v>2.6439795445392584</v>
      </c>
      <c r="T251" s="1">
        <v>4236.5214999999998</v>
      </c>
      <c r="U251" s="5">
        <v>1.8395245006355696</v>
      </c>
    </row>
    <row r="252" spans="1:21" x14ac:dyDescent="0.25">
      <c r="A252" s="9" t="s">
        <v>90</v>
      </c>
      <c r="B252" s="1">
        <v>22</v>
      </c>
      <c r="C252" s="9" t="s">
        <v>88</v>
      </c>
      <c r="D252" s="1">
        <v>23595.604299999999</v>
      </c>
      <c r="E252" s="1">
        <v>1632.4715000000001</v>
      </c>
      <c r="G252" s="1">
        <v>2215.9168</v>
      </c>
      <c r="H252" s="5">
        <v>1.3573999913627894</v>
      </c>
      <c r="I252" s="1">
        <v>1419.614</v>
      </c>
      <c r="J252" s="5">
        <v>0.86961028109832239</v>
      </c>
      <c r="K252" s="1">
        <v>599.32600000000002</v>
      </c>
      <c r="L252" s="5">
        <v>0.36712800192836442</v>
      </c>
      <c r="N252" s="1">
        <v>2160.8015</v>
      </c>
      <c r="P252" s="1">
        <v>5493.2713000000003</v>
      </c>
      <c r="Q252" s="5">
        <v>2.5422378224006232</v>
      </c>
      <c r="R252" s="1">
        <v>5946.2791999999999</v>
      </c>
      <c r="S252" s="5">
        <v>2.7518859090018215</v>
      </c>
      <c r="T252" s="1">
        <v>4127.924</v>
      </c>
      <c r="U252" s="5">
        <v>1.9103670559280896</v>
      </c>
    </row>
    <row r="253" spans="1:21" x14ac:dyDescent="0.25">
      <c r="A253" s="9" t="s">
        <v>95</v>
      </c>
      <c r="B253" s="1">
        <v>22</v>
      </c>
      <c r="C253" s="9" t="s">
        <v>96</v>
      </c>
      <c r="D253" s="1">
        <v>16907.679899999999</v>
      </c>
      <c r="E253" s="1">
        <v>1149.1985</v>
      </c>
      <c r="G253" s="1">
        <v>1985.2247</v>
      </c>
      <c r="H253" s="5">
        <v>1.7274863306904769</v>
      </c>
      <c r="I253" s="1">
        <v>983.77499999999998</v>
      </c>
      <c r="J253" s="5">
        <v>0.85605315356746459</v>
      </c>
      <c r="K253" s="1">
        <v>490.91989999999998</v>
      </c>
      <c r="L253" s="5">
        <v>0.42718459865723807</v>
      </c>
      <c r="N253" s="1">
        <v>1376.7163</v>
      </c>
      <c r="P253" s="1">
        <v>3294.3049000000001</v>
      </c>
      <c r="Q253" s="5">
        <v>2.3928712836479091</v>
      </c>
      <c r="R253" s="1">
        <v>4050.8829999999998</v>
      </c>
      <c r="S253" s="5">
        <v>2.9424239402119374</v>
      </c>
      <c r="T253" s="1">
        <v>3576.6576</v>
      </c>
      <c r="U253" s="5">
        <v>2.5979627029911683</v>
      </c>
    </row>
    <row r="254" spans="1:21" x14ac:dyDescent="0.25">
      <c r="A254" s="9" t="s">
        <v>97</v>
      </c>
      <c r="B254" s="1">
        <v>22</v>
      </c>
      <c r="C254" s="9" t="s">
        <v>96</v>
      </c>
      <c r="D254" s="1">
        <v>16887.831699999999</v>
      </c>
      <c r="E254" s="1">
        <v>1148.2678000000001</v>
      </c>
      <c r="G254" s="1">
        <v>1982.9883</v>
      </c>
      <c r="H254" s="5">
        <v>1.7269388726218744</v>
      </c>
      <c r="I254" s="1">
        <v>981.82299999999998</v>
      </c>
      <c r="J254" s="5">
        <v>0.85504705435439354</v>
      </c>
      <c r="K254" s="1">
        <v>489.29219999999998</v>
      </c>
      <c r="L254" s="5">
        <v>0.42611331607487379</v>
      </c>
      <c r="N254" s="1">
        <v>1374.7677000000001</v>
      </c>
      <c r="P254" s="1">
        <v>3292.5169999999998</v>
      </c>
      <c r="Q254" s="5">
        <v>2.3949624361992208</v>
      </c>
      <c r="R254" s="1">
        <v>4046.1444999999999</v>
      </c>
      <c r="S254" s="5">
        <v>2.943147776893507</v>
      </c>
      <c r="T254" s="1">
        <v>3572.0311999999999</v>
      </c>
      <c r="U254" s="5">
        <v>2.5982798402959277</v>
      </c>
    </row>
    <row r="255" spans="1:21" x14ac:dyDescent="0.25">
      <c r="A255" s="9" t="s">
        <v>98</v>
      </c>
      <c r="B255" s="1">
        <v>22</v>
      </c>
      <c r="C255" s="9" t="s">
        <v>99</v>
      </c>
      <c r="D255" s="1">
        <v>11522.995499999997</v>
      </c>
      <c r="E255" s="1">
        <v>891.85619999999994</v>
      </c>
      <c r="G255" s="1">
        <v>772.24210000000005</v>
      </c>
      <c r="H255" s="5">
        <v>0.86588185404777152</v>
      </c>
      <c r="I255" s="1">
        <v>2567.9092000000001</v>
      </c>
      <c r="J255" s="5">
        <v>2.8792861450085789</v>
      </c>
      <c r="K255" s="1">
        <v>2516.1273999999999</v>
      </c>
      <c r="L255" s="5">
        <v>2.8212254397065357</v>
      </c>
      <c r="N255" s="1">
        <v>649.38530000000003</v>
      </c>
      <c r="P255" s="1">
        <v>736.78129999999999</v>
      </c>
      <c r="Q255" s="5">
        <v>1.1345826584001824</v>
      </c>
      <c r="R255" s="1">
        <v>1765.0877</v>
      </c>
      <c r="S255" s="5">
        <v>2.7180900152806045</v>
      </c>
      <c r="T255" s="1">
        <v>1623.6062999999999</v>
      </c>
      <c r="U255" s="5">
        <v>2.5002202852451387</v>
      </c>
    </row>
    <row r="256" spans="1:21" x14ac:dyDescent="0.25">
      <c r="A256" s="9" t="s">
        <v>100</v>
      </c>
      <c r="B256" s="1">
        <v>21</v>
      </c>
      <c r="C256" s="9" t="s">
        <v>101</v>
      </c>
      <c r="D256" s="1">
        <v>16309.768399999999</v>
      </c>
      <c r="E256" s="1">
        <v>1075.2067999999999</v>
      </c>
      <c r="G256" s="1">
        <v>1395.6783</v>
      </c>
      <c r="H256" s="5">
        <v>1.2980556856597263</v>
      </c>
      <c r="I256" s="1">
        <v>2056.2235000000001</v>
      </c>
      <c r="J256" s="5">
        <v>1.9123981544759576</v>
      </c>
      <c r="K256" s="1">
        <v>3059.4598999999998</v>
      </c>
      <c r="L256" s="5">
        <v>2.8454618218560372</v>
      </c>
      <c r="N256" s="1">
        <v>764.59879999999998</v>
      </c>
      <c r="P256" s="1">
        <v>2202.2170999999998</v>
      </c>
      <c r="Q256" s="5">
        <v>2.8802256817562357</v>
      </c>
      <c r="R256" s="1">
        <v>2909.9596999999999</v>
      </c>
      <c r="S256" s="5">
        <v>3.8058648535676487</v>
      </c>
      <c r="T256" s="1">
        <v>2846.4243000000001</v>
      </c>
      <c r="U256" s="5">
        <v>3.7227684636700977</v>
      </c>
    </row>
    <row r="257" spans="1:21" x14ac:dyDescent="0.25">
      <c r="A257" s="9" t="s">
        <v>129</v>
      </c>
      <c r="B257" s="1">
        <v>21</v>
      </c>
      <c r="C257" s="9" t="s">
        <v>130</v>
      </c>
      <c r="D257" s="1">
        <v>10370.5769</v>
      </c>
      <c r="E257" s="1">
        <v>361.11680000000001</v>
      </c>
      <c r="G257" s="1">
        <v>698.09720000000004</v>
      </c>
      <c r="H257" s="5">
        <v>1.9331617914203936</v>
      </c>
      <c r="I257" s="1">
        <v>953.38059999999996</v>
      </c>
      <c r="J257" s="5">
        <v>2.6400893007470159</v>
      </c>
      <c r="K257" s="1">
        <v>954.49419999999998</v>
      </c>
      <c r="L257" s="5">
        <v>2.6431730675504435</v>
      </c>
      <c r="N257" s="1">
        <v>626.00160000000005</v>
      </c>
      <c r="P257" s="1">
        <v>2309.4917</v>
      </c>
      <c r="Q257" s="5">
        <v>3.689274436359268</v>
      </c>
      <c r="R257" s="1">
        <v>2565.1028999999999</v>
      </c>
      <c r="S257" s="5">
        <v>4.097597993359761</v>
      </c>
      <c r="T257" s="1">
        <v>1902.8919000000001</v>
      </c>
      <c r="U257" s="5">
        <v>3.0397556491868389</v>
      </c>
    </row>
    <row r="258" spans="1:21" x14ac:dyDescent="0.25">
      <c r="A258" s="9" t="s">
        <v>171</v>
      </c>
      <c r="B258" s="1">
        <v>21</v>
      </c>
      <c r="C258" s="9" t="s">
        <v>172</v>
      </c>
      <c r="D258" s="1">
        <v>5659.9397999999992</v>
      </c>
      <c r="E258" s="1">
        <v>304.80869999999999</v>
      </c>
      <c r="G258" s="1">
        <v>322.55599999999998</v>
      </c>
      <c r="H258" s="5">
        <v>1.0582243879521811</v>
      </c>
      <c r="I258" s="1">
        <v>675.36929999999995</v>
      </c>
      <c r="J258" s="5">
        <v>2.2157152994648772</v>
      </c>
      <c r="K258" s="1">
        <v>481.47919999999999</v>
      </c>
      <c r="L258" s="5">
        <v>1.57961108065485</v>
      </c>
      <c r="N258" s="1">
        <v>400.4461</v>
      </c>
      <c r="P258" s="1">
        <v>1158.4029</v>
      </c>
      <c r="Q258" s="5">
        <v>2.8927810759050971</v>
      </c>
      <c r="R258" s="1">
        <v>1236.7460000000001</v>
      </c>
      <c r="S258" s="5">
        <v>3.0884206388824866</v>
      </c>
      <c r="T258" s="1">
        <v>1080.1315999999999</v>
      </c>
      <c r="U258" s="5">
        <v>2.6973208129633424</v>
      </c>
    </row>
    <row r="259" spans="1:21" x14ac:dyDescent="0.25">
      <c r="A259" s="9" t="s">
        <v>173</v>
      </c>
      <c r="B259" s="1">
        <v>21</v>
      </c>
      <c r="C259" s="9" t="s">
        <v>172</v>
      </c>
      <c r="D259" s="1">
        <v>5659.9397999999992</v>
      </c>
      <c r="E259" s="1">
        <v>304.80869999999999</v>
      </c>
      <c r="G259" s="1">
        <v>322.55599999999998</v>
      </c>
      <c r="H259" s="5">
        <v>1.0582243879521811</v>
      </c>
      <c r="I259" s="1">
        <v>675.36929999999995</v>
      </c>
      <c r="J259" s="5">
        <v>2.2157152994648772</v>
      </c>
      <c r="K259" s="1">
        <v>481.47919999999999</v>
      </c>
      <c r="L259" s="5">
        <v>1.57961108065485</v>
      </c>
      <c r="N259" s="1">
        <v>400.4461</v>
      </c>
      <c r="P259" s="1">
        <v>1158.4029</v>
      </c>
      <c r="Q259" s="5">
        <v>2.8927810759050971</v>
      </c>
      <c r="R259" s="1">
        <v>1236.7460000000001</v>
      </c>
      <c r="S259" s="5">
        <v>3.0884206388824866</v>
      </c>
      <c r="T259" s="1">
        <v>1080.1315999999999</v>
      </c>
      <c r="U259" s="5">
        <v>2.6973208129633424</v>
      </c>
    </row>
    <row r="260" spans="1:21" x14ac:dyDescent="0.25">
      <c r="A260" s="9" t="s">
        <v>174</v>
      </c>
      <c r="B260" s="1">
        <v>21</v>
      </c>
      <c r="C260" s="9" t="s">
        <v>172</v>
      </c>
      <c r="D260" s="1">
        <v>5659.9397999999992</v>
      </c>
      <c r="E260" s="1">
        <v>304.80869999999999</v>
      </c>
      <c r="G260" s="1">
        <v>322.55599999999998</v>
      </c>
      <c r="H260" s="5">
        <v>1.0582243879521811</v>
      </c>
      <c r="I260" s="1">
        <v>675.36929999999995</v>
      </c>
      <c r="J260" s="5">
        <v>2.2157152994648772</v>
      </c>
      <c r="K260" s="1">
        <v>481.47919999999999</v>
      </c>
      <c r="L260" s="5">
        <v>1.57961108065485</v>
      </c>
      <c r="N260" s="1">
        <v>400.4461</v>
      </c>
      <c r="P260" s="1">
        <v>1158.4029</v>
      </c>
      <c r="Q260" s="5">
        <v>2.8927810759050971</v>
      </c>
      <c r="R260" s="1">
        <v>1236.7460000000001</v>
      </c>
      <c r="S260" s="5">
        <v>3.0884206388824866</v>
      </c>
      <c r="T260" s="1">
        <v>1080.1315999999999</v>
      </c>
      <c r="U260" s="5">
        <v>2.6973208129633424</v>
      </c>
    </row>
    <row r="261" spans="1:21" x14ac:dyDescent="0.25">
      <c r="A261" s="9" t="s">
        <v>175</v>
      </c>
      <c r="B261" s="1">
        <v>21</v>
      </c>
      <c r="C261" s="9" t="s">
        <v>172</v>
      </c>
      <c r="D261" s="1">
        <v>5658.6400999999996</v>
      </c>
      <c r="E261" s="1">
        <v>304.80869999999999</v>
      </c>
      <c r="G261" s="1">
        <v>322.55599999999998</v>
      </c>
      <c r="H261" s="5">
        <v>1.0582243879521811</v>
      </c>
      <c r="I261" s="1">
        <v>675.36929999999995</v>
      </c>
      <c r="J261" s="5">
        <v>2.2157152994648772</v>
      </c>
      <c r="K261" s="1">
        <v>481.47919999999999</v>
      </c>
      <c r="L261" s="5">
        <v>1.57961108065485</v>
      </c>
      <c r="N261" s="1">
        <v>399.959</v>
      </c>
      <c r="P261" s="1">
        <v>1157.5903000000001</v>
      </c>
      <c r="Q261" s="5">
        <v>2.8942724129223247</v>
      </c>
      <c r="R261" s="1">
        <v>1236.7460000000001</v>
      </c>
      <c r="S261" s="5">
        <v>3.0921819486497366</v>
      </c>
      <c r="T261" s="1">
        <v>1080.1315999999999</v>
      </c>
      <c r="U261" s="5">
        <v>2.7006058120957395</v>
      </c>
    </row>
    <row r="262" spans="1:21" x14ac:dyDescent="0.25">
      <c r="A262" s="9" t="s">
        <v>176</v>
      </c>
      <c r="B262" s="1">
        <v>21</v>
      </c>
      <c r="C262" s="9" t="s">
        <v>172</v>
      </c>
      <c r="D262" s="1">
        <v>5658.6400999999996</v>
      </c>
      <c r="E262" s="1">
        <v>304.80869999999999</v>
      </c>
      <c r="G262" s="1">
        <v>322.55599999999998</v>
      </c>
      <c r="H262" s="5">
        <v>1.0582243879521811</v>
      </c>
      <c r="I262" s="1">
        <v>675.36929999999995</v>
      </c>
      <c r="J262" s="5">
        <v>2.2157152994648772</v>
      </c>
      <c r="K262" s="1">
        <v>481.47919999999999</v>
      </c>
      <c r="L262" s="5">
        <v>1.57961108065485</v>
      </c>
      <c r="N262" s="1">
        <v>399.959</v>
      </c>
      <c r="P262" s="1">
        <v>1157.5903000000001</v>
      </c>
      <c r="Q262" s="5">
        <v>2.8942724129223247</v>
      </c>
      <c r="R262" s="1">
        <v>1236.7460000000001</v>
      </c>
      <c r="S262" s="5">
        <v>3.0921819486497366</v>
      </c>
      <c r="T262" s="1">
        <v>1080.1315999999999</v>
      </c>
      <c r="U262" s="5">
        <v>2.7006058120957395</v>
      </c>
    </row>
    <row r="263" spans="1:21" x14ac:dyDescent="0.25">
      <c r="A263" s="9" t="s">
        <v>177</v>
      </c>
      <c r="B263" s="1">
        <v>21</v>
      </c>
      <c r="C263" s="9" t="s">
        <v>172</v>
      </c>
      <c r="D263" s="1">
        <v>5625.4138000000003</v>
      </c>
      <c r="E263" s="1">
        <v>299.68970000000002</v>
      </c>
      <c r="G263" s="1">
        <v>320.31959999999998</v>
      </c>
      <c r="H263" s="5">
        <v>1.0688375342896335</v>
      </c>
      <c r="I263" s="1">
        <v>669.79240000000004</v>
      </c>
      <c r="J263" s="5">
        <v>2.2349530197400846</v>
      </c>
      <c r="K263" s="1">
        <v>477.24709999999999</v>
      </c>
      <c r="L263" s="5">
        <v>1.5924708123101994</v>
      </c>
      <c r="N263" s="1">
        <v>397.036</v>
      </c>
      <c r="P263" s="1">
        <v>1155.1522</v>
      </c>
      <c r="Q263" s="5">
        <v>2.9094394462970614</v>
      </c>
      <c r="R263" s="1">
        <v>1230.4281000000001</v>
      </c>
      <c r="S263" s="5">
        <v>3.0990340926263618</v>
      </c>
      <c r="T263" s="1">
        <v>1075.7487000000001</v>
      </c>
      <c r="U263" s="5">
        <v>2.7094487653512531</v>
      </c>
    </row>
    <row r="264" spans="1:21" x14ac:dyDescent="0.25">
      <c r="A264" s="9" t="s">
        <v>189</v>
      </c>
      <c r="B264" s="1">
        <v>21</v>
      </c>
      <c r="C264" s="9" t="s">
        <v>190</v>
      </c>
      <c r="D264" s="1">
        <v>5250.6850999999997</v>
      </c>
      <c r="E264" s="1">
        <v>668.25229999999999</v>
      </c>
      <c r="G264" s="1">
        <v>1060.0481</v>
      </c>
      <c r="H264" s="5">
        <v>1.5862992166282106</v>
      </c>
      <c r="I264" s="1">
        <v>441.97370000000001</v>
      </c>
      <c r="J264" s="5">
        <v>0.66138747296492661</v>
      </c>
      <c r="K264" s="1">
        <v>571.00369999999998</v>
      </c>
      <c r="L264" s="5">
        <v>0.85447322815050542</v>
      </c>
      <c r="N264" s="1">
        <v>278.65600000000001</v>
      </c>
      <c r="P264" s="1">
        <v>575.21929999999998</v>
      </c>
      <c r="Q264" s="5">
        <v>2.0642631057648138</v>
      </c>
      <c r="R264" s="1">
        <v>746.57550000000003</v>
      </c>
      <c r="S264" s="5">
        <v>2.6792012373679377</v>
      </c>
      <c r="T264" s="1">
        <v>908.95650000000001</v>
      </c>
      <c r="U264" s="5">
        <v>3.2619304805925586</v>
      </c>
    </row>
    <row r="265" spans="1:21" x14ac:dyDescent="0.25">
      <c r="A265" s="9" t="s">
        <v>199</v>
      </c>
      <c r="B265" s="1">
        <v>21</v>
      </c>
      <c r="C265" s="9" t="s">
        <v>200</v>
      </c>
      <c r="D265" s="1">
        <v>1546.3724999999997</v>
      </c>
      <c r="E265" s="1">
        <v>553.54190000000006</v>
      </c>
      <c r="G265" s="1">
        <v>254.43219999999999</v>
      </c>
      <c r="H265" s="5">
        <v>0.45964397636384885</v>
      </c>
      <c r="I265" s="1">
        <v>214.99160000000001</v>
      </c>
      <c r="J265" s="5">
        <v>0.38839264019580089</v>
      </c>
      <c r="K265" s="1">
        <v>79.432699999999997</v>
      </c>
      <c r="L265" s="5">
        <v>0.14349898354578033</v>
      </c>
      <c r="N265" s="1">
        <v>35.075600000000001</v>
      </c>
      <c r="P265" s="1">
        <v>144.98320000000001</v>
      </c>
      <c r="Q265" s="5">
        <v>4.1334488932477278</v>
      </c>
      <c r="R265" s="1">
        <v>165.0574</v>
      </c>
      <c r="S265" s="5">
        <v>4.7057612699426379</v>
      </c>
      <c r="T265" s="1">
        <v>98.857900000000001</v>
      </c>
      <c r="U265" s="5">
        <v>2.8184236335230186</v>
      </c>
    </row>
    <row r="266" spans="1:21" x14ac:dyDescent="0.25">
      <c r="A266" s="9" t="s">
        <v>214</v>
      </c>
      <c r="B266" s="1">
        <v>21</v>
      </c>
      <c r="C266" s="9" t="s">
        <v>215</v>
      </c>
      <c r="D266" s="1">
        <v>2812.3426999999997</v>
      </c>
      <c r="E266" s="1">
        <v>259.20370000000003</v>
      </c>
      <c r="G266" s="1">
        <v>207.64009999999999</v>
      </c>
      <c r="H266" s="5">
        <v>0.80106919770049567</v>
      </c>
      <c r="I266" s="1">
        <v>360.55020000000002</v>
      </c>
      <c r="J266" s="5">
        <v>1.3909917180966167</v>
      </c>
      <c r="K266" s="1">
        <v>260.435</v>
      </c>
      <c r="L266" s="5">
        <v>1.0047503179931458</v>
      </c>
      <c r="N266" s="1">
        <v>259.41309999999999</v>
      </c>
      <c r="P266" s="1">
        <v>441.12610000000001</v>
      </c>
      <c r="Q266" s="5">
        <v>1.7004773467492584</v>
      </c>
      <c r="R266" s="1">
        <v>546.24270000000001</v>
      </c>
      <c r="S266" s="5">
        <v>2.1056866441979993</v>
      </c>
      <c r="T266" s="1">
        <v>477.73180000000002</v>
      </c>
      <c r="U266" s="5">
        <v>1.8415870285656355</v>
      </c>
    </row>
    <row r="267" spans="1:21" x14ac:dyDescent="0.25">
      <c r="A267" s="9" t="s">
        <v>216</v>
      </c>
      <c r="B267" s="1">
        <v>21</v>
      </c>
      <c r="C267" s="9" t="s">
        <v>215</v>
      </c>
      <c r="D267" s="1">
        <v>2810.2815000000001</v>
      </c>
      <c r="E267" s="1">
        <v>259.20370000000003</v>
      </c>
      <c r="G267" s="1">
        <v>207.64009999999999</v>
      </c>
      <c r="H267" s="5">
        <v>0.80106919770049567</v>
      </c>
      <c r="I267" s="1">
        <v>359.99250000000001</v>
      </c>
      <c r="J267" s="5">
        <v>1.3888401284395244</v>
      </c>
      <c r="K267" s="1">
        <v>260.435</v>
      </c>
      <c r="L267" s="5">
        <v>1.0047503179931458</v>
      </c>
      <c r="N267" s="1">
        <v>259.90030000000002</v>
      </c>
      <c r="P267" s="1">
        <v>440.3134</v>
      </c>
      <c r="Q267" s="5">
        <v>1.6941627231673067</v>
      </c>
      <c r="R267" s="1">
        <v>546.76919999999996</v>
      </c>
      <c r="S267" s="5">
        <v>2.103765174568863</v>
      </c>
      <c r="T267" s="1">
        <v>476.02730000000003</v>
      </c>
      <c r="U267" s="5">
        <v>1.8315765699385496</v>
      </c>
    </row>
    <row r="268" spans="1:21" x14ac:dyDescent="0.25">
      <c r="A268" s="9" t="s">
        <v>221</v>
      </c>
      <c r="B268" s="1">
        <v>22</v>
      </c>
      <c r="C268" s="9" t="s">
        <v>222</v>
      </c>
      <c r="D268" s="1">
        <v>1807.2714000000003</v>
      </c>
      <c r="E268" s="1">
        <v>290.84800000000001</v>
      </c>
      <c r="G268" s="1">
        <v>584.90160000000003</v>
      </c>
      <c r="H268" s="5">
        <v>2.011021564528551</v>
      </c>
      <c r="I268" s="1">
        <v>299.48250000000002</v>
      </c>
      <c r="J268" s="5">
        <v>1.0296873280888987</v>
      </c>
      <c r="K268" s="1">
        <v>190.11750000000001</v>
      </c>
      <c r="L268" s="5">
        <v>0.65366617614699085</v>
      </c>
      <c r="N268" s="1">
        <v>51.395499999999998</v>
      </c>
      <c r="P268" s="1">
        <v>123.2032</v>
      </c>
      <c r="Q268" s="5">
        <v>2.3971592843731453</v>
      </c>
      <c r="R268" s="1">
        <v>145.577</v>
      </c>
      <c r="S268" s="5">
        <v>2.8324853343191525</v>
      </c>
      <c r="T268" s="1">
        <v>121.7461</v>
      </c>
      <c r="U268" s="5">
        <v>2.3688085532780105</v>
      </c>
    </row>
    <row r="269" spans="1:21" x14ac:dyDescent="0.25">
      <c r="A269" s="9" t="s">
        <v>234</v>
      </c>
      <c r="B269" s="1">
        <v>21</v>
      </c>
      <c r="C269" s="9" t="s">
        <v>235</v>
      </c>
      <c r="D269" s="1">
        <v>1550.5644</v>
      </c>
      <c r="E269" s="1">
        <v>209.8759</v>
      </c>
      <c r="G269" s="1">
        <v>272.66730000000001</v>
      </c>
      <c r="H269" s="5">
        <v>1.2991834698505165</v>
      </c>
      <c r="I269" s="1">
        <v>102.33710000000001</v>
      </c>
      <c r="J269" s="5">
        <v>0.48760767672705635</v>
      </c>
      <c r="K269" s="1">
        <v>79.107100000000003</v>
      </c>
      <c r="L269" s="5">
        <v>0.37692321986469146</v>
      </c>
      <c r="N269" s="1">
        <v>114.4828</v>
      </c>
      <c r="P269" s="1">
        <v>352.70580000000001</v>
      </c>
      <c r="Q269" s="5">
        <v>3.0808628020977826</v>
      </c>
      <c r="R269" s="1">
        <v>283.5197</v>
      </c>
      <c r="S269" s="5">
        <v>2.4765266048699019</v>
      </c>
      <c r="T269" s="1">
        <v>135.86869999999999</v>
      </c>
      <c r="U269" s="5">
        <v>1.1868044806730793</v>
      </c>
    </row>
    <row r="270" spans="1:21" x14ac:dyDescent="0.25">
      <c r="A270" s="9" t="s">
        <v>248</v>
      </c>
      <c r="B270" s="1">
        <v>21</v>
      </c>
      <c r="C270" s="9" t="s">
        <v>249</v>
      </c>
      <c r="D270" s="1">
        <v>2034.7714999999998</v>
      </c>
      <c r="E270" s="1">
        <v>99.819000000000003</v>
      </c>
      <c r="G270" s="1">
        <v>205.05959999999999</v>
      </c>
      <c r="H270" s="5">
        <v>2.0543143088991074</v>
      </c>
      <c r="I270" s="1">
        <v>232.00139999999999</v>
      </c>
      <c r="J270" s="5">
        <v>2.3242208397198927</v>
      </c>
      <c r="K270" s="1">
        <v>167.655</v>
      </c>
      <c r="L270" s="5">
        <v>1.679590058004989</v>
      </c>
      <c r="N270" s="1">
        <v>78.676500000000004</v>
      </c>
      <c r="P270" s="1">
        <v>245.2687</v>
      </c>
      <c r="Q270" s="5">
        <v>3.1174327785298024</v>
      </c>
      <c r="R270" s="1">
        <v>420.9359</v>
      </c>
      <c r="S270" s="5">
        <v>5.3502113083322209</v>
      </c>
      <c r="T270" s="1">
        <v>585.35540000000003</v>
      </c>
      <c r="U270" s="5">
        <v>7.4400284710173938</v>
      </c>
    </row>
    <row r="271" spans="1:21" x14ac:dyDescent="0.25">
      <c r="A271" s="9" t="s">
        <v>250</v>
      </c>
      <c r="B271" s="1">
        <v>24</v>
      </c>
      <c r="C271" s="9" t="s">
        <v>251</v>
      </c>
      <c r="D271" s="1">
        <v>1470.9088999999999</v>
      </c>
      <c r="E271" s="1">
        <v>340.17579999999998</v>
      </c>
      <c r="G271" s="1">
        <v>221.4024</v>
      </c>
      <c r="H271" s="5">
        <v>0.6508470032259791</v>
      </c>
      <c r="I271" s="1">
        <v>179.02029999999999</v>
      </c>
      <c r="J271" s="5">
        <v>0.52625818767825339</v>
      </c>
      <c r="K271" s="1">
        <v>237.64689999999999</v>
      </c>
      <c r="L271" s="5">
        <v>0.69860025316321739</v>
      </c>
      <c r="N271" s="1">
        <v>44.088000000000001</v>
      </c>
      <c r="P271" s="1">
        <v>180.41630000000001</v>
      </c>
      <c r="Q271" s="5">
        <v>4.0921860823806933</v>
      </c>
      <c r="R271" s="1">
        <v>153.4744</v>
      </c>
      <c r="S271" s="5">
        <v>3.4810923607330793</v>
      </c>
      <c r="T271" s="1">
        <v>114.6848</v>
      </c>
      <c r="U271" s="5">
        <v>2.6012701868989292</v>
      </c>
    </row>
    <row r="272" spans="1:21" x14ac:dyDescent="0.25">
      <c r="A272" s="9" t="s">
        <v>264</v>
      </c>
      <c r="B272" s="1">
        <v>24</v>
      </c>
      <c r="C272" s="9" t="s">
        <v>265</v>
      </c>
      <c r="D272" s="1">
        <v>1265.0019</v>
      </c>
      <c r="E272" s="1">
        <v>230.8169</v>
      </c>
      <c r="G272" s="1">
        <v>233.61660000000001</v>
      </c>
      <c r="H272" s="5">
        <v>1.0121295277772122</v>
      </c>
      <c r="I272" s="1">
        <v>73.8947</v>
      </c>
      <c r="J272" s="5">
        <v>0.32014423553907878</v>
      </c>
      <c r="K272" s="1">
        <v>102.22069999999999</v>
      </c>
      <c r="L272" s="5">
        <v>0.44286488554347619</v>
      </c>
      <c r="N272" s="1">
        <v>77.458600000000004</v>
      </c>
      <c r="P272" s="1">
        <v>152.4599</v>
      </c>
      <c r="Q272" s="5">
        <v>1.9682759564464114</v>
      </c>
      <c r="R272" s="1">
        <v>202.1756</v>
      </c>
      <c r="S272" s="5">
        <v>2.6101117241984748</v>
      </c>
      <c r="T272" s="1">
        <v>192.35890000000001</v>
      </c>
      <c r="U272" s="5">
        <v>2.4833769265130017</v>
      </c>
    </row>
    <row r="273" spans="1:21" x14ac:dyDescent="0.25">
      <c r="A273" s="9" t="s">
        <v>266</v>
      </c>
      <c r="B273" s="1">
        <v>24</v>
      </c>
      <c r="C273" s="9" t="s">
        <v>265</v>
      </c>
      <c r="D273" s="1">
        <v>1265.0019</v>
      </c>
      <c r="E273" s="1">
        <v>230.8169</v>
      </c>
      <c r="G273" s="1">
        <v>233.61660000000001</v>
      </c>
      <c r="H273" s="5">
        <v>1.0121295277772122</v>
      </c>
      <c r="I273" s="1">
        <v>73.8947</v>
      </c>
      <c r="J273" s="5">
        <v>0.32014423553907878</v>
      </c>
      <c r="K273" s="1">
        <v>102.22069999999999</v>
      </c>
      <c r="L273" s="5">
        <v>0.44286488554347619</v>
      </c>
      <c r="N273" s="1">
        <v>77.458600000000004</v>
      </c>
      <c r="P273" s="1">
        <v>152.4599</v>
      </c>
      <c r="Q273" s="5">
        <v>1.9682759564464114</v>
      </c>
      <c r="R273" s="1">
        <v>202.1756</v>
      </c>
      <c r="S273" s="5">
        <v>2.6101117241984748</v>
      </c>
      <c r="T273" s="1">
        <v>192.35890000000001</v>
      </c>
      <c r="U273" s="5">
        <v>2.4833769265130017</v>
      </c>
    </row>
    <row r="274" spans="1:21" x14ac:dyDescent="0.25">
      <c r="A274" s="9" t="s">
        <v>267</v>
      </c>
      <c r="B274" s="1">
        <v>24</v>
      </c>
      <c r="C274" s="9" t="s">
        <v>265</v>
      </c>
      <c r="D274" s="1">
        <v>1265.0019</v>
      </c>
      <c r="E274" s="1">
        <v>230.8169</v>
      </c>
      <c r="G274" s="1">
        <v>233.61660000000001</v>
      </c>
      <c r="H274" s="5">
        <v>1.0121295277772122</v>
      </c>
      <c r="I274" s="1">
        <v>73.8947</v>
      </c>
      <c r="J274" s="5">
        <v>0.32014423553907878</v>
      </c>
      <c r="K274" s="1">
        <v>102.22069999999999</v>
      </c>
      <c r="L274" s="5">
        <v>0.44286488554347619</v>
      </c>
      <c r="N274" s="1">
        <v>77.458600000000004</v>
      </c>
      <c r="P274" s="1">
        <v>152.4599</v>
      </c>
      <c r="Q274" s="5">
        <v>1.9682759564464114</v>
      </c>
      <c r="R274" s="1">
        <v>202.1756</v>
      </c>
      <c r="S274" s="5">
        <v>2.6101117241984748</v>
      </c>
      <c r="T274" s="1">
        <v>192.35890000000001</v>
      </c>
      <c r="U274" s="5">
        <v>2.4833769265130017</v>
      </c>
    </row>
    <row r="275" spans="1:21" x14ac:dyDescent="0.25">
      <c r="A275" s="9" t="s">
        <v>277</v>
      </c>
      <c r="B275" s="1">
        <v>24</v>
      </c>
      <c r="C275" s="9" t="s">
        <v>278</v>
      </c>
      <c r="D275" s="1">
        <v>865.39740000000006</v>
      </c>
      <c r="E275" s="1">
        <v>159.85</v>
      </c>
      <c r="G275" s="1">
        <v>159.2997</v>
      </c>
      <c r="H275" s="5">
        <v>0.99655739756021278</v>
      </c>
      <c r="I275" s="1">
        <v>74.731200000000001</v>
      </c>
      <c r="J275" s="5">
        <v>0.46750828902095715</v>
      </c>
      <c r="K275" s="1">
        <v>40.041899999999998</v>
      </c>
      <c r="L275" s="5">
        <v>0.25049671567094151</v>
      </c>
      <c r="N275" s="1">
        <v>49.203200000000002</v>
      </c>
      <c r="P275" s="1">
        <v>125.96639999999999</v>
      </c>
      <c r="Q275" s="5">
        <v>2.5601261706555669</v>
      </c>
      <c r="R275" s="1">
        <v>115.5665</v>
      </c>
      <c r="S275" s="5">
        <v>2.3487598367585849</v>
      </c>
      <c r="T275" s="1">
        <v>140.73849999999999</v>
      </c>
      <c r="U275" s="5">
        <v>2.8603525786940684</v>
      </c>
    </row>
    <row r="276" spans="1:21" x14ac:dyDescent="0.25">
      <c r="A276" s="9" t="s">
        <v>291</v>
      </c>
      <c r="B276" s="1">
        <v>24</v>
      </c>
      <c r="C276" s="9" t="s">
        <v>292</v>
      </c>
      <c r="D276" s="1">
        <v>993.33300000000008</v>
      </c>
      <c r="E276" s="1">
        <v>0.01</v>
      </c>
      <c r="G276" s="1">
        <v>0.01</v>
      </c>
      <c r="H276" s="5">
        <v>1</v>
      </c>
      <c r="I276" s="1">
        <v>0.01</v>
      </c>
      <c r="J276" s="5">
        <v>1</v>
      </c>
      <c r="K276" s="1">
        <v>0.97660000000000002</v>
      </c>
      <c r="L276" s="5">
        <v>97.66</v>
      </c>
      <c r="N276" s="1">
        <v>141.52019999999999</v>
      </c>
      <c r="P276" s="1">
        <v>259.73450000000003</v>
      </c>
      <c r="Q276" s="5">
        <v>1.8353175023777528</v>
      </c>
      <c r="R276" s="1">
        <v>313.00360000000001</v>
      </c>
      <c r="S276" s="5">
        <v>2.2117238387170173</v>
      </c>
      <c r="T276" s="1">
        <v>278.06810000000002</v>
      </c>
      <c r="U276" s="5">
        <v>1.9648650863975605</v>
      </c>
    </row>
    <row r="277" spans="1:21" x14ac:dyDescent="0.25">
      <c r="A277" s="9" t="s">
        <v>293</v>
      </c>
      <c r="B277" s="1">
        <v>24</v>
      </c>
      <c r="C277" s="9" t="s">
        <v>292</v>
      </c>
      <c r="D277" s="1">
        <v>993.33300000000008</v>
      </c>
      <c r="E277" s="1">
        <v>0.01</v>
      </c>
      <c r="G277" s="1">
        <v>0.01</v>
      </c>
      <c r="H277" s="5">
        <v>1</v>
      </c>
      <c r="I277" s="1">
        <v>0.01</v>
      </c>
      <c r="J277" s="5">
        <v>1</v>
      </c>
      <c r="K277" s="1">
        <v>0.97660000000000002</v>
      </c>
      <c r="L277" s="5">
        <v>97.66</v>
      </c>
      <c r="N277" s="1">
        <v>141.52019999999999</v>
      </c>
      <c r="P277" s="1">
        <v>259.73450000000003</v>
      </c>
      <c r="Q277" s="5">
        <v>1.8353175023777528</v>
      </c>
      <c r="R277" s="1">
        <v>313.00360000000001</v>
      </c>
      <c r="S277" s="5">
        <v>2.2117238387170173</v>
      </c>
      <c r="T277" s="1">
        <v>278.06810000000002</v>
      </c>
      <c r="U277" s="5">
        <v>1.9648650863975605</v>
      </c>
    </row>
    <row r="278" spans="1:21" x14ac:dyDescent="0.25">
      <c r="A278" s="9" t="s">
        <v>294</v>
      </c>
      <c r="B278" s="1">
        <v>24</v>
      </c>
      <c r="C278" s="9" t="s">
        <v>292</v>
      </c>
      <c r="D278" s="1">
        <v>993.33300000000008</v>
      </c>
      <c r="E278" s="1">
        <v>0.01</v>
      </c>
      <c r="G278" s="1">
        <v>0.01</v>
      </c>
      <c r="H278" s="5">
        <v>1</v>
      </c>
      <c r="I278" s="1">
        <v>0.01</v>
      </c>
      <c r="J278" s="5">
        <v>1</v>
      </c>
      <c r="K278" s="1">
        <v>0.97660000000000002</v>
      </c>
      <c r="L278" s="5">
        <v>97.66</v>
      </c>
      <c r="N278" s="1">
        <v>141.52019999999999</v>
      </c>
      <c r="P278" s="1">
        <v>259.73450000000003</v>
      </c>
      <c r="Q278" s="5">
        <v>1.8353175023777528</v>
      </c>
      <c r="R278" s="1">
        <v>313.00360000000001</v>
      </c>
      <c r="S278" s="5">
        <v>2.2117238387170173</v>
      </c>
      <c r="T278" s="1">
        <v>278.06810000000002</v>
      </c>
      <c r="U278" s="5">
        <v>1.9648650863975605</v>
      </c>
    </row>
    <row r="279" spans="1:21" x14ac:dyDescent="0.25">
      <c r="A279" s="9" t="s">
        <v>295</v>
      </c>
      <c r="B279" s="1">
        <v>24</v>
      </c>
      <c r="C279" s="9" t="s">
        <v>292</v>
      </c>
      <c r="D279" s="1">
        <v>993.33300000000008</v>
      </c>
      <c r="E279" s="1">
        <v>0.01</v>
      </c>
      <c r="G279" s="1">
        <v>0.01</v>
      </c>
      <c r="H279" s="5">
        <v>1</v>
      </c>
      <c r="I279" s="1">
        <v>0.01</v>
      </c>
      <c r="J279" s="5">
        <v>1</v>
      </c>
      <c r="K279" s="1">
        <v>0.97660000000000002</v>
      </c>
      <c r="L279" s="5">
        <v>97.66</v>
      </c>
      <c r="N279" s="1">
        <v>141.52019999999999</v>
      </c>
      <c r="P279" s="1">
        <v>259.73450000000003</v>
      </c>
      <c r="Q279" s="5">
        <v>1.8353175023777528</v>
      </c>
      <c r="R279" s="1">
        <v>313.00360000000001</v>
      </c>
      <c r="S279" s="5">
        <v>2.2117238387170173</v>
      </c>
      <c r="T279" s="1">
        <v>278.06810000000002</v>
      </c>
      <c r="U279" s="5">
        <v>1.9648650863975605</v>
      </c>
    </row>
    <row r="280" spans="1:21" x14ac:dyDescent="0.25">
      <c r="A280" s="9" t="s">
        <v>296</v>
      </c>
      <c r="B280" s="1">
        <v>24</v>
      </c>
      <c r="C280" s="9" t="s">
        <v>292</v>
      </c>
      <c r="D280" s="1">
        <v>993.33300000000008</v>
      </c>
      <c r="E280" s="1">
        <v>0.01</v>
      </c>
      <c r="G280" s="1">
        <v>0.01</v>
      </c>
      <c r="H280" s="5">
        <v>1</v>
      </c>
      <c r="I280" s="1">
        <v>0.01</v>
      </c>
      <c r="J280" s="5">
        <v>1</v>
      </c>
      <c r="K280" s="1">
        <v>0.97660000000000002</v>
      </c>
      <c r="L280" s="5">
        <v>97.66</v>
      </c>
      <c r="N280" s="1">
        <v>141.52019999999999</v>
      </c>
      <c r="P280" s="1">
        <v>259.73450000000003</v>
      </c>
      <c r="Q280" s="5">
        <v>1.8353175023777528</v>
      </c>
      <c r="R280" s="1">
        <v>313.00360000000001</v>
      </c>
      <c r="S280" s="5">
        <v>2.2117238387170173</v>
      </c>
      <c r="T280" s="1">
        <v>278.06810000000002</v>
      </c>
      <c r="U280" s="5">
        <v>1.9648650863975605</v>
      </c>
    </row>
    <row r="281" spans="1:21" x14ac:dyDescent="0.25">
      <c r="A281" s="9" t="s">
        <v>297</v>
      </c>
      <c r="B281" s="1">
        <v>24</v>
      </c>
      <c r="C281" s="9" t="s">
        <v>292</v>
      </c>
      <c r="D281" s="1">
        <v>993.33300000000008</v>
      </c>
      <c r="E281" s="1">
        <v>0.01</v>
      </c>
      <c r="G281" s="1">
        <v>0.01</v>
      </c>
      <c r="H281" s="5">
        <v>1</v>
      </c>
      <c r="I281" s="1">
        <v>0.01</v>
      </c>
      <c r="J281" s="5">
        <v>1</v>
      </c>
      <c r="K281" s="1">
        <v>0.97660000000000002</v>
      </c>
      <c r="L281" s="5">
        <v>97.66</v>
      </c>
      <c r="N281" s="1">
        <v>141.52019999999999</v>
      </c>
      <c r="P281" s="1">
        <v>259.73450000000003</v>
      </c>
      <c r="Q281" s="5">
        <v>1.8353175023777528</v>
      </c>
      <c r="R281" s="1">
        <v>313.00360000000001</v>
      </c>
      <c r="S281" s="5">
        <v>2.2117238387170173</v>
      </c>
      <c r="T281" s="1">
        <v>278.06810000000002</v>
      </c>
      <c r="U281" s="5">
        <v>1.9648650863975605</v>
      </c>
    </row>
    <row r="282" spans="1:21" x14ac:dyDescent="0.25">
      <c r="A282" s="9" t="s">
        <v>298</v>
      </c>
      <c r="B282" s="1">
        <v>24</v>
      </c>
      <c r="C282" s="9" t="s">
        <v>292</v>
      </c>
      <c r="D282" s="1">
        <v>993.33300000000008</v>
      </c>
      <c r="E282" s="1">
        <v>0.01</v>
      </c>
      <c r="G282" s="1">
        <v>0.01</v>
      </c>
      <c r="H282" s="5">
        <v>1</v>
      </c>
      <c r="I282" s="1">
        <v>0.01</v>
      </c>
      <c r="J282" s="5">
        <v>1</v>
      </c>
      <c r="K282" s="1">
        <v>0.97660000000000002</v>
      </c>
      <c r="L282" s="5">
        <v>97.66</v>
      </c>
      <c r="N282" s="1">
        <v>141.52019999999999</v>
      </c>
      <c r="P282" s="1">
        <v>259.73450000000003</v>
      </c>
      <c r="Q282" s="5">
        <v>1.8353175023777528</v>
      </c>
      <c r="R282" s="1">
        <v>313.00360000000001</v>
      </c>
      <c r="S282" s="5">
        <v>2.2117238387170173</v>
      </c>
      <c r="T282" s="1">
        <v>278.06810000000002</v>
      </c>
      <c r="U282" s="5">
        <v>1.9648650863975605</v>
      </c>
    </row>
    <row r="283" spans="1:21" x14ac:dyDescent="0.25">
      <c r="A283" s="9" t="s">
        <v>301</v>
      </c>
      <c r="B283" s="1">
        <v>24</v>
      </c>
      <c r="C283" s="9" t="s">
        <v>292</v>
      </c>
      <c r="D283" s="1">
        <v>883.37869999999998</v>
      </c>
      <c r="E283" s="1">
        <v>0.01</v>
      </c>
      <c r="G283" s="1">
        <v>0.01</v>
      </c>
      <c r="H283" s="5">
        <v>1</v>
      </c>
      <c r="I283" s="1">
        <v>0.01</v>
      </c>
      <c r="J283" s="5">
        <v>1</v>
      </c>
      <c r="K283" s="1">
        <v>0.97660000000000002</v>
      </c>
      <c r="L283" s="5">
        <v>97.66</v>
      </c>
      <c r="N283" s="1">
        <v>129.0976</v>
      </c>
      <c r="P283" s="1">
        <v>236.6542</v>
      </c>
      <c r="Q283" s="5">
        <v>1.8331417470193094</v>
      </c>
      <c r="R283" s="1">
        <v>274.83249999999998</v>
      </c>
      <c r="S283" s="5">
        <v>2.1288738133009444</v>
      </c>
      <c r="T283" s="1">
        <v>241.7878</v>
      </c>
      <c r="U283" s="5">
        <v>1.8729070098901917</v>
      </c>
    </row>
    <row r="284" spans="1:21" x14ac:dyDescent="0.25">
      <c r="A284" s="9" t="s">
        <v>316</v>
      </c>
      <c r="B284" s="1">
        <v>21</v>
      </c>
      <c r="C284" s="9" t="s">
        <v>317</v>
      </c>
      <c r="D284" s="1">
        <v>678.34069999999997</v>
      </c>
      <c r="E284" s="1">
        <v>84.462299999999999</v>
      </c>
      <c r="G284" s="1">
        <v>77.241399999999999</v>
      </c>
      <c r="H284" s="5">
        <v>0.9145074192864745</v>
      </c>
      <c r="I284" s="1">
        <v>43.500300000000003</v>
      </c>
      <c r="J284" s="5">
        <v>0.51502623063781128</v>
      </c>
      <c r="K284" s="1">
        <v>22.137</v>
      </c>
      <c r="L284" s="5">
        <v>0.26209326527930216</v>
      </c>
      <c r="N284" s="1">
        <v>28.255299999999998</v>
      </c>
      <c r="P284" s="1">
        <v>157.33609999999999</v>
      </c>
      <c r="Q284" s="5">
        <v>5.5683747827841144</v>
      </c>
      <c r="R284" s="1">
        <v>149.26249999999999</v>
      </c>
      <c r="S284" s="5">
        <v>5.2826372397390928</v>
      </c>
      <c r="T284" s="1">
        <v>116.14579999999999</v>
      </c>
      <c r="U284" s="5">
        <v>4.1105845628961646</v>
      </c>
    </row>
    <row r="285" spans="1:21" x14ac:dyDescent="0.25">
      <c r="A285" s="9" t="s">
        <v>318</v>
      </c>
      <c r="B285" s="1">
        <v>21</v>
      </c>
      <c r="C285" s="9" t="s">
        <v>317</v>
      </c>
      <c r="D285" s="1">
        <v>678.34069999999997</v>
      </c>
      <c r="E285" s="1">
        <v>84.462299999999999</v>
      </c>
      <c r="G285" s="1">
        <v>77.241399999999999</v>
      </c>
      <c r="H285" s="5">
        <v>0.9145074192864745</v>
      </c>
      <c r="I285" s="1">
        <v>43.500300000000003</v>
      </c>
      <c r="J285" s="5">
        <v>0.51502623063781128</v>
      </c>
      <c r="K285" s="1">
        <v>22.137</v>
      </c>
      <c r="L285" s="5">
        <v>0.26209326527930216</v>
      </c>
      <c r="N285" s="1">
        <v>28.255299999999998</v>
      </c>
      <c r="P285" s="1">
        <v>157.33609999999999</v>
      </c>
      <c r="Q285" s="5">
        <v>5.5683747827841144</v>
      </c>
      <c r="R285" s="1">
        <v>149.26249999999999</v>
      </c>
      <c r="S285" s="5">
        <v>5.2826372397390928</v>
      </c>
      <c r="T285" s="1">
        <v>116.14579999999999</v>
      </c>
      <c r="U285" s="5">
        <v>4.1105845628961646</v>
      </c>
    </row>
    <row r="286" spans="1:21" x14ac:dyDescent="0.25">
      <c r="A286" s="9" t="s">
        <v>319</v>
      </c>
      <c r="B286" s="1">
        <v>24</v>
      </c>
      <c r="C286" s="9" t="s">
        <v>320</v>
      </c>
      <c r="D286" s="1">
        <v>703.83999999999992</v>
      </c>
      <c r="E286" s="1">
        <v>94.9328</v>
      </c>
      <c r="G286" s="1">
        <v>39.738900000000001</v>
      </c>
      <c r="H286" s="5">
        <v>0.41860031517030993</v>
      </c>
      <c r="I286" s="1">
        <v>25.654</v>
      </c>
      <c r="J286" s="5">
        <v>0.27023325973741424</v>
      </c>
      <c r="K286" s="1">
        <v>30.275600000000001</v>
      </c>
      <c r="L286" s="5">
        <v>0.31891611750627813</v>
      </c>
      <c r="N286" s="1">
        <v>34.832000000000001</v>
      </c>
      <c r="P286" s="1">
        <v>171.3143</v>
      </c>
      <c r="Q286" s="5">
        <v>4.9183021359669272</v>
      </c>
      <c r="R286" s="1">
        <v>166.1104</v>
      </c>
      <c r="S286" s="5">
        <v>4.7689021589343135</v>
      </c>
      <c r="T286" s="1">
        <v>140.982</v>
      </c>
      <c r="U286" s="5">
        <v>4.0474850711988974</v>
      </c>
    </row>
    <row r="287" spans="1:21" x14ac:dyDescent="0.25">
      <c r="A287" s="9" t="s">
        <v>327</v>
      </c>
      <c r="B287" s="1">
        <v>24</v>
      </c>
      <c r="C287" s="9" t="s">
        <v>328</v>
      </c>
      <c r="D287" s="1">
        <v>567.86890000000005</v>
      </c>
      <c r="E287" s="1">
        <v>2.7921</v>
      </c>
      <c r="G287" s="1">
        <v>2.0644</v>
      </c>
      <c r="H287" s="5">
        <v>0.7393717990043337</v>
      </c>
      <c r="I287" s="1">
        <v>1.9519</v>
      </c>
      <c r="J287" s="5">
        <v>0.69907954586153787</v>
      </c>
      <c r="K287" s="1">
        <v>2.2787999999999999</v>
      </c>
      <c r="L287" s="5">
        <v>0.81615987966047054</v>
      </c>
      <c r="N287" s="1">
        <v>57.972099999999998</v>
      </c>
      <c r="P287" s="1">
        <v>177.16560000000001</v>
      </c>
      <c r="Q287" s="5">
        <v>3.0560493754754448</v>
      </c>
      <c r="R287" s="1">
        <v>179.00960000000001</v>
      </c>
      <c r="S287" s="5">
        <v>3.0878577798630724</v>
      </c>
      <c r="T287" s="1">
        <v>144.6344</v>
      </c>
      <c r="U287" s="5">
        <v>2.49489668305961</v>
      </c>
    </row>
    <row r="288" spans="1:21" x14ac:dyDescent="0.25">
      <c r="A288" s="9" t="s">
        <v>329</v>
      </c>
      <c r="B288" s="1">
        <v>24</v>
      </c>
      <c r="C288" s="9" t="s">
        <v>328</v>
      </c>
      <c r="D288" s="1">
        <v>567.86890000000005</v>
      </c>
      <c r="E288" s="1">
        <v>2.7921</v>
      </c>
      <c r="G288" s="1">
        <v>2.0644</v>
      </c>
      <c r="H288" s="5">
        <v>0.7393717990043337</v>
      </c>
      <c r="I288" s="1">
        <v>1.9519</v>
      </c>
      <c r="J288" s="5">
        <v>0.69907954586153787</v>
      </c>
      <c r="K288" s="1">
        <v>2.2787999999999999</v>
      </c>
      <c r="L288" s="5">
        <v>0.81615987966047054</v>
      </c>
      <c r="N288" s="1">
        <v>57.972099999999998</v>
      </c>
      <c r="P288" s="1">
        <v>177.16560000000001</v>
      </c>
      <c r="Q288" s="5">
        <v>3.0560493754754448</v>
      </c>
      <c r="R288" s="1">
        <v>179.00960000000001</v>
      </c>
      <c r="S288" s="5">
        <v>3.0878577798630724</v>
      </c>
      <c r="T288" s="1">
        <v>144.6344</v>
      </c>
      <c r="U288" s="5">
        <v>2.49489668305961</v>
      </c>
    </row>
    <row r="289" spans="1:21" x14ac:dyDescent="0.25">
      <c r="A289" s="9" t="s">
        <v>330</v>
      </c>
      <c r="B289" s="1">
        <v>24</v>
      </c>
      <c r="C289" s="9" t="s">
        <v>328</v>
      </c>
      <c r="D289" s="1">
        <v>567.86890000000005</v>
      </c>
      <c r="E289" s="1">
        <v>2.7921</v>
      </c>
      <c r="G289" s="1">
        <v>2.0644</v>
      </c>
      <c r="H289" s="5">
        <v>0.7393717990043337</v>
      </c>
      <c r="I289" s="1">
        <v>1.9519</v>
      </c>
      <c r="J289" s="5">
        <v>0.69907954586153787</v>
      </c>
      <c r="K289" s="1">
        <v>2.2787999999999999</v>
      </c>
      <c r="L289" s="5">
        <v>0.81615987966047054</v>
      </c>
      <c r="N289" s="1">
        <v>57.972099999999998</v>
      </c>
      <c r="P289" s="1">
        <v>177.16560000000001</v>
      </c>
      <c r="Q289" s="5">
        <v>3.0560493754754448</v>
      </c>
      <c r="R289" s="1">
        <v>179.00960000000001</v>
      </c>
      <c r="S289" s="5">
        <v>3.0878577798630724</v>
      </c>
      <c r="T289" s="1">
        <v>144.6344</v>
      </c>
      <c r="U289" s="5">
        <v>2.49489668305961</v>
      </c>
    </row>
    <row r="290" spans="1:21" x14ac:dyDescent="0.25">
      <c r="A290" s="9" t="s">
        <v>333</v>
      </c>
      <c r="B290" s="1">
        <v>24</v>
      </c>
      <c r="C290" s="9" t="s">
        <v>334</v>
      </c>
      <c r="D290" s="1">
        <v>484.73270000000002</v>
      </c>
      <c r="E290" s="1">
        <v>69.570800000000006</v>
      </c>
      <c r="G290" s="1">
        <v>46.792099999999998</v>
      </c>
      <c r="H290" s="5">
        <v>0.67258246275736366</v>
      </c>
      <c r="I290" s="1">
        <v>41.548299999999998</v>
      </c>
      <c r="J290" s="5">
        <v>0.59720888648685932</v>
      </c>
      <c r="K290" s="1">
        <v>39.390799999999999</v>
      </c>
      <c r="L290" s="5">
        <v>0.56619731266565854</v>
      </c>
      <c r="N290" s="1">
        <v>34.5884</v>
      </c>
      <c r="P290" s="1">
        <v>83.5441</v>
      </c>
      <c r="Q290" s="5">
        <v>2.4153791444530537</v>
      </c>
      <c r="R290" s="1">
        <v>95.033100000000005</v>
      </c>
      <c r="S290" s="5">
        <v>2.7475425287090469</v>
      </c>
      <c r="T290" s="1">
        <v>74.265100000000004</v>
      </c>
      <c r="U290" s="5">
        <v>2.1471100137618393</v>
      </c>
    </row>
    <row r="291" spans="1:21" x14ac:dyDescent="0.25">
      <c r="A291" s="9" t="s">
        <v>335</v>
      </c>
      <c r="B291" s="1">
        <v>21</v>
      </c>
      <c r="C291" s="9" t="s">
        <v>336</v>
      </c>
      <c r="D291" s="1">
        <v>651.35009999999988</v>
      </c>
      <c r="E291" s="1">
        <v>21.406400000000001</v>
      </c>
      <c r="G291" s="1">
        <v>116.46420000000001</v>
      </c>
      <c r="H291" s="5">
        <v>5.4406252335750054</v>
      </c>
      <c r="I291" s="1">
        <v>93.971699999999998</v>
      </c>
      <c r="J291" s="5">
        <v>4.3898880708573129</v>
      </c>
      <c r="K291" s="1">
        <v>65.434299999999993</v>
      </c>
      <c r="L291" s="5">
        <v>3.056763397862321</v>
      </c>
      <c r="N291" s="1">
        <v>25.819500000000001</v>
      </c>
      <c r="P291" s="1">
        <v>107.27460000000001</v>
      </c>
      <c r="Q291" s="5">
        <v>4.1547899843141813</v>
      </c>
      <c r="R291" s="1">
        <v>125.04349999999999</v>
      </c>
      <c r="S291" s="5">
        <v>4.8429868897538677</v>
      </c>
      <c r="T291" s="1">
        <v>95.935900000000004</v>
      </c>
      <c r="U291" s="5">
        <v>3.7156374058366737</v>
      </c>
    </row>
    <row r="292" spans="1:21" x14ac:dyDescent="0.25">
      <c r="A292" s="9" t="s">
        <v>351</v>
      </c>
      <c r="B292" s="1">
        <v>21</v>
      </c>
      <c r="C292" s="9" t="s">
        <v>352</v>
      </c>
      <c r="D292" s="1">
        <v>426.12400000000002</v>
      </c>
      <c r="E292" s="1">
        <v>47.4664</v>
      </c>
      <c r="G292" s="1">
        <v>58.834200000000003</v>
      </c>
      <c r="H292" s="5">
        <v>1.2394915139972698</v>
      </c>
      <c r="I292" s="1">
        <v>35.971400000000003</v>
      </c>
      <c r="J292" s="5">
        <v>0.75782869566682964</v>
      </c>
      <c r="K292" s="1">
        <v>22.137</v>
      </c>
      <c r="L292" s="5">
        <v>0.46637200208989937</v>
      </c>
      <c r="N292" s="1">
        <v>31.1783</v>
      </c>
      <c r="P292" s="1">
        <v>88.582800000000006</v>
      </c>
      <c r="Q292" s="5">
        <v>2.8411683767235547</v>
      </c>
      <c r="R292" s="1">
        <v>81.080799999999996</v>
      </c>
      <c r="S292" s="5">
        <v>2.6005523072136709</v>
      </c>
      <c r="T292" s="1">
        <v>60.873100000000001</v>
      </c>
      <c r="U292" s="5">
        <v>1.9524188297630083</v>
      </c>
    </row>
    <row r="293" spans="1:21" x14ac:dyDescent="0.25">
      <c r="A293" s="9" t="s">
        <v>359</v>
      </c>
      <c r="B293" s="1">
        <v>21</v>
      </c>
      <c r="C293" s="9" t="s">
        <v>360</v>
      </c>
      <c r="D293" s="1">
        <v>344.92229999999995</v>
      </c>
      <c r="E293" s="1">
        <v>58.867600000000003</v>
      </c>
      <c r="G293" s="1">
        <v>51.0929</v>
      </c>
      <c r="H293" s="5">
        <v>0.86792904755756983</v>
      </c>
      <c r="I293" s="1">
        <v>29.8367</v>
      </c>
      <c r="J293" s="5">
        <v>0.50684417234607826</v>
      </c>
      <c r="K293" s="1">
        <v>36.7864</v>
      </c>
      <c r="L293" s="5">
        <v>0.62490062445216044</v>
      </c>
      <c r="N293" s="1">
        <v>22.165800000000001</v>
      </c>
      <c r="P293" s="1">
        <v>46.160600000000002</v>
      </c>
      <c r="Q293" s="5">
        <v>2.0825145043264848</v>
      </c>
      <c r="R293" s="1">
        <v>51.070399999999999</v>
      </c>
      <c r="S293" s="5">
        <v>2.3040179014517861</v>
      </c>
      <c r="T293" s="1">
        <v>48.941899999999997</v>
      </c>
      <c r="U293" s="5">
        <v>2.2079915906486569</v>
      </c>
    </row>
    <row r="294" spans="1:21" x14ac:dyDescent="0.25">
      <c r="A294" s="9" t="s">
        <v>367</v>
      </c>
      <c r="B294" s="1">
        <v>21</v>
      </c>
      <c r="C294" s="9" t="s">
        <v>368</v>
      </c>
      <c r="D294" s="1">
        <v>469.00309999999996</v>
      </c>
      <c r="E294" s="1">
        <v>45.604999999999997</v>
      </c>
      <c r="G294" s="1">
        <v>30.1052</v>
      </c>
      <c r="H294" s="5">
        <v>0.66012937177941022</v>
      </c>
      <c r="I294" s="1">
        <v>19.240500000000001</v>
      </c>
      <c r="J294" s="5">
        <v>0.42189452910865044</v>
      </c>
      <c r="K294" s="1">
        <v>23.764700000000001</v>
      </c>
      <c r="L294" s="5">
        <v>0.52109856375397445</v>
      </c>
      <c r="N294" s="1">
        <v>41.165100000000002</v>
      </c>
      <c r="P294" s="1">
        <v>92.646199999999993</v>
      </c>
      <c r="Q294" s="5">
        <v>2.2506006301454384</v>
      </c>
      <c r="R294" s="1">
        <v>94.243300000000005</v>
      </c>
      <c r="S294" s="5">
        <v>2.2893980580637483</v>
      </c>
      <c r="T294" s="1">
        <v>122.23309999999999</v>
      </c>
      <c r="U294" s="5">
        <v>2.969338104365105</v>
      </c>
    </row>
    <row r="295" spans="1:21" x14ac:dyDescent="0.25">
      <c r="A295" s="9" t="s">
        <v>369</v>
      </c>
      <c r="B295" s="1">
        <v>21</v>
      </c>
      <c r="C295" s="9" t="s">
        <v>370</v>
      </c>
      <c r="D295" s="1">
        <v>324.62369999999999</v>
      </c>
      <c r="E295" s="1">
        <v>64.451899999999995</v>
      </c>
      <c r="G295" s="1">
        <v>28.556999999999999</v>
      </c>
      <c r="H295" s="5">
        <v>0.44307460292093798</v>
      </c>
      <c r="I295" s="1">
        <v>23.423200000000001</v>
      </c>
      <c r="J295" s="5">
        <v>0.36342140417893037</v>
      </c>
      <c r="K295" s="1">
        <v>36.135399999999997</v>
      </c>
      <c r="L295" s="5">
        <v>0.56065686193890329</v>
      </c>
      <c r="N295" s="1">
        <v>12.909800000000001</v>
      </c>
      <c r="P295" s="1">
        <v>59.976199999999999</v>
      </c>
      <c r="Q295" s="5">
        <v>4.6457884707741401</v>
      </c>
      <c r="R295" s="1">
        <v>56.072099999999999</v>
      </c>
      <c r="S295" s="5">
        <v>4.3433748005391246</v>
      </c>
      <c r="T295" s="1">
        <v>43.098100000000002</v>
      </c>
      <c r="U295" s="5">
        <v>3.3384018342654418</v>
      </c>
    </row>
    <row r="296" spans="1:21" x14ac:dyDescent="0.25">
      <c r="A296" s="9" t="s">
        <v>371</v>
      </c>
      <c r="B296" s="1">
        <v>24</v>
      </c>
      <c r="C296" s="9" t="s">
        <v>328</v>
      </c>
      <c r="D296" s="1">
        <v>337.79590000000002</v>
      </c>
      <c r="E296" s="1">
        <v>2.3268</v>
      </c>
      <c r="G296" s="1">
        <v>2.0644</v>
      </c>
      <c r="H296" s="5">
        <v>0.8872270930032663</v>
      </c>
      <c r="I296" s="1">
        <v>1.9519</v>
      </c>
      <c r="J296" s="5">
        <v>0.83887742822760869</v>
      </c>
      <c r="K296" s="1">
        <v>2.2787999999999999</v>
      </c>
      <c r="L296" s="5">
        <v>0.97937080969571944</v>
      </c>
      <c r="N296" s="1">
        <v>31.421900000000001</v>
      </c>
      <c r="P296" s="1">
        <v>104.9991</v>
      </c>
      <c r="Q296" s="5">
        <v>3.3415897829221022</v>
      </c>
      <c r="R296" s="1">
        <v>105.8263</v>
      </c>
      <c r="S296" s="5">
        <v>3.3679153711265073</v>
      </c>
      <c r="T296" s="1">
        <v>86.926699999999997</v>
      </c>
      <c r="U296" s="5">
        <v>2.7664367845356264</v>
      </c>
    </row>
    <row r="297" spans="1:21" x14ac:dyDescent="0.25">
      <c r="A297" s="9" t="s">
        <v>392</v>
      </c>
      <c r="B297" s="1">
        <v>22</v>
      </c>
      <c r="C297" s="9" t="s">
        <v>393</v>
      </c>
      <c r="D297" s="1">
        <v>196.3698</v>
      </c>
      <c r="E297" s="1">
        <v>32.1096</v>
      </c>
      <c r="G297" s="1">
        <v>23.052</v>
      </c>
      <c r="H297" s="5">
        <v>0.71791613722998726</v>
      </c>
      <c r="I297" s="1">
        <v>15.336600000000001</v>
      </c>
      <c r="J297" s="5">
        <v>0.47763285746318862</v>
      </c>
      <c r="K297" s="1">
        <v>15.626099999999999</v>
      </c>
      <c r="L297" s="5">
        <v>0.48664885267957242</v>
      </c>
      <c r="N297" s="1">
        <v>13.640499999999999</v>
      </c>
      <c r="P297" s="1">
        <v>27.3063</v>
      </c>
      <c r="Q297" s="5">
        <v>2.0018547707195484</v>
      </c>
      <c r="R297" s="1">
        <v>37.6447</v>
      </c>
      <c r="S297" s="5">
        <v>2.7597742018254463</v>
      </c>
      <c r="T297" s="1">
        <v>31.654</v>
      </c>
      <c r="U297" s="5">
        <v>2.3205894212089002</v>
      </c>
    </row>
    <row r="298" spans="1:21" x14ac:dyDescent="0.25">
      <c r="A298" s="9" t="s">
        <v>400</v>
      </c>
      <c r="B298" s="1">
        <v>21</v>
      </c>
      <c r="C298" s="9" t="s">
        <v>401</v>
      </c>
      <c r="D298" s="1">
        <v>244.00900000000001</v>
      </c>
      <c r="E298" s="1">
        <v>70.501499999999993</v>
      </c>
      <c r="G298" s="1">
        <v>47.136200000000002</v>
      </c>
      <c r="H298" s="5">
        <v>0.66858435636121227</v>
      </c>
      <c r="I298" s="1">
        <v>25.096299999999999</v>
      </c>
      <c r="J298" s="5">
        <v>0.35596831273093482</v>
      </c>
      <c r="K298" s="1">
        <v>39.065199999999997</v>
      </c>
      <c r="L298" s="5">
        <v>0.55410452259880993</v>
      </c>
      <c r="N298" s="1">
        <v>5.6022999999999996</v>
      </c>
      <c r="P298" s="1">
        <v>23.893000000000001</v>
      </c>
      <c r="Q298" s="5">
        <v>4.2648555057744142</v>
      </c>
      <c r="R298" s="1">
        <v>17.374500000000001</v>
      </c>
      <c r="S298" s="5">
        <v>3.1013155311211471</v>
      </c>
      <c r="T298" s="1">
        <v>15.34</v>
      </c>
      <c r="U298" s="5">
        <v>2.7381611124002645</v>
      </c>
    </row>
    <row r="299" spans="1:21" x14ac:dyDescent="0.25">
      <c r="A299" s="9" t="s">
        <v>402</v>
      </c>
      <c r="B299" s="1">
        <v>24</v>
      </c>
      <c r="C299" s="9" t="s">
        <v>403</v>
      </c>
      <c r="D299" s="1">
        <v>231.41800000000001</v>
      </c>
      <c r="E299" s="1">
        <v>26.757999999999999</v>
      </c>
      <c r="G299" s="1">
        <v>40.771099999999997</v>
      </c>
      <c r="H299" s="5">
        <v>1.523697585768742</v>
      </c>
      <c r="I299" s="1">
        <v>24.817499999999999</v>
      </c>
      <c r="J299" s="5">
        <v>0.92747963225951113</v>
      </c>
      <c r="K299" s="1">
        <v>12.696199999999999</v>
      </c>
      <c r="L299" s="5">
        <v>0.47448239778757756</v>
      </c>
      <c r="N299" s="1">
        <v>15.832700000000001</v>
      </c>
      <c r="P299" s="1">
        <v>33.807699999999997</v>
      </c>
      <c r="Q299" s="5">
        <v>2.1353085702375458</v>
      </c>
      <c r="R299" s="1">
        <v>32.906199999999998</v>
      </c>
      <c r="S299" s="5">
        <v>2.0783694505674961</v>
      </c>
      <c r="T299" s="1">
        <v>43.828600000000002</v>
      </c>
      <c r="U299" s="5">
        <v>2.768232834576541</v>
      </c>
    </row>
    <row r="300" spans="1:21" x14ac:dyDescent="0.25">
      <c r="A300" s="9" t="s">
        <v>436</v>
      </c>
      <c r="B300" s="1">
        <v>21</v>
      </c>
      <c r="C300" s="9" t="s">
        <v>437</v>
      </c>
      <c r="D300" s="1">
        <v>137.45009999999999</v>
      </c>
      <c r="E300" s="1">
        <v>18.381599999999999</v>
      </c>
      <c r="G300" s="1">
        <v>28.384899999999998</v>
      </c>
      <c r="H300" s="5">
        <v>1.5442018105061583</v>
      </c>
      <c r="I300" s="1">
        <v>12.827</v>
      </c>
      <c r="J300" s="5">
        <v>0.69781738259999138</v>
      </c>
      <c r="K300" s="1">
        <v>11.7196</v>
      </c>
      <c r="L300" s="5">
        <v>0.63757235496365938</v>
      </c>
      <c r="N300" s="1">
        <v>7.5510000000000002</v>
      </c>
      <c r="P300" s="1">
        <v>21.942499999999999</v>
      </c>
      <c r="Q300" s="5">
        <v>2.9059065024500064</v>
      </c>
      <c r="R300" s="1">
        <v>21.06</v>
      </c>
      <c r="S300" s="5">
        <v>2.7890345649582833</v>
      </c>
      <c r="T300" s="1">
        <v>15.583500000000001</v>
      </c>
      <c r="U300" s="5">
        <v>2.063766388557807</v>
      </c>
    </row>
    <row r="301" spans="1:21" x14ac:dyDescent="0.25">
      <c r="A301" s="9" t="s">
        <v>438</v>
      </c>
      <c r="B301" s="1">
        <v>21</v>
      </c>
      <c r="C301" s="9" t="s">
        <v>439</v>
      </c>
      <c r="D301" s="1">
        <v>121.5677</v>
      </c>
      <c r="E301" s="1">
        <v>14.4261</v>
      </c>
      <c r="G301" s="1">
        <v>8.2574000000000005</v>
      </c>
      <c r="H301" s="5">
        <v>0.57239309307435837</v>
      </c>
      <c r="I301" s="1">
        <v>8.3653999999999993</v>
      </c>
      <c r="J301" s="5">
        <v>0.57987952391845332</v>
      </c>
      <c r="K301" s="1">
        <v>8.4641000000000002</v>
      </c>
      <c r="L301" s="5">
        <v>0.58672128988430694</v>
      </c>
      <c r="N301" s="1">
        <v>10.230399999999999</v>
      </c>
      <c r="P301" s="1">
        <v>23.242799999999999</v>
      </c>
      <c r="Q301" s="5">
        <v>2.2719346262120736</v>
      </c>
      <c r="R301" s="1">
        <v>27.641200000000001</v>
      </c>
      <c r="S301" s="5">
        <v>2.7018689396309044</v>
      </c>
      <c r="T301" s="1">
        <v>20.940300000000001</v>
      </c>
      <c r="U301" s="5">
        <v>2.0468701126055677</v>
      </c>
    </row>
    <row r="302" spans="1:21" x14ac:dyDescent="0.25">
      <c r="A302" s="9" t="s">
        <v>444</v>
      </c>
      <c r="B302" s="1">
        <v>22</v>
      </c>
      <c r="C302" s="9" t="s">
        <v>445</v>
      </c>
      <c r="D302" s="1">
        <v>133.6096</v>
      </c>
      <c r="E302" s="1">
        <v>12.099299999999999</v>
      </c>
      <c r="G302" s="1">
        <v>33.373800000000003</v>
      </c>
      <c r="H302" s="5">
        <v>2.7583248617688629</v>
      </c>
      <c r="I302" s="1">
        <v>15.615500000000001</v>
      </c>
      <c r="J302" s="5">
        <v>1.2906118535783062</v>
      </c>
      <c r="K302" s="1">
        <v>8.1386000000000003</v>
      </c>
      <c r="L302" s="5">
        <v>0.67265048391229254</v>
      </c>
      <c r="N302" s="1">
        <v>7.5510000000000002</v>
      </c>
      <c r="P302" s="1">
        <v>15.278499999999999</v>
      </c>
      <c r="Q302" s="5">
        <v>2.0233743874983445</v>
      </c>
      <c r="R302" s="1">
        <v>21.586500000000001</v>
      </c>
      <c r="S302" s="5">
        <v>2.858760429082241</v>
      </c>
      <c r="T302" s="1">
        <v>19.9664</v>
      </c>
      <c r="U302" s="5">
        <v>2.6442060654217983</v>
      </c>
    </row>
    <row r="303" spans="1:21" x14ac:dyDescent="0.25">
      <c r="A303" s="9" t="s">
        <v>454</v>
      </c>
      <c r="B303" s="1">
        <v>21</v>
      </c>
      <c r="C303" s="9" t="s">
        <v>455</v>
      </c>
      <c r="D303" s="1">
        <v>128.19080000000002</v>
      </c>
      <c r="E303" s="1">
        <v>16.287500000000001</v>
      </c>
      <c r="G303" s="1">
        <v>30.1052</v>
      </c>
      <c r="H303" s="5">
        <v>1.8483622409823484</v>
      </c>
      <c r="I303" s="1">
        <v>15.615500000000001</v>
      </c>
      <c r="J303" s="5">
        <v>0.95874136607828087</v>
      </c>
      <c r="K303" s="1">
        <v>7.8129999999999997</v>
      </c>
      <c r="L303" s="5">
        <v>0.47969301611665383</v>
      </c>
      <c r="N303" s="1">
        <v>7.7946</v>
      </c>
      <c r="P303" s="1">
        <v>20.479700000000001</v>
      </c>
      <c r="Q303" s="5">
        <v>2.6274215482513537</v>
      </c>
      <c r="R303" s="1">
        <v>18.164200000000001</v>
      </c>
      <c r="S303" s="5">
        <v>2.3303569137608089</v>
      </c>
      <c r="T303" s="1">
        <v>11.931100000000001</v>
      </c>
      <c r="U303" s="5">
        <v>1.5306879121443051</v>
      </c>
    </row>
    <row r="304" spans="1:21" x14ac:dyDescent="0.25">
      <c r="A304" s="9" t="s">
        <v>473</v>
      </c>
      <c r="B304" s="1">
        <v>24</v>
      </c>
      <c r="C304" s="9" t="s">
        <v>474</v>
      </c>
      <c r="D304" s="1">
        <v>104.4709</v>
      </c>
      <c r="E304" s="1">
        <v>18.148900000000001</v>
      </c>
      <c r="G304" s="1">
        <v>14.106400000000001</v>
      </c>
      <c r="H304" s="5">
        <v>0.77725922783198986</v>
      </c>
      <c r="I304" s="1">
        <v>5.2980999999999998</v>
      </c>
      <c r="J304" s="5">
        <v>0.29192402845351506</v>
      </c>
      <c r="K304" s="1">
        <v>11.394</v>
      </c>
      <c r="L304" s="5">
        <v>0.62780664392883312</v>
      </c>
      <c r="N304" s="1">
        <v>5.8459000000000003</v>
      </c>
      <c r="P304" s="1">
        <v>16.9039</v>
      </c>
      <c r="Q304" s="5">
        <v>2.8915821344874182</v>
      </c>
      <c r="R304" s="1">
        <v>18.164200000000001</v>
      </c>
      <c r="S304" s="5">
        <v>3.107169127080518</v>
      </c>
      <c r="T304" s="1">
        <v>14.609500000000001</v>
      </c>
      <c r="U304" s="5">
        <v>2.4991019346892696</v>
      </c>
    </row>
    <row r="305" spans="1:21" x14ac:dyDescent="0.25">
      <c r="A305" s="9" t="s">
        <v>996</v>
      </c>
      <c r="B305" s="1">
        <v>24</v>
      </c>
      <c r="C305" s="9" t="s">
        <v>997</v>
      </c>
      <c r="D305" s="1">
        <v>1751.4391999999998</v>
      </c>
      <c r="E305" s="1">
        <v>185.44470000000001</v>
      </c>
      <c r="G305" s="1">
        <v>121.45310000000001</v>
      </c>
      <c r="H305" s="5">
        <v>0.6549289356881054</v>
      </c>
      <c r="I305" s="1">
        <v>322.34800000000001</v>
      </c>
      <c r="J305" s="5">
        <v>1.7382432606593772</v>
      </c>
      <c r="K305" s="1">
        <v>314.47519999999997</v>
      </c>
      <c r="L305" s="5">
        <v>1.6957896343222532</v>
      </c>
      <c r="N305" s="1">
        <v>107.9061</v>
      </c>
      <c r="P305" s="1">
        <v>166.60069999999999</v>
      </c>
      <c r="Q305" s="5">
        <v>1.5439414453863127</v>
      </c>
      <c r="R305" s="1">
        <v>288.25819999999999</v>
      </c>
      <c r="S305" s="5">
        <v>2.6713800239282115</v>
      </c>
      <c r="T305" s="1">
        <v>244.95320000000001</v>
      </c>
      <c r="U305" s="5">
        <v>2.2700588752628446</v>
      </c>
    </row>
    <row r="306" spans="1:21" x14ac:dyDescent="0.25">
      <c r="A306" s="9" t="s">
        <v>1026</v>
      </c>
      <c r="B306" s="1">
        <v>21</v>
      </c>
      <c r="C306" s="9" t="s">
        <v>1027</v>
      </c>
      <c r="D306" s="1">
        <v>287.76190000000003</v>
      </c>
      <c r="E306" s="1">
        <v>44.2089</v>
      </c>
      <c r="G306" s="1">
        <v>57.63</v>
      </c>
      <c r="H306" s="5">
        <v>1.303583667542056</v>
      </c>
      <c r="I306" s="1">
        <v>39.038699999999999</v>
      </c>
      <c r="J306" s="5">
        <v>0.88305069793638835</v>
      </c>
      <c r="K306" s="1">
        <v>23.764700000000001</v>
      </c>
      <c r="L306" s="5">
        <v>0.53755465528434321</v>
      </c>
      <c r="N306" s="1">
        <v>20.460799999999999</v>
      </c>
      <c r="P306" s="1">
        <v>40.309199999999997</v>
      </c>
      <c r="Q306" s="5">
        <v>1.9700695964967156</v>
      </c>
      <c r="R306" s="1">
        <v>42.383200000000002</v>
      </c>
      <c r="S306" s="5">
        <v>2.0714341570222086</v>
      </c>
      <c r="T306" s="1">
        <v>19.9664</v>
      </c>
      <c r="U306" s="5">
        <v>0.97583672192680648</v>
      </c>
    </row>
    <row r="307" spans="1:21" x14ac:dyDescent="0.25">
      <c r="A307" s="9" t="s">
        <v>1040</v>
      </c>
      <c r="B307" s="1">
        <v>23</v>
      </c>
      <c r="C307" s="9" t="s">
        <v>1041</v>
      </c>
      <c r="D307" s="1">
        <v>351.23149999999998</v>
      </c>
      <c r="E307" s="1">
        <v>29.5502</v>
      </c>
      <c r="G307" s="1">
        <v>44.383699999999997</v>
      </c>
      <c r="H307" s="5">
        <v>1.5019762979607583</v>
      </c>
      <c r="I307" s="1">
        <v>23.144400000000001</v>
      </c>
      <c r="J307" s="5">
        <v>0.78322312539339833</v>
      </c>
      <c r="K307" s="1">
        <v>5.2087000000000003</v>
      </c>
      <c r="L307" s="5">
        <v>0.17626615048290706</v>
      </c>
      <c r="N307" s="1">
        <v>24.358000000000001</v>
      </c>
      <c r="P307" s="1">
        <v>78.993099999999998</v>
      </c>
      <c r="Q307" s="5">
        <v>3.2430043517530174</v>
      </c>
      <c r="R307" s="1">
        <v>87.398799999999994</v>
      </c>
      <c r="S307" s="5">
        <v>3.5880942606125292</v>
      </c>
      <c r="T307" s="1">
        <v>58.194600000000001</v>
      </c>
      <c r="U307" s="5">
        <v>2.3891370391657771</v>
      </c>
    </row>
    <row r="308" spans="1:21" x14ac:dyDescent="0.25">
      <c r="A308" s="9" t="s">
        <v>1042</v>
      </c>
      <c r="B308" s="1">
        <v>21</v>
      </c>
      <c r="C308" s="9" t="s">
        <v>1043</v>
      </c>
      <c r="D308" s="1">
        <v>298.39949999999999</v>
      </c>
      <c r="E308" s="1">
        <v>55.610100000000003</v>
      </c>
      <c r="G308" s="1">
        <v>36.298299999999998</v>
      </c>
      <c r="H308" s="5">
        <v>0.65272855110852157</v>
      </c>
      <c r="I308" s="1">
        <v>17.846299999999999</v>
      </c>
      <c r="J308" s="5">
        <v>0.32091832239107643</v>
      </c>
      <c r="K308" s="1">
        <v>11.0685</v>
      </c>
      <c r="L308" s="5">
        <v>0.19903758489914603</v>
      </c>
      <c r="N308" s="1">
        <v>21.435099999999998</v>
      </c>
      <c r="P308" s="1">
        <v>53.312199999999997</v>
      </c>
      <c r="Q308" s="5">
        <v>2.4871449165154349</v>
      </c>
      <c r="R308" s="1">
        <v>52.9131</v>
      </c>
      <c r="S308" s="5">
        <v>2.4685259224356315</v>
      </c>
      <c r="T308" s="1">
        <v>49.915900000000001</v>
      </c>
      <c r="U308" s="5">
        <v>2.3286991896468878</v>
      </c>
    </row>
    <row r="309" spans="1:21" x14ac:dyDescent="0.25">
      <c r="A309" s="9" t="s">
        <v>1052</v>
      </c>
      <c r="B309" s="1">
        <v>24</v>
      </c>
      <c r="C309" s="9" t="s">
        <v>1053</v>
      </c>
      <c r="D309" s="1">
        <v>121.34230000000001</v>
      </c>
      <c r="E309" s="1">
        <v>35.832500000000003</v>
      </c>
      <c r="G309" s="1">
        <v>9.1175999999999995</v>
      </c>
      <c r="H309" s="5">
        <v>0.25445056861787479</v>
      </c>
      <c r="I309" s="1">
        <v>4.7404000000000002</v>
      </c>
      <c r="J309" s="5">
        <v>0.13229330914672432</v>
      </c>
      <c r="K309" s="1">
        <v>3.2553999999999998</v>
      </c>
      <c r="L309" s="5">
        <v>9.0850484894997544E-2</v>
      </c>
      <c r="N309" s="1">
        <v>6.5766999999999998</v>
      </c>
      <c r="P309" s="1">
        <v>19.0169</v>
      </c>
      <c r="Q309" s="5">
        <v>2.8915565557194336</v>
      </c>
      <c r="R309" s="1">
        <v>15.531700000000001</v>
      </c>
      <c r="S309" s="5">
        <v>2.3616251311447991</v>
      </c>
      <c r="T309" s="1">
        <v>27.271100000000001</v>
      </c>
      <c r="U309" s="5">
        <v>4.1466236866513606</v>
      </c>
    </row>
    <row r="310" spans="1:21" x14ac:dyDescent="0.25">
      <c r="A310" s="9" t="s">
        <v>1054</v>
      </c>
      <c r="B310" s="1">
        <v>22</v>
      </c>
      <c r="C310" s="9" t="s">
        <v>1055</v>
      </c>
      <c r="D310" s="1">
        <v>166.30810000000002</v>
      </c>
      <c r="E310" s="1">
        <v>20.242999999999999</v>
      </c>
      <c r="G310" s="1">
        <v>19.267299999999999</v>
      </c>
      <c r="H310" s="5">
        <v>0.95180062243738572</v>
      </c>
      <c r="I310" s="1">
        <v>12.269299999999999</v>
      </c>
      <c r="J310" s="5">
        <v>0.60610087437632765</v>
      </c>
      <c r="K310" s="1">
        <v>9.7662999999999993</v>
      </c>
      <c r="L310" s="5">
        <v>0.48245319369658646</v>
      </c>
      <c r="N310" s="1">
        <v>4.8715999999999999</v>
      </c>
      <c r="P310" s="1">
        <v>37.383600000000001</v>
      </c>
      <c r="Q310" s="5">
        <v>7.6737827407833157</v>
      </c>
      <c r="R310" s="1">
        <v>34.748899999999999</v>
      </c>
      <c r="S310" s="5">
        <v>7.1329542655390421</v>
      </c>
      <c r="T310" s="1">
        <v>27.758099999999999</v>
      </c>
      <c r="U310" s="5">
        <v>5.6979431808851304</v>
      </c>
    </row>
    <row r="311" spans="1:21" x14ac:dyDescent="0.25">
      <c r="A311" s="9" t="s">
        <v>2444</v>
      </c>
      <c r="B311" s="1">
        <v>21</v>
      </c>
      <c r="C311" s="9" t="s">
        <v>2445</v>
      </c>
      <c r="D311" s="1">
        <v>6112.6637999999994</v>
      </c>
      <c r="E311" s="1">
        <v>1336.2719</v>
      </c>
      <c r="G311" s="1">
        <v>837.26940000000002</v>
      </c>
      <c r="H311" s="5">
        <v>0.62657113421302957</v>
      </c>
      <c r="I311" s="1">
        <v>842.95680000000004</v>
      </c>
      <c r="J311" s="5">
        <v>0.63082730393417696</v>
      </c>
      <c r="K311" s="1">
        <v>1761.1914999999999</v>
      </c>
      <c r="L311" s="5">
        <v>1.3179888763656558</v>
      </c>
      <c r="N311" s="1">
        <v>145.90459999999999</v>
      </c>
      <c r="P311" s="1">
        <v>374.48579999999998</v>
      </c>
      <c r="Q311" s="5">
        <v>2.5666483441920271</v>
      </c>
      <c r="R311" s="1">
        <v>419.88290000000001</v>
      </c>
      <c r="S311" s="5">
        <v>2.8777906933708741</v>
      </c>
      <c r="T311" s="1">
        <v>394.70089999999999</v>
      </c>
      <c r="U311" s="5">
        <v>2.7051984652985581</v>
      </c>
    </row>
    <row r="312" spans="1:21" x14ac:dyDescent="0.25">
      <c r="A312" s="9" t="s">
        <v>2460</v>
      </c>
      <c r="B312" s="1">
        <v>20</v>
      </c>
      <c r="C312" s="9" t="s">
        <v>2461</v>
      </c>
      <c r="D312" s="1">
        <v>644.63119999999992</v>
      </c>
      <c r="E312" s="1">
        <v>89.115799999999993</v>
      </c>
      <c r="G312" s="1">
        <v>35.094099999999997</v>
      </c>
      <c r="H312" s="5">
        <v>0.39380334351484247</v>
      </c>
      <c r="I312" s="1">
        <v>36.807899999999997</v>
      </c>
      <c r="J312" s="5">
        <v>0.41303450117712009</v>
      </c>
      <c r="K312" s="1">
        <v>128.5898</v>
      </c>
      <c r="L312" s="5">
        <v>1.4429517549076596</v>
      </c>
      <c r="N312" s="1">
        <v>30.447500000000002</v>
      </c>
      <c r="P312" s="1">
        <v>106.13679999999999</v>
      </c>
      <c r="Q312" s="5">
        <v>3.4858953937104848</v>
      </c>
      <c r="R312" s="1">
        <v>126.8862</v>
      </c>
      <c r="S312" s="5">
        <v>4.1673766319073815</v>
      </c>
      <c r="T312" s="1">
        <v>91.553100000000001</v>
      </c>
      <c r="U312" s="5">
        <v>3.0069168240413826</v>
      </c>
    </row>
    <row r="313" spans="1:21" x14ac:dyDescent="0.25">
      <c r="A313" s="9" t="s">
        <v>2467</v>
      </c>
      <c r="B313" s="1">
        <v>21</v>
      </c>
      <c r="C313" s="9" t="s">
        <v>2468</v>
      </c>
      <c r="D313" s="1">
        <v>403.08839999999998</v>
      </c>
      <c r="E313" s="1">
        <v>101.4478</v>
      </c>
      <c r="G313" s="1">
        <v>125.5818</v>
      </c>
      <c r="H313" s="5">
        <v>1.2378957453981259</v>
      </c>
      <c r="I313" s="1">
        <v>92.856300000000005</v>
      </c>
      <c r="J313" s="5">
        <v>0.9153111255246541</v>
      </c>
      <c r="K313" s="1">
        <v>43.622900000000001</v>
      </c>
      <c r="L313" s="5">
        <v>0.43000341062102876</v>
      </c>
      <c r="N313" s="1">
        <v>3.1665000000000001</v>
      </c>
      <c r="P313" s="1">
        <v>12.3528</v>
      </c>
      <c r="Q313" s="5">
        <v>3.901089531027949</v>
      </c>
      <c r="R313" s="1">
        <v>12.3727</v>
      </c>
      <c r="S313" s="5">
        <v>3.9073740723195955</v>
      </c>
      <c r="T313" s="1">
        <v>11.6876</v>
      </c>
      <c r="U313" s="5">
        <v>3.6910153165956103</v>
      </c>
    </row>
    <row r="314" spans="1:21" x14ac:dyDescent="0.25">
      <c r="A314" s="9" t="s">
        <v>2490</v>
      </c>
      <c r="B314" s="1">
        <v>21</v>
      </c>
      <c r="C314" s="9" t="s">
        <v>2491</v>
      </c>
      <c r="D314" s="1">
        <v>163.90290000000002</v>
      </c>
      <c r="E314" s="1">
        <v>23.965900000000001</v>
      </c>
      <c r="G314" s="1">
        <v>23.052</v>
      </c>
      <c r="H314" s="5">
        <v>0.96186665220166978</v>
      </c>
      <c r="I314" s="1">
        <v>17.009699999999999</v>
      </c>
      <c r="J314" s="5">
        <v>0.70974593067650282</v>
      </c>
      <c r="K314" s="1">
        <v>13.9984</v>
      </c>
      <c r="L314" s="5">
        <v>0.58409657054398123</v>
      </c>
      <c r="N314" s="1">
        <v>11.204700000000001</v>
      </c>
      <c r="P314" s="1">
        <v>27.143699999999999</v>
      </c>
      <c r="Q314" s="5">
        <v>2.4225280462662986</v>
      </c>
      <c r="R314" s="1">
        <v>26.588200000000001</v>
      </c>
      <c r="S314" s="5">
        <v>2.3729506367863484</v>
      </c>
      <c r="T314" s="1">
        <v>20.940300000000001</v>
      </c>
      <c r="U314" s="5">
        <v>1.8688853784572546</v>
      </c>
    </row>
    <row r="315" spans="1:21" x14ac:dyDescent="0.25">
      <c r="A315" s="9" t="s">
        <v>2492</v>
      </c>
      <c r="B315" s="1">
        <v>21</v>
      </c>
      <c r="C315" s="9" t="s">
        <v>2491</v>
      </c>
      <c r="D315" s="1">
        <v>163.90290000000002</v>
      </c>
      <c r="E315" s="1">
        <v>23.965900000000001</v>
      </c>
      <c r="G315" s="1">
        <v>23.052</v>
      </c>
      <c r="H315" s="5">
        <v>0.96186665220166978</v>
      </c>
      <c r="I315" s="1">
        <v>17.009699999999999</v>
      </c>
      <c r="J315" s="5">
        <v>0.70974593067650282</v>
      </c>
      <c r="K315" s="1">
        <v>13.9984</v>
      </c>
      <c r="L315" s="5">
        <v>0.58409657054398123</v>
      </c>
      <c r="N315" s="1">
        <v>11.204700000000001</v>
      </c>
      <c r="P315" s="1">
        <v>27.143699999999999</v>
      </c>
      <c r="Q315" s="5">
        <v>2.4225280462662986</v>
      </c>
      <c r="R315" s="1">
        <v>26.588200000000001</v>
      </c>
      <c r="S315" s="5">
        <v>2.3729506367863484</v>
      </c>
      <c r="T315" s="1">
        <v>20.940300000000001</v>
      </c>
      <c r="U315" s="5">
        <v>1.8688853784572546</v>
      </c>
    </row>
    <row r="316" spans="1:21" ht="14.5" thickBot="1" x14ac:dyDescent="0.3">
      <c r="A316" s="9" t="s">
        <v>2513</v>
      </c>
      <c r="B316" s="1">
        <v>21</v>
      </c>
      <c r="C316" s="9" t="s">
        <v>2514</v>
      </c>
      <c r="D316" s="1">
        <v>106.2817</v>
      </c>
      <c r="E316" s="1">
        <v>11.401199999999999</v>
      </c>
      <c r="G316" s="1">
        <v>18.235199999999999</v>
      </c>
      <c r="H316" s="5">
        <v>1.5994105883591201</v>
      </c>
      <c r="I316" s="1">
        <v>10.5962</v>
      </c>
      <c r="J316" s="5">
        <v>0.92939339718626113</v>
      </c>
      <c r="K316" s="1">
        <v>1.3022</v>
      </c>
      <c r="L316" s="5">
        <v>0.11421604743360349</v>
      </c>
      <c r="N316" s="1">
        <v>8.0381999999999998</v>
      </c>
      <c r="P316" s="1">
        <v>22.1051</v>
      </c>
      <c r="Q316" s="5">
        <v>2.7500062202980766</v>
      </c>
      <c r="R316" s="1">
        <v>26.3249</v>
      </c>
      <c r="S316" s="5">
        <v>3.2749744967778858</v>
      </c>
      <c r="T316" s="1">
        <v>8.2787000000000006</v>
      </c>
      <c r="U316" s="5">
        <v>1.0299196337488494</v>
      </c>
    </row>
    <row r="317" spans="1:21" ht="14.5" thickBot="1" x14ac:dyDescent="0.3">
      <c r="S317" s="24" t="s">
        <v>3794</v>
      </c>
    </row>
    <row r="318" spans="1:21" ht="14.5" thickBot="1" x14ac:dyDescent="0.3">
      <c r="U318" s="24" t="s">
        <v>3795</v>
      </c>
    </row>
    <row r="319" spans="1:21" x14ac:dyDescent="0.25">
      <c r="A319" s="9" t="s">
        <v>27</v>
      </c>
      <c r="B319" s="1">
        <v>20</v>
      </c>
      <c r="C319" s="9" t="s">
        <v>28</v>
      </c>
      <c r="D319" s="1">
        <v>155508.36540000001</v>
      </c>
      <c r="E319" s="1">
        <v>22044.1819</v>
      </c>
      <c r="G319" s="1">
        <v>20478.2637</v>
      </c>
      <c r="H319" s="5">
        <v>0.92896455821751311</v>
      </c>
      <c r="I319" s="1">
        <v>11661.1353</v>
      </c>
      <c r="J319" s="5">
        <v>0.52898925226161375</v>
      </c>
      <c r="K319" s="1">
        <v>15438.911099999999</v>
      </c>
      <c r="L319" s="5">
        <v>0.70036217129926692</v>
      </c>
      <c r="N319" s="1">
        <v>6913.7855</v>
      </c>
      <c r="P319" s="1">
        <v>26907.228299999999</v>
      </c>
      <c r="Q319" s="5">
        <v>3.8918228371418233</v>
      </c>
      <c r="R319" s="1">
        <v>27354.779699999999</v>
      </c>
      <c r="S319" s="5">
        <v>3.9565560285316921</v>
      </c>
      <c r="T319" s="1">
        <v>24710.079900000001</v>
      </c>
      <c r="U319" s="5">
        <v>3.5740304497442104</v>
      </c>
    </row>
    <row r="320" spans="1:21" x14ac:dyDescent="0.25">
      <c r="A320" s="9" t="s">
        <v>29</v>
      </c>
      <c r="B320" s="1">
        <v>20</v>
      </c>
      <c r="C320" s="9" t="s">
        <v>28</v>
      </c>
      <c r="D320" s="1">
        <v>155132.67729999998</v>
      </c>
      <c r="E320" s="1">
        <v>22008.349399999999</v>
      </c>
      <c r="G320" s="1">
        <v>20431.471600000001</v>
      </c>
      <c r="H320" s="5">
        <v>0.92835092848898526</v>
      </c>
      <c r="I320" s="1">
        <v>11631.019700000001</v>
      </c>
      <c r="J320" s="5">
        <v>0.52848214505354962</v>
      </c>
      <c r="K320" s="1">
        <v>15407.007799999999</v>
      </c>
      <c r="L320" s="5">
        <v>0.70005285357747005</v>
      </c>
      <c r="N320" s="1">
        <v>6894.5425999999998</v>
      </c>
      <c r="P320" s="1">
        <v>26836.037</v>
      </c>
      <c r="Q320" s="5">
        <v>3.8923592987880009</v>
      </c>
      <c r="R320" s="1">
        <v>27291.599900000001</v>
      </c>
      <c r="S320" s="5">
        <v>3.9584351687086539</v>
      </c>
      <c r="T320" s="1">
        <v>24632.649300000001</v>
      </c>
      <c r="U320" s="5">
        <v>3.5727749800255064</v>
      </c>
    </row>
    <row r="321" spans="1:21" x14ac:dyDescent="0.25">
      <c r="A321" s="9" t="s">
        <v>30</v>
      </c>
      <c r="B321" s="1">
        <v>20</v>
      </c>
      <c r="C321" s="9" t="s">
        <v>28</v>
      </c>
      <c r="D321" s="1">
        <v>155132.67729999998</v>
      </c>
      <c r="E321" s="1">
        <v>22008.349399999999</v>
      </c>
      <c r="G321" s="1">
        <v>20431.471600000001</v>
      </c>
      <c r="H321" s="5">
        <v>0.92835092848898526</v>
      </c>
      <c r="I321" s="1">
        <v>11631.019700000001</v>
      </c>
      <c r="J321" s="5">
        <v>0.52848214505354962</v>
      </c>
      <c r="K321" s="1">
        <v>15407.007799999999</v>
      </c>
      <c r="L321" s="5">
        <v>0.70005285357747005</v>
      </c>
      <c r="N321" s="1">
        <v>6894.5425999999998</v>
      </c>
      <c r="P321" s="1">
        <v>26836.037</v>
      </c>
      <c r="Q321" s="5">
        <v>3.8923592987880009</v>
      </c>
      <c r="R321" s="1">
        <v>27291.599900000001</v>
      </c>
      <c r="S321" s="5">
        <v>3.9584351687086539</v>
      </c>
      <c r="T321" s="1">
        <v>24632.649300000001</v>
      </c>
      <c r="U321" s="5">
        <v>3.5727749800255064</v>
      </c>
    </row>
    <row r="322" spans="1:21" x14ac:dyDescent="0.25">
      <c r="A322" s="9" t="s">
        <v>31</v>
      </c>
      <c r="B322" s="1">
        <v>20</v>
      </c>
      <c r="C322" s="9" t="s">
        <v>28</v>
      </c>
      <c r="D322" s="1">
        <v>155132.67729999998</v>
      </c>
      <c r="E322" s="1">
        <v>22008.349399999999</v>
      </c>
      <c r="G322" s="1">
        <v>20431.471600000001</v>
      </c>
      <c r="H322" s="5">
        <v>0.92835092848898526</v>
      </c>
      <c r="I322" s="1">
        <v>11631.019700000001</v>
      </c>
      <c r="J322" s="5">
        <v>0.52848214505354962</v>
      </c>
      <c r="K322" s="1">
        <v>15407.007799999999</v>
      </c>
      <c r="L322" s="5">
        <v>0.70005285357747005</v>
      </c>
      <c r="N322" s="1">
        <v>6894.5425999999998</v>
      </c>
      <c r="P322" s="1">
        <v>26836.037</v>
      </c>
      <c r="Q322" s="5">
        <v>3.8923592987880009</v>
      </c>
      <c r="R322" s="1">
        <v>27291.599900000001</v>
      </c>
      <c r="S322" s="5">
        <v>3.9584351687086539</v>
      </c>
      <c r="T322" s="1">
        <v>24632.649300000001</v>
      </c>
      <c r="U322" s="5">
        <v>3.5727749800255064</v>
      </c>
    </row>
    <row r="323" spans="1:21" x14ac:dyDescent="0.25">
      <c r="A323" s="9" t="s">
        <v>35</v>
      </c>
      <c r="B323" s="1">
        <v>24</v>
      </c>
      <c r="C323" s="9" t="s">
        <v>36</v>
      </c>
      <c r="D323" s="1">
        <v>137504.82700000002</v>
      </c>
      <c r="E323" s="1">
        <v>13133.763499999999</v>
      </c>
      <c r="G323" s="1">
        <v>20946.357</v>
      </c>
      <c r="H323" s="5">
        <v>1.5948480418426905</v>
      </c>
      <c r="I323" s="1">
        <v>14498.411400000001</v>
      </c>
      <c r="J323" s="5">
        <v>1.1039037972626811</v>
      </c>
      <c r="K323" s="1">
        <v>26348.2068</v>
      </c>
      <c r="L323" s="5">
        <v>2.0061429307753258</v>
      </c>
      <c r="N323" s="1">
        <v>8063.7284</v>
      </c>
      <c r="P323" s="1">
        <v>18788.330300000001</v>
      </c>
      <c r="Q323" s="5">
        <v>2.329980545971762</v>
      </c>
      <c r="R323" s="1">
        <v>18225.024600000001</v>
      </c>
      <c r="S323" s="5">
        <v>2.2601238156781176</v>
      </c>
      <c r="T323" s="1">
        <v>17501.005000000001</v>
      </c>
      <c r="U323" s="5">
        <v>2.1703366150080154</v>
      </c>
    </row>
    <row r="324" spans="1:21" x14ac:dyDescent="0.25">
      <c r="A324" s="9" t="s">
        <v>46</v>
      </c>
      <c r="B324" s="1">
        <v>20</v>
      </c>
      <c r="C324" s="9" t="s">
        <v>28</v>
      </c>
      <c r="D324" s="1">
        <v>57709.929600000003</v>
      </c>
      <c r="E324" s="1">
        <v>8706.5920999999998</v>
      </c>
      <c r="G324" s="1">
        <v>7388.8549000000003</v>
      </c>
      <c r="H324" s="5">
        <v>0.84865063335171065</v>
      </c>
      <c r="I324" s="1">
        <v>4352.8137999999999</v>
      </c>
      <c r="J324" s="5">
        <v>0.49994461093451248</v>
      </c>
      <c r="K324" s="1">
        <v>5933.0343999999996</v>
      </c>
      <c r="L324" s="5">
        <v>0.68144164006488828</v>
      </c>
      <c r="N324" s="1">
        <v>2676.7048</v>
      </c>
      <c r="P324" s="1">
        <v>10220.992099999999</v>
      </c>
      <c r="Q324" s="5">
        <v>3.8184980652330429</v>
      </c>
      <c r="R324" s="1">
        <v>10239.6149</v>
      </c>
      <c r="S324" s="5">
        <v>3.825455425641259</v>
      </c>
      <c r="T324" s="1">
        <v>8191.3226000000004</v>
      </c>
      <c r="U324" s="5">
        <v>3.0602263648946275</v>
      </c>
    </row>
    <row r="325" spans="1:21" x14ac:dyDescent="0.25">
      <c r="A325" s="9" t="s">
        <v>47</v>
      </c>
      <c r="B325" s="1">
        <v>20</v>
      </c>
      <c r="C325" s="9" t="s">
        <v>28</v>
      </c>
      <c r="D325" s="1">
        <v>57704.081299999998</v>
      </c>
      <c r="E325" s="1">
        <v>8706.5920999999998</v>
      </c>
      <c r="G325" s="1">
        <v>7387.9948000000004</v>
      </c>
      <c r="H325" s="5">
        <v>0.84855184613506818</v>
      </c>
      <c r="I325" s="1">
        <v>4351.6984000000002</v>
      </c>
      <c r="J325" s="5">
        <v>0.49981650110839582</v>
      </c>
      <c r="K325" s="1">
        <v>5933.0343999999996</v>
      </c>
      <c r="L325" s="5">
        <v>0.68144164006488828</v>
      </c>
      <c r="N325" s="1">
        <v>2676.7048</v>
      </c>
      <c r="P325" s="1">
        <v>10220.1795</v>
      </c>
      <c r="Q325" s="5">
        <v>3.8181944830076144</v>
      </c>
      <c r="R325" s="1">
        <v>10237.772199999999</v>
      </c>
      <c r="S325" s="5">
        <v>3.8247670045647171</v>
      </c>
      <c r="T325" s="1">
        <v>8190.1050999999998</v>
      </c>
      <c r="U325" s="5">
        <v>3.0597715145876379</v>
      </c>
    </row>
    <row r="326" spans="1:21" x14ac:dyDescent="0.25">
      <c r="A326" s="9" t="s">
        <v>48</v>
      </c>
      <c r="B326" s="1">
        <v>20</v>
      </c>
      <c r="C326" s="9" t="s">
        <v>28</v>
      </c>
      <c r="D326" s="1">
        <v>57704.081299999998</v>
      </c>
      <c r="E326" s="1">
        <v>8706.5920999999998</v>
      </c>
      <c r="G326" s="1">
        <v>7387.9948000000004</v>
      </c>
      <c r="H326" s="5">
        <v>0.84855184613506818</v>
      </c>
      <c r="I326" s="1">
        <v>4351.6984000000002</v>
      </c>
      <c r="J326" s="5">
        <v>0.49981650110839582</v>
      </c>
      <c r="K326" s="1">
        <v>5933.0343999999996</v>
      </c>
      <c r="L326" s="5">
        <v>0.68144164006488828</v>
      </c>
      <c r="N326" s="1">
        <v>2676.7048</v>
      </c>
      <c r="P326" s="1">
        <v>10220.1795</v>
      </c>
      <c r="Q326" s="5">
        <v>3.8181944830076144</v>
      </c>
      <c r="R326" s="1">
        <v>10237.772199999999</v>
      </c>
      <c r="S326" s="5">
        <v>3.8247670045647171</v>
      </c>
      <c r="T326" s="1">
        <v>8190.1050999999998</v>
      </c>
      <c r="U326" s="5">
        <v>3.0597715145876379</v>
      </c>
    </row>
    <row r="327" spans="1:21" x14ac:dyDescent="0.25">
      <c r="A327" s="9" t="s">
        <v>49</v>
      </c>
      <c r="B327" s="1">
        <v>20</v>
      </c>
      <c r="C327" s="9" t="s">
        <v>28</v>
      </c>
      <c r="D327" s="1">
        <v>57422.313099999999</v>
      </c>
      <c r="E327" s="1">
        <v>8658.4277000000002</v>
      </c>
      <c r="G327" s="1">
        <v>7357.3734999999997</v>
      </c>
      <c r="H327" s="5">
        <v>0.84973551260351798</v>
      </c>
      <c r="I327" s="1">
        <v>4331.0636999999997</v>
      </c>
      <c r="J327" s="5">
        <v>0.50021364733460782</v>
      </c>
      <c r="K327" s="1">
        <v>5903.4098999999997</v>
      </c>
      <c r="L327" s="5">
        <v>0.6818108442483154</v>
      </c>
      <c r="N327" s="1">
        <v>2661.8463999999999</v>
      </c>
      <c r="P327" s="1">
        <v>10171.093199999999</v>
      </c>
      <c r="Q327" s="5">
        <v>3.8210669105475055</v>
      </c>
      <c r="R327" s="1">
        <v>10190.3873</v>
      </c>
      <c r="S327" s="5">
        <v>3.8283153002367083</v>
      </c>
      <c r="T327" s="1">
        <v>8148.7114000000001</v>
      </c>
      <c r="U327" s="5">
        <v>3.0613003815697257</v>
      </c>
    </row>
    <row r="328" spans="1:21" x14ac:dyDescent="0.25">
      <c r="A328" s="9" t="s">
        <v>50</v>
      </c>
      <c r="B328" s="1">
        <v>20</v>
      </c>
      <c r="C328" s="9" t="s">
        <v>28</v>
      </c>
      <c r="D328" s="1">
        <v>57422.313099999999</v>
      </c>
      <c r="E328" s="1">
        <v>8658.4277000000002</v>
      </c>
      <c r="G328" s="1">
        <v>7357.3734999999997</v>
      </c>
      <c r="H328" s="5">
        <v>0.84973551260351798</v>
      </c>
      <c r="I328" s="1">
        <v>4331.0636999999997</v>
      </c>
      <c r="J328" s="5">
        <v>0.50021364733460782</v>
      </c>
      <c r="K328" s="1">
        <v>5903.4098999999997</v>
      </c>
      <c r="L328" s="5">
        <v>0.6818108442483154</v>
      </c>
      <c r="N328" s="1">
        <v>2661.8463999999999</v>
      </c>
      <c r="P328" s="1">
        <v>10171.093199999999</v>
      </c>
      <c r="Q328" s="5">
        <v>3.8210669105475055</v>
      </c>
      <c r="R328" s="1">
        <v>10190.3873</v>
      </c>
      <c r="S328" s="5">
        <v>3.8283153002367083</v>
      </c>
      <c r="T328" s="1">
        <v>8148.7114000000001</v>
      </c>
      <c r="U328" s="5">
        <v>3.0613003815697257</v>
      </c>
    </row>
    <row r="329" spans="1:21" x14ac:dyDescent="0.25">
      <c r="A329" s="9" t="s">
        <v>51</v>
      </c>
      <c r="B329" s="1">
        <v>20</v>
      </c>
      <c r="C329" s="9" t="s">
        <v>28</v>
      </c>
      <c r="D329" s="1">
        <v>57422.313099999999</v>
      </c>
      <c r="E329" s="1">
        <v>8658.4277000000002</v>
      </c>
      <c r="G329" s="1">
        <v>7357.3734999999997</v>
      </c>
      <c r="H329" s="5">
        <v>0.84973551260351798</v>
      </c>
      <c r="I329" s="1">
        <v>4331.0636999999997</v>
      </c>
      <c r="J329" s="5">
        <v>0.50021364733460782</v>
      </c>
      <c r="K329" s="1">
        <v>5903.4098999999997</v>
      </c>
      <c r="L329" s="5">
        <v>0.6818108442483154</v>
      </c>
      <c r="N329" s="1">
        <v>2661.8463999999999</v>
      </c>
      <c r="P329" s="1">
        <v>10171.093199999999</v>
      </c>
      <c r="Q329" s="5">
        <v>3.8210669105475055</v>
      </c>
      <c r="R329" s="1">
        <v>10190.3873</v>
      </c>
      <c r="S329" s="5">
        <v>3.8283153002367083</v>
      </c>
      <c r="T329" s="1">
        <v>8148.7114000000001</v>
      </c>
      <c r="U329" s="5">
        <v>3.0613003815697257</v>
      </c>
    </row>
    <row r="330" spans="1:21" x14ac:dyDescent="0.25">
      <c r="A330" s="9" t="s">
        <v>95</v>
      </c>
      <c r="B330" s="1">
        <v>22</v>
      </c>
      <c r="C330" s="9" t="s">
        <v>96</v>
      </c>
      <c r="D330" s="1">
        <v>16907.679899999999</v>
      </c>
      <c r="E330" s="1">
        <v>1149.1985</v>
      </c>
      <c r="G330" s="1">
        <v>1985.2247</v>
      </c>
      <c r="H330" s="5">
        <v>1.7274863306904769</v>
      </c>
      <c r="I330" s="1">
        <v>983.77499999999998</v>
      </c>
      <c r="J330" s="5">
        <v>0.85605315356746459</v>
      </c>
      <c r="K330" s="1">
        <v>490.91989999999998</v>
      </c>
      <c r="L330" s="5">
        <v>0.42718459865723807</v>
      </c>
      <c r="N330" s="1">
        <v>1376.7163</v>
      </c>
      <c r="P330" s="1">
        <v>3294.3049000000001</v>
      </c>
      <c r="Q330" s="5">
        <v>2.3928712836479091</v>
      </c>
      <c r="R330" s="1">
        <v>4050.8829999999998</v>
      </c>
      <c r="S330" s="5">
        <v>2.9424239402119374</v>
      </c>
      <c r="T330" s="1">
        <v>3576.6576</v>
      </c>
      <c r="U330" s="5">
        <v>2.5979627029911683</v>
      </c>
    </row>
    <row r="331" spans="1:21" x14ac:dyDescent="0.25">
      <c r="A331" s="9" t="s">
        <v>97</v>
      </c>
      <c r="B331" s="1">
        <v>22</v>
      </c>
      <c r="C331" s="9" t="s">
        <v>96</v>
      </c>
      <c r="D331" s="1">
        <v>16887.831699999999</v>
      </c>
      <c r="E331" s="1">
        <v>1148.2678000000001</v>
      </c>
      <c r="G331" s="1">
        <v>1982.9883</v>
      </c>
      <c r="H331" s="5">
        <v>1.7269388726218744</v>
      </c>
      <c r="I331" s="1">
        <v>981.82299999999998</v>
      </c>
      <c r="J331" s="5">
        <v>0.85504705435439354</v>
      </c>
      <c r="K331" s="1">
        <v>489.29219999999998</v>
      </c>
      <c r="L331" s="5">
        <v>0.42611331607487379</v>
      </c>
      <c r="N331" s="1">
        <v>1374.7677000000001</v>
      </c>
      <c r="P331" s="1">
        <v>3292.5169999999998</v>
      </c>
      <c r="Q331" s="5">
        <v>2.3949624361992208</v>
      </c>
      <c r="R331" s="1">
        <v>4046.1444999999999</v>
      </c>
      <c r="S331" s="5">
        <v>2.943147776893507</v>
      </c>
      <c r="T331" s="1">
        <v>3572.0311999999999</v>
      </c>
      <c r="U331" s="5">
        <v>2.5982798402959277</v>
      </c>
    </row>
    <row r="332" spans="1:21" x14ac:dyDescent="0.25">
      <c r="A332" s="9" t="s">
        <v>98</v>
      </c>
      <c r="B332" s="1">
        <v>22</v>
      </c>
      <c r="C332" s="9" t="s">
        <v>99</v>
      </c>
      <c r="D332" s="1">
        <v>11522.995499999997</v>
      </c>
      <c r="E332" s="1">
        <v>891.85619999999994</v>
      </c>
      <c r="G332" s="1">
        <v>772.24210000000005</v>
      </c>
      <c r="H332" s="5">
        <v>0.86588185404777152</v>
      </c>
      <c r="I332" s="1">
        <v>2567.9092000000001</v>
      </c>
      <c r="J332" s="5">
        <v>2.8792861450085789</v>
      </c>
      <c r="K332" s="1">
        <v>2516.1273999999999</v>
      </c>
      <c r="L332" s="5">
        <v>2.8212254397065357</v>
      </c>
      <c r="N332" s="1">
        <v>649.38530000000003</v>
      </c>
      <c r="P332" s="1">
        <v>736.78129999999999</v>
      </c>
      <c r="Q332" s="5">
        <v>1.1345826584001824</v>
      </c>
      <c r="R332" s="1">
        <v>1765.0877</v>
      </c>
      <c r="S332" s="5">
        <v>2.7180900152806045</v>
      </c>
      <c r="T332" s="1">
        <v>1623.6062999999999</v>
      </c>
      <c r="U332" s="5">
        <v>2.5002202852451387</v>
      </c>
    </row>
    <row r="333" spans="1:21" x14ac:dyDescent="0.25">
      <c r="A333" s="9" t="s">
        <v>100</v>
      </c>
      <c r="B333" s="1">
        <v>21</v>
      </c>
      <c r="C333" s="9" t="s">
        <v>101</v>
      </c>
      <c r="D333" s="1">
        <v>16309.768399999999</v>
      </c>
      <c r="E333" s="1">
        <v>1075.2067999999999</v>
      </c>
      <c r="G333" s="1">
        <v>1395.6783</v>
      </c>
      <c r="H333" s="5">
        <v>1.2980556856597263</v>
      </c>
      <c r="I333" s="1">
        <v>2056.2235000000001</v>
      </c>
      <c r="J333" s="5">
        <v>1.9123981544759576</v>
      </c>
      <c r="K333" s="1">
        <v>3059.4598999999998</v>
      </c>
      <c r="L333" s="5">
        <v>2.8454618218560372</v>
      </c>
      <c r="N333" s="1">
        <v>764.59879999999998</v>
      </c>
      <c r="P333" s="1">
        <v>2202.2170999999998</v>
      </c>
      <c r="Q333" s="5">
        <v>2.8802256817562357</v>
      </c>
      <c r="R333" s="1">
        <v>2909.9596999999999</v>
      </c>
      <c r="S333" s="5">
        <v>3.8058648535676487</v>
      </c>
      <c r="T333" s="1">
        <v>2846.4243000000001</v>
      </c>
      <c r="U333" s="5">
        <v>3.7227684636700977</v>
      </c>
    </row>
    <row r="334" spans="1:21" x14ac:dyDescent="0.25">
      <c r="A334" s="9" t="s">
        <v>129</v>
      </c>
      <c r="B334" s="1">
        <v>21</v>
      </c>
      <c r="C334" s="9" t="s">
        <v>130</v>
      </c>
      <c r="D334" s="1">
        <v>10370.5769</v>
      </c>
      <c r="E334" s="1">
        <v>361.11680000000001</v>
      </c>
      <c r="G334" s="1">
        <v>698.09720000000004</v>
      </c>
      <c r="H334" s="5">
        <v>1.9331617914203936</v>
      </c>
      <c r="I334" s="1">
        <v>953.38059999999996</v>
      </c>
      <c r="J334" s="5">
        <v>2.6400893007470159</v>
      </c>
      <c r="K334" s="1">
        <v>954.49419999999998</v>
      </c>
      <c r="L334" s="5">
        <v>2.6431730675504435</v>
      </c>
      <c r="N334" s="1">
        <v>626.00160000000005</v>
      </c>
      <c r="P334" s="1">
        <v>2309.4917</v>
      </c>
      <c r="Q334" s="5">
        <v>3.689274436359268</v>
      </c>
      <c r="R334" s="1">
        <v>2565.1028999999999</v>
      </c>
      <c r="S334" s="5">
        <v>4.097597993359761</v>
      </c>
      <c r="T334" s="1">
        <v>1902.8919000000001</v>
      </c>
      <c r="U334" s="5">
        <v>3.0397556491868389</v>
      </c>
    </row>
    <row r="335" spans="1:21" x14ac:dyDescent="0.25">
      <c r="A335" s="9" t="s">
        <v>171</v>
      </c>
      <c r="B335" s="1">
        <v>21</v>
      </c>
      <c r="C335" s="9" t="s">
        <v>172</v>
      </c>
      <c r="D335" s="1">
        <v>5659.9397999999992</v>
      </c>
      <c r="E335" s="1">
        <v>304.80869999999999</v>
      </c>
      <c r="G335" s="1">
        <v>322.55599999999998</v>
      </c>
      <c r="H335" s="5">
        <v>1.0582243879521811</v>
      </c>
      <c r="I335" s="1">
        <v>675.36929999999995</v>
      </c>
      <c r="J335" s="5">
        <v>2.2157152994648772</v>
      </c>
      <c r="K335" s="1">
        <v>481.47919999999999</v>
      </c>
      <c r="L335" s="5">
        <v>1.57961108065485</v>
      </c>
      <c r="N335" s="1">
        <v>400.4461</v>
      </c>
      <c r="P335" s="1">
        <v>1158.4029</v>
      </c>
      <c r="Q335" s="5">
        <v>2.8927810759050971</v>
      </c>
      <c r="R335" s="1">
        <v>1236.7460000000001</v>
      </c>
      <c r="S335" s="5">
        <v>3.0884206388824866</v>
      </c>
      <c r="T335" s="1">
        <v>1080.1315999999999</v>
      </c>
      <c r="U335" s="5">
        <v>2.6973208129633424</v>
      </c>
    </row>
    <row r="336" spans="1:21" x14ac:dyDescent="0.25">
      <c r="A336" s="9" t="s">
        <v>173</v>
      </c>
      <c r="B336" s="1">
        <v>21</v>
      </c>
      <c r="C336" s="9" t="s">
        <v>172</v>
      </c>
      <c r="D336" s="1">
        <v>5659.9397999999992</v>
      </c>
      <c r="E336" s="1">
        <v>304.80869999999999</v>
      </c>
      <c r="G336" s="1">
        <v>322.55599999999998</v>
      </c>
      <c r="H336" s="5">
        <v>1.0582243879521811</v>
      </c>
      <c r="I336" s="1">
        <v>675.36929999999995</v>
      </c>
      <c r="J336" s="5">
        <v>2.2157152994648772</v>
      </c>
      <c r="K336" s="1">
        <v>481.47919999999999</v>
      </c>
      <c r="L336" s="5">
        <v>1.57961108065485</v>
      </c>
      <c r="N336" s="1">
        <v>400.4461</v>
      </c>
      <c r="P336" s="1">
        <v>1158.4029</v>
      </c>
      <c r="Q336" s="5">
        <v>2.8927810759050971</v>
      </c>
      <c r="R336" s="1">
        <v>1236.7460000000001</v>
      </c>
      <c r="S336" s="5">
        <v>3.0884206388824866</v>
      </c>
      <c r="T336" s="1">
        <v>1080.1315999999999</v>
      </c>
      <c r="U336" s="5">
        <v>2.6973208129633424</v>
      </c>
    </row>
    <row r="337" spans="1:21" x14ac:dyDescent="0.25">
      <c r="A337" s="9" t="s">
        <v>174</v>
      </c>
      <c r="B337" s="1">
        <v>21</v>
      </c>
      <c r="C337" s="9" t="s">
        <v>172</v>
      </c>
      <c r="D337" s="1">
        <v>5659.9397999999992</v>
      </c>
      <c r="E337" s="1">
        <v>304.80869999999999</v>
      </c>
      <c r="G337" s="1">
        <v>322.55599999999998</v>
      </c>
      <c r="H337" s="5">
        <v>1.0582243879521811</v>
      </c>
      <c r="I337" s="1">
        <v>675.36929999999995</v>
      </c>
      <c r="J337" s="5">
        <v>2.2157152994648772</v>
      </c>
      <c r="K337" s="1">
        <v>481.47919999999999</v>
      </c>
      <c r="L337" s="5">
        <v>1.57961108065485</v>
      </c>
      <c r="N337" s="1">
        <v>400.4461</v>
      </c>
      <c r="P337" s="1">
        <v>1158.4029</v>
      </c>
      <c r="Q337" s="5">
        <v>2.8927810759050971</v>
      </c>
      <c r="R337" s="1">
        <v>1236.7460000000001</v>
      </c>
      <c r="S337" s="5">
        <v>3.0884206388824866</v>
      </c>
      <c r="T337" s="1">
        <v>1080.1315999999999</v>
      </c>
      <c r="U337" s="5">
        <v>2.6973208129633424</v>
      </c>
    </row>
    <row r="338" spans="1:21" x14ac:dyDescent="0.25">
      <c r="A338" s="9" t="s">
        <v>175</v>
      </c>
      <c r="B338" s="1">
        <v>21</v>
      </c>
      <c r="C338" s="9" t="s">
        <v>172</v>
      </c>
      <c r="D338" s="1">
        <v>5658.6400999999996</v>
      </c>
      <c r="E338" s="1">
        <v>304.80869999999999</v>
      </c>
      <c r="G338" s="1">
        <v>322.55599999999998</v>
      </c>
      <c r="H338" s="5">
        <v>1.0582243879521811</v>
      </c>
      <c r="I338" s="1">
        <v>675.36929999999995</v>
      </c>
      <c r="J338" s="5">
        <v>2.2157152994648772</v>
      </c>
      <c r="K338" s="1">
        <v>481.47919999999999</v>
      </c>
      <c r="L338" s="5">
        <v>1.57961108065485</v>
      </c>
      <c r="N338" s="1">
        <v>399.959</v>
      </c>
      <c r="P338" s="1">
        <v>1157.5903000000001</v>
      </c>
      <c r="Q338" s="5">
        <v>2.8942724129223247</v>
      </c>
      <c r="R338" s="1">
        <v>1236.7460000000001</v>
      </c>
      <c r="S338" s="5">
        <v>3.0921819486497366</v>
      </c>
      <c r="T338" s="1">
        <v>1080.1315999999999</v>
      </c>
      <c r="U338" s="5">
        <v>2.7006058120957395</v>
      </c>
    </row>
    <row r="339" spans="1:21" x14ac:dyDescent="0.25">
      <c r="A339" s="9" t="s">
        <v>176</v>
      </c>
      <c r="B339" s="1">
        <v>21</v>
      </c>
      <c r="C339" s="9" t="s">
        <v>172</v>
      </c>
      <c r="D339" s="1">
        <v>5658.6400999999996</v>
      </c>
      <c r="E339" s="1">
        <v>304.80869999999999</v>
      </c>
      <c r="G339" s="1">
        <v>322.55599999999998</v>
      </c>
      <c r="H339" s="5">
        <v>1.0582243879521811</v>
      </c>
      <c r="I339" s="1">
        <v>675.36929999999995</v>
      </c>
      <c r="J339" s="5">
        <v>2.2157152994648772</v>
      </c>
      <c r="K339" s="1">
        <v>481.47919999999999</v>
      </c>
      <c r="L339" s="5">
        <v>1.57961108065485</v>
      </c>
      <c r="N339" s="1">
        <v>399.959</v>
      </c>
      <c r="P339" s="1">
        <v>1157.5903000000001</v>
      </c>
      <c r="Q339" s="5">
        <v>2.8942724129223247</v>
      </c>
      <c r="R339" s="1">
        <v>1236.7460000000001</v>
      </c>
      <c r="S339" s="5">
        <v>3.0921819486497366</v>
      </c>
      <c r="T339" s="1">
        <v>1080.1315999999999</v>
      </c>
      <c r="U339" s="5">
        <v>2.7006058120957395</v>
      </c>
    </row>
    <row r="340" spans="1:21" x14ac:dyDescent="0.25">
      <c r="A340" s="9" t="s">
        <v>177</v>
      </c>
      <c r="B340" s="1">
        <v>21</v>
      </c>
      <c r="C340" s="9" t="s">
        <v>172</v>
      </c>
      <c r="D340" s="1">
        <v>5625.4138000000003</v>
      </c>
      <c r="E340" s="1">
        <v>299.68970000000002</v>
      </c>
      <c r="G340" s="1">
        <v>320.31959999999998</v>
      </c>
      <c r="H340" s="5">
        <v>1.0688375342896335</v>
      </c>
      <c r="I340" s="1">
        <v>669.79240000000004</v>
      </c>
      <c r="J340" s="5">
        <v>2.2349530197400846</v>
      </c>
      <c r="K340" s="1">
        <v>477.24709999999999</v>
      </c>
      <c r="L340" s="5">
        <v>1.5924708123101994</v>
      </c>
      <c r="N340" s="1">
        <v>397.036</v>
      </c>
      <c r="P340" s="1">
        <v>1155.1522</v>
      </c>
      <c r="Q340" s="5">
        <v>2.9094394462970614</v>
      </c>
      <c r="R340" s="1">
        <v>1230.4281000000001</v>
      </c>
      <c r="S340" s="5">
        <v>3.0990340926263618</v>
      </c>
      <c r="T340" s="1">
        <v>1075.7487000000001</v>
      </c>
      <c r="U340" s="5">
        <v>2.7094487653512531</v>
      </c>
    </row>
    <row r="341" spans="1:21" x14ac:dyDescent="0.25">
      <c r="A341" s="9" t="s">
        <v>189</v>
      </c>
      <c r="B341" s="1">
        <v>21</v>
      </c>
      <c r="C341" s="9" t="s">
        <v>190</v>
      </c>
      <c r="D341" s="1">
        <v>5250.6850999999997</v>
      </c>
      <c r="E341" s="1">
        <v>668.25229999999999</v>
      </c>
      <c r="G341" s="1">
        <v>1060.0481</v>
      </c>
      <c r="H341" s="5">
        <v>1.5862992166282106</v>
      </c>
      <c r="I341" s="1">
        <v>441.97370000000001</v>
      </c>
      <c r="J341" s="5">
        <v>0.66138747296492661</v>
      </c>
      <c r="K341" s="1">
        <v>571.00369999999998</v>
      </c>
      <c r="L341" s="5">
        <v>0.85447322815050542</v>
      </c>
      <c r="N341" s="1">
        <v>278.65600000000001</v>
      </c>
      <c r="P341" s="1">
        <v>575.21929999999998</v>
      </c>
      <c r="Q341" s="5">
        <v>2.0642631057648138</v>
      </c>
      <c r="R341" s="1">
        <v>746.57550000000003</v>
      </c>
      <c r="S341" s="5">
        <v>2.6792012373679377</v>
      </c>
      <c r="T341" s="1">
        <v>908.95650000000001</v>
      </c>
      <c r="U341" s="5">
        <v>3.2619304805925586</v>
      </c>
    </row>
    <row r="342" spans="1:21" x14ac:dyDescent="0.25">
      <c r="A342" s="9" t="s">
        <v>199</v>
      </c>
      <c r="B342" s="1">
        <v>21</v>
      </c>
      <c r="C342" s="9" t="s">
        <v>200</v>
      </c>
      <c r="D342" s="1">
        <v>1546.3724999999997</v>
      </c>
      <c r="E342" s="1">
        <v>553.54190000000006</v>
      </c>
      <c r="G342" s="1">
        <v>254.43219999999999</v>
      </c>
      <c r="H342" s="5">
        <v>0.45964397636384885</v>
      </c>
      <c r="I342" s="1">
        <v>214.99160000000001</v>
      </c>
      <c r="J342" s="5">
        <v>0.38839264019580089</v>
      </c>
      <c r="K342" s="1">
        <v>79.432699999999997</v>
      </c>
      <c r="L342" s="5">
        <v>0.14349898354578033</v>
      </c>
      <c r="N342" s="1">
        <v>35.075600000000001</v>
      </c>
      <c r="P342" s="1">
        <v>144.98320000000001</v>
      </c>
      <c r="Q342" s="5">
        <v>4.1334488932477278</v>
      </c>
      <c r="R342" s="1">
        <v>165.0574</v>
      </c>
      <c r="S342" s="5">
        <v>4.7057612699426379</v>
      </c>
      <c r="T342" s="1">
        <v>98.857900000000001</v>
      </c>
      <c r="U342" s="5">
        <v>2.8184236335230186</v>
      </c>
    </row>
    <row r="343" spans="1:21" x14ac:dyDescent="0.25">
      <c r="A343" s="9" t="s">
        <v>221</v>
      </c>
      <c r="B343" s="1">
        <v>22</v>
      </c>
      <c r="C343" s="9" t="s">
        <v>222</v>
      </c>
      <c r="D343" s="1">
        <v>1807.2714000000003</v>
      </c>
      <c r="E343" s="1">
        <v>290.84800000000001</v>
      </c>
      <c r="G343" s="1">
        <v>584.90160000000003</v>
      </c>
      <c r="H343" s="5">
        <v>2.011021564528551</v>
      </c>
      <c r="I343" s="1">
        <v>299.48250000000002</v>
      </c>
      <c r="J343" s="5">
        <v>1.0296873280888987</v>
      </c>
      <c r="K343" s="1">
        <v>190.11750000000001</v>
      </c>
      <c r="L343" s="5">
        <v>0.65366617614699085</v>
      </c>
      <c r="N343" s="1">
        <v>51.395499999999998</v>
      </c>
      <c r="P343" s="1">
        <v>123.2032</v>
      </c>
      <c r="Q343" s="5">
        <v>2.3971592843731453</v>
      </c>
      <c r="R343" s="1">
        <v>145.577</v>
      </c>
      <c r="S343" s="5">
        <v>2.8324853343191525</v>
      </c>
      <c r="T343" s="1">
        <v>121.7461</v>
      </c>
      <c r="U343" s="5">
        <v>2.3688085532780105</v>
      </c>
    </row>
    <row r="344" spans="1:21" x14ac:dyDescent="0.25">
      <c r="A344" s="9" t="s">
        <v>248</v>
      </c>
      <c r="B344" s="1">
        <v>21</v>
      </c>
      <c r="C344" s="9" t="s">
        <v>249</v>
      </c>
      <c r="D344" s="1">
        <v>2034.7714999999998</v>
      </c>
      <c r="E344" s="1">
        <v>99.819000000000003</v>
      </c>
      <c r="G344" s="1">
        <v>205.05959999999999</v>
      </c>
      <c r="H344" s="5">
        <v>2.0543143088991074</v>
      </c>
      <c r="I344" s="1">
        <v>232.00139999999999</v>
      </c>
      <c r="J344" s="5">
        <v>2.3242208397198927</v>
      </c>
      <c r="K344" s="1">
        <v>167.655</v>
      </c>
      <c r="L344" s="5">
        <v>1.679590058004989</v>
      </c>
      <c r="N344" s="1">
        <v>78.676500000000004</v>
      </c>
      <c r="P344" s="1">
        <v>245.2687</v>
      </c>
      <c r="Q344" s="5">
        <v>3.1174327785298024</v>
      </c>
      <c r="R344" s="1">
        <v>420.9359</v>
      </c>
      <c r="S344" s="5">
        <v>5.3502113083322209</v>
      </c>
      <c r="T344" s="1">
        <v>585.35540000000003</v>
      </c>
      <c r="U344" s="5">
        <v>7.4400284710173938</v>
      </c>
    </row>
    <row r="345" spans="1:21" x14ac:dyDescent="0.25">
      <c r="A345" s="9" t="s">
        <v>250</v>
      </c>
      <c r="B345" s="1">
        <v>24</v>
      </c>
      <c r="C345" s="9" t="s">
        <v>251</v>
      </c>
      <c r="D345" s="1">
        <v>1470.9088999999999</v>
      </c>
      <c r="E345" s="1">
        <v>340.17579999999998</v>
      </c>
      <c r="G345" s="1">
        <v>221.4024</v>
      </c>
      <c r="H345" s="5">
        <v>0.6508470032259791</v>
      </c>
      <c r="I345" s="1">
        <v>179.02029999999999</v>
      </c>
      <c r="J345" s="5">
        <v>0.52625818767825339</v>
      </c>
      <c r="K345" s="1">
        <v>237.64689999999999</v>
      </c>
      <c r="L345" s="5">
        <v>0.69860025316321739</v>
      </c>
      <c r="N345" s="1">
        <v>44.088000000000001</v>
      </c>
      <c r="P345" s="1">
        <v>180.41630000000001</v>
      </c>
      <c r="Q345" s="5">
        <v>4.0921860823806933</v>
      </c>
      <c r="R345" s="1">
        <v>153.4744</v>
      </c>
      <c r="S345" s="5">
        <v>3.4810923607330793</v>
      </c>
      <c r="T345" s="1">
        <v>114.6848</v>
      </c>
      <c r="U345" s="5">
        <v>2.6012701868989292</v>
      </c>
    </row>
    <row r="346" spans="1:21" x14ac:dyDescent="0.25">
      <c r="A346" s="9" t="s">
        <v>264</v>
      </c>
      <c r="B346" s="1">
        <v>24</v>
      </c>
      <c r="C346" s="9" t="s">
        <v>265</v>
      </c>
      <c r="D346" s="1">
        <v>1265.0019</v>
      </c>
      <c r="E346" s="1">
        <v>230.8169</v>
      </c>
      <c r="G346" s="1">
        <v>233.61660000000001</v>
      </c>
      <c r="H346" s="5">
        <v>1.0121295277772122</v>
      </c>
      <c r="I346" s="1">
        <v>73.8947</v>
      </c>
      <c r="J346" s="5">
        <v>0.32014423553907878</v>
      </c>
      <c r="K346" s="1">
        <v>102.22069999999999</v>
      </c>
      <c r="L346" s="5">
        <v>0.44286488554347619</v>
      </c>
      <c r="N346" s="1">
        <v>77.458600000000004</v>
      </c>
      <c r="P346" s="1">
        <v>152.4599</v>
      </c>
      <c r="Q346" s="5">
        <v>1.9682759564464114</v>
      </c>
      <c r="R346" s="1">
        <v>202.1756</v>
      </c>
      <c r="S346" s="5">
        <v>2.6101117241984748</v>
      </c>
      <c r="T346" s="1">
        <v>192.35890000000001</v>
      </c>
      <c r="U346" s="5">
        <v>2.4833769265130017</v>
      </c>
    </row>
    <row r="347" spans="1:21" x14ac:dyDescent="0.25">
      <c r="A347" s="9" t="s">
        <v>266</v>
      </c>
      <c r="B347" s="1">
        <v>24</v>
      </c>
      <c r="C347" s="9" t="s">
        <v>265</v>
      </c>
      <c r="D347" s="1">
        <v>1265.0019</v>
      </c>
      <c r="E347" s="1">
        <v>230.8169</v>
      </c>
      <c r="G347" s="1">
        <v>233.61660000000001</v>
      </c>
      <c r="H347" s="5">
        <v>1.0121295277772122</v>
      </c>
      <c r="I347" s="1">
        <v>73.8947</v>
      </c>
      <c r="J347" s="5">
        <v>0.32014423553907878</v>
      </c>
      <c r="K347" s="1">
        <v>102.22069999999999</v>
      </c>
      <c r="L347" s="5">
        <v>0.44286488554347619</v>
      </c>
      <c r="N347" s="1">
        <v>77.458600000000004</v>
      </c>
      <c r="P347" s="1">
        <v>152.4599</v>
      </c>
      <c r="Q347" s="5">
        <v>1.9682759564464114</v>
      </c>
      <c r="R347" s="1">
        <v>202.1756</v>
      </c>
      <c r="S347" s="5">
        <v>2.6101117241984748</v>
      </c>
      <c r="T347" s="1">
        <v>192.35890000000001</v>
      </c>
      <c r="U347" s="5">
        <v>2.4833769265130017</v>
      </c>
    </row>
    <row r="348" spans="1:21" x14ac:dyDescent="0.25">
      <c r="A348" s="9" t="s">
        <v>267</v>
      </c>
      <c r="B348" s="1">
        <v>24</v>
      </c>
      <c r="C348" s="9" t="s">
        <v>265</v>
      </c>
      <c r="D348" s="1">
        <v>1265.0019</v>
      </c>
      <c r="E348" s="1">
        <v>230.8169</v>
      </c>
      <c r="G348" s="1">
        <v>233.61660000000001</v>
      </c>
      <c r="H348" s="5">
        <v>1.0121295277772122</v>
      </c>
      <c r="I348" s="1">
        <v>73.8947</v>
      </c>
      <c r="J348" s="5">
        <v>0.32014423553907878</v>
      </c>
      <c r="K348" s="1">
        <v>102.22069999999999</v>
      </c>
      <c r="L348" s="5">
        <v>0.44286488554347619</v>
      </c>
      <c r="N348" s="1">
        <v>77.458600000000004</v>
      </c>
      <c r="P348" s="1">
        <v>152.4599</v>
      </c>
      <c r="Q348" s="5">
        <v>1.9682759564464114</v>
      </c>
      <c r="R348" s="1">
        <v>202.1756</v>
      </c>
      <c r="S348" s="5">
        <v>2.6101117241984748</v>
      </c>
      <c r="T348" s="1">
        <v>192.35890000000001</v>
      </c>
      <c r="U348" s="5">
        <v>2.4833769265130017</v>
      </c>
    </row>
    <row r="349" spans="1:21" x14ac:dyDescent="0.25">
      <c r="A349" s="9" t="s">
        <v>270</v>
      </c>
      <c r="B349" s="1">
        <v>21</v>
      </c>
      <c r="C349" s="9" t="s">
        <v>271</v>
      </c>
      <c r="D349" s="1">
        <v>1517.1250000000002</v>
      </c>
      <c r="E349" s="1">
        <v>131.23060000000001</v>
      </c>
      <c r="G349" s="1">
        <v>380.8741</v>
      </c>
      <c r="H349" s="5">
        <v>2.9023268963183888</v>
      </c>
      <c r="I349" s="1">
        <v>661.70579999999995</v>
      </c>
      <c r="J349" s="5">
        <v>5.0423133019280559</v>
      </c>
      <c r="K349" s="1">
        <v>342.79750000000001</v>
      </c>
      <c r="L349" s="5">
        <v>2.6121765807669854</v>
      </c>
      <c r="N349" s="1">
        <v>0.01</v>
      </c>
      <c r="P349" s="1">
        <v>0.01</v>
      </c>
      <c r="Q349" s="5">
        <v>1</v>
      </c>
      <c r="R349" s="1">
        <v>0.01</v>
      </c>
      <c r="S349" s="5">
        <v>1</v>
      </c>
      <c r="T349" s="1">
        <v>0.48699999999999999</v>
      </c>
      <c r="U349" s="5">
        <v>48.699999999999996</v>
      </c>
    </row>
    <row r="350" spans="1:21" x14ac:dyDescent="0.25">
      <c r="A350" s="9" t="s">
        <v>272</v>
      </c>
      <c r="B350" s="1">
        <v>21</v>
      </c>
      <c r="C350" s="9" t="s">
        <v>271</v>
      </c>
      <c r="D350" s="1">
        <v>1517.1250000000002</v>
      </c>
      <c r="E350" s="1">
        <v>131.23060000000001</v>
      </c>
      <c r="G350" s="1">
        <v>380.8741</v>
      </c>
      <c r="H350" s="5">
        <v>2.9023268963183888</v>
      </c>
      <c r="I350" s="1">
        <v>661.70579999999995</v>
      </c>
      <c r="J350" s="5">
        <v>5.0423133019280559</v>
      </c>
      <c r="K350" s="1">
        <v>342.79750000000001</v>
      </c>
      <c r="L350" s="5">
        <v>2.6121765807669854</v>
      </c>
      <c r="N350" s="1">
        <v>0.01</v>
      </c>
      <c r="P350" s="1">
        <v>0.01</v>
      </c>
      <c r="Q350" s="5">
        <v>1</v>
      </c>
      <c r="R350" s="1">
        <v>0.01</v>
      </c>
      <c r="S350" s="5">
        <v>1</v>
      </c>
      <c r="T350" s="1">
        <v>0.48699999999999999</v>
      </c>
      <c r="U350" s="5">
        <v>48.699999999999996</v>
      </c>
    </row>
    <row r="351" spans="1:21" x14ac:dyDescent="0.25">
      <c r="A351" s="9" t="s">
        <v>277</v>
      </c>
      <c r="B351" s="1">
        <v>24</v>
      </c>
      <c r="C351" s="9" t="s">
        <v>278</v>
      </c>
      <c r="D351" s="1">
        <v>865.39740000000006</v>
      </c>
      <c r="E351" s="1">
        <v>159.85</v>
      </c>
      <c r="G351" s="1">
        <v>159.2997</v>
      </c>
      <c r="H351" s="5">
        <v>0.99655739756021278</v>
      </c>
      <c r="I351" s="1">
        <v>74.731200000000001</v>
      </c>
      <c r="J351" s="5">
        <v>0.46750828902095715</v>
      </c>
      <c r="K351" s="1">
        <v>40.041899999999998</v>
      </c>
      <c r="L351" s="5">
        <v>0.25049671567094151</v>
      </c>
      <c r="N351" s="1">
        <v>49.203200000000002</v>
      </c>
      <c r="P351" s="1">
        <v>125.96639999999999</v>
      </c>
      <c r="Q351" s="5">
        <v>2.5601261706555669</v>
      </c>
      <c r="R351" s="1">
        <v>115.5665</v>
      </c>
      <c r="S351" s="5">
        <v>2.3487598367585849</v>
      </c>
      <c r="T351" s="1">
        <v>140.73849999999999</v>
      </c>
      <c r="U351" s="5">
        <v>2.8603525786940684</v>
      </c>
    </row>
    <row r="352" spans="1:21" x14ac:dyDescent="0.25">
      <c r="A352" s="9" t="s">
        <v>308</v>
      </c>
      <c r="B352" s="1">
        <v>22</v>
      </c>
      <c r="C352" s="9" t="s">
        <v>309</v>
      </c>
      <c r="D352" s="1">
        <v>650.42539999999997</v>
      </c>
      <c r="E352" s="1">
        <v>100.5171</v>
      </c>
      <c r="G352" s="1">
        <v>94.616399999999999</v>
      </c>
      <c r="H352" s="5">
        <v>0.94129655551145031</v>
      </c>
      <c r="I352" s="1">
        <v>76.404300000000006</v>
      </c>
      <c r="J352" s="5">
        <v>0.76011245847721443</v>
      </c>
      <c r="K352" s="1">
        <v>71.9452</v>
      </c>
      <c r="L352" s="5">
        <v>0.71575085234253677</v>
      </c>
      <c r="N352" s="1">
        <v>46.036700000000003</v>
      </c>
      <c r="P352" s="1">
        <v>85.494600000000005</v>
      </c>
      <c r="Q352" s="5">
        <v>1.8570966207395403</v>
      </c>
      <c r="R352" s="1">
        <v>82.397099999999995</v>
      </c>
      <c r="S352" s="5">
        <v>1.7898133445707445</v>
      </c>
      <c r="T352" s="1">
        <v>93.013999999999996</v>
      </c>
      <c r="U352" s="5">
        <v>2.0204315252830893</v>
      </c>
    </row>
    <row r="353" spans="1:21" x14ac:dyDescent="0.25">
      <c r="A353" s="9" t="s">
        <v>316</v>
      </c>
      <c r="B353" s="1">
        <v>21</v>
      </c>
      <c r="C353" s="9" t="s">
        <v>317</v>
      </c>
      <c r="D353" s="1">
        <v>678.34069999999997</v>
      </c>
      <c r="E353" s="1">
        <v>84.462299999999999</v>
      </c>
      <c r="G353" s="1">
        <v>77.241399999999999</v>
      </c>
      <c r="H353" s="5">
        <v>0.9145074192864745</v>
      </c>
      <c r="I353" s="1">
        <v>43.500300000000003</v>
      </c>
      <c r="J353" s="5">
        <v>0.51502623063781128</v>
      </c>
      <c r="K353" s="1">
        <v>22.137</v>
      </c>
      <c r="L353" s="5">
        <v>0.26209326527930216</v>
      </c>
      <c r="N353" s="1">
        <v>28.255299999999998</v>
      </c>
      <c r="P353" s="1">
        <v>157.33609999999999</v>
      </c>
      <c r="Q353" s="5">
        <v>5.5683747827841144</v>
      </c>
      <c r="R353" s="1">
        <v>149.26249999999999</v>
      </c>
      <c r="S353" s="5">
        <v>5.2826372397390928</v>
      </c>
      <c r="T353" s="1">
        <v>116.14579999999999</v>
      </c>
      <c r="U353" s="5">
        <v>4.1105845628961646</v>
      </c>
    </row>
    <row r="354" spans="1:21" x14ac:dyDescent="0.25">
      <c r="A354" s="9" t="s">
        <v>318</v>
      </c>
      <c r="B354" s="1">
        <v>21</v>
      </c>
      <c r="C354" s="9" t="s">
        <v>317</v>
      </c>
      <c r="D354" s="1">
        <v>678.34069999999997</v>
      </c>
      <c r="E354" s="1">
        <v>84.462299999999999</v>
      </c>
      <c r="G354" s="1">
        <v>77.241399999999999</v>
      </c>
      <c r="H354" s="5">
        <v>0.9145074192864745</v>
      </c>
      <c r="I354" s="1">
        <v>43.500300000000003</v>
      </c>
      <c r="J354" s="5">
        <v>0.51502623063781128</v>
      </c>
      <c r="K354" s="1">
        <v>22.137</v>
      </c>
      <c r="L354" s="5">
        <v>0.26209326527930216</v>
      </c>
      <c r="N354" s="1">
        <v>28.255299999999998</v>
      </c>
      <c r="P354" s="1">
        <v>157.33609999999999</v>
      </c>
      <c r="Q354" s="5">
        <v>5.5683747827841144</v>
      </c>
      <c r="R354" s="1">
        <v>149.26249999999999</v>
      </c>
      <c r="S354" s="5">
        <v>5.2826372397390928</v>
      </c>
      <c r="T354" s="1">
        <v>116.14579999999999</v>
      </c>
      <c r="U354" s="5">
        <v>4.1105845628961646</v>
      </c>
    </row>
    <row r="355" spans="1:21" x14ac:dyDescent="0.25">
      <c r="A355" s="9" t="s">
        <v>319</v>
      </c>
      <c r="B355" s="1">
        <v>24</v>
      </c>
      <c r="C355" s="9" t="s">
        <v>320</v>
      </c>
      <c r="D355" s="1">
        <v>703.83999999999992</v>
      </c>
      <c r="E355" s="1">
        <v>94.9328</v>
      </c>
      <c r="G355" s="1">
        <v>39.738900000000001</v>
      </c>
      <c r="H355" s="5">
        <v>0.41860031517030993</v>
      </c>
      <c r="I355" s="1">
        <v>25.654</v>
      </c>
      <c r="J355" s="5">
        <v>0.27023325973741424</v>
      </c>
      <c r="K355" s="1">
        <v>30.275600000000001</v>
      </c>
      <c r="L355" s="5">
        <v>0.31891611750627813</v>
      </c>
      <c r="N355" s="1">
        <v>34.832000000000001</v>
      </c>
      <c r="P355" s="1">
        <v>171.3143</v>
      </c>
      <c r="Q355" s="5">
        <v>4.9183021359669272</v>
      </c>
      <c r="R355" s="1">
        <v>166.1104</v>
      </c>
      <c r="S355" s="5">
        <v>4.7689021589343135</v>
      </c>
      <c r="T355" s="1">
        <v>140.982</v>
      </c>
      <c r="U355" s="5">
        <v>4.0474850711988974</v>
      </c>
    </row>
    <row r="356" spans="1:21" x14ac:dyDescent="0.25">
      <c r="A356" s="9" t="s">
        <v>327</v>
      </c>
      <c r="B356" s="1">
        <v>24</v>
      </c>
      <c r="C356" s="9" t="s">
        <v>328</v>
      </c>
      <c r="D356" s="1">
        <v>567.86890000000005</v>
      </c>
      <c r="E356" s="1">
        <v>2.7921</v>
      </c>
      <c r="G356" s="1">
        <v>2.0644</v>
      </c>
      <c r="H356" s="5">
        <v>0.7393717990043337</v>
      </c>
      <c r="I356" s="1">
        <v>1.9519</v>
      </c>
      <c r="J356" s="5">
        <v>0.69907954586153787</v>
      </c>
      <c r="K356" s="1">
        <v>2.2787999999999999</v>
      </c>
      <c r="L356" s="5">
        <v>0.81615987966047054</v>
      </c>
      <c r="N356" s="1">
        <v>57.972099999999998</v>
      </c>
      <c r="P356" s="1">
        <v>177.16560000000001</v>
      </c>
      <c r="Q356" s="5">
        <v>3.0560493754754448</v>
      </c>
      <c r="R356" s="1">
        <v>179.00960000000001</v>
      </c>
      <c r="S356" s="5">
        <v>3.0878577798630724</v>
      </c>
      <c r="T356" s="1">
        <v>144.6344</v>
      </c>
      <c r="U356" s="5">
        <v>2.49489668305961</v>
      </c>
    </row>
    <row r="357" spans="1:21" x14ac:dyDescent="0.25">
      <c r="A357" s="9" t="s">
        <v>329</v>
      </c>
      <c r="B357" s="1">
        <v>24</v>
      </c>
      <c r="C357" s="9" t="s">
        <v>328</v>
      </c>
      <c r="D357" s="1">
        <v>567.86890000000005</v>
      </c>
      <c r="E357" s="1">
        <v>2.7921</v>
      </c>
      <c r="G357" s="1">
        <v>2.0644</v>
      </c>
      <c r="H357" s="5">
        <v>0.7393717990043337</v>
      </c>
      <c r="I357" s="1">
        <v>1.9519</v>
      </c>
      <c r="J357" s="5">
        <v>0.69907954586153787</v>
      </c>
      <c r="K357" s="1">
        <v>2.2787999999999999</v>
      </c>
      <c r="L357" s="5">
        <v>0.81615987966047054</v>
      </c>
      <c r="N357" s="1">
        <v>57.972099999999998</v>
      </c>
      <c r="P357" s="1">
        <v>177.16560000000001</v>
      </c>
      <c r="Q357" s="5">
        <v>3.0560493754754448</v>
      </c>
      <c r="R357" s="1">
        <v>179.00960000000001</v>
      </c>
      <c r="S357" s="5">
        <v>3.0878577798630724</v>
      </c>
      <c r="T357" s="1">
        <v>144.6344</v>
      </c>
      <c r="U357" s="5">
        <v>2.49489668305961</v>
      </c>
    </row>
    <row r="358" spans="1:21" x14ac:dyDescent="0.25">
      <c r="A358" s="9" t="s">
        <v>330</v>
      </c>
      <c r="B358" s="1">
        <v>24</v>
      </c>
      <c r="C358" s="9" t="s">
        <v>328</v>
      </c>
      <c r="D358" s="1">
        <v>567.86890000000005</v>
      </c>
      <c r="E358" s="1">
        <v>2.7921</v>
      </c>
      <c r="G358" s="1">
        <v>2.0644</v>
      </c>
      <c r="H358" s="5">
        <v>0.7393717990043337</v>
      </c>
      <c r="I358" s="1">
        <v>1.9519</v>
      </c>
      <c r="J358" s="5">
        <v>0.69907954586153787</v>
      </c>
      <c r="K358" s="1">
        <v>2.2787999999999999</v>
      </c>
      <c r="L358" s="5">
        <v>0.81615987966047054</v>
      </c>
      <c r="N358" s="1">
        <v>57.972099999999998</v>
      </c>
      <c r="P358" s="1">
        <v>177.16560000000001</v>
      </c>
      <c r="Q358" s="5">
        <v>3.0560493754754448</v>
      </c>
      <c r="R358" s="1">
        <v>179.00960000000001</v>
      </c>
      <c r="S358" s="5">
        <v>3.0878577798630724</v>
      </c>
      <c r="T358" s="1">
        <v>144.6344</v>
      </c>
      <c r="U358" s="5">
        <v>2.49489668305961</v>
      </c>
    </row>
    <row r="359" spans="1:21" x14ac:dyDescent="0.25">
      <c r="A359" s="9" t="s">
        <v>333</v>
      </c>
      <c r="B359" s="1">
        <v>24</v>
      </c>
      <c r="C359" s="9" t="s">
        <v>334</v>
      </c>
      <c r="D359" s="1">
        <v>484.73270000000002</v>
      </c>
      <c r="E359" s="1">
        <v>69.570800000000006</v>
      </c>
      <c r="G359" s="1">
        <v>46.792099999999998</v>
      </c>
      <c r="H359" s="5">
        <v>0.67258246275736366</v>
      </c>
      <c r="I359" s="1">
        <v>41.548299999999998</v>
      </c>
      <c r="J359" s="5">
        <v>0.59720888648685932</v>
      </c>
      <c r="K359" s="1">
        <v>39.390799999999999</v>
      </c>
      <c r="L359" s="5">
        <v>0.56619731266565854</v>
      </c>
      <c r="N359" s="1">
        <v>34.5884</v>
      </c>
      <c r="P359" s="1">
        <v>83.5441</v>
      </c>
      <c r="Q359" s="5">
        <v>2.4153791444530537</v>
      </c>
      <c r="R359" s="1">
        <v>95.033100000000005</v>
      </c>
      <c r="S359" s="5">
        <v>2.7475425287090469</v>
      </c>
      <c r="T359" s="1">
        <v>74.265100000000004</v>
      </c>
      <c r="U359" s="5">
        <v>2.1471100137618393</v>
      </c>
    </row>
    <row r="360" spans="1:21" x14ac:dyDescent="0.25">
      <c r="A360" s="9" t="s">
        <v>335</v>
      </c>
      <c r="B360" s="1">
        <v>21</v>
      </c>
      <c r="C360" s="9" t="s">
        <v>336</v>
      </c>
      <c r="D360" s="1">
        <v>651.35009999999988</v>
      </c>
      <c r="E360" s="1">
        <v>21.406400000000001</v>
      </c>
      <c r="G360" s="1">
        <v>116.46420000000001</v>
      </c>
      <c r="H360" s="5">
        <v>5.4406252335750054</v>
      </c>
      <c r="I360" s="1">
        <v>93.971699999999998</v>
      </c>
      <c r="J360" s="5">
        <v>4.3898880708573129</v>
      </c>
      <c r="K360" s="1">
        <v>65.434299999999993</v>
      </c>
      <c r="L360" s="5">
        <v>3.056763397862321</v>
      </c>
      <c r="N360" s="1">
        <v>25.819500000000001</v>
      </c>
      <c r="P360" s="1">
        <v>107.27460000000001</v>
      </c>
      <c r="Q360" s="5">
        <v>4.1547899843141813</v>
      </c>
      <c r="R360" s="1">
        <v>125.04349999999999</v>
      </c>
      <c r="S360" s="5">
        <v>4.8429868897538677</v>
      </c>
      <c r="T360" s="1">
        <v>95.935900000000004</v>
      </c>
      <c r="U360" s="5">
        <v>3.7156374058366737</v>
      </c>
    </row>
    <row r="361" spans="1:21" x14ac:dyDescent="0.25">
      <c r="A361" s="9" t="s">
        <v>359</v>
      </c>
      <c r="B361" s="1">
        <v>21</v>
      </c>
      <c r="C361" s="9" t="s">
        <v>360</v>
      </c>
      <c r="D361" s="1">
        <v>344.92229999999995</v>
      </c>
      <c r="E361" s="1">
        <v>58.867600000000003</v>
      </c>
      <c r="G361" s="1">
        <v>51.0929</v>
      </c>
      <c r="H361" s="5">
        <v>0.86792904755756983</v>
      </c>
      <c r="I361" s="1">
        <v>29.8367</v>
      </c>
      <c r="J361" s="5">
        <v>0.50684417234607826</v>
      </c>
      <c r="K361" s="1">
        <v>36.7864</v>
      </c>
      <c r="L361" s="5">
        <v>0.62490062445216044</v>
      </c>
      <c r="N361" s="1">
        <v>22.165800000000001</v>
      </c>
      <c r="P361" s="1">
        <v>46.160600000000002</v>
      </c>
      <c r="Q361" s="5">
        <v>2.0825145043264848</v>
      </c>
      <c r="R361" s="1">
        <v>51.070399999999999</v>
      </c>
      <c r="S361" s="5">
        <v>2.3040179014517861</v>
      </c>
      <c r="T361" s="1">
        <v>48.941899999999997</v>
      </c>
      <c r="U361" s="5">
        <v>2.2079915906486569</v>
      </c>
    </row>
    <row r="362" spans="1:21" x14ac:dyDescent="0.25">
      <c r="A362" s="9" t="s">
        <v>367</v>
      </c>
      <c r="B362" s="1">
        <v>21</v>
      </c>
      <c r="C362" s="9" t="s">
        <v>368</v>
      </c>
      <c r="D362" s="1">
        <v>469.00309999999996</v>
      </c>
      <c r="E362" s="1">
        <v>45.604999999999997</v>
      </c>
      <c r="G362" s="1">
        <v>30.1052</v>
      </c>
      <c r="H362" s="5">
        <v>0.66012937177941022</v>
      </c>
      <c r="I362" s="1">
        <v>19.240500000000001</v>
      </c>
      <c r="J362" s="5">
        <v>0.42189452910865044</v>
      </c>
      <c r="K362" s="1">
        <v>23.764700000000001</v>
      </c>
      <c r="L362" s="5">
        <v>0.52109856375397445</v>
      </c>
      <c r="N362" s="1">
        <v>41.165100000000002</v>
      </c>
      <c r="P362" s="1">
        <v>92.646199999999993</v>
      </c>
      <c r="Q362" s="5">
        <v>2.2506006301454384</v>
      </c>
      <c r="R362" s="1">
        <v>94.243300000000005</v>
      </c>
      <c r="S362" s="5">
        <v>2.2893980580637483</v>
      </c>
      <c r="T362" s="1">
        <v>122.23309999999999</v>
      </c>
      <c r="U362" s="5">
        <v>2.969338104365105</v>
      </c>
    </row>
    <row r="363" spans="1:21" x14ac:dyDescent="0.25">
      <c r="A363" s="9" t="s">
        <v>369</v>
      </c>
      <c r="B363" s="1">
        <v>21</v>
      </c>
      <c r="C363" s="9" t="s">
        <v>370</v>
      </c>
      <c r="D363" s="1">
        <v>324.62369999999999</v>
      </c>
      <c r="E363" s="1">
        <v>64.451899999999995</v>
      </c>
      <c r="G363" s="1">
        <v>28.556999999999999</v>
      </c>
      <c r="H363" s="5">
        <v>0.44307460292093798</v>
      </c>
      <c r="I363" s="1">
        <v>23.423200000000001</v>
      </c>
      <c r="J363" s="5">
        <v>0.36342140417893037</v>
      </c>
      <c r="K363" s="1">
        <v>36.135399999999997</v>
      </c>
      <c r="L363" s="5">
        <v>0.56065686193890329</v>
      </c>
      <c r="N363" s="1">
        <v>12.909800000000001</v>
      </c>
      <c r="P363" s="1">
        <v>59.976199999999999</v>
      </c>
      <c r="Q363" s="5">
        <v>4.6457884707741401</v>
      </c>
      <c r="R363" s="1">
        <v>56.072099999999999</v>
      </c>
      <c r="S363" s="5">
        <v>4.3433748005391246</v>
      </c>
      <c r="T363" s="1">
        <v>43.098100000000002</v>
      </c>
      <c r="U363" s="5">
        <v>3.3384018342654418</v>
      </c>
    </row>
    <row r="364" spans="1:21" x14ac:dyDescent="0.25">
      <c r="A364" s="9" t="s">
        <v>371</v>
      </c>
      <c r="B364" s="1">
        <v>24</v>
      </c>
      <c r="C364" s="9" t="s">
        <v>328</v>
      </c>
      <c r="D364" s="1">
        <v>337.79590000000002</v>
      </c>
      <c r="E364" s="1">
        <v>2.3268</v>
      </c>
      <c r="G364" s="1">
        <v>2.0644</v>
      </c>
      <c r="H364" s="5">
        <v>0.8872270930032663</v>
      </c>
      <c r="I364" s="1">
        <v>1.9519</v>
      </c>
      <c r="J364" s="5">
        <v>0.83887742822760869</v>
      </c>
      <c r="K364" s="1">
        <v>2.2787999999999999</v>
      </c>
      <c r="L364" s="5">
        <v>0.97937080969571944</v>
      </c>
      <c r="N364" s="1">
        <v>31.421900000000001</v>
      </c>
      <c r="P364" s="1">
        <v>104.9991</v>
      </c>
      <c r="Q364" s="5">
        <v>3.3415897829221022</v>
      </c>
      <c r="R364" s="1">
        <v>105.8263</v>
      </c>
      <c r="S364" s="5">
        <v>3.3679153711265073</v>
      </c>
      <c r="T364" s="1">
        <v>86.926699999999997</v>
      </c>
      <c r="U364" s="5">
        <v>2.7664367845356264</v>
      </c>
    </row>
    <row r="365" spans="1:21" x14ac:dyDescent="0.25">
      <c r="A365" s="9" t="s">
        <v>392</v>
      </c>
      <c r="B365" s="1">
        <v>22</v>
      </c>
      <c r="C365" s="9" t="s">
        <v>393</v>
      </c>
      <c r="D365" s="1">
        <v>196.3698</v>
      </c>
      <c r="E365" s="1">
        <v>32.1096</v>
      </c>
      <c r="G365" s="1">
        <v>23.052</v>
      </c>
      <c r="H365" s="5">
        <v>0.71791613722998726</v>
      </c>
      <c r="I365" s="1">
        <v>15.336600000000001</v>
      </c>
      <c r="J365" s="5">
        <v>0.47763285746318862</v>
      </c>
      <c r="K365" s="1">
        <v>15.626099999999999</v>
      </c>
      <c r="L365" s="5">
        <v>0.48664885267957242</v>
      </c>
      <c r="N365" s="1">
        <v>13.640499999999999</v>
      </c>
      <c r="P365" s="1">
        <v>27.3063</v>
      </c>
      <c r="Q365" s="5">
        <v>2.0018547707195484</v>
      </c>
      <c r="R365" s="1">
        <v>37.6447</v>
      </c>
      <c r="S365" s="5">
        <v>2.7597742018254463</v>
      </c>
      <c r="T365" s="1">
        <v>31.654</v>
      </c>
      <c r="U365" s="5">
        <v>2.3205894212089002</v>
      </c>
    </row>
    <row r="366" spans="1:21" x14ac:dyDescent="0.25">
      <c r="A366" s="9" t="s">
        <v>400</v>
      </c>
      <c r="B366" s="1">
        <v>21</v>
      </c>
      <c r="C366" s="9" t="s">
        <v>401</v>
      </c>
      <c r="D366" s="1">
        <v>244.00900000000001</v>
      </c>
      <c r="E366" s="1">
        <v>70.501499999999993</v>
      </c>
      <c r="G366" s="1">
        <v>47.136200000000002</v>
      </c>
      <c r="H366" s="5">
        <v>0.66858435636121227</v>
      </c>
      <c r="I366" s="1">
        <v>25.096299999999999</v>
      </c>
      <c r="J366" s="5">
        <v>0.35596831273093482</v>
      </c>
      <c r="K366" s="1">
        <v>39.065199999999997</v>
      </c>
      <c r="L366" s="5">
        <v>0.55410452259880993</v>
      </c>
      <c r="N366" s="1">
        <v>5.6022999999999996</v>
      </c>
      <c r="P366" s="1">
        <v>23.893000000000001</v>
      </c>
      <c r="Q366" s="5">
        <v>4.2648555057744142</v>
      </c>
      <c r="R366" s="1">
        <v>17.374500000000001</v>
      </c>
      <c r="S366" s="5">
        <v>3.1013155311211471</v>
      </c>
      <c r="T366" s="1">
        <v>15.34</v>
      </c>
      <c r="U366" s="5">
        <v>2.7381611124002645</v>
      </c>
    </row>
    <row r="367" spans="1:21" x14ac:dyDescent="0.25">
      <c r="A367" s="9" t="s">
        <v>402</v>
      </c>
      <c r="B367" s="1">
        <v>24</v>
      </c>
      <c r="C367" s="9" t="s">
        <v>403</v>
      </c>
      <c r="D367" s="1">
        <v>231.41800000000001</v>
      </c>
      <c r="E367" s="1">
        <v>26.757999999999999</v>
      </c>
      <c r="G367" s="1">
        <v>40.771099999999997</v>
      </c>
      <c r="H367" s="5">
        <v>1.523697585768742</v>
      </c>
      <c r="I367" s="1">
        <v>24.817499999999999</v>
      </c>
      <c r="J367" s="5">
        <v>0.92747963225951113</v>
      </c>
      <c r="K367" s="1">
        <v>12.696199999999999</v>
      </c>
      <c r="L367" s="5">
        <v>0.47448239778757756</v>
      </c>
      <c r="N367" s="1">
        <v>15.832700000000001</v>
      </c>
      <c r="P367" s="1">
        <v>33.807699999999997</v>
      </c>
      <c r="Q367" s="5">
        <v>2.1353085702375458</v>
      </c>
      <c r="R367" s="1">
        <v>32.906199999999998</v>
      </c>
      <c r="S367" s="5">
        <v>2.0783694505674961</v>
      </c>
      <c r="T367" s="1">
        <v>43.828600000000002</v>
      </c>
      <c r="U367" s="5">
        <v>2.768232834576541</v>
      </c>
    </row>
    <row r="368" spans="1:21" x14ac:dyDescent="0.25">
      <c r="A368" s="9" t="s">
        <v>436</v>
      </c>
      <c r="B368" s="1">
        <v>21</v>
      </c>
      <c r="C368" s="9" t="s">
        <v>437</v>
      </c>
      <c r="D368" s="1">
        <v>137.45009999999999</v>
      </c>
      <c r="E368" s="1">
        <v>18.381599999999999</v>
      </c>
      <c r="G368" s="1">
        <v>28.384899999999998</v>
      </c>
      <c r="H368" s="5">
        <v>1.5442018105061583</v>
      </c>
      <c r="I368" s="1">
        <v>12.827</v>
      </c>
      <c r="J368" s="5">
        <v>0.69781738259999138</v>
      </c>
      <c r="K368" s="1">
        <v>11.7196</v>
      </c>
      <c r="L368" s="5">
        <v>0.63757235496365938</v>
      </c>
      <c r="N368" s="1">
        <v>7.5510000000000002</v>
      </c>
      <c r="P368" s="1">
        <v>21.942499999999999</v>
      </c>
      <c r="Q368" s="5">
        <v>2.9059065024500064</v>
      </c>
      <c r="R368" s="1">
        <v>21.06</v>
      </c>
      <c r="S368" s="5">
        <v>2.7890345649582833</v>
      </c>
      <c r="T368" s="1">
        <v>15.583500000000001</v>
      </c>
      <c r="U368" s="5">
        <v>2.063766388557807</v>
      </c>
    </row>
    <row r="369" spans="1:21" x14ac:dyDescent="0.25">
      <c r="A369" s="9" t="s">
        <v>438</v>
      </c>
      <c r="B369" s="1">
        <v>21</v>
      </c>
      <c r="C369" s="9" t="s">
        <v>439</v>
      </c>
      <c r="D369" s="1">
        <v>121.5677</v>
      </c>
      <c r="E369" s="1">
        <v>14.4261</v>
      </c>
      <c r="G369" s="1">
        <v>8.2574000000000005</v>
      </c>
      <c r="H369" s="5">
        <v>0.57239309307435837</v>
      </c>
      <c r="I369" s="1">
        <v>8.3653999999999993</v>
      </c>
      <c r="J369" s="5">
        <v>0.57987952391845332</v>
      </c>
      <c r="K369" s="1">
        <v>8.4641000000000002</v>
      </c>
      <c r="L369" s="5">
        <v>0.58672128988430694</v>
      </c>
      <c r="N369" s="1">
        <v>10.230399999999999</v>
      </c>
      <c r="P369" s="1">
        <v>23.242799999999999</v>
      </c>
      <c r="Q369" s="5">
        <v>2.2719346262120736</v>
      </c>
      <c r="R369" s="1">
        <v>27.641200000000001</v>
      </c>
      <c r="S369" s="5">
        <v>2.7018689396309044</v>
      </c>
      <c r="T369" s="1">
        <v>20.940300000000001</v>
      </c>
      <c r="U369" s="5">
        <v>2.0468701126055677</v>
      </c>
    </row>
    <row r="370" spans="1:21" x14ac:dyDescent="0.25">
      <c r="A370" s="9" t="s">
        <v>444</v>
      </c>
      <c r="B370" s="1">
        <v>22</v>
      </c>
      <c r="C370" s="9" t="s">
        <v>445</v>
      </c>
      <c r="D370" s="1">
        <v>133.6096</v>
      </c>
      <c r="E370" s="1">
        <v>12.099299999999999</v>
      </c>
      <c r="G370" s="1">
        <v>33.373800000000003</v>
      </c>
      <c r="H370" s="5">
        <v>2.7583248617688629</v>
      </c>
      <c r="I370" s="1">
        <v>15.615500000000001</v>
      </c>
      <c r="J370" s="5">
        <v>1.2906118535783062</v>
      </c>
      <c r="K370" s="1">
        <v>8.1386000000000003</v>
      </c>
      <c r="L370" s="5">
        <v>0.67265048391229254</v>
      </c>
      <c r="N370" s="1">
        <v>7.5510000000000002</v>
      </c>
      <c r="P370" s="1">
        <v>15.278499999999999</v>
      </c>
      <c r="Q370" s="5">
        <v>2.0233743874983445</v>
      </c>
      <c r="R370" s="1">
        <v>21.586500000000001</v>
      </c>
      <c r="S370" s="5">
        <v>2.858760429082241</v>
      </c>
      <c r="T370" s="1">
        <v>19.9664</v>
      </c>
      <c r="U370" s="5">
        <v>2.6442060654217983</v>
      </c>
    </row>
    <row r="371" spans="1:21" x14ac:dyDescent="0.25">
      <c r="A371" s="9" t="s">
        <v>473</v>
      </c>
      <c r="B371" s="1">
        <v>24</v>
      </c>
      <c r="C371" s="9" t="s">
        <v>474</v>
      </c>
      <c r="D371" s="1">
        <v>104.4709</v>
      </c>
      <c r="E371" s="1">
        <v>18.148900000000001</v>
      </c>
      <c r="G371" s="1">
        <v>14.106400000000001</v>
      </c>
      <c r="H371" s="5">
        <v>0.77725922783198986</v>
      </c>
      <c r="I371" s="1">
        <v>5.2980999999999998</v>
      </c>
      <c r="J371" s="5">
        <v>0.29192402845351506</v>
      </c>
      <c r="K371" s="1">
        <v>11.394</v>
      </c>
      <c r="L371" s="5">
        <v>0.62780664392883312</v>
      </c>
      <c r="N371" s="1">
        <v>5.8459000000000003</v>
      </c>
      <c r="P371" s="1">
        <v>16.9039</v>
      </c>
      <c r="Q371" s="5">
        <v>2.8915821344874182</v>
      </c>
      <c r="R371" s="1">
        <v>18.164200000000001</v>
      </c>
      <c r="S371" s="5">
        <v>3.107169127080518</v>
      </c>
      <c r="T371" s="1">
        <v>14.609500000000001</v>
      </c>
      <c r="U371" s="5">
        <v>2.4991019346892696</v>
      </c>
    </row>
    <row r="372" spans="1:21" x14ac:dyDescent="0.25">
      <c r="A372" s="9" t="s">
        <v>996</v>
      </c>
      <c r="B372" s="1">
        <v>24</v>
      </c>
      <c r="C372" s="9" t="s">
        <v>997</v>
      </c>
      <c r="D372" s="1">
        <v>1751.4391999999998</v>
      </c>
      <c r="E372" s="1">
        <v>185.44470000000001</v>
      </c>
      <c r="G372" s="1">
        <v>121.45310000000001</v>
      </c>
      <c r="H372" s="5">
        <v>0.6549289356881054</v>
      </c>
      <c r="I372" s="1">
        <v>322.34800000000001</v>
      </c>
      <c r="J372" s="5">
        <v>1.7382432606593772</v>
      </c>
      <c r="K372" s="1">
        <v>314.47519999999997</v>
      </c>
      <c r="L372" s="5">
        <v>1.6957896343222532</v>
      </c>
      <c r="N372" s="1">
        <v>107.9061</v>
      </c>
      <c r="P372" s="1">
        <v>166.60069999999999</v>
      </c>
      <c r="Q372" s="5">
        <v>1.5439414453863127</v>
      </c>
      <c r="R372" s="1">
        <v>288.25819999999999</v>
      </c>
      <c r="S372" s="5">
        <v>2.6713800239282115</v>
      </c>
      <c r="T372" s="1">
        <v>244.95320000000001</v>
      </c>
      <c r="U372" s="5">
        <v>2.2700588752628446</v>
      </c>
    </row>
    <row r="373" spans="1:21" x14ac:dyDescent="0.25">
      <c r="A373" s="9" t="s">
        <v>1040</v>
      </c>
      <c r="B373" s="1">
        <v>23</v>
      </c>
      <c r="C373" s="9" t="s">
        <v>1041</v>
      </c>
      <c r="D373" s="1">
        <v>351.23149999999998</v>
      </c>
      <c r="E373" s="1">
        <v>29.5502</v>
      </c>
      <c r="G373" s="1">
        <v>44.383699999999997</v>
      </c>
      <c r="H373" s="5">
        <v>1.5019762979607583</v>
      </c>
      <c r="I373" s="1">
        <v>23.144400000000001</v>
      </c>
      <c r="J373" s="5">
        <v>0.78322312539339833</v>
      </c>
      <c r="K373" s="1">
        <v>5.2087000000000003</v>
      </c>
      <c r="L373" s="5">
        <v>0.17626615048290706</v>
      </c>
      <c r="N373" s="1">
        <v>24.358000000000001</v>
      </c>
      <c r="P373" s="1">
        <v>78.993099999999998</v>
      </c>
      <c r="Q373" s="5">
        <v>3.2430043517530174</v>
      </c>
      <c r="R373" s="1">
        <v>87.398799999999994</v>
      </c>
      <c r="S373" s="5">
        <v>3.5880942606125292</v>
      </c>
      <c r="T373" s="1">
        <v>58.194600000000001</v>
      </c>
      <c r="U373" s="5">
        <v>2.3891370391657771</v>
      </c>
    </row>
    <row r="374" spans="1:21" x14ac:dyDescent="0.25">
      <c r="A374" s="9" t="s">
        <v>1042</v>
      </c>
      <c r="B374" s="1">
        <v>21</v>
      </c>
      <c r="C374" s="9" t="s">
        <v>1043</v>
      </c>
      <c r="D374" s="1">
        <v>298.39949999999999</v>
      </c>
      <c r="E374" s="1">
        <v>55.610100000000003</v>
      </c>
      <c r="G374" s="1">
        <v>36.298299999999998</v>
      </c>
      <c r="H374" s="5">
        <v>0.65272855110852157</v>
      </c>
      <c r="I374" s="1">
        <v>17.846299999999999</v>
      </c>
      <c r="J374" s="5">
        <v>0.32091832239107643</v>
      </c>
      <c r="K374" s="1">
        <v>11.0685</v>
      </c>
      <c r="L374" s="5">
        <v>0.19903758489914603</v>
      </c>
      <c r="N374" s="1">
        <v>21.435099999999998</v>
      </c>
      <c r="P374" s="1">
        <v>53.312199999999997</v>
      </c>
      <c r="Q374" s="5">
        <v>2.4871449165154349</v>
      </c>
      <c r="R374" s="1">
        <v>52.9131</v>
      </c>
      <c r="S374" s="5">
        <v>2.4685259224356315</v>
      </c>
      <c r="T374" s="1">
        <v>49.915900000000001</v>
      </c>
      <c r="U374" s="5">
        <v>2.3286991896468878</v>
      </c>
    </row>
    <row r="375" spans="1:21" x14ac:dyDescent="0.25">
      <c r="A375" s="9" t="s">
        <v>1052</v>
      </c>
      <c r="B375" s="1">
        <v>24</v>
      </c>
      <c r="C375" s="9" t="s">
        <v>1053</v>
      </c>
      <c r="D375" s="1">
        <v>121.34230000000001</v>
      </c>
      <c r="E375" s="1">
        <v>35.832500000000003</v>
      </c>
      <c r="G375" s="1">
        <v>9.1175999999999995</v>
      </c>
      <c r="H375" s="5">
        <v>0.25445056861787479</v>
      </c>
      <c r="I375" s="1">
        <v>4.7404000000000002</v>
      </c>
      <c r="J375" s="5">
        <v>0.13229330914672432</v>
      </c>
      <c r="K375" s="1">
        <v>3.2553999999999998</v>
      </c>
      <c r="L375" s="5">
        <v>9.0850484894997544E-2</v>
      </c>
      <c r="N375" s="1">
        <v>6.5766999999999998</v>
      </c>
      <c r="P375" s="1">
        <v>19.0169</v>
      </c>
      <c r="Q375" s="5">
        <v>2.8915565557194336</v>
      </c>
      <c r="R375" s="1">
        <v>15.531700000000001</v>
      </c>
      <c r="S375" s="5">
        <v>2.3616251311447991</v>
      </c>
      <c r="T375" s="1">
        <v>27.271100000000001</v>
      </c>
      <c r="U375" s="5">
        <v>4.1466236866513606</v>
      </c>
    </row>
    <row r="376" spans="1:21" x14ac:dyDescent="0.25">
      <c r="A376" s="9" t="s">
        <v>1054</v>
      </c>
      <c r="B376" s="1">
        <v>22</v>
      </c>
      <c r="C376" s="9" t="s">
        <v>1055</v>
      </c>
      <c r="D376" s="1">
        <v>166.30810000000002</v>
      </c>
      <c r="E376" s="1">
        <v>20.242999999999999</v>
      </c>
      <c r="G376" s="1">
        <v>19.267299999999999</v>
      </c>
      <c r="H376" s="5">
        <v>0.95180062243738572</v>
      </c>
      <c r="I376" s="1">
        <v>12.269299999999999</v>
      </c>
      <c r="J376" s="5">
        <v>0.60610087437632765</v>
      </c>
      <c r="K376" s="1">
        <v>9.7662999999999993</v>
      </c>
      <c r="L376" s="5">
        <v>0.48245319369658646</v>
      </c>
      <c r="N376" s="1">
        <v>4.8715999999999999</v>
      </c>
      <c r="P376" s="1">
        <v>37.383600000000001</v>
      </c>
      <c r="Q376" s="5">
        <v>7.6737827407833157</v>
      </c>
      <c r="R376" s="1">
        <v>34.748899999999999</v>
      </c>
      <c r="S376" s="5">
        <v>7.1329542655390421</v>
      </c>
      <c r="T376" s="1">
        <v>27.758099999999999</v>
      </c>
      <c r="U376" s="5">
        <v>5.6979431808851304</v>
      </c>
    </row>
    <row r="377" spans="1:21" x14ac:dyDescent="0.25">
      <c r="A377" s="9" t="s">
        <v>1070</v>
      </c>
      <c r="B377" s="1">
        <v>24</v>
      </c>
      <c r="C377" s="9" t="s">
        <v>1071</v>
      </c>
      <c r="D377" s="1">
        <v>108.17790000000001</v>
      </c>
      <c r="E377" s="1">
        <v>20.242999999999999</v>
      </c>
      <c r="G377" s="1">
        <v>22.535900000000002</v>
      </c>
      <c r="H377" s="5">
        <v>1.1132687842711062</v>
      </c>
      <c r="I377" s="1">
        <v>8.9230999999999998</v>
      </c>
      <c r="J377" s="5">
        <v>0.44079928864298773</v>
      </c>
      <c r="K377" s="1">
        <v>9.7662999999999993</v>
      </c>
      <c r="L377" s="5">
        <v>0.48245319369658646</v>
      </c>
      <c r="N377" s="1">
        <v>6.0895000000000001</v>
      </c>
      <c r="P377" s="1">
        <v>15.441000000000001</v>
      </c>
      <c r="Q377" s="5">
        <v>2.5356761638886609</v>
      </c>
      <c r="R377" s="1">
        <v>11.0565</v>
      </c>
      <c r="S377" s="5">
        <v>1.8156663108629607</v>
      </c>
      <c r="T377" s="1">
        <v>14.1226</v>
      </c>
      <c r="U377" s="5">
        <v>2.3191723458412019</v>
      </c>
    </row>
    <row r="378" spans="1:21" x14ac:dyDescent="0.25">
      <c r="A378" s="9" t="s">
        <v>2444</v>
      </c>
      <c r="B378" s="1">
        <v>21</v>
      </c>
      <c r="C378" s="9" t="s">
        <v>2445</v>
      </c>
      <c r="D378" s="1">
        <v>6112.6637999999994</v>
      </c>
      <c r="E378" s="1">
        <v>1336.2719</v>
      </c>
      <c r="G378" s="1">
        <v>837.26940000000002</v>
      </c>
      <c r="H378" s="5">
        <v>0.62657113421302957</v>
      </c>
      <c r="I378" s="1">
        <v>842.95680000000004</v>
      </c>
      <c r="J378" s="5">
        <v>0.63082730393417696</v>
      </c>
      <c r="K378" s="1">
        <v>1761.1914999999999</v>
      </c>
      <c r="L378" s="5">
        <v>1.3179888763656558</v>
      </c>
      <c r="N378" s="1">
        <v>145.90459999999999</v>
      </c>
      <c r="P378" s="1">
        <v>374.48579999999998</v>
      </c>
      <c r="Q378" s="5">
        <v>2.5666483441920271</v>
      </c>
      <c r="R378" s="1">
        <v>419.88290000000001</v>
      </c>
      <c r="S378" s="5">
        <v>2.8777906933708741</v>
      </c>
      <c r="T378" s="1">
        <v>394.70089999999999</v>
      </c>
      <c r="U378" s="5">
        <v>2.7051984652985581</v>
      </c>
    </row>
    <row r="379" spans="1:21" x14ac:dyDescent="0.25">
      <c r="A379" s="9" t="s">
        <v>2460</v>
      </c>
      <c r="B379" s="1">
        <v>20</v>
      </c>
      <c r="C379" s="9" t="s">
        <v>2461</v>
      </c>
      <c r="D379" s="1">
        <v>644.63119999999992</v>
      </c>
      <c r="E379" s="1">
        <v>89.115799999999993</v>
      </c>
      <c r="G379" s="1">
        <v>35.094099999999997</v>
      </c>
      <c r="H379" s="5">
        <v>0.39380334351484247</v>
      </c>
      <c r="I379" s="1">
        <v>36.807899999999997</v>
      </c>
      <c r="J379" s="5">
        <v>0.41303450117712009</v>
      </c>
      <c r="K379" s="1">
        <v>128.5898</v>
      </c>
      <c r="L379" s="5">
        <v>1.4429517549076596</v>
      </c>
      <c r="N379" s="1">
        <v>30.447500000000002</v>
      </c>
      <c r="P379" s="1">
        <v>106.13679999999999</v>
      </c>
      <c r="Q379" s="5">
        <v>3.4858953937104848</v>
      </c>
      <c r="R379" s="1">
        <v>126.8862</v>
      </c>
      <c r="S379" s="5">
        <v>4.1673766319073815</v>
      </c>
      <c r="T379" s="1">
        <v>91.553100000000001</v>
      </c>
      <c r="U379" s="5">
        <v>3.0069168240413826</v>
      </c>
    </row>
    <row r="380" spans="1:21" x14ac:dyDescent="0.25">
      <c r="A380" s="9" t="s">
        <v>2467</v>
      </c>
      <c r="B380" s="1">
        <v>21</v>
      </c>
      <c r="C380" s="9" t="s">
        <v>2468</v>
      </c>
      <c r="D380" s="1">
        <v>403.08839999999998</v>
      </c>
      <c r="E380" s="1">
        <v>101.4478</v>
      </c>
      <c r="G380" s="1">
        <v>125.5818</v>
      </c>
      <c r="H380" s="5">
        <v>1.2378957453981259</v>
      </c>
      <c r="I380" s="1">
        <v>92.856300000000005</v>
      </c>
      <c r="J380" s="5">
        <v>0.9153111255246541</v>
      </c>
      <c r="K380" s="1">
        <v>43.622900000000001</v>
      </c>
      <c r="L380" s="5">
        <v>0.43000341062102876</v>
      </c>
      <c r="N380" s="1">
        <v>3.1665000000000001</v>
      </c>
      <c r="P380" s="1">
        <v>12.3528</v>
      </c>
      <c r="Q380" s="5">
        <v>3.901089531027949</v>
      </c>
      <c r="R380" s="1">
        <v>12.3727</v>
      </c>
      <c r="S380" s="5">
        <v>3.9073740723195955</v>
      </c>
      <c r="T380" s="1">
        <v>11.6876</v>
      </c>
      <c r="U380" s="5">
        <v>3.6910153165956103</v>
      </c>
    </row>
    <row r="381" spans="1:21" ht="14.5" thickBot="1" x14ac:dyDescent="0.3">
      <c r="A381" s="9" t="s">
        <v>2493</v>
      </c>
      <c r="B381" s="1">
        <v>21</v>
      </c>
      <c r="C381" s="9" t="s">
        <v>2494</v>
      </c>
      <c r="D381" s="1">
        <v>224.34399999999999</v>
      </c>
      <c r="E381" s="1">
        <v>0.01</v>
      </c>
      <c r="G381" s="1">
        <v>0.01</v>
      </c>
      <c r="H381" s="5">
        <v>1</v>
      </c>
      <c r="I381" s="1">
        <v>0.01</v>
      </c>
      <c r="J381" s="5">
        <v>1</v>
      </c>
      <c r="K381" s="1">
        <v>0.01</v>
      </c>
      <c r="L381" s="5">
        <v>1</v>
      </c>
      <c r="N381" s="1">
        <v>31.1783</v>
      </c>
      <c r="P381" s="1">
        <v>63.552100000000003</v>
      </c>
      <c r="Q381" s="5">
        <v>2.0383439764194971</v>
      </c>
      <c r="R381" s="1">
        <v>52.386600000000001</v>
      </c>
      <c r="S381" s="5">
        <v>1.6802263112485287</v>
      </c>
      <c r="T381" s="1">
        <v>77.186999999999998</v>
      </c>
      <c r="U381" s="5">
        <v>2.4756641638575547</v>
      </c>
    </row>
    <row r="382" spans="1:21" ht="14.5" thickBot="1" x14ac:dyDescent="0.3">
      <c r="U382" s="24" t="s">
        <v>3796</v>
      </c>
    </row>
    <row r="383" spans="1:21" ht="14.5" thickBot="1" x14ac:dyDescent="0.3">
      <c r="H383" s="24" t="s">
        <v>3786</v>
      </c>
    </row>
    <row r="384" spans="1:21" x14ac:dyDescent="0.25">
      <c r="A384" s="9" t="s">
        <v>187</v>
      </c>
      <c r="B384" s="1">
        <v>24</v>
      </c>
      <c r="C384" s="9" t="s">
        <v>188</v>
      </c>
      <c r="D384" s="1">
        <v>3513.7480999999998</v>
      </c>
      <c r="E384" s="1">
        <v>543.30399999999997</v>
      </c>
      <c r="G384" s="1">
        <v>268.36660000000001</v>
      </c>
      <c r="H384" s="5">
        <v>0.49395292506589317</v>
      </c>
      <c r="I384" s="1">
        <v>347.72320000000002</v>
      </c>
      <c r="J384" s="5">
        <v>0.64001590269904152</v>
      </c>
      <c r="K384" s="1">
        <v>289.08280000000002</v>
      </c>
      <c r="L384" s="5">
        <v>0.53208295907999947</v>
      </c>
      <c r="N384" s="1">
        <v>375.35739999999998</v>
      </c>
      <c r="P384" s="1">
        <v>631.94479999999999</v>
      </c>
      <c r="Q384" s="5">
        <v>1.6835815678603911</v>
      </c>
      <c r="R384" s="1">
        <v>512.54669999999999</v>
      </c>
      <c r="S384" s="5">
        <v>1.3654897971906241</v>
      </c>
      <c r="T384" s="1">
        <v>545.42259999999999</v>
      </c>
      <c r="U384" s="5">
        <v>1.4530753889493053</v>
      </c>
    </row>
    <row r="385" spans="1:21" x14ac:dyDescent="0.25">
      <c r="A385" s="9" t="s">
        <v>199</v>
      </c>
      <c r="B385" s="1">
        <v>21</v>
      </c>
      <c r="C385" s="9" t="s">
        <v>200</v>
      </c>
      <c r="D385" s="1">
        <v>1546.3724999999997</v>
      </c>
      <c r="E385" s="1">
        <v>553.54190000000006</v>
      </c>
      <c r="G385" s="1">
        <v>254.43219999999999</v>
      </c>
      <c r="H385" s="5">
        <v>0.45964397636384885</v>
      </c>
      <c r="I385" s="1">
        <v>214.99160000000001</v>
      </c>
      <c r="J385" s="5">
        <v>0.38839264019580089</v>
      </c>
      <c r="K385" s="1">
        <v>79.432699999999997</v>
      </c>
      <c r="L385" s="5">
        <v>0.14349898354578033</v>
      </c>
      <c r="N385" s="1">
        <v>35.075600000000001</v>
      </c>
      <c r="P385" s="1">
        <v>144.98320000000001</v>
      </c>
      <c r="Q385" s="5">
        <v>4.1334488932477278</v>
      </c>
      <c r="R385" s="1">
        <v>165.0574</v>
      </c>
      <c r="S385" s="5">
        <v>4.7057612699426379</v>
      </c>
      <c r="T385" s="1">
        <v>98.857900000000001</v>
      </c>
      <c r="U385" s="5">
        <v>2.8184236335230186</v>
      </c>
    </row>
    <row r="386" spans="1:21" x14ac:dyDescent="0.25">
      <c r="A386" s="9" t="s">
        <v>228</v>
      </c>
      <c r="B386" s="1">
        <v>24</v>
      </c>
      <c r="C386" s="9" t="s">
        <v>229</v>
      </c>
      <c r="D386" s="1">
        <v>1696.4396999999999</v>
      </c>
      <c r="E386" s="1">
        <v>381.35989999999998</v>
      </c>
      <c r="G386" s="1">
        <v>168.9333</v>
      </c>
      <c r="H386" s="5">
        <v>0.44297604441368904</v>
      </c>
      <c r="I386" s="1">
        <v>171.21250000000001</v>
      </c>
      <c r="J386" s="5">
        <v>0.44895255112034593</v>
      </c>
      <c r="K386" s="1">
        <v>250.6687</v>
      </c>
      <c r="L386" s="5">
        <v>0.65730219669136691</v>
      </c>
      <c r="N386" s="1">
        <v>143.46879999999999</v>
      </c>
      <c r="P386" s="1">
        <v>187.24289999999999</v>
      </c>
      <c r="Q386" s="5">
        <v>1.3051123310434045</v>
      </c>
      <c r="R386" s="1">
        <v>195.59440000000001</v>
      </c>
      <c r="S386" s="5">
        <v>1.3633235937012091</v>
      </c>
      <c r="T386" s="1">
        <v>197.95920000000001</v>
      </c>
      <c r="U386" s="5">
        <v>1.3798066199759114</v>
      </c>
    </row>
    <row r="387" spans="1:21" x14ac:dyDescent="0.25">
      <c r="A387" s="9" t="s">
        <v>254</v>
      </c>
      <c r="B387" s="1">
        <v>21</v>
      </c>
      <c r="C387" s="9" t="s">
        <v>255</v>
      </c>
      <c r="D387" s="1">
        <v>1154.9717000000001</v>
      </c>
      <c r="E387" s="1">
        <v>227.32679999999999</v>
      </c>
      <c r="G387" s="1">
        <v>70.016199999999998</v>
      </c>
      <c r="H387" s="5">
        <v>0.30799800111557457</v>
      </c>
      <c r="I387" s="1">
        <v>58.558</v>
      </c>
      <c r="J387" s="5">
        <v>0.2575939132561581</v>
      </c>
      <c r="K387" s="1">
        <v>91.803299999999993</v>
      </c>
      <c r="L387" s="5">
        <v>0.40383843875865055</v>
      </c>
      <c r="N387" s="1">
        <v>234.08070000000001</v>
      </c>
      <c r="P387" s="1">
        <v>229.5026</v>
      </c>
      <c r="Q387" s="5">
        <v>0.98044221501388196</v>
      </c>
      <c r="R387" s="1">
        <v>135.5735</v>
      </c>
      <c r="S387" s="5">
        <v>0.57917419078121346</v>
      </c>
      <c r="T387" s="1">
        <v>108.11060000000001</v>
      </c>
      <c r="U387" s="5">
        <v>0.4618518314410372</v>
      </c>
    </row>
    <row r="388" spans="1:21" x14ac:dyDescent="0.25">
      <c r="A388" s="9" t="s">
        <v>279</v>
      </c>
      <c r="B388" s="1">
        <v>24</v>
      </c>
      <c r="C388" s="9" t="s">
        <v>229</v>
      </c>
      <c r="D388" s="1">
        <v>898.75729999999999</v>
      </c>
      <c r="E388" s="1">
        <v>229.8862</v>
      </c>
      <c r="G388" s="1">
        <v>89.455500000000001</v>
      </c>
      <c r="H388" s="5">
        <v>0.38912949102642957</v>
      </c>
      <c r="I388" s="1">
        <v>55.490699999999997</v>
      </c>
      <c r="J388" s="5">
        <v>0.24138334532477371</v>
      </c>
      <c r="K388" s="1">
        <v>73.898399999999995</v>
      </c>
      <c r="L388" s="5">
        <v>0.32145644236148146</v>
      </c>
      <c r="N388" s="1">
        <v>79.894400000000005</v>
      </c>
      <c r="P388" s="1">
        <v>112.31319999999999</v>
      </c>
      <c r="Q388" s="5">
        <v>1.4057706172147233</v>
      </c>
      <c r="R388" s="1">
        <v>119.5153</v>
      </c>
      <c r="S388" s="5">
        <v>1.4959158589337924</v>
      </c>
      <c r="T388" s="1">
        <v>138.30359999999999</v>
      </c>
      <c r="U388" s="5">
        <v>1.7310800256338363</v>
      </c>
    </row>
    <row r="389" spans="1:21" x14ac:dyDescent="0.25">
      <c r="A389" s="9" t="s">
        <v>319</v>
      </c>
      <c r="B389" s="1">
        <v>24</v>
      </c>
      <c r="C389" s="9" t="s">
        <v>320</v>
      </c>
      <c r="D389" s="1">
        <v>703.83999999999992</v>
      </c>
      <c r="E389" s="1">
        <v>94.9328</v>
      </c>
      <c r="G389" s="1">
        <v>39.738900000000001</v>
      </c>
      <c r="H389" s="5">
        <v>0.41860031517030993</v>
      </c>
      <c r="I389" s="1">
        <v>25.654</v>
      </c>
      <c r="J389" s="5">
        <v>0.27023325973741424</v>
      </c>
      <c r="K389" s="1">
        <v>30.275600000000001</v>
      </c>
      <c r="L389" s="5">
        <v>0.31891611750627813</v>
      </c>
      <c r="N389" s="1">
        <v>34.832000000000001</v>
      </c>
      <c r="P389" s="1">
        <v>171.3143</v>
      </c>
      <c r="Q389" s="5">
        <v>4.9183021359669272</v>
      </c>
      <c r="R389" s="1">
        <v>166.1104</v>
      </c>
      <c r="S389" s="5">
        <v>4.7689021589343135</v>
      </c>
      <c r="T389" s="1">
        <v>140.982</v>
      </c>
      <c r="U389" s="5">
        <v>4.0474850711988974</v>
      </c>
    </row>
    <row r="390" spans="1:21" x14ac:dyDescent="0.25">
      <c r="A390" s="9" t="s">
        <v>369</v>
      </c>
      <c r="B390" s="1">
        <v>21</v>
      </c>
      <c r="C390" s="9" t="s">
        <v>370</v>
      </c>
      <c r="D390" s="1">
        <v>324.62369999999999</v>
      </c>
      <c r="E390" s="1">
        <v>64.451899999999995</v>
      </c>
      <c r="G390" s="1">
        <v>28.556999999999999</v>
      </c>
      <c r="H390" s="5">
        <v>0.44307460292093798</v>
      </c>
      <c r="I390" s="1">
        <v>23.423200000000001</v>
      </c>
      <c r="J390" s="5">
        <v>0.36342140417893037</v>
      </c>
      <c r="K390" s="1">
        <v>36.135399999999997</v>
      </c>
      <c r="L390" s="5">
        <v>0.56065686193890329</v>
      </c>
      <c r="N390" s="1">
        <v>12.909800000000001</v>
      </c>
      <c r="P390" s="1">
        <v>59.976199999999999</v>
      </c>
      <c r="Q390" s="5">
        <v>4.6457884707741401</v>
      </c>
      <c r="R390" s="1">
        <v>56.072099999999999</v>
      </c>
      <c r="S390" s="5">
        <v>4.3433748005391246</v>
      </c>
      <c r="T390" s="1">
        <v>43.098100000000002</v>
      </c>
      <c r="U390" s="5">
        <v>3.3384018342654418</v>
      </c>
    </row>
    <row r="391" spans="1:21" x14ac:dyDescent="0.25">
      <c r="A391" s="9" t="s">
        <v>384</v>
      </c>
      <c r="B391" s="1">
        <v>24</v>
      </c>
      <c r="C391" s="9" t="s">
        <v>385</v>
      </c>
      <c r="D391" s="1">
        <v>393.85320000000002</v>
      </c>
      <c r="E391" s="1">
        <v>1.1634</v>
      </c>
      <c r="G391" s="1">
        <v>0.01</v>
      </c>
      <c r="H391" s="5">
        <v>8.5954959601168991E-3</v>
      </c>
      <c r="I391" s="1">
        <v>0.01</v>
      </c>
      <c r="J391" s="5">
        <v>8.5954959601168991E-3</v>
      </c>
      <c r="K391" s="1">
        <v>0.65110000000000001</v>
      </c>
      <c r="L391" s="5">
        <v>0.55965274196321124</v>
      </c>
      <c r="N391" s="1">
        <v>66.010300000000001</v>
      </c>
      <c r="P391" s="1">
        <v>115.4014</v>
      </c>
      <c r="Q391" s="5">
        <v>1.7482332302686094</v>
      </c>
      <c r="R391" s="1">
        <v>106.8793</v>
      </c>
      <c r="S391" s="5">
        <v>1.6191306508226746</v>
      </c>
      <c r="T391" s="1">
        <v>103.7277</v>
      </c>
      <c r="U391" s="5">
        <v>1.5713865866387517</v>
      </c>
    </row>
    <row r="392" spans="1:21" x14ac:dyDescent="0.25">
      <c r="A392" s="9" t="s">
        <v>480</v>
      </c>
      <c r="B392" s="1">
        <v>21</v>
      </c>
      <c r="C392" s="9" t="s">
        <v>481</v>
      </c>
      <c r="D392" s="1">
        <v>112.24800000000002</v>
      </c>
      <c r="E392" s="1">
        <v>39.787999999999997</v>
      </c>
      <c r="G392" s="1">
        <v>17.375</v>
      </c>
      <c r="H392" s="5">
        <v>0.43668945410676591</v>
      </c>
      <c r="I392" s="1">
        <v>27.048200000000001</v>
      </c>
      <c r="J392" s="5">
        <v>0.67980798230622308</v>
      </c>
      <c r="K392" s="1">
        <v>27.9968</v>
      </c>
      <c r="L392" s="5">
        <v>0.70364934151000313</v>
      </c>
      <c r="N392" s="1">
        <v>0.01</v>
      </c>
      <c r="P392" s="1">
        <v>0.01</v>
      </c>
      <c r="Q392" s="5">
        <v>1</v>
      </c>
      <c r="R392" s="1">
        <v>0.01</v>
      </c>
      <c r="S392" s="5">
        <v>1</v>
      </c>
      <c r="T392" s="1">
        <v>0.01</v>
      </c>
      <c r="U392" s="5">
        <v>1</v>
      </c>
    </row>
    <row r="393" spans="1:21" x14ac:dyDescent="0.25">
      <c r="A393" s="9" t="s">
        <v>482</v>
      </c>
      <c r="B393" s="1">
        <v>21</v>
      </c>
      <c r="C393" s="9" t="s">
        <v>481</v>
      </c>
      <c r="D393" s="1">
        <v>112.24800000000002</v>
      </c>
      <c r="E393" s="1">
        <v>39.787999999999997</v>
      </c>
      <c r="G393" s="1">
        <v>17.375</v>
      </c>
      <c r="H393" s="5">
        <v>0.43668945410676591</v>
      </c>
      <c r="I393" s="1">
        <v>27.048200000000001</v>
      </c>
      <c r="J393" s="5">
        <v>0.67980798230622308</v>
      </c>
      <c r="K393" s="1">
        <v>27.9968</v>
      </c>
      <c r="L393" s="5">
        <v>0.70364934151000313</v>
      </c>
      <c r="N393" s="1">
        <v>0.01</v>
      </c>
      <c r="P393" s="1">
        <v>0.01</v>
      </c>
      <c r="Q393" s="5">
        <v>1</v>
      </c>
      <c r="R393" s="1">
        <v>0.01</v>
      </c>
      <c r="S393" s="5">
        <v>1</v>
      </c>
      <c r="T393" s="1">
        <v>0.01</v>
      </c>
      <c r="U393" s="5">
        <v>1</v>
      </c>
    </row>
    <row r="394" spans="1:21" x14ac:dyDescent="0.25">
      <c r="A394" s="9" t="s">
        <v>982</v>
      </c>
      <c r="B394" s="1">
        <v>18</v>
      </c>
      <c r="C394" s="9" t="s">
        <v>977</v>
      </c>
      <c r="D394" s="1">
        <v>5134.2224999999999</v>
      </c>
      <c r="E394" s="1">
        <v>856.25639999999999</v>
      </c>
      <c r="G394" s="1">
        <v>426.63409999999999</v>
      </c>
      <c r="H394" s="5">
        <v>0.49825507873576186</v>
      </c>
      <c r="I394" s="1">
        <v>776.03340000000003</v>
      </c>
      <c r="J394" s="5">
        <v>0.90630960539389838</v>
      </c>
      <c r="K394" s="1">
        <v>183.93219999999999</v>
      </c>
      <c r="L394" s="5">
        <v>0.21480972288207131</v>
      </c>
      <c r="N394" s="1">
        <v>568.02940000000001</v>
      </c>
      <c r="P394" s="1">
        <v>1239.0214000000001</v>
      </c>
      <c r="Q394" s="5">
        <v>2.1812628008339008</v>
      </c>
      <c r="R394" s="1">
        <v>448.31389999999999</v>
      </c>
      <c r="S394" s="5">
        <v>0.78924418348768566</v>
      </c>
      <c r="T394" s="1">
        <v>636.00170000000003</v>
      </c>
      <c r="U394" s="5">
        <v>1.1196633484111915</v>
      </c>
    </row>
    <row r="395" spans="1:21" x14ac:dyDescent="0.25">
      <c r="A395" s="9" t="s">
        <v>985</v>
      </c>
      <c r="B395" s="1">
        <v>18</v>
      </c>
      <c r="C395" s="9" t="s">
        <v>977</v>
      </c>
      <c r="D395" s="1">
        <v>2482.8026999999997</v>
      </c>
      <c r="E395" s="1">
        <v>510.49639999999999</v>
      </c>
      <c r="G395" s="1">
        <v>200.58680000000001</v>
      </c>
      <c r="H395" s="5">
        <v>0.39292500397652169</v>
      </c>
      <c r="I395" s="1">
        <v>450.89690000000002</v>
      </c>
      <c r="J395" s="5">
        <v>0.88325187014051421</v>
      </c>
      <c r="K395" s="1">
        <v>103.52290000000001</v>
      </c>
      <c r="L395" s="5">
        <v>0.20278869743253822</v>
      </c>
      <c r="N395" s="1">
        <v>270.61779999999999</v>
      </c>
      <c r="P395" s="1">
        <v>593.26089999999999</v>
      </c>
      <c r="Q395" s="5">
        <v>2.1922464080337658</v>
      </c>
      <c r="R395" s="1">
        <v>154.0009</v>
      </c>
      <c r="S395" s="5">
        <v>0.56907158361349475</v>
      </c>
      <c r="T395" s="1">
        <v>199.42009999999999</v>
      </c>
      <c r="U395" s="5">
        <v>0.73690681100799726</v>
      </c>
    </row>
    <row r="396" spans="1:21" x14ac:dyDescent="0.25">
      <c r="A396" s="9" t="s">
        <v>1030</v>
      </c>
      <c r="B396" s="1">
        <v>20</v>
      </c>
      <c r="C396" s="9" t="s">
        <v>1031</v>
      </c>
      <c r="D396" s="1">
        <v>336.28050000000002</v>
      </c>
      <c r="E396" s="1">
        <v>33.273000000000003</v>
      </c>
      <c r="G396" s="1">
        <v>12.386200000000001</v>
      </c>
      <c r="H396" s="5">
        <v>0.3722597902202987</v>
      </c>
      <c r="I396" s="1">
        <v>35.692500000000003</v>
      </c>
      <c r="J396" s="5">
        <v>1.0727166170769091</v>
      </c>
      <c r="K396" s="1">
        <v>132.49629999999999</v>
      </c>
      <c r="L396" s="5">
        <v>3.9820965948366536</v>
      </c>
      <c r="N396" s="1">
        <v>35.075600000000001</v>
      </c>
      <c r="P396" s="1">
        <v>53.799799999999998</v>
      </c>
      <c r="Q396" s="5">
        <v>1.5338240828382121</v>
      </c>
      <c r="R396" s="1">
        <v>22.113</v>
      </c>
      <c r="S396" s="5">
        <v>0.63043825337271486</v>
      </c>
      <c r="T396" s="1">
        <v>11.444100000000001</v>
      </c>
      <c r="U396" s="5">
        <v>0.326269543500325</v>
      </c>
    </row>
    <row r="397" spans="1:21" x14ac:dyDescent="0.25">
      <c r="A397" s="9" t="s">
        <v>1052</v>
      </c>
      <c r="B397" s="1">
        <v>24</v>
      </c>
      <c r="C397" s="9" t="s">
        <v>1053</v>
      </c>
      <c r="D397" s="1">
        <v>121.34230000000001</v>
      </c>
      <c r="E397" s="1">
        <v>35.832500000000003</v>
      </c>
      <c r="G397" s="1">
        <v>9.1175999999999995</v>
      </c>
      <c r="H397" s="5">
        <v>0.25445056861787479</v>
      </c>
      <c r="I397" s="1">
        <v>4.7404000000000002</v>
      </c>
      <c r="J397" s="5">
        <v>0.13229330914672432</v>
      </c>
      <c r="K397" s="1">
        <v>3.2553999999999998</v>
      </c>
      <c r="L397" s="5">
        <v>9.0850484894997544E-2</v>
      </c>
      <c r="N397" s="1">
        <v>6.5766999999999998</v>
      </c>
      <c r="P397" s="1">
        <v>19.0169</v>
      </c>
      <c r="Q397" s="5">
        <v>2.8915565557194336</v>
      </c>
      <c r="R397" s="1">
        <v>15.531700000000001</v>
      </c>
      <c r="S397" s="5">
        <v>2.3616251311447991</v>
      </c>
      <c r="T397" s="1">
        <v>27.271100000000001</v>
      </c>
      <c r="U397" s="5">
        <v>4.1466236866513606</v>
      </c>
    </row>
    <row r="398" spans="1:21" x14ac:dyDescent="0.25">
      <c r="A398" s="9" t="s">
        <v>2448</v>
      </c>
      <c r="B398" s="1">
        <v>21</v>
      </c>
      <c r="C398" s="9" t="s">
        <v>2449</v>
      </c>
      <c r="D398" s="1">
        <v>863.29310000000009</v>
      </c>
      <c r="E398" s="1">
        <v>195.21719999999999</v>
      </c>
      <c r="G398" s="1">
        <v>83.950599999999994</v>
      </c>
      <c r="H398" s="5">
        <v>0.43003690248605142</v>
      </c>
      <c r="I398" s="1">
        <v>63.298400000000001</v>
      </c>
      <c r="J398" s="5">
        <v>0.32424601930567598</v>
      </c>
      <c r="K398" s="1">
        <v>68.038600000000002</v>
      </c>
      <c r="L398" s="5">
        <v>0.34852769120753707</v>
      </c>
      <c r="N398" s="1">
        <v>135.18709999999999</v>
      </c>
      <c r="P398" s="1">
        <v>138.80680000000001</v>
      </c>
      <c r="Q398" s="5">
        <v>1.0267754837554768</v>
      </c>
      <c r="R398" s="1">
        <v>95.033100000000005</v>
      </c>
      <c r="S398" s="5">
        <v>0.70297461814034046</v>
      </c>
      <c r="T398" s="1">
        <v>83.761300000000006</v>
      </c>
      <c r="U398" s="5">
        <v>0.61959536079995814</v>
      </c>
    </row>
    <row r="399" spans="1:21" x14ac:dyDescent="0.25">
      <c r="A399" s="9" t="s">
        <v>2450</v>
      </c>
      <c r="B399" s="1">
        <v>22</v>
      </c>
      <c r="C399" s="9" t="s">
        <v>2451</v>
      </c>
      <c r="D399" s="1">
        <v>3202.9928999999997</v>
      </c>
      <c r="E399" s="1">
        <v>0.46539999999999998</v>
      </c>
      <c r="G399" s="1">
        <v>0.01</v>
      </c>
      <c r="H399" s="5">
        <v>2.1486892995272885E-2</v>
      </c>
      <c r="I399" s="1">
        <v>0.01</v>
      </c>
      <c r="J399" s="5">
        <v>2.1486892995272885E-2</v>
      </c>
      <c r="K399" s="1">
        <v>1.6276999999999999</v>
      </c>
      <c r="L399" s="5">
        <v>3.4974215728405671</v>
      </c>
      <c r="N399" s="1">
        <v>559.50409999999999</v>
      </c>
      <c r="P399" s="1">
        <v>935.23929999999996</v>
      </c>
      <c r="Q399" s="5">
        <v>1.6715503961454437</v>
      </c>
      <c r="R399" s="1">
        <v>937.43140000000005</v>
      </c>
      <c r="S399" s="5">
        <v>1.6754683299014252</v>
      </c>
      <c r="T399" s="1">
        <v>768.70500000000004</v>
      </c>
      <c r="U399" s="5">
        <v>1.3739041411850246</v>
      </c>
    </row>
    <row r="400" spans="1:21" x14ac:dyDescent="0.25">
      <c r="A400" s="9" t="s">
        <v>2456</v>
      </c>
      <c r="B400" s="1">
        <v>21</v>
      </c>
      <c r="C400" s="9" t="s">
        <v>2457</v>
      </c>
      <c r="D400" s="1">
        <v>392.88430000000005</v>
      </c>
      <c r="E400" s="1">
        <v>100.7497</v>
      </c>
      <c r="G400" s="1">
        <v>40.427</v>
      </c>
      <c r="H400" s="5">
        <v>0.40126174072974907</v>
      </c>
      <c r="I400" s="1">
        <v>65.529200000000003</v>
      </c>
      <c r="J400" s="5">
        <v>0.65041583250371959</v>
      </c>
      <c r="K400" s="1">
        <v>47.203800000000001</v>
      </c>
      <c r="L400" s="5">
        <v>0.4685254645919541</v>
      </c>
      <c r="N400" s="1">
        <v>55.779899999999998</v>
      </c>
      <c r="P400" s="1">
        <v>51.361800000000002</v>
      </c>
      <c r="Q400" s="5">
        <v>0.92079404946943266</v>
      </c>
      <c r="R400" s="1">
        <v>21.849699999999999</v>
      </c>
      <c r="S400" s="5">
        <v>0.39171278542987709</v>
      </c>
      <c r="T400" s="1">
        <v>9.9832000000000001</v>
      </c>
      <c r="U400" s="5">
        <v>0.17897486370538493</v>
      </c>
    </row>
    <row r="401" spans="1:21" x14ac:dyDescent="0.25">
      <c r="A401" s="9" t="s">
        <v>2460</v>
      </c>
      <c r="B401" s="1">
        <v>20</v>
      </c>
      <c r="C401" s="9" t="s">
        <v>2461</v>
      </c>
      <c r="D401" s="1">
        <v>644.63119999999992</v>
      </c>
      <c r="E401" s="1">
        <v>89.115799999999993</v>
      </c>
      <c r="G401" s="1">
        <v>35.094099999999997</v>
      </c>
      <c r="H401" s="5">
        <v>0.39380334351484247</v>
      </c>
      <c r="I401" s="1">
        <v>36.807899999999997</v>
      </c>
      <c r="J401" s="5">
        <v>0.41303450117712009</v>
      </c>
      <c r="K401" s="1">
        <v>128.5898</v>
      </c>
      <c r="L401" s="5">
        <v>1.4429517549076596</v>
      </c>
      <c r="N401" s="1">
        <v>30.447500000000002</v>
      </c>
      <c r="P401" s="1">
        <v>106.13679999999999</v>
      </c>
      <c r="Q401" s="5">
        <v>3.4858953937104848</v>
      </c>
      <c r="R401" s="1">
        <v>126.8862</v>
      </c>
      <c r="S401" s="5">
        <v>4.1673766319073815</v>
      </c>
      <c r="T401" s="1">
        <v>91.553100000000001</v>
      </c>
      <c r="U401" s="5">
        <v>3.0069168240413826</v>
      </c>
    </row>
    <row r="402" spans="1:21" x14ac:dyDescent="0.25">
      <c r="A402" s="9" t="s">
        <v>2488</v>
      </c>
      <c r="B402" s="1">
        <v>21</v>
      </c>
      <c r="C402" s="9" t="s">
        <v>2489</v>
      </c>
      <c r="D402" s="1">
        <v>150.69109999999998</v>
      </c>
      <c r="E402" s="1">
        <v>31.876899999999999</v>
      </c>
      <c r="G402" s="1">
        <v>7.2252999999999998</v>
      </c>
      <c r="H402" s="5">
        <v>0.22666256756460007</v>
      </c>
      <c r="I402" s="1">
        <v>12.827</v>
      </c>
      <c r="J402" s="5">
        <v>0.40239170057314233</v>
      </c>
      <c r="K402" s="1">
        <v>10.742900000000001</v>
      </c>
      <c r="L402" s="5">
        <v>0.3370120683002425</v>
      </c>
      <c r="N402" s="1">
        <v>25.819500000000001</v>
      </c>
      <c r="P402" s="1">
        <v>25.680900000000001</v>
      </c>
      <c r="Q402" s="5">
        <v>0.99463196421309474</v>
      </c>
      <c r="R402" s="1">
        <v>22.639500000000002</v>
      </c>
      <c r="S402" s="5">
        <v>0.8768372741532563</v>
      </c>
      <c r="T402" s="1">
        <v>13.879099999999999</v>
      </c>
      <c r="U402" s="5">
        <v>0.53754332965394369</v>
      </c>
    </row>
    <row r="403" spans="1:21" ht="14.5" thickBot="1" x14ac:dyDescent="0.3">
      <c r="A403" s="9" t="s">
        <v>2497</v>
      </c>
      <c r="B403" s="1">
        <v>21</v>
      </c>
      <c r="C403" s="9" t="s">
        <v>2498</v>
      </c>
      <c r="D403" s="1">
        <v>431.36039999999997</v>
      </c>
      <c r="E403" s="1">
        <v>3.4902000000000002</v>
      </c>
      <c r="G403" s="1">
        <v>1.0322</v>
      </c>
      <c r="H403" s="5">
        <v>0.29574236433442208</v>
      </c>
      <c r="I403" s="1">
        <v>5.8558000000000003</v>
      </c>
      <c r="J403" s="5">
        <v>1.6777835081084178</v>
      </c>
      <c r="K403" s="1">
        <v>403.0231</v>
      </c>
      <c r="L403" s="5">
        <v>115.47278092945962</v>
      </c>
      <c r="N403" s="1">
        <v>4.3844000000000003</v>
      </c>
      <c r="P403" s="1">
        <v>7.1516000000000002</v>
      </c>
      <c r="Q403" s="5">
        <v>1.631146793175805</v>
      </c>
      <c r="R403" s="1">
        <v>4.4752000000000001</v>
      </c>
      <c r="S403" s="5">
        <v>1.0207097892528054</v>
      </c>
      <c r="T403" s="1">
        <v>1.9479</v>
      </c>
      <c r="U403" s="5">
        <v>0.44427971900374047</v>
      </c>
    </row>
    <row r="404" spans="1:21" ht="14.5" thickBot="1" x14ac:dyDescent="0.3">
      <c r="H404" s="24" t="s">
        <v>3797</v>
      </c>
    </row>
    <row r="405" spans="1:21" ht="14.5" thickBot="1" x14ac:dyDescent="0.3">
      <c r="J405" s="24" t="s">
        <v>3784</v>
      </c>
    </row>
    <row r="406" spans="1:21" x14ac:dyDescent="0.25">
      <c r="A406" s="9" t="s">
        <v>10</v>
      </c>
      <c r="B406" s="1">
        <v>21</v>
      </c>
      <c r="C406" s="9" t="s">
        <v>11</v>
      </c>
      <c r="D406" s="1">
        <v>619519.0662</v>
      </c>
      <c r="E406" s="1">
        <v>130227.0615</v>
      </c>
      <c r="G406" s="1">
        <v>79923.701300000001</v>
      </c>
      <c r="H406" s="5">
        <v>0.61372575238519067</v>
      </c>
      <c r="I406" s="1">
        <v>48014.520199999999</v>
      </c>
      <c r="J406" s="5">
        <v>0.36869848437761149</v>
      </c>
      <c r="K406" s="1">
        <v>62802.592900000003</v>
      </c>
      <c r="L406" s="5">
        <v>0.48225454968128884</v>
      </c>
      <c r="N406" s="1">
        <v>65130.713799999998</v>
      </c>
      <c r="P406" s="1">
        <v>68808.679999999993</v>
      </c>
      <c r="Q406" s="5">
        <v>1.0564705341829064</v>
      </c>
      <c r="R406" s="1">
        <v>72940.375599999999</v>
      </c>
      <c r="S406" s="5">
        <v>1.1199075112854053</v>
      </c>
      <c r="T406" s="1">
        <v>91671.420899999997</v>
      </c>
      <c r="U406" s="5">
        <v>1.4074990976070034</v>
      </c>
    </row>
    <row r="407" spans="1:21" x14ac:dyDescent="0.25">
      <c r="A407" s="9" t="s">
        <v>12</v>
      </c>
      <c r="B407" s="1">
        <v>21</v>
      </c>
      <c r="C407" s="9" t="s">
        <v>11</v>
      </c>
      <c r="D407" s="1">
        <v>619542.63020000001</v>
      </c>
      <c r="E407" s="1">
        <v>130239.8588</v>
      </c>
      <c r="G407" s="1">
        <v>79928.862200000003</v>
      </c>
      <c r="H407" s="5">
        <v>0.61370507413357245</v>
      </c>
      <c r="I407" s="1">
        <v>48013.125899999999</v>
      </c>
      <c r="J407" s="5">
        <v>0.36865155062652755</v>
      </c>
      <c r="K407" s="1">
        <v>62810.080399999999</v>
      </c>
      <c r="L407" s="5">
        <v>0.48226465368373078</v>
      </c>
      <c r="N407" s="1">
        <v>65133.149599999997</v>
      </c>
      <c r="P407" s="1">
        <v>68807.704800000007</v>
      </c>
      <c r="Q407" s="5">
        <v>1.0564160526946176</v>
      </c>
      <c r="R407" s="1">
        <v>72940.375599999999</v>
      </c>
      <c r="S407" s="5">
        <v>1.1198656298359015</v>
      </c>
      <c r="T407" s="1">
        <v>91669.472899999993</v>
      </c>
      <c r="U407" s="5">
        <v>1.4074165530604097</v>
      </c>
    </row>
    <row r="408" spans="1:21" x14ac:dyDescent="0.25">
      <c r="A408" s="9" t="s">
        <v>13</v>
      </c>
      <c r="B408" s="1">
        <v>21</v>
      </c>
      <c r="C408" s="9" t="s">
        <v>11</v>
      </c>
      <c r="D408" s="1">
        <v>619542.63020000001</v>
      </c>
      <c r="E408" s="1">
        <v>130239.8588</v>
      </c>
      <c r="G408" s="1">
        <v>79928.862200000003</v>
      </c>
      <c r="H408" s="5">
        <v>0.61370507413357245</v>
      </c>
      <c r="I408" s="1">
        <v>48013.125899999999</v>
      </c>
      <c r="J408" s="5">
        <v>0.36865155062652755</v>
      </c>
      <c r="K408" s="1">
        <v>62810.080399999999</v>
      </c>
      <c r="L408" s="5">
        <v>0.48226465368373078</v>
      </c>
      <c r="N408" s="1">
        <v>65133.149599999997</v>
      </c>
      <c r="P408" s="1">
        <v>68807.704800000007</v>
      </c>
      <c r="Q408" s="5">
        <v>1.0564160526946176</v>
      </c>
      <c r="R408" s="1">
        <v>72940.375599999999</v>
      </c>
      <c r="S408" s="5">
        <v>1.1198656298359015</v>
      </c>
      <c r="T408" s="1">
        <v>91669.472899999993</v>
      </c>
      <c r="U408" s="5">
        <v>1.4074165530604097</v>
      </c>
    </row>
    <row r="409" spans="1:21" x14ac:dyDescent="0.25">
      <c r="A409" s="9" t="s">
        <v>14</v>
      </c>
      <c r="B409" s="1">
        <v>21</v>
      </c>
      <c r="C409" s="9" t="s">
        <v>11</v>
      </c>
      <c r="D409" s="1">
        <v>619427.375</v>
      </c>
      <c r="E409" s="1">
        <v>130215.1949</v>
      </c>
      <c r="G409" s="1">
        <v>79911.831300000005</v>
      </c>
      <c r="H409" s="5">
        <v>0.61369052483751263</v>
      </c>
      <c r="I409" s="1">
        <v>48006.154699999999</v>
      </c>
      <c r="J409" s="5">
        <v>0.36866784046874701</v>
      </c>
      <c r="K409" s="1">
        <v>62794.454299999998</v>
      </c>
      <c r="L409" s="5">
        <v>0.48223599671469675</v>
      </c>
      <c r="N409" s="1">
        <v>65122.188399999999</v>
      </c>
      <c r="P409" s="1">
        <v>68797.139899999995</v>
      </c>
      <c r="Q409" s="5">
        <v>1.0564316339836024</v>
      </c>
      <c r="R409" s="1">
        <v>72927.739600000001</v>
      </c>
      <c r="S409" s="5">
        <v>1.1198600875028335</v>
      </c>
      <c r="T409" s="1">
        <v>91652.671900000001</v>
      </c>
      <c r="U409" s="5">
        <v>1.407395453866535</v>
      </c>
    </row>
    <row r="410" spans="1:21" x14ac:dyDescent="0.25">
      <c r="A410" s="9" t="s">
        <v>15</v>
      </c>
      <c r="B410" s="1">
        <v>21</v>
      </c>
      <c r="C410" s="9" t="s">
        <v>11</v>
      </c>
      <c r="D410" s="1">
        <v>619399.88829999999</v>
      </c>
      <c r="E410" s="1">
        <v>130227.0615</v>
      </c>
      <c r="G410" s="1">
        <v>79901.681500000006</v>
      </c>
      <c r="H410" s="5">
        <v>0.61355666464147318</v>
      </c>
      <c r="I410" s="1">
        <v>47990.818099999997</v>
      </c>
      <c r="J410" s="5">
        <v>0.36851647842794949</v>
      </c>
      <c r="K410" s="1">
        <v>62790.222199999997</v>
      </c>
      <c r="L410" s="5">
        <v>0.48215955636839736</v>
      </c>
      <c r="N410" s="1">
        <v>65117.560400000002</v>
      </c>
      <c r="P410" s="1">
        <v>68796.489700000006</v>
      </c>
      <c r="Q410" s="5">
        <v>1.0564967311029669</v>
      </c>
      <c r="R410" s="1">
        <v>72924.843900000007</v>
      </c>
      <c r="S410" s="5">
        <v>1.1198952087891794</v>
      </c>
      <c r="T410" s="1">
        <v>91651.210999999996</v>
      </c>
      <c r="U410" s="5">
        <v>1.4074730447057717</v>
      </c>
    </row>
    <row r="411" spans="1:21" x14ac:dyDescent="0.25">
      <c r="A411" s="9" t="s">
        <v>37</v>
      </c>
      <c r="B411" s="1">
        <v>21</v>
      </c>
      <c r="C411" s="9" t="s">
        <v>38</v>
      </c>
      <c r="D411" s="1">
        <v>85260.720900000015</v>
      </c>
      <c r="E411" s="1">
        <v>13621.224700000001</v>
      </c>
      <c r="G411" s="1">
        <v>12409.202600000001</v>
      </c>
      <c r="H411" s="5">
        <v>0.91101959429536461</v>
      </c>
      <c r="I411" s="1">
        <v>6469.5473000000002</v>
      </c>
      <c r="J411" s="5">
        <v>0.47496076472477544</v>
      </c>
      <c r="K411" s="1">
        <v>3030.8121000000001</v>
      </c>
      <c r="L411" s="5">
        <v>0.22250657828146686</v>
      </c>
      <c r="N411" s="1">
        <v>7847.6725999999999</v>
      </c>
      <c r="P411" s="1">
        <v>14253.8663</v>
      </c>
      <c r="Q411" s="5">
        <v>1.8163176557594922</v>
      </c>
      <c r="R411" s="1">
        <v>14960.4678</v>
      </c>
      <c r="S411" s="5">
        <v>1.9063572810109333</v>
      </c>
      <c r="T411" s="1">
        <v>12667.9275</v>
      </c>
      <c r="U411" s="5">
        <v>1.6142273188104204</v>
      </c>
    </row>
    <row r="412" spans="1:21" x14ac:dyDescent="0.25">
      <c r="A412" s="9" t="s">
        <v>46</v>
      </c>
      <c r="B412" s="1">
        <v>20</v>
      </c>
      <c r="C412" s="9" t="s">
        <v>28</v>
      </c>
      <c r="D412" s="1">
        <v>57709.929600000003</v>
      </c>
      <c r="E412" s="1">
        <v>8706.5920999999998</v>
      </c>
      <c r="G412" s="1">
        <v>7388.8549000000003</v>
      </c>
      <c r="H412" s="5">
        <v>0.84865063335171065</v>
      </c>
      <c r="I412" s="1">
        <v>4352.8137999999999</v>
      </c>
      <c r="J412" s="5">
        <v>0.49994461093451248</v>
      </c>
      <c r="K412" s="1">
        <v>5933.0343999999996</v>
      </c>
      <c r="L412" s="5">
        <v>0.68144164006488828</v>
      </c>
      <c r="N412" s="1">
        <v>2676.7048</v>
      </c>
      <c r="P412" s="1">
        <v>10220.992099999999</v>
      </c>
      <c r="Q412" s="5">
        <v>3.8184980652330429</v>
      </c>
      <c r="R412" s="1">
        <v>10239.6149</v>
      </c>
      <c r="S412" s="5">
        <v>3.825455425641259</v>
      </c>
      <c r="T412" s="1">
        <v>8191.3226000000004</v>
      </c>
      <c r="U412" s="5">
        <v>3.0602263648946275</v>
      </c>
    </row>
    <row r="413" spans="1:21" x14ac:dyDescent="0.25">
      <c r="A413" s="9" t="s">
        <v>47</v>
      </c>
      <c r="B413" s="1">
        <v>20</v>
      </c>
      <c r="C413" s="9" t="s">
        <v>28</v>
      </c>
      <c r="D413" s="1">
        <v>57704.081299999998</v>
      </c>
      <c r="E413" s="1">
        <v>8706.5920999999998</v>
      </c>
      <c r="G413" s="1">
        <v>7387.9948000000004</v>
      </c>
      <c r="H413" s="5">
        <v>0.84855184613506818</v>
      </c>
      <c r="I413" s="1">
        <v>4351.6984000000002</v>
      </c>
      <c r="J413" s="5">
        <v>0.49981650110839582</v>
      </c>
      <c r="K413" s="1">
        <v>5933.0343999999996</v>
      </c>
      <c r="L413" s="5">
        <v>0.68144164006488828</v>
      </c>
      <c r="N413" s="1">
        <v>2676.7048</v>
      </c>
      <c r="P413" s="1">
        <v>10220.1795</v>
      </c>
      <c r="Q413" s="5">
        <v>3.8181944830076144</v>
      </c>
      <c r="R413" s="1">
        <v>10237.772199999999</v>
      </c>
      <c r="S413" s="5">
        <v>3.8247670045647171</v>
      </c>
      <c r="T413" s="1">
        <v>8190.1050999999998</v>
      </c>
      <c r="U413" s="5">
        <v>3.0597715145876379</v>
      </c>
    </row>
    <row r="414" spans="1:21" x14ac:dyDescent="0.25">
      <c r="A414" s="9" t="s">
        <v>48</v>
      </c>
      <c r="B414" s="1">
        <v>20</v>
      </c>
      <c r="C414" s="9" t="s">
        <v>28</v>
      </c>
      <c r="D414" s="1">
        <v>57704.081299999998</v>
      </c>
      <c r="E414" s="1">
        <v>8706.5920999999998</v>
      </c>
      <c r="G414" s="1">
        <v>7387.9948000000004</v>
      </c>
      <c r="H414" s="5">
        <v>0.84855184613506818</v>
      </c>
      <c r="I414" s="1">
        <v>4351.6984000000002</v>
      </c>
      <c r="J414" s="5">
        <v>0.49981650110839582</v>
      </c>
      <c r="K414" s="1">
        <v>5933.0343999999996</v>
      </c>
      <c r="L414" s="5">
        <v>0.68144164006488828</v>
      </c>
      <c r="N414" s="1">
        <v>2676.7048</v>
      </c>
      <c r="P414" s="1">
        <v>10220.1795</v>
      </c>
      <c r="Q414" s="5">
        <v>3.8181944830076144</v>
      </c>
      <c r="R414" s="1">
        <v>10237.772199999999</v>
      </c>
      <c r="S414" s="5">
        <v>3.8247670045647171</v>
      </c>
      <c r="T414" s="1">
        <v>8190.1050999999998</v>
      </c>
      <c r="U414" s="5">
        <v>3.0597715145876379</v>
      </c>
    </row>
    <row r="415" spans="1:21" x14ac:dyDescent="0.25">
      <c r="A415" s="9" t="s">
        <v>60</v>
      </c>
      <c r="B415" s="1">
        <v>21</v>
      </c>
      <c r="C415" s="9" t="s">
        <v>61</v>
      </c>
      <c r="D415" s="1">
        <v>25622.271000000001</v>
      </c>
      <c r="E415" s="1">
        <v>4292.6832999999997</v>
      </c>
      <c r="G415" s="1">
        <v>3055.9386</v>
      </c>
      <c r="H415" s="5">
        <v>0.71189472561369715</v>
      </c>
      <c r="I415" s="1">
        <v>1973.6846</v>
      </c>
      <c r="J415" s="5">
        <v>0.45977875889423292</v>
      </c>
      <c r="K415" s="1">
        <v>1065.5046</v>
      </c>
      <c r="L415" s="5">
        <v>0.2482141181950227</v>
      </c>
      <c r="N415" s="1">
        <v>3082.7532999999999</v>
      </c>
      <c r="P415" s="1">
        <v>3337.5398</v>
      </c>
      <c r="Q415" s="5">
        <v>1.0826490073013628</v>
      </c>
      <c r="R415" s="1">
        <v>3987.1765999999998</v>
      </c>
      <c r="S415" s="5">
        <v>1.2933816663175739</v>
      </c>
      <c r="T415" s="1">
        <v>4826.9902000000002</v>
      </c>
      <c r="U415" s="5">
        <v>1.5658048926587802</v>
      </c>
    </row>
    <row r="416" spans="1:21" x14ac:dyDescent="0.25">
      <c r="A416" s="9" t="s">
        <v>62</v>
      </c>
      <c r="B416" s="1">
        <v>21</v>
      </c>
      <c r="C416" s="9" t="s">
        <v>61</v>
      </c>
      <c r="D416" s="1">
        <v>25216.393499999995</v>
      </c>
      <c r="E416" s="1">
        <v>4197.0524999999998</v>
      </c>
      <c r="G416" s="1">
        <v>3027.0376000000001</v>
      </c>
      <c r="H416" s="5">
        <v>0.72122938657545987</v>
      </c>
      <c r="I416" s="1">
        <v>1960.2999</v>
      </c>
      <c r="J416" s="5">
        <v>0.46706585157083458</v>
      </c>
      <c r="K416" s="1">
        <v>1034.2524000000001</v>
      </c>
      <c r="L416" s="5">
        <v>0.24642350792609816</v>
      </c>
      <c r="N416" s="1">
        <v>3052.3056999999999</v>
      </c>
      <c r="P416" s="1">
        <v>3265.8609000000001</v>
      </c>
      <c r="Q416" s="5">
        <v>1.0699652069581367</v>
      </c>
      <c r="R416" s="1">
        <v>3923.2069999999999</v>
      </c>
      <c r="S416" s="5">
        <v>1.2853257129520153</v>
      </c>
      <c r="T416" s="1">
        <v>4756.3774999999996</v>
      </c>
      <c r="U416" s="5">
        <v>1.558290016625792</v>
      </c>
    </row>
    <row r="417" spans="1:21" x14ac:dyDescent="0.25">
      <c r="A417" s="9" t="s">
        <v>63</v>
      </c>
      <c r="B417" s="1">
        <v>21</v>
      </c>
      <c r="C417" s="9" t="s">
        <v>61</v>
      </c>
      <c r="D417" s="1">
        <v>25216.393499999995</v>
      </c>
      <c r="E417" s="1">
        <v>4197.0524999999998</v>
      </c>
      <c r="G417" s="1">
        <v>3027.0376000000001</v>
      </c>
      <c r="H417" s="5">
        <v>0.72122938657545987</v>
      </c>
      <c r="I417" s="1">
        <v>1960.2999</v>
      </c>
      <c r="J417" s="5">
        <v>0.46706585157083458</v>
      </c>
      <c r="K417" s="1">
        <v>1034.2524000000001</v>
      </c>
      <c r="L417" s="5">
        <v>0.24642350792609816</v>
      </c>
      <c r="N417" s="1">
        <v>3052.3056999999999</v>
      </c>
      <c r="P417" s="1">
        <v>3265.8609000000001</v>
      </c>
      <c r="Q417" s="5">
        <v>1.0699652069581367</v>
      </c>
      <c r="R417" s="1">
        <v>3923.2069999999999</v>
      </c>
      <c r="S417" s="5">
        <v>1.2853257129520153</v>
      </c>
      <c r="T417" s="1">
        <v>4756.3774999999996</v>
      </c>
      <c r="U417" s="5">
        <v>1.558290016625792</v>
      </c>
    </row>
    <row r="418" spans="1:21" x14ac:dyDescent="0.25">
      <c r="A418" s="9" t="s">
        <v>66</v>
      </c>
      <c r="B418" s="1">
        <v>21</v>
      </c>
      <c r="C418" s="9" t="s">
        <v>67</v>
      </c>
      <c r="D418" s="1">
        <v>32025.034500000002</v>
      </c>
      <c r="E418" s="1">
        <v>5589.6325999999999</v>
      </c>
      <c r="G418" s="1">
        <v>4668.7186000000002</v>
      </c>
      <c r="H418" s="5">
        <v>0.83524605892702142</v>
      </c>
      <c r="I418" s="1">
        <v>2024.4349</v>
      </c>
      <c r="J418" s="5">
        <v>0.36217673769828806</v>
      </c>
      <c r="K418" s="1">
        <v>1586.049</v>
      </c>
      <c r="L418" s="5">
        <v>0.28374834510590197</v>
      </c>
      <c r="N418" s="1">
        <v>2992.3849</v>
      </c>
      <c r="P418" s="1">
        <v>4485.7029000000002</v>
      </c>
      <c r="Q418" s="5">
        <v>1.4990394116746146</v>
      </c>
      <c r="R418" s="1">
        <v>5262.3571000000002</v>
      </c>
      <c r="S418" s="5">
        <v>1.7585829617038904</v>
      </c>
      <c r="T418" s="1">
        <v>5415.7545</v>
      </c>
      <c r="U418" s="5">
        <v>1.8098455516200473</v>
      </c>
    </row>
    <row r="419" spans="1:21" x14ac:dyDescent="0.25">
      <c r="A419" s="9" t="s">
        <v>68</v>
      </c>
      <c r="B419" s="1">
        <v>21</v>
      </c>
      <c r="C419" s="9" t="s">
        <v>67</v>
      </c>
      <c r="D419" s="1">
        <v>31825.307000000001</v>
      </c>
      <c r="E419" s="1">
        <v>5561.2457999999997</v>
      </c>
      <c r="G419" s="1">
        <v>4633.2804999999998</v>
      </c>
      <c r="H419" s="5">
        <v>0.83313715426856338</v>
      </c>
      <c r="I419" s="1">
        <v>2005.1944000000001</v>
      </c>
      <c r="J419" s="5">
        <v>0.36056568476077794</v>
      </c>
      <c r="K419" s="1">
        <v>1576.6083000000001</v>
      </c>
      <c r="L419" s="5">
        <v>0.28349912172556735</v>
      </c>
      <c r="N419" s="1">
        <v>2970.4627</v>
      </c>
      <c r="P419" s="1">
        <v>4457.9089999999997</v>
      </c>
      <c r="Q419" s="5">
        <v>1.5007456582437475</v>
      </c>
      <c r="R419" s="1">
        <v>5232.6099000000004</v>
      </c>
      <c r="S419" s="5">
        <v>1.7615470815371626</v>
      </c>
      <c r="T419" s="1">
        <v>5387.9964</v>
      </c>
      <c r="U419" s="5">
        <v>1.8138576188820683</v>
      </c>
    </row>
    <row r="420" spans="1:21" x14ac:dyDescent="0.25">
      <c r="A420" s="9" t="s">
        <v>152</v>
      </c>
      <c r="B420" s="1">
        <v>21</v>
      </c>
      <c r="C420" s="9" t="s">
        <v>153</v>
      </c>
      <c r="D420" s="1">
        <v>5166.6926999999996</v>
      </c>
      <c r="E420" s="1">
        <v>1101.0341000000001</v>
      </c>
      <c r="G420" s="1">
        <v>563.05380000000002</v>
      </c>
      <c r="H420" s="5">
        <v>0.51138634125864035</v>
      </c>
      <c r="I420" s="1">
        <v>439.18529999999998</v>
      </c>
      <c r="J420" s="5">
        <v>0.39888437606065058</v>
      </c>
      <c r="K420" s="1">
        <v>578.81669999999997</v>
      </c>
      <c r="L420" s="5">
        <v>0.52570279158474742</v>
      </c>
      <c r="N420" s="1">
        <v>491.78879999999998</v>
      </c>
      <c r="P420" s="1">
        <v>715.48900000000003</v>
      </c>
      <c r="Q420" s="5">
        <v>1.4548704647198147</v>
      </c>
      <c r="R420" s="1">
        <v>667.86389999999994</v>
      </c>
      <c r="S420" s="5">
        <v>1.3580299104005622</v>
      </c>
      <c r="T420" s="1">
        <v>609.46109999999999</v>
      </c>
      <c r="U420" s="5">
        <v>1.2392740542281564</v>
      </c>
    </row>
    <row r="421" spans="1:21" x14ac:dyDescent="0.25">
      <c r="A421" s="9" t="s">
        <v>154</v>
      </c>
      <c r="B421" s="1">
        <v>21</v>
      </c>
      <c r="C421" s="9" t="s">
        <v>153</v>
      </c>
      <c r="D421" s="1">
        <v>5165.8088000000007</v>
      </c>
      <c r="E421" s="1">
        <v>1100.5687</v>
      </c>
      <c r="G421" s="1">
        <v>563.05380000000002</v>
      </c>
      <c r="H421" s="5">
        <v>0.51160259236883621</v>
      </c>
      <c r="I421" s="1">
        <v>439.74290000000002</v>
      </c>
      <c r="J421" s="5">
        <v>0.39955970036218547</v>
      </c>
      <c r="K421" s="1">
        <v>578.16570000000002</v>
      </c>
      <c r="L421" s="5">
        <v>0.52533358435507027</v>
      </c>
      <c r="N421" s="1">
        <v>491.78879999999998</v>
      </c>
      <c r="P421" s="1">
        <v>715.16390000000001</v>
      </c>
      <c r="Q421" s="5">
        <v>1.4542094085916557</v>
      </c>
      <c r="R421" s="1">
        <v>667.86389999999994</v>
      </c>
      <c r="S421" s="5">
        <v>1.3580299104005622</v>
      </c>
      <c r="T421" s="1">
        <v>609.46109999999999</v>
      </c>
      <c r="U421" s="5">
        <v>1.2392740542281564</v>
      </c>
    </row>
    <row r="422" spans="1:21" x14ac:dyDescent="0.25">
      <c r="A422" s="9" t="s">
        <v>155</v>
      </c>
      <c r="B422" s="1">
        <v>21</v>
      </c>
      <c r="C422" s="9" t="s">
        <v>153</v>
      </c>
      <c r="D422" s="1">
        <v>5165.8088000000007</v>
      </c>
      <c r="E422" s="1">
        <v>1100.5687</v>
      </c>
      <c r="G422" s="1">
        <v>563.05380000000002</v>
      </c>
      <c r="H422" s="5">
        <v>0.51160259236883621</v>
      </c>
      <c r="I422" s="1">
        <v>439.74290000000002</v>
      </c>
      <c r="J422" s="5">
        <v>0.39955970036218547</v>
      </c>
      <c r="K422" s="1">
        <v>578.16570000000002</v>
      </c>
      <c r="L422" s="5">
        <v>0.52533358435507027</v>
      </c>
      <c r="N422" s="1">
        <v>491.78879999999998</v>
      </c>
      <c r="P422" s="1">
        <v>715.16390000000001</v>
      </c>
      <c r="Q422" s="5">
        <v>1.4542094085916557</v>
      </c>
      <c r="R422" s="1">
        <v>667.86389999999994</v>
      </c>
      <c r="S422" s="5">
        <v>1.3580299104005622</v>
      </c>
      <c r="T422" s="1">
        <v>609.46109999999999</v>
      </c>
      <c r="U422" s="5">
        <v>1.2392740542281564</v>
      </c>
    </row>
    <row r="423" spans="1:21" x14ac:dyDescent="0.25">
      <c r="A423" s="9" t="s">
        <v>156</v>
      </c>
      <c r="B423" s="1">
        <v>21</v>
      </c>
      <c r="C423" s="9" t="s">
        <v>153</v>
      </c>
      <c r="D423" s="1">
        <v>5165.8088000000007</v>
      </c>
      <c r="E423" s="1">
        <v>1100.5687</v>
      </c>
      <c r="G423" s="1">
        <v>563.05380000000002</v>
      </c>
      <c r="H423" s="5">
        <v>0.51160259236883621</v>
      </c>
      <c r="I423" s="1">
        <v>439.74290000000002</v>
      </c>
      <c r="J423" s="5">
        <v>0.39955970036218547</v>
      </c>
      <c r="K423" s="1">
        <v>578.16570000000002</v>
      </c>
      <c r="L423" s="5">
        <v>0.52533358435507027</v>
      </c>
      <c r="N423" s="1">
        <v>491.78879999999998</v>
      </c>
      <c r="P423" s="1">
        <v>715.16390000000001</v>
      </c>
      <c r="Q423" s="5">
        <v>1.4542094085916557</v>
      </c>
      <c r="R423" s="1">
        <v>667.86389999999994</v>
      </c>
      <c r="S423" s="5">
        <v>1.3580299104005622</v>
      </c>
      <c r="T423" s="1">
        <v>609.46109999999999</v>
      </c>
      <c r="U423" s="5">
        <v>1.2392740542281564</v>
      </c>
    </row>
    <row r="424" spans="1:21" x14ac:dyDescent="0.25">
      <c r="A424" s="9" t="s">
        <v>157</v>
      </c>
      <c r="B424" s="1">
        <v>21</v>
      </c>
      <c r="C424" s="9" t="s">
        <v>153</v>
      </c>
      <c r="D424" s="1">
        <v>5164.5820000000003</v>
      </c>
      <c r="E424" s="1">
        <v>1100.5687</v>
      </c>
      <c r="G424" s="1">
        <v>562.7097</v>
      </c>
      <c r="H424" s="5">
        <v>0.51128993583044835</v>
      </c>
      <c r="I424" s="1">
        <v>439.18529999999998</v>
      </c>
      <c r="J424" s="5">
        <v>0.39905305320785517</v>
      </c>
      <c r="K424" s="1">
        <v>578.16570000000002</v>
      </c>
      <c r="L424" s="5">
        <v>0.52533358435507027</v>
      </c>
      <c r="N424" s="1">
        <v>491.78879999999998</v>
      </c>
      <c r="P424" s="1">
        <v>714.83879999999999</v>
      </c>
      <c r="Q424" s="5">
        <v>1.4535483524634967</v>
      </c>
      <c r="R424" s="1">
        <v>667.86389999999994</v>
      </c>
      <c r="S424" s="5">
        <v>1.3580299104005622</v>
      </c>
      <c r="T424" s="1">
        <v>609.46109999999999</v>
      </c>
      <c r="U424" s="5">
        <v>1.2392740542281564</v>
      </c>
    </row>
    <row r="425" spans="1:21" x14ac:dyDescent="0.25">
      <c r="A425" s="9" t="s">
        <v>158</v>
      </c>
      <c r="B425" s="1">
        <v>21</v>
      </c>
      <c r="C425" s="9" t="s">
        <v>153</v>
      </c>
      <c r="D425" s="1">
        <v>5163.2434999999996</v>
      </c>
      <c r="E425" s="1">
        <v>1101.0341000000001</v>
      </c>
      <c r="G425" s="1">
        <v>562.36559999999997</v>
      </c>
      <c r="H425" s="5">
        <v>0.51076129249766189</v>
      </c>
      <c r="I425" s="1">
        <v>439.18529999999998</v>
      </c>
      <c r="J425" s="5">
        <v>0.39888437606065058</v>
      </c>
      <c r="K425" s="1">
        <v>578.81669999999997</v>
      </c>
      <c r="L425" s="5">
        <v>0.52570279158474742</v>
      </c>
      <c r="N425" s="1">
        <v>491.05799999999999</v>
      </c>
      <c r="P425" s="1">
        <v>714.67629999999997</v>
      </c>
      <c r="Q425" s="5">
        <v>1.4553806271356948</v>
      </c>
      <c r="R425" s="1">
        <v>667.86389999999994</v>
      </c>
      <c r="S425" s="5">
        <v>1.3600509512114658</v>
      </c>
      <c r="T425" s="1">
        <v>608.24360000000001</v>
      </c>
      <c r="U425" s="5">
        <v>1.2386390202379354</v>
      </c>
    </row>
    <row r="426" spans="1:21" x14ac:dyDescent="0.25">
      <c r="A426" s="9" t="s">
        <v>159</v>
      </c>
      <c r="B426" s="1">
        <v>21</v>
      </c>
      <c r="C426" s="9" t="s">
        <v>153</v>
      </c>
      <c r="D426" s="1">
        <v>5163.2434999999996</v>
      </c>
      <c r="E426" s="1">
        <v>1101.0341000000001</v>
      </c>
      <c r="G426" s="1">
        <v>562.36559999999997</v>
      </c>
      <c r="H426" s="5">
        <v>0.51076129249766189</v>
      </c>
      <c r="I426" s="1">
        <v>439.18529999999998</v>
      </c>
      <c r="J426" s="5">
        <v>0.39888437606065058</v>
      </c>
      <c r="K426" s="1">
        <v>578.81669999999997</v>
      </c>
      <c r="L426" s="5">
        <v>0.52570279158474742</v>
      </c>
      <c r="N426" s="1">
        <v>491.05799999999999</v>
      </c>
      <c r="P426" s="1">
        <v>714.67629999999997</v>
      </c>
      <c r="Q426" s="5">
        <v>1.4553806271356948</v>
      </c>
      <c r="R426" s="1">
        <v>667.86389999999994</v>
      </c>
      <c r="S426" s="5">
        <v>1.3600509512114658</v>
      </c>
      <c r="T426" s="1">
        <v>608.24360000000001</v>
      </c>
      <c r="U426" s="5">
        <v>1.2386390202379354</v>
      </c>
    </row>
    <row r="427" spans="1:21" x14ac:dyDescent="0.25">
      <c r="A427" s="9" t="s">
        <v>160</v>
      </c>
      <c r="B427" s="1">
        <v>21</v>
      </c>
      <c r="C427" s="9" t="s">
        <v>153</v>
      </c>
      <c r="D427" s="1">
        <v>5161.1328999999996</v>
      </c>
      <c r="E427" s="1">
        <v>1100.5687</v>
      </c>
      <c r="G427" s="1">
        <v>562.02160000000003</v>
      </c>
      <c r="H427" s="5">
        <v>0.51066471361578791</v>
      </c>
      <c r="I427" s="1">
        <v>439.18529999999998</v>
      </c>
      <c r="J427" s="5">
        <v>0.39905305320785517</v>
      </c>
      <c r="K427" s="1">
        <v>578.16570000000002</v>
      </c>
      <c r="L427" s="5">
        <v>0.52533358435507027</v>
      </c>
      <c r="N427" s="1">
        <v>491.05799999999999</v>
      </c>
      <c r="P427" s="1">
        <v>714.02610000000004</v>
      </c>
      <c r="Q427" s="5">
        <v>1.4540565472917661</v>
      </c>
      <c r="R427" s="1">
        <v>667.86389999999994</v>
      </c>
      <c r="S427" s="5">
        <v>1.3600509512114658</v>
      </c>
      <c r="T427" s="1">
        <v>608.24360000000001</v>
      </c>
      <c r="U427" s="5">
        <v>1.2386390202379354</v>
      </c>
    </row>
    <row r="428" spans="1:21" x14ac:dyDescent="0.25">
      <c r="A428" s="9" t="s">
        <v>161</v>
      </c>
      <c r="B428" s="1">
        <v>21</v>
      </c>
      <c r="C428" s="9" t="s">
        <v>153</v>
      </c>
      <c r="D428" s="1">
        <v>5160.4637000000002</v>
      </c>
      <c r="E428" s="1">
        <v>1100.5687</v>
      </c>
      <c r="G428" s="1">
        <v>561.67750000000001</v>
      </c>
      <c r="H428" s="5">
        <v>0.51035205707740006</v>
      </c>
      <c r="I428" s="1">
        <v>439.18529999999998</v>
      </c>
      <c r="J428" s="5">
        <v>0.39905305320785517</v>
      </c>
      <c r="K428" s="1">
        <v>578.16570000000002</v>
      </c>
      <c r="L428" s="5">
        <v>0.52533358435507027</v>
      </c>
      <c r="N428" s="1">
        <v>491.05799999999999</v>
      </c>
      <c r="P428" s="1">
        <v>713.70100000000002</v>
      </c>
      <c r="Q428" s="5">
        <v>1.4533945073698016</v>
      </c>
      <c r="R428" s="1">
        <v>667.86389999999994</v>
      </c>
      <c r="S428" s="5">
        <v>1.3600509512114658</v>
      </c>
      <c r="T428" s="1">
        <v>608.24360000000001</v>
      </c>
      <c r="U428" s="5">
        <v>1.2386390202379354</v>
      </c>
    </row>
    <row r="429" spans="1:21" x14ac:dyDescent="0.25">
      <c r="A429" s="9" t="s">
        <v>162</v>
      </c>
      <c r="B429" s="1">
        <v>21</v>
      </c>
      <c r="C429" s="9" t="s">
        <v>153</v>
      </c>
      <c r="D429" s="1">
        <v>5160.4637000000002</v>
      </c>
      <c r="E429" s="1">
        <v>1100.5687</v>
      </c>
      <c r="G429" s="1">
        <v>561.67750000000001</v>
      </c>
      <c r="H429" s="5">
        <v>0.51035205707740006</v>
      </c>
      <c r="I429" s="1">
        <v>439.18529999999998</v>
      </c>
      <c r="J429" s="5">
        <v>0.39905305320785517</v>
      </c>
      <c r="K429" s="1">
        <v>578.16570000000002</v>
      </c>
      <c r="L429" s="5">
        <v>0.52533358435507027</v>
      </c>
      <c r="N429" s="1">
        <v>491.05799999999999</v>
      </c>
      <c r="P429" s="1">
        <v>713.70100000000002</v>
      </c>
      <c r="Q429" s="5">
        <v>1.4533945073698016</v>
      </c>
      <c r="R429" s="1">
        <v>667.86389999999994</v>
      </c>
      <c r="S429" s="5">
        <v>1.3600509512114658</v>
      </c>
      <c r="T429" s="1">
        <v>608.24360000000001</v>
      </c>
      <c r="U429" s="5">
        <v>1.2386390202379354</v>
      </c>
    </row>
    <row r="430" spans="1:21" x14ac:dyDescent="0.25">
      <c r="A430" s="9" t="s">
        <v>165</v>
      </c>
      <c r="B430" s="1">
        <v>21</v>
      </c>
      <c r="C430" s="9" t="s">
        <v>153</v>
      </c>
      <c r="D430" s="1">
        <v>5032.4105</v>
      </c>
      <c r="E430" s="1">
        <v>1055.6618000000001</v>
      </c>
      <c r="G430" s="1">
        <v>540.34580000000005</v>
      </c>
      <c r="H430" s="5">
        <v>0.51185502781288483</v>
      </c>
      <c r="I430" s="1">
        <v>416.59859999999998</v>
      </c>
      <c r="J430" s="5">
        <v>0.39463263708130764</v>
      </c>
      <c r="K430" s="1">
        <v>552.12220000000002</v>
      </c>
      <c r="L430" s="5">
        <v>0.52301049445949443</v>
      </c>
      <c r="N430" s="1">
        <v>488.37869999999998</v>
      </c>
      <c r="P430" s="1">
        <v>710.61279999999999</v>
      </c>
      <c r="Q430" s="5">
        <v>1.4550446200868301</v>
      </c>
      <c r="R430" s="1">
        <v>663.12540000000001</v>
      </c>
      <c r="S430" s="5">
        <v>1.357809830772718</v>
      </c>
      <c r="T430" s="1">
        <v>605.5652</v>
      </c>
      <c r="U430" s="5">
        <v>1.2399500633422385</v>
      </c>
    </row>
    <row r="431" spans="1:21" x14ac:dyDescent="0.25">
      <c r="A431" s="9" t="s">
        <v>166</v>
      </c>
      <c r="B431" s="1">
        <v>21</v>
      </c>
      <c r="C431" s="9" t="s">
        <v>153</v>
      </c>
      <c r="D431" s="1">
        <v>5032.4105</v>
      </c>
      <c r="E431" s="1">
        <v>1055.6618000000001</v>
      </c>
      <c r="G431" s="1">
        <v>540.34580000000005</v>
      </c>
      <c r="H431" s="5">
        <v>0.51185502781288483</v>
      </c>
      <c r="I431" s="1">
        <v>416.59859999999998</v>
      </c>
      <c r="J431" s="5">
        <v>0.39463263708130764</v>
      </c>
      <c r="K431" s="1">
        <v>552.12220000000002</v>
      </c>
      <c r="L431" s="5">
        <v>0.52301049445949443</v>
      </c>
      <c r="N431" s="1">
        <v>488.37869999999998</v>
      </c>
      <c r="P431" s="1">
        <v>710.61279999999999</v>
      </c>
      <c r="Q431" s="5">
        <v>1.4550446200868301</v>
      </c>
      <c r="R431" s="1">
        <v>663.12540000000001</v>
      </c>
      <c r="S431" s="5">
        <v>1.357809830772718</v>
      </c>
      <c r="T431" s="1">
        <v>605.5652</v>
      </c>
      <c r="U431" s="5">
        <v>1.2399500633422385</v>
      </c>
    </row>
    <row r="432" spans="1:21" x14ac:dyDescent="0.25">
      <c r="A432" s="9" t="s">
        <v>167</v>
      </c>
      <c r="B432" s="1">
        <v>21</v>
      </c>
      <c r="C432" s="9" t="s">
        <v>153</v>
      </c>
      <c r="D432" s="1">
        <v>5031.5267000000003</v>
      </c>
      <c r="E432" s="1">
        <v>1055.1964</v>
      </c>
      <c r="G432" s="1">
        <v>540.34580000000005</v>
      </c>
      <c r="H432" s="5">
        <v>0.5120807842028271</v>
      </c>
      <c r="I432" s="1">
        <v>417.15629999999999</v>
      </c>
      <c r="J432" s="5">
        <v>0.39533521911181652</v>
      </c>
      <c r="K432" s="1">
        <v>551.47109999999998</v>
      </c>
      <c r="L432" s="5">
        <v>0.52262412949854642</v>
      </c>
      <c r="N432" s="1">
        <v>488.37869999999998</v>
      </c>
      <c r="P432" s="1">
        <v>710.28779999999995</v>
      </c>
      <c r="Q432" s="5">
        <v>1.4543791528991743</v>
      </c>
      <c r="R432" s="1">
        <v>663.12540000000001</v>
      </c>
      <c r="S432" s="5">
        <v>1.357809830772718</v>
      </c>
      <c r="T432" s="1">
        <v>605.5652</v>
      </c>
      <c r="U432" s="5">
        <v>1.2399500633422385</v>
      </c>
    </row>
    <row r="433" spans="1:21" x14ac:dyDescent="0.25">
      <c r="A433" s="9" t="s">
        <v>168</v>
      </c>
      <c r="B433" s="1">
        <v>21</v>
      </c>
      <c r="C433" s="9" t="s">
        <v>153</v>
      </c>
      <c r="D433" s="1">
        <v>5031.5267000000003</v>
      </c>
      <c r="E433" s="1">
        <v>1055.1964</v>
      </c>
      <c r="G433" s="1">
        <v>540.34580000000005</v>
      </c>
      <c r="H433" s="5">
        <v>0.5120807842028271</v>
      </c>
      <c r="I433" s="1">
        <v>417.15629999999999</v>
      </c>
      <c r="J433" s="5">
        <v>0.39533521911181652</v>
      </c>
      <c r="K433" s="1">
        <v>551.47109999999998</v>
      </c>
      <c r="L433" s="5">
        <v>0.52262412949854642</v>
      </c>
      <c r="N433" s="1">
        <v>488.37869999999998</v>
      </c>
      <c r="P433" s="1">
        <v>710.28779999999995</v>
      </c>
      <c r="Q433" s="5">
        <v>1.4543791528991743</v>
      </c>
      <c r="R433" s="1">
        <v>663.12540000000001</v>
      </c>
      <c r="S433" s="5">
        <v>1.357809830772718</v>
      </c>
      <c r="T433" s="1">
        <v>605.5652</v>
      </c>
      <c r="U433" s="5">
        <v>1.2399500633422385</v>
      </c>
    </row>
    <row r="434" spans="1:21" x14ac:dyDescent="0.25">
      <c r="A434" s="9" t="s">
        <v>169</v>
      </c>
      <c r="B434" s="1">
        <v>21</v>
      </c>
      <c r="C434" s="9" t="s">
        <v>153</v>
      </c>
      <c r="D434" s="1">
        <v>5030.2999</v>
      </c>
      <c r="E434" s="1">
        <v>1055.1964</v>
      </c>
      <c r="G434" s="1">
        <v>540.0018</v>
      </c>
      <c r="H434" s="5">
        <v>0.51175477854170082</v>
      </c>
      <c r="I434" s="1">
        <v>416.59859999999998</v>
      </c>
      <c r="J434" s="5">
        <v>0.3948066919106244</v>
      </c>
      <c r="K434" s="1">
        <v>551.47109999999998</v>
      </c>
      <c r="L434" s="5">
        <v>0.52262412949854642</v>
      </c>
      <c r="N434" s="1">
        <v>488.37869999999998</v>
      </c>
      <c r="P434" s="1">
        <v>709.96270000000004</v>
      </c>
      <c r="Q434" s="5">
        <v>1.453713480952384</v>
      </c>
      <c r="R434" s="1">
        <v>663.12540000000001</v>
      </c>
      <c r="S434" s="5">
        <v>1.357809830772718</v>
      </c>
      <c r="T434" s="1">
        <v>605.5652</v>
      </c>
      <c r="U434" s="5">
        <v>1.2399500633422385</v>
      </c>
    </row>
    <row r="435" spans="1:21" x14ac:dyDescent="0.25">
      <c r="A435" s="9" t="s">
        <v>170</v>
      </c>
      <c r="B435" s="1">
        <v>21</v>
      </c>
      <c r="C435" s="9" t="s">
        <v>153</v>
      </c>
      <c r="D435" s="1">
        <v>5029.6306999999997</v>
      </c>
      <c r="E435" s="1">
        <v>1055.1964</v>
      </c>
      <c r="G435" s="1">
        <v>539.65769999999998</v>
      </c>
      <c r="H435" s="5">
        <v>0.51142867811148707</v>
      </c>
      <c r="I435" s="1">
        <v>416.59859999999998</v>
      </c>
      <c r="J435" s="5">
        <v>0.3948066919106244</v>
      </c>
      <c r="K435" s="1">
        <v>551.47109999999998</v>
      </c>
      <c r="L435" s="5">
        <v>0.52262412949854642</v>
      </c>
      <c r="N435" s="1">
        <v>488.37869999999998</v>
      </c>
      <c r="P435" s="1">
        <v>709.63760000000002</v>
      </c>
      <c r="Q435" s="5">
        <v>1.4530478090055936</v>
      </c>
      <c r="R435" s="1">
        <v>663.12540000000001</v>
      </c>
      <c r="S435" s="5">
        <v>1.357809830772718</v>
      </c>
      <c r="T435" s="1">
        <v>605.5652</v>
      </c>
      <c r="U435" s="5">
        <v>1.2399500633422385</v>
      </c>
    </row>
    <row r="436" spans="1:21" x14ac:dyDescent="0.25">
      <c r="A436" s="9" t="s">
        <v>199</v>
      </c>
      <c r="B436" s="1">
        <v>21</v>
      </c>
      <c r="C436" s="9" t="s">
        <v>200</v>
      </c>
      <c r="D436" s="1">
        <v>1546.3724999999997</v>
      </c>
      <c r="E436" s="1">
        <v>553.54190000000006</v>
      </c>
      <c r="G436" s="1">
        <v>254.43219999999999</v>
      </c>
      <c r="H436" s="5">
        <v>0.45964397636384885</v>
      </c>
      <c r="I436" s="1">
        <v>214.99160000000001</v>
      </c>
      <c r="J436" s="5">
        <v>0.38839264019580089</v>
      </c>
      <c r="K436" s="1">
        <v>79.432699999999997</v>
      </c>
      <c r="L436" s="5">
        <v>0.14349898354578033</v>
      </c>
      <c r="N436" s="1">
        <v>35.075600000000001</v>
      </c>
      <c r="P436" s="1">
        <v>144.98320000000001</v>
      </c>
      <c r="Q436" s="5">
        <v>4.1334488932477278</v>
      </c>
      <c r="R436" s="1">
        <v>165.0574</v>
      </c>
      <c r="S436" s="5">
        <v>4.7057612699426379</v>
      </c>
      <c r="T436" s="1">
        <v>98.857900000000001</v>
      </c>
      <c r="U436" s="5">
        <v>2.8184236335230186</v>
      </c>
    </row>
    <row r="437" spans="1:21" x14ac:dyDescent="0.25">
      <c r="A437" s="9" t="s">
        <v>228</v>
      </c>
      <c r="B437" s="1">
        <v>24</v>
      </c>
      <c r="C437" s="9" t="s">
        <v>229</v>
      </c>
      <c r="D437" s="1">
        <v>1696.4396999999999</v>
      </c>
      <c r="E437" s="1">
        <v>381.35989999999998</v>
      </c>
      <c r="G437" s="1">
        <v>168.9333</v>
      </c>
      <c r="H437" s="5">
        <v>0.44297604441368904</v>
      </c>
      <c r="I437" s="1">
        <v>171.21250000000001</v>
      </c>
      <c r="J437" s="5">
        <v>0.44895255112034593</v>
      </c>
      <c r="K437" s="1">
        <v>250.6687</v>
      </c>
      <c r="L437" s="5">
        <v>0.65730219669136691</v>
      </c>
      <c r="N437" s="1">
        <v>143.46879999999999</v>
      </c>
      <c r="P437" s="1">
        <v>187.24289999999999</v>
      </c>
      <c r="Q437" s="5">
        <v>1.3051123310434045</v>
      </c>
      <c r="R437" s="1">
        <v>195.59440000000001</v>
      </c>
      <c r="S437" s="5">
        <v>1.3633235937012091</v>
      </c>
      <c r="T437" s="1">
        <v>197.95920000000001</v>
      </c>
      <c r="U437" s="5">
        <v>1.3798066199759114</v>
      </c>
    </row>
    <row r="438" spans="1:21" x14ac:dyDescent="0.25">
      <c r="A438" s="9" t="s">
        <v>234</v>
      </c>
      <c r="B438" s="1">
        <v>21</v>
      </c>
      <c r="C438" s="9" t="s">
        <v>235</v>
      </c>
      <c r="D438" s="1">
        <v>1550.5644</v>
      </c>
      <c r="E438" s="1">
        <v>209.8759</v>
      </c>
      <c r="G438" s="1">
        <v>272.66730000000001</v>
      </c>
      <c r="H438" s="5">
        <v>1.2991834698505165</v>
      </c>
      <c r="I438" s="1">
        <v>102.33710000000001</v>
      </c>
      <c r="J438" s="5">
        <v>0.48760767672705635</v>
      </c>
      <c r="K438" s="1">
        <v>79.107100000000003</v>
      </c>
      <c r="L438" s="5">
        <v>0.37692321986469146</v>
      </c>
      <c r="N438" s="1">
        <v>114.4828</v>
      </c>
      <c r="P438" s="1">
        <v>352.70580000000001</v>
      </c>
      <c r="Q438" s="5">
        <v>3.0808628020977826</v>
      </c>
      <c r="R438" s="1">
        <v>283.5197</v>
      </c>
      <c r="S438" s="5">
        <v>2.4765266048699019</v>
      </c>
      <c r="T438" s="1">
        <v>135.86869999999999</v>
      </c>
      <c r="U438" s="5">
        <v>1.1868044806730793</v>
      </c>
    </row>
    <row r="439" spans="1:21" x14ac:dyDescent="0.25">
      <c r="A439" s="9" t="s">
        <v>254</v>
      </c>
      <c r="B439" s="1">
        <v>21</v>
      </c>
      <c r="C439" s="9" t="s">
        <v>255</v>
      </c>
      <c r="D439" s="1">
        <v>1154.9717000000001</v>
      </c>
      <c r="E439" s="1">
        <v>227.32679999999999</v>
      </c>
      <c r="G439" s="1">
        <v>70.016199999999998</v>
      </c>
      <c r="H439" s="5">
        <v>0.30799800111557457</v>
      </c>
      <c r="I439" s="1">
        <v>58.558</v>
      </c>
      <c r="J439" s="5">
        <v>0.2575939132561581</v>
      </c>
      <c r="K439" s="1">
        <v>91.803299999999993</v>
      </c>
      <c r="L439" s="5">
        <v>0.40383843875865055</v>
      </c>
      <c r="N439" s="1">
        <v>234.08070000000001</v>
      </c>
      <c r="P439" s="1">
        <v>229.5026</v>
      </c>
      <c r="Q439" s="5">
        <v>0.98044221501388196</v>
      </c>
      <c r="R439" s="1">
        <v>135.5735</v>
      </c>
      <c r="S439" s="5">
        <v>0.57917419078121346</v>
      </c>
      <c r="T439" s="1">
        <v>108.11060000000001</v>
      </c>
      <c r="U439" s="5">
        <v>0.4618518314410372</v>
      </c>
    </row>
    <row r="440" spans="1:21" x14ac:dyDescent="0.25">
      <c r="A440" s="9" t="s">
        <v>264</v>
      </c>
      <c r="B440" s="1">
        <v>24</v>
      </c>
      <c r="C440" s="9" t="s">
        <v>265</v>
      </c>
      <c r="D440" s="1">
        <v>1265.0019</v>
      </c>
      <c r="E440" s="1">
        <v>230.8169</v>
      </c>
      <c r="G440" s="1">
        <v>233.61660000000001</v>
      </c>
      <c r="H440" s="5">
        <v>1.0121295277772122</v>
      </c>
      <c r="I440" s="1">
        <v>73.8947</v>
      </c>
      <c r="J440" s="5">
        <v>0.32014423553907878</v>
      </c>
      <c r="K440" s="1">
        <v>102.22069999999999</v>
      </c>
      <c r="L440" s="5">
        <v>0.44286488554347619</v>
      </c>
      <c r="N440" s="1">
        <v>77.458600000000004</v>
      </c>
      <c r="P440" s="1">
        <v>152.4599</v>
      </c>
      <c r="Q440" s="5">
        <v>1.9682759564464114</v>
      </c>
      <c r="R440" s="1">
        <v>202.1756</v>
      </c>
      <c r="S440" s="5">
        <v>2.6101117241984748</v>
      </c>
      <c r="T440" s="1">
        <v>192.35890000000001</v>
      </c>
      <c r="U440" s="5">
        <v>2.4833769265130017</v>
      </c>
    </row>
    <row r="441" spans="1:21" x14ac:dyDescent="0.25">
      <c r="A441" s="9" t="s">
        <v>266</v>
      </c>
      <c r="B441" s="1">
        <v>24</v>
      </c>
      <c r="C441" s="9" t="s">
        <v>265</v>
      </c>
      <c r="D441" s="1">
        <v>1265.0019</v>
      </c>
      <c r="E441" s="1">
        <v>230.8169</v>
      </c>
      <c r="G441" s="1">
        <v>233.61660000000001</v>
      </c>
      <c r="H441" s="5">
        <v>1.0121295277772122</v>
      </c>
      <c r="I441" s="1">
        <v>73.8947</v>
      </c>
      <c r="J441" s="5">
        <v>0.32014423553907878</v>
      </c>
      <c r="K441" s="1">
        <v>102.22069999999999</v>
      </c>
      <c r="L441" s="5">
        <v>0.44286488554347619</v>
      </c>
      <c r="N441" s="1">
        <v>77.458600000000004</v>
      </c>
      <c r="P441" s="1">
        <v>152.4599</v>
      </c>
      <c r="Q441" s="5">
        <v>1.9682759564464114</v>
      </c>
      <c r="R441" s="1">
        <v>202.1756</v>
      </c>
      <c r="S441" s="5">
        <v>2.6101117241984748</v>
      </c>
      <c r="T441" s="1">
        <v>192.35890000000001</v>
      </c>
      <c r="U441" s="5">
        <v>2.4833769265130017</v>
      </c>
    </row>
    <row r="442" spans="1:21" x14ac:dyDescent="0.25">
      <c r="A442" s="9" t="s">
        <v>267</v>
      </c>
      <c r="B442" s="1">
        <v>24</v>
      </c>
      <c r="C442" s="9" t="s">
        <v>265</v>
      </c>
      <c r="D442" s="1">
        <v>1265.0019</v>
      </c>
      <c r="E442" s="1">
        <v>230.8169</v>
      </c>
      <c r="G442" s="1">
        <v>233.61660000000001</v>
      </c>
      <c r="H442" s="5">
        <v>1.0121295277772122</v>
      </c>
      <c r="I442" s="1">
        <v>73.8947</v>
      </c>
      <c r="J442" s="5">
        <v>0.32014423553907878</v>
      </c>
      <c r="K442" s="1">
        <v>102.22069999999999</v>
      </c>
      <c r="L442" s="5">
        <v>0.44286488554347619</v>
      </c>
      <c r="N442" s="1">
        <v>77.458600000000004</v>
      </c>
      <c r="P442" s="1">
        <v>152.4599</v>
      </c>
      <c r="Q442" s="5">
        <v>1.9682759564464114</v>
      </c>
      <c r="R442" s="1">
        <v>202.1756</v>
      </c>
      <c r="S442" s="5">
        <v>2.6101117241984748</v>
      </c>
      <c r="T442" s="1">
        <v>192.35890000000001</v>
      </c>
      <c r="U442" s="5">
        <v>2.4833769265130017</v>
      </c>
    </row>
    <row r="443" spans="1:21" x14ac:dyDescent="0.25">
      <c r="A443" s="9" t="s">
        <v>277</v>
      </c>
      <c r="B443" s="1">
        <v>24</v>
      </c>
      <c r="C443" s="9" t="s">
        <v>278</v>
      </c>
      <c r="D443" s="1">
        <v>865.39740000000006</v>
      </c>
      <c r="E443" s="1">
        <v>159.85</v>
      </c>
      <c r="G443" s="1">
        <v>159.2997</v>
      </c>
      <c r="H443" s="5">
        <v>0.99655739756021278</v>
      </c>
      <c r="I443" s="1">
        <v>74.731200000000001</v>
      </c>
      <c r="J443" s="5">
        <v>0.46750828902095715</v>
      </c>
      <c r="K443" s="1">
        <v>40.041899999999998</v>
      </c>
      <c r="L443" s="5">
        <v>0.25049671567094151</v>
      </c>
      <c r="N443" s="1">
        <v>49.203200000000002</v>
      </c>
      <c r="P443" s="1">
        <v>125.96639999999999</v>
      </c>
      <c r="Q443" s="5">
        <v>2.5601261706555669</v>
      </c>
      <c r="R443" s="1">
        <v>115.5665</v>
      </c>
      <c r="S443" s="5">
        <v>2.3487598367585849</v>
      </c>
      <c r="T443" s="1">
        <v>140.73849999999999</v>
      </c>
      <c r="U443" s="5">
        <v>2.8603525786940684</v>
      </c>
    </row>
    <row r="444" spans="1:21" x14ac:dyDescent="0.25">
      <c r="A444" s="9" t="s">
        <v>279</v>
      </c>
      <c r="B444" s="1">
        <v>24</v>
      </c>
      <c r="C444" s="9" t="s">
        <v>229</v>
      </c>
      <c r="D444" s="1">
        <v>898.75729999999999</v>
      </c>
      <c r="E444" s="1">
        <v>229.8862</v>
      </c>
      <c r="G444" s="1">
        <v>89.455500000000001</v>
      </c>
      <c r="H444" s="5">
        <v>0.38912949102642957</v>
      </c>
      <c r="I444" s="1">
        <v>55.490699999999997</v>
      </c>
      <c r="J444" s="5">
        <v>0.24138334532477371</v>
      </c>
      <c r="K444" s="1">
        <v>73.898399999999995</v>
      </c>
      <c r="L444" s="5">
        <v>0.32145644236148146</v>
      </c>
      <c r="N444" s="1">
        <v>79.894400000000005</v>
      </c>
      <c r="P444" s="1">
        <v>112.31319999999999</v>
      </c>
      <c r="Q444" s="5">
        <v>1.4057706172147233</v>
      </c>
      <c r="R444" s="1">
        <v>119.5153</v>
      </c>
      <c r="S444" s="5">
        <v>1.4959158589337924</v>
      </c>
      <c r="T444" s="1">
        <v>138.30359999999999</v>
      </c>
      <c r="U444" s="5">
        <v>1.7310800256338363</v>
      </c>
    </row>
    <row r="445" spans="1:21" x14ac:dyDescent="0.25">
      <c r="A445" s="9" t="s">
        <v>319</v>
      </c>
      <c r="B445" s="1">
        <v>24</v>
      </c>
      <c r="C445" s="9" t="s">
        <v>320</v>
      </c>
      <c r="D445" s="1">
        <v>703.83999999999992</v>
      </c>
      <c r="E445" s="1">
        <v>94.9328</v>
      </c>
      <c r="G445" s="1">
        <v>39.738900000000001</v>
      </c>
      <c r="H445" s="5">
        <v>0.41860031517030993</v>
      </c>
      <c r="I445" s="1">
        <v>25.654</v>
      </c>
      <c r="J445" s="5">
        <v>0.27023325973741424</v>
      </c>
      <c r="K445" s="1">
        <v>30.275600000000001</v>
      </c>
      <c r="L445" s="5">
        <v>0.31891611750627813</v>
      </c>
      <c r="N445" s="1">
        <v>34.832000000000001</v>
      </c>
      <c r="P445" s="1">
        <v>171.3143</v>
      </c>
      <c r="Q445" s="5">
        <v>4.9183021359669272</v>
      </c>
      <c r="R445" s="1">
        <v>166.1104</v>
      </c>
      <c r="S445" s="5">
        <v>4.7689021589343135</v>
      </c>
      <c r="T445" s="1">
        <v>140.982</v>
      </c>
      <c r="U445" s="5">
        <v>4.0474850711988974</v>
      </c>
    </row>
    <row r="446" spans="1:21" x14ac:dyDescent="0.25">
      <c r="A446" s="9" t="s">
        <v>353</v>
      </c>
      <c r="B446" s="1">
        <v>21</v>
      </c>
      <c r="C446" s="9" t="s">
        <v>354</v>
      </c>
      <c r="D446" s="1">
        <v>292.62439999999998</v>
      </c>
      <c r="E446" s="1">
        <v>132.85939999999999</v>
      </c>
      <c r="G446" s="1">
        <v>86.875100000000003</v>
      </c>
      <c r="H446" s="5">
        <v>0.65388749309420335</v>
      </c>
      <c r="I446" s="1">
        <v>37.365600000000001</v>
      </c>
      <c r="J446" s="5">
        <v>0.28124167352855728</v>
      </c>
      <c r="K446" s="1">
        <v>35.484299999999998</v>
      </c>
      <c r="L446" s="5">
        <v>0.26708159151704736</v>
      </c>
      <c r="N446" s="1">
        <v>0.01</v>
      </c>
      <c r="P446" s="1">
        <v>0.01</v>
      </c>
      <c r="Q446" s="5">
        <v>1</v>
      </c>
      <c r="R446" s="1">
        <v>0.01</v>
      </c>
      <c r="S446" s="5">
        <v>1</v>
      </c>
      <c r="T446" s="1">
        <v>0.01</v>
      </c>
      <c r="U446" s="5">
        <v>1</v>
      </c>
    </row>
    <row r="447" spans="1:21" x14ac:dyDescent="0.25">
      <c r="A447" s="9" t="s">
        <v>355</v>
      </c>
      <c r="B447" s="1">
        <v>24</v>
      </c>
      <c r="C447" s="9" t="s">
        <v>356</v>
      </c>
      <c r="D447" s="1">
        <v>386.89440000000002</v>
      </c>
      <c r="E447" s="1">
        <v>77.481899999999996</v>
      </c>
      <c r="G447" s="1">
        <v>75.521100000000004</v>
      </c>
      <c r="H447" s="5">
        <v>0.9746934445334976</v>
      </c>
      <c r="I447" s="1">
        <v>32.6252</v>
      </c>
      <c r="J447" s="5">
        <v>0.42106866248762614</v>
      </c>
      <c r="K447" s="1">
        <v>30.601099999999999</v>
      </c>
      <c r="L447" s="5">
        <v>0.39494514202671849</v>
      </c>
      <c r="N447" s="1">
        <v>28.7425</v>
      </c>
      <c r="P447" s="1">
        <v>54.124899999999997</v>
      </c>
      <c r="Q447" s="5">
        <v>1.8830964599460729</v>
      </c>
      <c r="R447" s="1">
        <v>40.803699999999999</v>
      </c>
      <c r="S447" s="5">
        <v>1.4196294685570148</v>
      </c>
      <c r="T447" s="1">
        <v>46.994</v>
      </c>
      <c r="U447" s="5">
        <v>1.6350004348960598</v>
      </c>
    </row>
    <row r="448" spans="1:21" x14ac:dyDescent="0.25">
      <c r="A448" s="9" t="s">
        <v>367</v>
      </c>
      <c r="B448" s="1">
        <v>21</v>
      </c>
      <c r="C448" s="9" t="s">
        <v>368</v>
      </c>
      <c r="D448" s="1">
        <v>469.00309999999996</v>
      </c>
      <c r="E448" s="1">
        <v>45.604999999999997</v>
      </c>
      <c r="G448" s="1">
        <v>30.1052</v>
      </c>
      <c r="H448" s="5">
        <v>0.66012937177941022</v>
      </c>
      <c r="I448" s="1">
        <v>19.240500000000001</v>
      </c>
      <c r="J448" s="5">
        <v>0.42189452910865044</v>
      </c>
      <c r="K448" s="1">
        <v>23.764700000000001</v>
      </c>
      <c r="L448" s="5">
        <v>0.52109856375397445</v>
      </c>
      <c r="N448" s="1">
        <v>41.165100000000002</v>
      </c>
      <c r="P448" s="1">
        <v>92.646199999999993</v>
      </c>
      <c r="Q448" s="5">
        <v>2.2506006301454384</v>
      </c>
      <c r="R448" s="1">
        <v>94.243300000000005</v>
      </c>
      <c r="S448" s="5">
        <v>2.2893980580637483</v>
      </c>
      <c r="T448" s="1">
        <v>122.23309999999999</v>
      </c>
      <c r="U448" s="5">
        <v>2.969338104365105</v>
      </c>
    </row>
    <row r="449" spans="1:21" x14ac:dyDescent="0.25">
      <c r="A449" s="9" t="s">
        <v>369</v>
      </c>
      <c r="B449" s="1">
        <v>21</v>
      </c>
      <c r="C449" s="9" t="s">
        <v>370</v>
      </c>
      <c r="D449" s="1">
        <v>324.62369999999999</v>
      </c>
      <c r="E449" s="1">
        <v>64.451899999999995</v>
      </c>
      <c r="G449" s="1">
        <v>28.556999999999999</v>
      </c>
      <c r="H449" s="5">
        <v>0.44307460292093798</v>
      </c>
      <c r="I449" s="1">
        <v>23.423200000000001</v>
      </c>
      <c r="J449" s="5">
        <v>0.36342140417893037</v>
      </c>
      <c r="K449" s="1">
        <v>36.135399999999997</v>
      </c>
      <c r="L449" s="5">
        <v>0.56065686193890329</v>
      </c>
      <c r="N449" s="1">
        <v>12.909800000000001</v>
      </c>
      <c r="P449" s="1">
        <v>59.976199999999999</v>
      </c>
      <c r="Q449" s="5">
        <v>4.6457884707741401</v>
      </c>
      <c r="R449" s="1">
        <v>56.072099999999999</v>
      </c>
      <c r="S449" s="5">
        <v>4.3433748005391246</v>
      </c>
      <c r="T449" s="1">
        <v>43.098100000000002</v>
      </c>
      <c r="U449" s="5">
        <v>3.3384018342654418</v>
      </c>
    </row>
    <row r="450" spans="1:21" x14ac:dyDescent="0.25">
      <c r="A450" s="9" t="s">
        <v>384</v>
      </c>
      <c r="B450" s="1">
        <v>24</v>
      </c>
      <c r="C450" s="9" t="s">
        <v>385</v>
      </c>
      <c r="D450" s="1">
        <v>393.85320000000002</v>
      </c>
      <c r="E450" s="1">
        <v>1.1634</v>
      </c>
      <c r="G450" s="1">
        <v>0.01</v>
      </c>
      <c r="H450" s="5">
        <v>8.5954959601168991E-3</v>
      </c>
      <c r="I450" s="1">
        <v>0.01</v>
      </c>
      <c r="J450" s="5">
        <v>8.5954959601168991E-3</v>
      </c>
      <c r="K450" s="1">
        <v>0.65110000000000001</v>
      </c>
      <c r="L450" s="5">
        <v>0.55965274196321124</v>
      </c>
      <c r="N450" s="1">
        <v>66.010300000000001</v>
      </c>
      <c r="P450" s="1">
        <v>115.4014</v>
      </c>
      <c r="Q450" s="5">
        <v>1.7482332302686094</v>
      </c>
      <c r="R450" s="1">
        <v>106.8793</v>
      </c>
      <c r="S450" s="5">
        <v>1.6191306508226746</v>
      </c>
      <c r="T450" s="1">
        <v>103.7277</v>
      </c>
      <c r="U450" s="5">
        <v>1.5713865866387517</v>
      </c>
    </row>
    <row r="451" spans="1:21" x14ac:dyDescent="0.25">
      <c r="A451" s="9" t="s">
        <v>388</v>
      </c>
      <c r="B451" s="1">
        <v>24</v>
      </c>
      <c r="C451" s="9" t="s">
        <v>389</v>
      </c>
      <c r="D451" s="1">
        <v>262.92140000000001</v>
      </c>
      <c r="E451" s="1">
        <v>36.065100000000001</v>
      </c>
      <c r="G451" s="1">
        <v>43.0075</v>
      </c>
      <c r="H451" s="5">
        <v>1.1924963468838294</v>
      </c>
      <c r="I451" s="1">
        <v>17.846299999999999</v>
      </c>
      <c r="J451" s="5">
        <v>0.49483572761478545</v>
      </c>
      <c r="K451" s="1">
        <v>16.9283</v>
      </c>
      <c r="L451" s="5">
        <v>0.46938175687853351</v>
      </c>
      <c r="N451" s="1">
        <v>21.9222</v>
      </c>
      <c r="P451" s="1">
        <v>41.447000000000003</v>
      </c>
      <c r="Q451" s="5">
        <v>1.890640537902218</v>
      </c>
      <c r="R451" s="1">
        <v>42.119900000000001</v>
      </c>
      <c r="S451" s="5">
        <v>1.9213354499092246</v>
      </c>
      <c r="T451" s="1">
        <v>43.585099999999997</v>
      </c>
      <c r="U451" s="5">
        <v>1.9881718075740571</v>
      </c>
    </row>
    <row r="452" spans="1:21" x14ac:dyDescent="0.25">
      <c r="A452" s="9" t="s">
        <v>392</v>
      </c>
      <c r="B452" s="1">
        <v>22</v>
      </c>
      <c r="C452" s="9" t="s">
        <v>393</v>
      </c>
      <c r="D452" s="1">
        <v>196.3698</v>
      </c>
      <c r="E452" s="1">
        <v>32.1096</v>
      </c>
      <c r="G452" s="1">
        <v>23.052</v>
      </c>
      <c r="H452" s="5">
        <v>0.71791613722998726</v>
      </c>
      <c r="I452" s="1">
        <v>15.336600000000001</v>
      </c>
      <c r="J452" s="5">
        <v>0.47763285746318862</v>
      </c>
      <c r="K452" s="1">
        <v>15.626099999999999</v>
      </c>
      <c r="L452" s="5">
        <v>0.48664885267957242</v>
      </c>
      <c r="N452" s="1">
        <v>13.640499999999999</v>
      </c>
      <c r="P452" s="1">
        <v>27.3063</v>
      </c>
      <c r="Q452" s="5">
        <v>2.0018547707195484</v>
      </c>
      <c r="R452" s="1">
        <v>37.6447</v>
      </c>
      <c r="S452" s="5">
        <v>2.7597742018254463</v>
      </c>
      <c r="T452" s="1">
        <v>31.654</v>
      </c>
      <c r="U452" s="5">
        <v>2.3205894212089002</v>
      </c>
    </row>
    <row r="453" spans="1:21" x14ac:dyDescent="0.25">
      <c r="A453" s="9" t="s">
        <v>400</v>
      </c>
      <c r="B453" s="1">
        <v>21</v>
      </c>
      <c r="C453" s="9" t="s">
        <v>401</v>
      </c>
      <c r="D453" s="1">
        <v>244.00900000000001</v>
      </c>
      <c r="E453" s="1">
        <v>70.501499999999993</v>
      </c>
      <c r="G453" s="1">
        <v>47.136200000000002</v>
      </c>
      <c r="H453" s="5">
        <v>0.66858435636121227</v>
      </c>
      <c r="I453" s="1">
        <v>25.096299999999999</v>
      </c>
      <c r="J453" s="5">
        <v>0.35596831273093482</v>
      </c>
      <c r="K453" s="1">
        <v>39.065199999999997</v>
      </c>
      <c r="L453" s="5">
        <v>0.55410452259880993</v>
      </c>
      <c r="N453" s="1">
        <v>5.6022999999999996</v>
      </c>
      <c r="P453" s="1">
        <v>23.893000000000001</v>
      </c>
      <c r="Q453" s="5">
        <v>4.2648555057744142</v>
      </c>
      <c r="R453" s="1">
        <v>17.374500000000001</v>
      </c>
      <c r="S453" s="5">
        <v>3.1013155311211471</v>
      </c>
      <c r="T453" s="1">
        <v>15.34</v>
      </c>
      <c r="U453" s="5">
        <v>2.7381611124002645</v>
      </c>
    </row>
    <row r="454" spans="1:21" x14ac:dyDescent="0.25">
      <c r="A454" s="9" t="s">
        <v>408</v>
      </c>
      <c r="B454" s="1">
        <v>21</v>
      </c>
      <c r="C454" s="9" t="s">
        <v>409</v>
      </c>
      <c r="D454" s="1">
        <v>134.14410000000001</v>
      </c>
      <c r="E454" s="1">
        <v>31.644300000000001</v>
      </c>
      <c r="G454" s="1">
        <v>19.955500000000001</v>
      </c>
      <c r="H454" s="5">
        <v>0.6306191004383096</v>
      </c>
      <c r="I454" s="1">
        <v>9.4808000000000003</v>
      </c>
      <c r="J454" s="5">
        <v>0.2996053001646426</v>
      </c>
      <c r="K454" s="1">
        <v>7.1619999999999999</v>
      </c>
      <c r="L454" s="5">
        <v>0.22632828029060525</v>
      </c>
      <c r="N454" s="1">
        <v>11.9354</v>
      </c>
      <c r="P454" s="1">
        <v>21.942499999999999</v>
      </c>
      <c r="Q454" s="5">
        <v>1.8384385944333663</v>
      </c>
      <c r="R454" s="1">
        <v>17.901</v>
      </c>
      <c r="S454" s="5">
        <v>1.4998240528176685</v>
      </c>
      <c r="T454" s="1">
        <v>14.1226</v>
      </c>
      <c r="U454" s="5">
        <v>1.1832531796169379</v>
      </c>
    </row>
    <row r="455" spans="1:21" x14ac:dyDescent="0.25">
      <c r="A455" s="9" t="s">
        <v>410</v>
      </c>
      <c r="B455" s="1">
        <v>21</v>
      </c>
      <c r="C455" s="9" t="s">
        <v>409</v>
      </c>
      <c r="D455" s="1">
        <v>126.28620000000001</v>
      </c>
      <c r="E455" s="1">
        <v>30.248200000000001</v>
      </c>
      <c r="G455" s="1">
        <v>18.063099999999999</v>
      </c>
      <c r="H455" s="5">
        <v>0.59716280638186725</v>
      </c>
      <c r="I455" s="1">
        <v>8.6442999999999994</v>
      </c>
      <c r="J455" s="5">
        <v>0.28577898850179512</v>
      </c>
      <c r="K455" s="1">
        <v>7.1619999999999999</v>
      </c>
      <c r="L455" s="5">
        <v>0.23677441963488735</v>
      </c>
      <c r="N455" s="1">
        <v>11.204700000000001</v>
      </c>
      <c r="P455" s="1">
        <v>20.967300000000002</v>
      </c>
      <c r="Q455" s="5">
        <v>1.8712950815282872</v>
      </c>
      <c r="R455" s="1">
        <v>16.847999999999999</v>
      </c>
      <c r="S455" s="5">
        <v>1.5036547163243994</v>
      </c>
      <c r="T455" s="1">
        <v>13.1486</v>
      </c>
      <c r="U455" s="5">
        <v>1.1734896962881647</v>
      </c>
    </row>
    <row r="456" spans="1:21" x14ac:dyDescent="0.25">
      <c r="A456" s="9" t="s">
        <v>473</v>
      </c>
      <c r="B456" s="1">
        <v>24</v>
      </c>
      <c r="C456" s="9" t="s">
        <v>474</v>
      </c>
      <c r="D456" s="1">
        <v>104.4709</v>
      </c>
      <c r="E456" s="1">
        <v>18.148900000000001</v>
      </c>
      <c r="G456" s="1">
        <v>14.106400000000001</v>
      </c>
      <c r="H456" s="5">
        <v>0.77725922783198986</v>
      </c>
      <c r="I456" s="1">
        <v>5.2980999999999998</v>
      </c>
      <c r="J456" s="5">
        <v>0.29192402845351506</v>
      </c>
      <c r="K456" s="1">
        <v>11.394</v>
      </c>
      <c r="L456" s="5">
        <v>0.62780664392883312</v>
      </c>
      <c r="N456" s="1">
        <v>5.8459000000000003</v>
      </c>
      <c r="P456" s="1">
        <v>16.9039</v>
      </c>
      <c r="Q456" s="5">
        <v>2.8915821344874182</v>
      </c>
      <c r="R456" s="1">
        <v>18.164200000000001</v>
      </c>
      <c r="S456" s="5">
        <v>3.107169127080518</v>
      </c>
      <c r="T456" s="1">
        <v>14.609500000000001</v>
      </c>
      <c r="U456" s="5">
        <v>2.4991019346892696</v>
      </c>
    </row>
    <row r="457" spans="1:21" x14ac:dyDescent="0.25">
      <c r="A457" s="9" t="s">
        <v>978</v>
      </c>
      <c r="B457" s="1">
        <v>24</v>
      </c>
      <c r="C457" s="9" t="s">
        <v>979</v>
      </c>
      <c r="D457" s="1">
        <v>4980.7186999999994</v>
      </c>
      <c r="E457" s="1">
        <v>790.17579999999998</v>
      </c>
      <c r="G457" s="1">
        <v>434.20339999999999</v>
      </c>
      <c r="H457" s="5">
        <v>0.5495022753164549</v>
      </c>
      <c r="I457" s="1">
        <v>379.51179999999999</v>
      </c>
      <c r="J457" s="5">
        <v>0.48028780430886392</v>
      </c>
      <c r="K457" s="1">
        <v>343.12310000000002</v>
      </c>
      <c r="L457" s="5">
        <v>0.43423640663254942</v>
      </c>
      <c r="N457" s="1">
        <v>517.8519</v>
      </c>
      <c r="P457" s="1">
        <v>919.47320000000002</v>
      </c>
      <c r="Q457" s="5">
        <v>1.7755524311101303</v>
      </c>
      <c r="R457" s="1">
        <v>798.69889999999998</v>
      </c>
      <c r="S457" s="5">
        <v>1.5423307320104453</v>
      </c>
      <c r="T457" s="1">
        <v>797.68060000000003</v>
      </c>
      <c r="U457" s="5">
        <v>1.5403643396886253</v>
      </c>
    </row>
    <row r="458" spans="1:21" x14ac:dyDescent="0.25">
      <c r="A458" s="9" t="s">
        <v>1018</v>
      </c>
      <c r="B458" s="1">
        <v>20</v>
      </c>
      <c r="C458" s="9" t="s">
        <v>1019</v>
      </c>
      <c r="D458" s="1">
        <v>321.48820000000001</v>
      </c>
      <c r="E458" s="1">
        <v>36.763199999999998</v>
      </c>
      <c r="G458" s="1">
        <v>19.095300000000002</v>
      </c>
      <c r="H458" s="5">
        <v>0.51941343517430483</v>
      </c>
      <c r="I458" s="1">
        <v>12.5482</v>
      </c>
      <c r="J458" s="5">
        <v>0.34132502067284676</v>
      </c>
      <c r="K458" s="1">
        <v>9.4407999999999994</v>
      </c>
      <c r="L458" s="5">
        <v>0.25680027853940895</v>
      </c>
      <c r="N458" s="1">
        <v>50.421100000000003</v>
      </c>
      <c r="P458" s="1">
        <v>81.756200000000007</v>
      </c>
      <c r="Q458" s="5">
        <v>1.6214679965331975</v>
      </c>
      <c r="R458" s="1">
        <v>57.651600000000002</v>
      </c>
      <c r="S458" s="5">
        <v>1.1434022661147814</v>
      </c>
      <c r="T458" s="1">
        <v>53.811799999999998</v>
      </c>
      <c r="U458" s="5">
        <v>1.0672476403727804</v>
      </c>
    </row>
    <row r="459" spans="1:21" x14ac:dyDescent="0.25">
      <c r="A459" s="9" t="s">
        <v>1042</v>
      </c>
      <c r="B459" s="1">
        <v>21</v>
      </c>
      <c r="C459" s="9" t="s">
        <v>1043</v>
      </c>
      <c r="D459" s="1">
        <v>298.39949999999999</v>
      </c>
      <c r="E459" s="1">
        <v>55.610100000000003</v>
      </c>
      <c r="G459" s="1">
        <v>36.298299999999998</v>
      </c>
      <c r="H459" s="5">
        <v>0.65272855110852157</v>
      </c>
      <c r="I459" s="1">
        <v>17.846299999999999</v>
      </c>
      <c r="J459" s="5">
        <v>0.32091832239107643</v>
      </c>
      <c r="K459" s="1">
        <v>11.0685</v>
      </c>
      <c r="L459" s="5">
        <v>0.19903758489914603</v>
      </c>
      <c r="N459" s="1">
        <v>21.435099999999998</v>
      </c>
      <c r="P459" s="1">
        <v>53.312199999999997</v>
      </c>
      <c r="Q459" s="5">
        <v>2.4871449165154349</v>
      </c>
      <c r="R459" s="1">
        <v>52.9131</v>
      </c>
      <c r="S459" s="5">
        <v>2.4685259224356315</v>
      </c>
      <c r="T459" s="1">
        <v>49.915900000000001</v>
      </c>
      <c r="U459" s="5">
        <v>2.3286991896468878</v>
      </c>
    </row>
    <row r="460" spans="1:21" x14ac:dyDescent="0.25">
      <c r="A460" s="9" t="s">
        <v>1052</v>
      </c>
      <c r="B460" s="1">
        <v>24</v>
      </c>
      <c r="C460" s="9" t="s">
        <v>1053</v>
      </c>
      <c r="D460" s="1">
        <v>121.34230000000001</v>
      </c>
      <c r="E460" s="1">
        <v>35.832500000000003</v>
      </c>
      <c r="G460" s="1">
        <v>9.1175999999999995</v>
      </c>
      <c r="H460" s="5">
        <v>0.25445056861787479</v>
      </c>
      <c r="I460" s="1">
        <v>4.7404000000000002</v>
      </c>
      <c r="J460" s="5">
        <v>0.13229330914672432</v>
      </c>
      <c r="K460" s="1">
        <v>3.2553999999999998</v>
      </c>
      <c r="L460" s="5">
        <v>9.0850484894997544E-2</v>
      </c>
      <c r="N460" s="1">
        <v>6.5766999999999998</v>
      </c>
      <c r="P460" s="1">
        <v>19.0169</v>
      </c>
      <c r="Q460" s="5">
        <v>2.8915565557194336</v>
      </c>
      <c r="R460" s="1">
        <v>15.531700000000001</v>
      </c>
      <c r="S460" s="5">
        <v>2.3616251311447991</v>
      </c>
      <c r="T460" s="1">
        <v>27.271100000000001</v>
      </c>
      <c r="U460" s="5">
        <v>4.1466236866513606</v>
      </c>
    </row>
    <row r="461" spans="1:21" x14ac:dyDescent="0.25">
      <c r="A461" s="9" t="s">
        <v>1070</v>
      </c>
      <c r="B461" s="1">
        <v>24</v>
      </c>
      <c r="C461" s="9" t="s">
        <v>1071</v>
      </c>
      <c r="D461" s="1">
        <v>108.17790000000001</v>
      </c>
      <c r="E461" s="1">
        <v>20.242999999999999</v>
      </c>
      <c r="G461" s="1">
        <v>22.535900000000002</v>
      </c>
      <c r="H461" s="5">
        <v>1.1132687842711062</v>
      </c>
      <c r="I461" s="1">
        <v>8.9230999999999998</v>
      </c>
      <c r="J461" s="5">
        <v>0.44079928864298773</v>
      </c>
      <c r="K461" s="1">
        <v>9.7662999999999993</v>
      </c>
      <c r="L461" s="5">
        <v>0.48245319369658646</v>
      </c>
      <c r="N461" s="1">
        <v>6.0895000000000001</v>
      </c>
      <c r="P461" s="1">
        <v>15.441000000000001</v>
      </c>
      <c r="Q461" s="5">
        <v>2.5356761638886609</v>
      </c>
      <c r="R461" s="1">
        <v>11.0565</v>
      </c>
      <c r="S461" s="5">
        <v>1.8156663108629607</v>
      </c>
      <c r="T461" s="1">
        <v>14.1226</v>
      </c>
      <c r="U461" s="5">
        <v>2.3191723458412019</v>
      </c>
    </row>
    <row r="462" spans="1:21" x14ac:dyDescent="0.25">
      <c r="A462" s="9" t="s">
        <v>2448</v>
      </c>
      <c r="B462" s="1">
        <v>21</v>
      </c>
      <c r="C462" s="9" t="s">
        <v>2449</v>
      </c>
      <c r="D462" s="1">
        <v>863.29310000000009</v>
      </c>
      <c r="E462" s="1">
        <v>195.21719999999999</v>
      </c>
      <c r="G462" s="1">
        <v>83.950599999999994</v>
      </c>
      <c r="H462" s="5">
        <v>0.43003690248605142</v>
      </c>
      <c r="I462" s="1">
        <v>63.298400000000001</v>
      </c>
      <c r="J462" s="5">
        <v>0.32424601930567598</v>
      </c>
      <c r="K462" s="1">
        <v>68.038600000000002</v>
      </c>
      <c r="L462" s="5">
        <v>0.34852769120753707</v>
      </c>
      <c r="N462" s="1">
        <v>135.18709999999999</v>
      </c>
      <c r="P462" s="1">
        <v>138.80680000000001</v>
      </c>
      <c r="Q462" s="5">
        <v>1.0267754837554768</v>
      </c>
      <c r="R462" s="1">
        <v>95.033100000000005</v>
      </c>
      <c r="S462" s="5">
        <v>0.70297461814034046</v>
      </c>
      <c r="T462" s="1">
        <v>83.761300000000006</v>
      </c>
      <c r="U462" s="5">
        <v>0.61959536079995814</v>
      </c>
    </row>
    <row r="463" spans="1:21" x14ac:dyDescent="0.25">
      <c r="A463" s="9" t="s">
        <v>2450</v>
      </c>
      <c r="B463" s="1">
        <v>22</v>
      </c>
      <c r="C463" s="9" t="s">
        <v>2451</v>
      </c>
      <c r="D463" s="1">
        <v>3202.9928999999997</v>
      </c>
      <c r="E463" s="1">
        <v>0.46539999999999998</v>
      </c>
      <c r="G463" s="1">
        <v>0.01</v>
      </c>
      <c r="H463" s="5">
        <v>2.1486892995272885E-2</v>
      </c>
      <c r="I463" s="1">
        <v>0.01</v>
      </c>
      <c r="J463" s="5">
        <v>2.1486892995272885E-2</v>
      </c>
      <c r="K463" s="1">
        <v>1.6276999999999999</v>
      </c>
      <c r="L463" s="5">
        <v>3.4974215728405671</v>
      </c>
      <c r="N463" s="1">
        <v>559.50409999999999</v>
      </c>
      <c r="P463" s="1">
        <v>935.23929999999996</v>
      </c>
      <c r="Q463" s="5">
        <v>1.6715503961454437</v>
      </c>
      <c r="R463" s="1">
        <v>937.43140000000005</v>
      </c>
      <c r="S463" s="5">
        <v>1.6754683299014252</v>
      </c>
      <c r="T463" s="1">
        <v>768.70500000000004</v>
      </c>
      <c r="U463" s="5">
        <v>1.3739041411850246</v>
      </c>
    </row>
    <row r="464" spans="1:21" x14ac:dyDescent="0.25">
      <c r="A464" s="9" t="s">
        <v>2460</v>
      </c>
      <c r="B464" s="1">
        <v>20</v>
      </c>
      <c r="C464" s="9" t="s">
        <v>2461</v>
      </c>
      <c r="D464" s="1">
        <v>644.63119999999992</v>
      </c>
      <c r="E464" s="1">
        <v>89.115799999999993</v>
      </c>
      <c r="G464" s="1">
        <v>35.094099999999997</v>
      </c>
      <c r="H464" s="5">
        <v>0.39380334351484247</v>
      </c>
      <c r="I464" s="1">
        <v>36.807899999999997</v>
      </c>
      <c r="J464" s="5">
        <v>0.41303450117712009</v>
      </c>
      <c r="K464" s="1">
        <v>128.5898</v>
      </c>
      <c r="L464" s="5">
        <v>1.4429517549076596</v>
      </c>
      <c r="N464" s="1">
        <v>30.447500000000002</v>
      </c>
      <c r="P464" s="1">
        <v>106.13679999999999</v>
      </c>
      <c r="Q464" s="5">
        <v>3.4858953937104848</v>
      </c>
      <c r="R464" s="1">
        <v>126.8862</v>
      </c>
      <c r="S464" s="5">
        <v>4.1673766319073815</v>
      </c>
      <c r="T464" s="1">
        <v>91.553100000000001</v>
      </c>
      <c r="U464" s="5">
        <v>3.0069168240413826</v>
      </c>
    </row>
    <row r="465" spans="1:21" ht="14.5" thickBot="1" x14ac:dyDescent="0.3">
      <c r="A465" s="9" t="s">
        <v>2488</v>
      </c>
      <c r="B465" s="1">
        <v>21</v>
      </c>
      <c r="C465" s="9" t="s">
        <v>2489</v>
      </c>
      <c r="D465" s="1">
        <v>150.69109999999998</v>
      </c>
      <c r="E465" s="1">
        <v>31.876899999999999</v>
      </c>
      <c r="G465" s="1">
        <v>7.2252999999999998</v>
      </c>
      <c r="H465" s="5">
        <v>0.22666256756460007</v>
      </c>
      <c r="I465" s="1">
        <v>12.827</v>
      </c>
      <c r="J465" s="5">
        <v>0.40239170057314233</v>
      </c>
      <c r="K465" s="1">
        <v>10.742900000000001</v>
      </c>
      <c r="L465" s="5">
        <v>0.3370120683002425</v>
      </c>
      <c r="N465" s="1">
        <v>25.819500000000001</v>
      </c>
      <c r="P465" s="1">
        <v>25.680900000000001</v>
      </c>
      <c r="Q465" s="5">
        <v>0.99463196421309474</v>
      </c>
      <c r="R465" s="1">
        <v>22.639500000000002</v>
      </c>
      <c r="S465" s="5">
        <v>0.8768372741532563</v>
      </c>
      <c r="T465" s="1">
        <v>13.879099999999999</v>
      </c>
      <c r="U465" s="5">
        <v>0.53754332965394369</v>
      </c>
    </row>
    <row r="466" spans="1:21" ht="14.5" thickBot="1" x14ac:dyDescent="0.3">
      <c r="J466" s="24" t="s">
        <v>3798</v>
      </c>
    </row>
    <row r="467" spans="1:21" ht="14.5" thickBot="1" x14ac:dyDescent="0.3">
      <c r="L467" s="24" t="s">
        <v>3799</v>
      </c>
    </row>
    <row r="468" spans="1:21" x14ac:dyDescent="0.25">
      <c r="A468" s="9" t="s">
        <v>6</v>
      </c>
      <c r="B468" s="1">
        <v>22</v>
      </c>
      <c r="C468" s="9" t="s">
        <v>7</v>
      </c>
      <c r="D468" s="1">
        <v>1072738.6198</v>
      </c>
      <c r="E468" s="1">
        <v>169041.3046</v>
      </c>
      <c r="G468" s="1">
        <v>155950.06589999999</v>
      </c>
      <c r="H468" s="5">
        <v>0.92255597688992275</v>
      </c>
      <c r="I468" s="1">
        <v>85432.267000000007</v>
      </c>
      <c r="J468" s="5">
        <v>0.5053928517776004</v>
      </c>
      <c r="K468" s="1">
        <v>66138.113899999997</v>
      </c>
      <c r="L468" s="5">
        <v>0.39125416155833426</v>
      </c>
      <c r="N468" s="1">
        <v>127350.1548</v>
      </c>
      <c r="P468" s="1">
        <v>143046.59160000001</v>
      </c>
      <c r="Q468" s="5">
        <v>1.123254163488461</v>
      </c>
      <c r="R468" s="1">
        <v>150675.84039999999</v>
      </c>
      <c r="S468" s="5">
        <v>1.1831618158347146</v>
      </c>
      <c r="T468" s="1">
        <v>175104.28159999999</v>
      </c>
      <c r="U468" s="5">
        <v>1.3749828720271016</v>
      </c>
    </row>
    <row r="469" spans="1:21" x14ac:dyDescent="0.25">
      <c r="A469" s="9" t="s">
        <v>8</v>
      </c>
      <c r="B469" s="1">
        <v>21</v>
      </c>
      <c r="C469" s="9" t="s">
        <v>9</v>
      </c>
      <c r="D469" s="1">
        <v>1071302.3944999999</v>
      </c>
      <c r="E469" s="1">
        <v>168797.92300000001</v>
      </c>
      <c r="G469" s="1">
        <v>155796.95929999999</v>
      </c>
      <c r="H469" s="5">
        <v>0.92297912516376146</v>
      </c>
      <c r="I469" s="1">
        <v>85359.208899999998</v>
      </c>
      <c r="J469" s="5">
        <v>0.50568873942838732</v>
      </c>
      <c r="K469" s="1">
        <v>65905.350099999996</v>
      </c>
      <c r="L469" s="5">
        <v>0.39043934266892605</v>
      </c>
      <c r="N469" s="1">
        <v>127243.7102</v>
      </c>
      <c r="P469" s="1">
        <v>142905.83439999999</v>
      </c>
      <c r="Q469" s="5">
        <v>1.1230876101882166</v>
      </c>
      <c r="R469" s="1">
        <v>150462.08180000001</v>
      </c>
      <c r="S469" s="5">
        <v>1.1824716645208293</v>
      </c>
      <c r="T469" s="1">
        <v>174831.32680000001</v>
      </c>
      <c r="U469" s="5">
        <v>1.3739879678547757</v>
      </c>
    </row>
    <row r="470" spans="1:21" x14ac:dyDescent="0.25">
      <c r="A470" s="9" t="s">
        <v>10</v>
      </c>
      <c r="B470" s="1">
        <v>21</v>
      </c>
      <c r="C470" s="9" t="s">
        <v>11</v>
      </c>
      <c r="D470" s="1">
        <v>619519.0662</v>
      </c>
      <c r="E470" s="1">
        <v>130227.0615</v>
      </c>
      <c r="G470" s="1">
        <v>79923.701300000001</v>
      </c>
      <c r="H470" s="5">
        <v>0.61372575238519067</v>
      </c>
      <c r="I470" s="1">
        <v>48014.520199999999</v>
      </c>
      <c r="J470" s="5">
        <v>0.36869848437761149</v>
      </c>
      <c r="K470" s="1">
        <v>62802.592900000003</v>
      </c>
      <c r="L470" s="5">
        <v>0.48225454968128884</v>
      </c>
      <c r="N470" s="1">
        <v>65130.713799999998</v>
      </c>
      <c r="P470" s="1">
        <v>68808.679999999993</v>
      </c>
      <c r="Q470" s="5">
        <v>1.0564705341829064</v>
      </c>
      <c r="R470" s="1">
        <v>72940.375599999999</v>
      </c>
      <c r="S470" s="5">
        <v>1.1199075112854053</v>
      </c>
      <c r="T470" s="1">
        <v>91671.420899999997</v>
      </c>
      <c r="U470" s="5">
        <v>1.4074990976070034</v>
      </c>
    </row>
    <row r="471" spans="1:21" x14ac:dyDescent="0.25">
      <c r="A471" s="9" t="s">
        <v>12</v>
      </c>
      <c r="B471" s="1">
        <v>21</v>
      </c>
      <c r="C471" s="9" t="s">
        <v>11</v>
      </c>
      <c r="D471" s="1">
        <v>619542.63020000001</v>
      </c>
      <c r="E471" s="1">
        <v>130239.8588</v>
      </c>
      <c r="G471" s="1">
        <v>79928.862200000003</v>
      </c>
      <c r="H471" s="5">
        <v>0.61370507413357245</v>
      </c>
      <c r="I471" s="1">
        <v>48013.125899999999</v>
      </c>
      <c r="J471" s="5">
        <v>0.36865155062652755</v>
      </c>
      <c r="K471" s="1">
        <v>62810.080399999999</v>
      </c>
      <c r="L471" s="5">
        <v>0.48226465368373078</v>
      </c>
      <c r="N471" s="1">
        <v>65133.149599999997</v>
      </c>
      <c r="P471" s="1">
        <v>68807.704800000007</v>
      </c>
      <c r="Q471" s="5">
        <v>1.0564160526946176</v>
      </c>
      <c r="R471" s="1">
        <v>72940.375599999999</v>
      </c>
      <c r="S471" s="5">
        <v>1.1198656298359015</v>
      </c>
      <c r="T471" s="1">
        <v>91669.472899999993</v>
      </c>
      <c r="U471" s="5">
        <v>1.4074165530604097</v>
      </c>
    </row>
    <row r="472" spans="1:21" x14ac:dyDescent="0.25">
      <c r="A472" s="9" t="s">
        <v>13</v>
      </c>
      <c r="B472" s="1">
        <v>21</v>
      </c>
      <c r="C472" s="9" t="s">
        <v>11</v>
      </c>
      <c r="D472" s="1">
        <v>619542.63020000001</v>
      </c>
      <c r="E472" s="1">
        <v>130239.8588</v>
      </c>
      <c r="G472" s="1">
        <v>79928.862200000003</v>
      </c>
      <c r="H472" s="5">
        <v>0.61370507413357245</v>
      </c>
      <c r="I472" s="1">
        <v>48013.125899999999</v>
      </c>
      <c r="J472" s="5">
        <v>0.36865155062652755</v>
      </c>
      <c r="K472" s="1">
        <v>62810.080399999999</v>
      </c>
      <c r="L472" s="5">
        <v>0.48226465368373078</v>
      </c>
      <c r="N472" s="1">
        <v>65133.149599999997</v>
      </c>
      <c r="P472" s="1">
        <v>68807.704800000007</v>
      </c>
      <c r="Q472" s="5">
        <v>1.0564160526946176</v>
      </c>
      <c r="R472" s="1">
        <v>72940.375599999999</v>
      </c>
      <c r="S472" s="5">
        <v>1.1198656298359015</v>
      </c>
      <c r="T472" s="1">
        <v>91669.472899999993</v>
      </c>
      <c r="U472" s="5">
        <v>1.4074165530604097</v>
      </c>
    </row>
    <row r="473" spans="1:21" x14ac:dyDescent="0.25">
      <c r="A473" s="9" t="s">
        <v>14</v>
      </c>
      <c r="B473" s="1">
        <v>21</v>
      </c>
      <c r="C473" s="9" t="s">
        <v>11</v>
      </c>
      <c r="D473" s="1">
        <v>619427.375</v>
      </c>
      <c r="E473" s="1">
        <v>130215.1949</v>
      </c>
      <c r="G473" s="1">
        <v>79911.831300000005</v>
      </c>
      <c r="H473" s="5">
        <v>0.61369052483751263</v>
      </c>
      <c r="I473" s="1">
        <v>48006.154699999999</v>
      </c>
      <c r="J473" s="5">
        <v>0.36866784046874701</v>
      </c>
      <c r="K473" s="1">
        <v>62794.454299999998</v>
      </c>
      <c r="L473" s="5">
        <v>0.48223599671469675</v>
      </c>
      <c r="N473" s="1">
        <v>65122.188399999999</v>
      </c>
      <c r="P473" s="1">
        <v>68797.139899999995</v>
      </c>
      <c r="Q473" s="5">
        <v>1.0564316339836024</v>
      </c>
      <c r="R473" s="1">
        <v>72927.739600000001</v>
      </c>
      <c r="S473" s="5">
        <v>1.1198600875028335</v>
      </c>
      <c r="T473" s="1">
        <v>91652.671900000001</v>
      </c>
      <c r="U473" s="5">
        <v>1.407395453866535</v>
      </c>
    </row>
    <row r="474" spans="1:21" x14ac:dyDescent="0.25">
      <c r="A474" s="9" t="s">
        <v>15</v>
      </c>
      <c r="B474" s="1">
        <v>21</v>
      </c>
      <c r="C474" s="9" t="s">
        <v>11</v>
      </c>
      <c r="D474" s="1">
        <v>619399.88829999999</v>
      </c>
      <c r="E474" s="1">
        <v>130227.0615</v>
      </c>
      <c r="G474" s="1">
        <v>79901.681500000006</v>
      </c>
      <c r="H474" s="5">
        <v>0.61355666464147318</v>
      </c>
      <c r="I474" s="1">
        <v>47990.818099999997</v>
      </c>
      <c r="J474" s="5">
        <v>0.36851647842794949</v>
      </c>
      <c r="K474" s="1">
        <v>62790.222199999997</v>
      </c>
      <c r="L474" s="5">
        <v>0.48215955636839736</v>
      </c>
      <c r="N474" s="1">
        <v>65117.560400000002</v>
      </c>
      <c r="P474" s="1">
        <v>68796.489700000006</v>
      </c>
      <c r="Q474" s="5">
        <v>1.0564967311029669</v>
      </c>
      <c r="R474" s="1">
        <v>72924.843900000007</v>
      </c>
      <c r="S474" s="5">
        <v>1.1198952087891794</v>
      </c>
      <c r="T474" s="1">
        <v>91651.210999999996</v>
      </c>
      <c r="U474" s="5">
        <v>1.4074730447057717</v>
      </c>
    </row>
    <row r="475" spans="1:21" x14ac:dyDescent="0.25">
      <c r="A475" s="9" t="s">
        <v>20</v>
      </c>
      <c r="B475" s="1">
        <v>21</v>
      </c>
      <c r="C475" s="9" t="s">
        <v>21</v>
      </c>
      <c r="D475" s="1">
        <v>143495.7164</v>
      </c>
      <c r="E475" s="1">
        <v>17451.110799999999</v>
      </c>
      <c r="G475" s="1">
        <v>29737.771400000001</v>
      </c>
      <c r="H475" s="5">
        <v>1.7040618067704896</v>
      </c>
      <c r="I475" s="1">
        <v>13934.023499999999</v>
      </c>
      <c r="J475" s="5">
        <v>0.79846054842537595</v>
      </c>
      <c r="K475" s="1">
        <v>8452.4171999999999</v>
      </c>
      <c r="L475" s="5">
        <v>0.48434837741102421</v>
      </c>
      <c r="N475" s="1">
        <v>16931.272099999998</v>
      </c>
      <c r="P475" s="1">
        <v>17430.169099999999</v>
      </c>
      <c r="Q475" s="5">
        <v>1.0294660080502753</v>
      </c>
      <c r="R475" s="1">
        <v>19991.428599999999</v>
      </c>
      <c r="S475" s="5">
        <v>1.180739904357216</v>
      </c>
      <c r="T475" s="1">
        <v>19567.523700000002</v>
      </c>
      <c r="U475" s="5">
        <v>1.1557031027810369</v>
      </c>
    </row>
    <row r="476" spans="1:21" x14ac:dyDescent="0.25">
      <c r="A476" s="9" t="s">
        <v>22</v>
      </c>
      <c r="B476" s="1">
        <v>21</v>
      </c>
      <c r="C476" s="9" t="s">
        <v>21</v>
      </c>
      <c r="D476" s="1">
        <v>143383.92019999999</v>
      </c>
      <c r="E476" s="1">
        <v>17431.798500000001</v>
      </c>
      <c r="G476" s="1">
        <v>29716.2677</v>
      </c>
      <c r="H476" s="5">
        <v>1.7047161083235329</v>
      </c>
      <c r="I476" s="1">
        <v>13917.8503</v>
      </c>
      <c r="J476" s="5">
        <v>0.79841734632258399</v>
      </c>
      <c r="K476" s="1">
        <v>8446.8829999999998</v>
      </c>
      <c r="L476" s="5">
        <v>0.48456749887282136</v>
      </c>
      <c r="N476" s="1">
        <v>16916.170099999999</v>
      </c>
      <c r="P476" s="1">
        <v>17423.3426</v>
      </c>
      <c r="Q476" s="5">
        <v>1.0299815204624834</v>
      </c>
      <c r="R476" s="1">
        <v>19977.4764</v>
      </c>
      <c r="S476" s="5">
        <v>1.1809692313273676</v>
      </c>
      <c r="T476" s="1">
        <v>19554.131600000001</v>
      </c>
      <c r="U476" s="5">
        <v>1.1559431883461613</v>
      </c>
    </row>
    <row r="477" spans="1:21" x14ac:dyDescent="0.25">
      <c r="A477" s="9" t="s">
        <v>23</v>
      </c>
      <c r="B477" s="1">
        <v>21</v>
      </c>
      <c r="C477" s="9" t="s">
        <v>21</v>
      </c>
      <c r="D477" s="1">
        <v>131013.59899999999</v>
      </c>
      <c r="E477" s="1">
        <v>16515.9764</v>
      </c>
      <c r="G477" s="1">
        <v>27191.213299999999</v>
      </c>
      <c r="H477" s="5">
        <v>1.6463582074384655</v>
      </c>
      <c r="I477" s="1">
        <v>11943.8869</v>
      </c>
      <c r="J477" s="5">
        <v>0.72317171027200067</v>
      </c>
      <c r="K477" s="1">
        <v>7614.1421</v>
      </c>
      <c r="L477" s="5">
        <v>0.46101677040420086</v>
      </c>
      <c r="N477" s="1">
        <v>14552.953299999999</v>
      </c>
      <c r="P477" s="1">
        <v>15898.093000000001</v>
      </c>
      <c r="Q477" s="5">
        <v>1.0924307027082951</v>
      </c>
      <c r="R477" s="1">
        <v>18751.260300000002</v>
      </c>
      <c r="S477" s="5">
        <v>1.2884848809347862</v>
      </c>
      <c r="T477" s="1">
        <v>18546.073700000001</v>
      </c>
      <c r="U477" s="5">
        <v>1.2743855709342518</v>
      </c>
    </row>
    <row r="478" spans="1:21" x14ac:dyDescent="0.25">
      <c r="A478" s="9" t="s">
        <v>24</v>
      </c>
      <c r="B478" s="1">
        <v>21</v>
      </c>
      <c r="C478" s="9" t="s">
        <v>21</v>
      </c>
      <c r="D478" s="1">
        <v>131013.59899999999</v>
      </c>
      <c r="E478" s="1">
        <v>16515.9764</v>
      </c>
      <c r="G478" s="1">
        <v>27191.213299999999</v>
      </c>
      <c r="H478" s="5">
        <v>1.6463582074384655</v>
      </c>
      <c r="I478" s="1">
        <v>11943.8869</v>
      </c>
      <c r="J478" s="5">
        <v>0.72317171027200067</v>
      </c>
      <c r="K478" s="1">
        <v>7614.1421</v>
      </c>
      <c r="L478" s="5">
        <v>0.46101677040420086</v>
      </c>
      <c r="N478" s="1">
        <v>14552.953299999999</v>
      </c>
      <c r="P478" s="1">
        <v>15898.093000000001</v>
      </c>
      <c r="Q478" s="5">
        <v>1.0924307027082951</v>
      </c>
      <c r="R478" s="1">
        <v>18751.260300000002</v>
      </c>
      <c r="S478" s="5">
        <v>1.2884848809347862</v>
      </c>
      <c r="T478" s="1">
        <v>18546.073700000001</v>
      </c>
      <c r="U478" s="5">
        <v>1.2743855709342518</v>
      </c>
    </row>
    <row r="479" spans="1:21" x14ac:dyDescent="0.25">
      <c r="A479" s="9" t="s">
        <v>25</v>
      </c>
      <c r="B479" s="1">
        <v>21</v>
      </c>
      <c r="C479" s="9" t="s">
        <v>21</v>
      </c>
      <c r="D479" s="1">
        <v>131013.59899999999</v>
      </c>
      <c r="E479" s="1">
        <v>16515.9764</v>
      </c>
      <c r="G479" s="1">
        <v>27191.213299999999</v>
      </c>
      <c r="H479" s="5">
        <v>1.6463582074384655</v>
      </c>
      <c r="I479" s="1">
        <v>11943.8869</v>
      </c>
      <c r="J479" s="5">
        <v>0.72317171027200067</v>
      </c>
      <c r="K479" s="1">
        <v>7614.1421</v>
      </c>
      <c r="L479" s="5">
        <v>0.46101677040420086</v>
      </c>
      <c r="N479" s="1">
        <v>14552.953299999999</v>
      </c>
      <c r="P479" s="1">
        <v>15898.093000000001</v>
      </c>
      <c r="Q479" s="5">
        <v>1.0924307027082951</v>
      </c>
      <c r="R479" s="1">
        <v>18751.260300000002</v>
      </c>
      <c r="S479" s="5">
        <v>1.2884848809347862</v>
      </c>
      <c r="T479" s="1">
        <v>18546.073700000001</v>
      </c>
      <c r="U479" s="5">
        <v>1.2743855709342518</v>
      </c>
    </row>
    <row r="480" spans="1:21" x14ac:dyDescent="0.25">
      <c r="A480" s="9" t="s">
        <v>26</v>
      </c>
      <c r="B480" s="1">
        <v>21</v>
      </c>
      <c r="C480" s="9" t="s">
        <v>21</v>
      </c>
      <c r="D480" s="1">
        <v>130951.4964</v>
      </c>
      <c r="E480" s="1">
        <v>16507.832699999999</v>
      </c>
      <c r="G480" s="1">
        <v>27178.311000000002</v>
      </c>
      <c r="H480" s="5">
        <v>1.6463888079020816</v>
      </c>
      <c r="I480" s="1">
        <v>11945.2811</v>
      </c>
      <c r="J480" s="5">
        <v>0.72361292466939053</v>
      </c>
      <c r="K480" s="1">
        <v>7609.9101000000001</v>
      </c>
      <c r="L480" s="5">
        <v>0.46098783760996076</v>
      </c>
      <c r="N480" s="1">
        <v>14551.4918</v>
      </c>
      <c r="P480" s="1">
        <v>15884.277400000001</v>
      </c>
      <c r="Q480" s="5">
        <v>1.0915909941274888</v>
      </c>
      <c r="R480" s="1">
        <v>18737.5713</v>
      </c>
      <c r="S480" s="5">
        <v>1.2876735634761516</v>
      </c>
      <c r="T480" s="1">
        <v>18536.821</v>
      </c>
      <c r="U480" s="5">
        <v>1.2738777064768025</v>
      </c>
    </row>
    <row r="481" spans="1:21" x14ac:dyDescent="0.25">
      <c r="A481" s="9" t="s">
        <v>37</v>
      </c>
      <c r="B481" s="1">
        <v>21</v>
      </c>
      <c r="C481" s="9" t="s">
        <v>38</v>
      </c>
      <c r="D481" s="1">
        <v>85260.720900000015</v>
      </c>
      <c r="E481" s="1">
        <v>13621.224700000001</v>
      </c>
      <c r="G481" s="1">
        <v>12409.202600000001</v>
      </c>
      <c r="H481" s="5">
        <v>0.91101959429536461</v>
      </c>
      <c r="I481" s="1">
        <v>6469.5473000000002</v>
      </c>
      <c r="J481" s="5">
        <v>0.47496076472477544</v>
      </c>
      <c r="K481" s="1">
        <v>3030.8121000000001</v>
      </c>
      <c r="L481" s="5">
        <v>0.22250657828146686</v>
      </c>
      <c r="N481" s="1">
        <v>7847.6725999999999</v>
      </c>
      <c r="P481" s="1">
        <v>14253.8663</v>
      </c>
      <c r="Q481" s="5">
        <v>1.8163176557594922</v>
      </c>
      <c r="R481" s="1">
        <v>14960.4678</v>
      </c>
      <c r="S481" s="5">
        <v>1.9063572810109333</v>
      </c>
      <c r="T481" s="1">
        <v>12667.9275</v>
      </c>
      <c r="U481" s="5">
        <v>1.6142273188104204</v>
      </c>
    </row>
    <row r="482" spans="1:21" x14ac:dyDescent="0.25">
      <c r="A482" s="9" t="s">
        <v>44</v>
      </c>
      <c r="B482" s="1">
        <v>21</v>
      </c>
      <c r="C482" s="9" t="s">
        <v>45</v>
      </c>
      <c r="D482" s="1">
        <v>68807.462299999999</v>
      </c>
      <c r="E482" s="1">
        <v>8410.6252000000004</v>
      </c>
      <c r="G482" s="1">
        <v>6109.4687999999996</v>
      </c>
      <c r="H482" s="5">
        <v>0.72639888887213755</v>
      </c>
      <c r="I482" s="1">
        <v>10710.822</v>
      </c>
      <c r="J482" s="5">
        <v>1.2734870173503867</v>
      </c>
      <c r="K482" s="1">
        <v>3743.4272999999998</v>
      </c>
      <c r="L482" s="5">
        <v>0.44508311938570272</v>
      </c>
      <c r="N482" s="1">
        <v>7173.4421000000002</v>
      </c>
      <c r="P482" s="1">
        <v>12956.656499999999</v>
      </c>
      <c r="Q482" s="5">
        <v>1.806197961784622</v>
      </c>
      <c r="R482" s="1">
        <v>10840.876700000001</v>
      </c>
      <c r="S482" s="5">
        <v>1.5112517183347727</v>
      </c>
      <c r="T482" s="1">
        <v>8862.1437000000005</v>
      </c>
      <c r="U482" s="5">
        <v>1.2354102223812471</v>
      </c>
    </row>
    <row r="483" spans="1:21" x14ac:dyDescent="0.25">
      <c r="A483" s="9" t="s">
        <v>60</v>
      </c>
      <c r="B483" s="1">
        <v>21</v>
      </c>
      <c r="C483" s="9" t="s">
        <v>61</v>
      </c>
      <c r="D483" s="1">
        <v>25622.271000000001</v>
      </c>
      <c r="E483" s="1">
        <v>4292.6832999999997</v>
      </c>
      <c r="G483" s="1">
        <v>3055.9386</v>
      </c>
      <c r="H483" s="5">
        <v>0.71189472561369715</v>
      </c>
      <c r="I483" s="1">
        <v>1973.6846</v>
      </c>
      <c r="J483" s="5">
        <v>0.45977875889423292</v>
      </c>
      <c r="K483" s="1">
        <v>1065.5046</v>
      </c>
      <c r="L483" s="5">
        <v>0.2482141181950227</v>
      </c>
      <c r="N483" s="1">
        <v>3082.7532999999999</v>
      </c>
      <c r="P483" s="1">
        <v>3337.5398</v>
      </c>
      <c r="Q483" s="5">
        <v>1.0826490073013628</v>
      </c>
      <c r="R483" s="1">
        <v>3987.1765999999998</v>
      </c>
      <c r="S483" s="5">
        <v>1.2933816663175739</v>
      </c>
      <c r="T483" s="1">
        <v>4826.9902000000002</v>
      </c>
      <c r="U483" s="5">
        <v>1.5658048926587802</v>
      </c>
    </row>
    <row r="484" spans="1:21" x14ac:dyDescent="0.25">
      <c r="A484" s="9" t="s">
        <v>62</v>
      </c>
      <c r="B484" s="1">
        <v>21</v>
      </c>
      <c r="C484" s="9" t="s">
        <v>61</v>
      </c>
      <c r="D484" s="1">
        <v>25216.393499999995</v>
      </c>
      <c r="E484" s="1">
        <v>4197.0524999999998</v>
      </c>
      <c r="G484" s="1">
        <v>3027.0376000000001</v>
      </c>
      <c r="H484" s="5">
        <v>0.72122938657545987</v>
      </c>
      <c r="I484" s="1">
        <v>1960.2999</v>
      </c>
      <c r="J484" s="5">
        <v>0.46706585157083458</v>
      </c>
      <c r="K484" s="1">
        <v>1034.2524000000001</v>
      </c>
      <c r="L484" s="5">
        <v>0.24642350792609816</v>
      </c>
      <c r="N484" s="1">
        <v>3052.3056999999999</v>
      </c>
      <c r="P484" s="1">
        <v>3265.8609000000001</v>
      </c>
      <c r="Q484" s="5">
        <v>1.0699652069581367</v>
      </c>
      <c r="R484" s="1">
        <v>3923.2069999999999</v>
      </c>
      <c r="S484" s="5">
        <v>1.2853257129520153</v>
      </c>
      <c r="T484" s="1">
        <v>4756.3774999999996</v>
      </c>
      <c r="U484" s="5">
        <v>1.558290016625792</v>
      </c>
    </row>
    <row r="485" spans="1:21" x14ac:dyDescent="0.25">
      <c r="A485" s="9" t="s">
        <v>63</v>
      </c>
      <c r="B485" s="1">
        <v>21</v>
      </c>
      <c r="C485" s="9" t="s">
        <v>61</v>
      </c>
      <c r="D485" s="1">
        <v>25216.393499999995</v>
      </c>
      <c r="E485" s="1">
        <v>4197.0524999999998</v>
      </c>
      <c r="G485" s="1">
        <v>3027.0376000000001</v>
      </c>
      <c r="H485" s="5">
        <v>0.72122938657545987</v>
      </c>
      <c r="I485" s="1">
        <v>1960.2999</v>
      </c>
      <c r="J485" s="5">
        <v>0.46706585157083458</v>
      </c>
      <c r="K485" s="1">
        <v>1034.2524000000001</v>
      </c>
      <c r="L485" s="5">
        <v>0.24642350792609816</v>
      </c>
      <c r="N485" s="1">
        <v>3052.3056999999999</v>
      </c>
      <c r="P485" s="1">
        <v>3265.8609000000001</v>
      </c>
      <c r="Q485" s="5">
        <v>1.0699652069581367</v>
      </c>
      <c r="R485" s="1">
        <v>3923.2069999999999</v>
      </c>
      <c r="S485" s="5">
        <v>1.2853257129520153</v>
      </c>
      <c r="T485" s="1">
        <v>4756.3774999999996</v>
      </c>
      <c r="U485" s="5">
        <v>1.558290016625792</v>
      </c>
    </row>
    <row r="486" spans="1:21" x14ac:dyDescent="0.25">
      <c r="A486" s="9" t="s">
        <v>66</v>
      </c>
      <c r="B486" s="1">
        <v>21</v>
      </c>
      <c r="C486" s="9" t="s">
        <v>67</v>
      </c>
      <c r="D486" s="1">
        <v>32025.034500000002</v>
      </c>
      <c r="E486" s="1">
        <v>5589.6325999999999</v>
      </c>
      <c r="G486" s="1">
        <v>4668.7186000000002</v>
      </c>
      <c r="H486" s="5">
        <v>0.83524605892702142</v>
      </c>
      <c r="I486" s="1">
        <v>2024.4349</v>
      </c>
      <c r="J486" s="5">
        <v>0.36217673769828806</v>
      </c>
      <c r="K486" s="1">
        <v>1586.049</v>
      </c>
      <c r="L486" s="5">
        <v>0.28374834510590197</v>
      </c>
      <c r="N486" s="1">
        <v>2992.3849</v>
      </c>
      <c r="P486" s="1">
        <v>4485.7029000000002</v>
      </c>
      <c r="Q486" s="5">
        <v>1.4990394116746146</v>
      </c>
      <c r="R486" s="1">
        <v>5262.3571000000002</v>
      </c>
      <c r="S486" s="5">
        <v>1.7585829617038904</v>
      </c>
      <c r="T486" s="1">
        <v>5415.7545</v>
      </c>
      <c r="U486" s="5">
        <v>1.8098455516200473</v>
      </c>
    </row>
    <row r="487" spans="1:21" x14ac:dyDescent="0.25">
      <c r="A487" s="9" t="s">
        <v>68</v>
      </c>
      <c r="B487" s="1">
        <v>21</v>
      </c>
      <c r="C487" s="9" t="s">
        <v>67</v>
      </c>
      <c r="D487" s="1">
        <v>31825.307000000001</v>
      </c>
      <c r="E487" s="1">
        <v>5561.2457999999997</v>
      </c>
      <c r="G487" s="1">
        <v>4633.2804999999998</v>
      </c>
      <c r="H487" s="5">
        <v>0.83313715426856338</v>
      </c>
      <c r="I487" s="1">
        <v>2005.1944000000001</v>
      </c>
      <c r="J487" s="5">
        <v>0.36056568476077794</v>
      </c>
      <c r="K487" s="1">
        <v>1576.6083000000001</v>
      </c>
      <c r="L487" s="5">
        <v>0.28349912172556735</v>
      </c>
      <c r="N487" s="1">
        <v>2970.4627</v>
      </c>
      <c r="P487" s="1">
        <v>4457.9089999999997</v>
      </c>
      <c r="Q487" s="5">
        <v>1.5007456582437475</v>
      </c>
      <c r="R487" s="1">
        <v>5232.6099000000004</v>
      </c>
      <c r="S487" s="5">
        <v>1.7615470815371626</v>
      </c>
      <c r="T487" s="1">
        <v>5387.9964</v>
      </c>
      <c r="U487" s="5">
        <v>1.8138576188820683</v>
      </c>
    </row>
    <row r="488" spans="1:21" x14ac:dyDescent="0.25">
      <c r="A488" s="9" t="s">
        <v>83</v>
      </c>
      <c r="B488" s="1">
        <v>21</v>
      </c>
      <c r="C488" s="9" t="s">
        <v>84</v>
      </c>
      <c r="D488" s="1">
        <v>19467.9679</v>
      </c>
      <c r="E488" s="1">
        <v>2864.0381000000002</v>
      </c>
      <c r="G488" s="1">
        <v>3764.0136000000002</v>
      </c>
      <c r="H488" s="5">
        <v>1.3142330753211697</v>
      </c>
      <c r="I488" s="1">
        <v>1847.0877</v>
      </c>
      <c r="J488" s="5">
        <v>0.64492427667076069</v>
      </c>
      <c r="K488" s="1">
        <v>1103.9187999999999</v>
      </c>
      <c r="L488" s="5">
        <v>0.38544138082520613</v>
      </c>
      <c r="N488" s="1">
        <v>1980.7955999999999</v>
      </c>
      <c r="P488" s="1">
        <v>2387.9971999999998</v>
      </c>
      <c r="Q488" s="5">
        <v>1.2055747700570416</v>
      </c>
      <c r="R488" s="1">
        <v>2779.1246999999998</v>
      </c>
      <c r="S488" s="5">
        <v>1.4030345685339769</v>
      </c>
      <c r="T488" s="1">
        <v>2740.9922000000001</v>
      </c>
      <c r="U488" s="5">
        <v>1.3837834655933203</v>
      </c>
    </row>
    <row r="489" spans="1:21" x14ac:dyDescent="0.25">
      <c r="A489" s="9" t="s">
        <v>87</v>
      </c>
      <c r="B489" s="1">
        <v>22</v>
      </c>
      <c r="C489" s="9" t="s">
        <v>88</v>
      </c>
      <c r="D489" s="1">
        <v>24414.962599999999</v>
      </c>
      <c r="E489" s="1">
        <v>1712.7455</v>
      </c>
      <c r="G489" s="1">
        <v>2308.2968000000001</v>
      </c>
      <c r="H489" s="5">
        <v>1.3477173345368592</v>
      </c>
      <c r="I489" s="1">
        <v>1451.1238000000001</v>
      </c>
      <c r="J489" s="5">
        <v>0.8472501022481157</v>
      </c>
      <c r="K489" s="1">
        <v>617.23090000000002</v>
      </c>
      <c r="L489" s="5">
        <v>0.36037514038133511</v>
      </c>
      <c r="N489" s="1">
        <v>2303.0524999999998</v>
      </c>
      <c r="P489" s="1">
        <v>5696.7678999999998</v>
      </c>
      <c r="Q489" s="5">
        <v>2.4735727474731908</v>
      </c>
      <c r="R489" s="1">
        <v>6089.2236999999996</v>
      </c>
      <c r="S489" s="5">
        <v>2.6439795445392584</v>
      </c>
      <c r="T489" s="1">
        <v>4236.5214999999998</v>
      </c>
      <c r="U489" s="5">
        <v>1.8395245006355696</v>
      </c>
    </row>
    <row r="490" spans="1:21" x14ac:dyDescent="0.25">
      <c r="A490" s="9" t="s">
        <v>89</v>
      </c>
      <c r="B490" s="1">
        <v>22</v>
      </c>
      <c r="C490" s="9" t="s">
        <v>88</v>
      </c>
      <c r="D490" s="1">
        <v>24414.962599999999</v>
      </c>
      <c r="E490" s="1">
        <v>1712.7455</v>
      </c>
      <c r="G490" s="1">
        <v>2308.2968000000001</v>
      </c>
      <c r="H490" s="5">
        <v>1.3477173345368592</v>
      </c>
      <c r="I490" s="1">
        <v>1451.1238000000001</v>
      </c>
      <c r="J490" s="5">
        <v>0.8472501022481157</v>
      </c>
      <c r="K490" s="1">
        <v>617.23090000000002</v>
      </c>
      <c r="L490" s="5">
        <v>0.36037514038133511</v>
      </c>
      <c r="N490" s="1">
        <v>2303.0524999999998</v>
      </c>
      <c r="P490" s="1">
        <v>5696.7678999999998</v>
      </c>
      <c r="Q490" s="5">
        <v>2.4735727474731908</v>
      </c>
      <c r="R490" s="1">
        <v>6089.2236999999996</v>
      </c>
      <c r="S490" s="5">
        <v>2.6439795445392584</v>
      </c>
      <c r="T490" s="1">
        <v>4236.5214999999998</v>
      </c>
      <c r="U490" s="5">
        <v>1.8395245006355696</v>
      </c>
    </row>
    <row r="491" spans="1:21" x14ac:dyDescent="0.25">
      <c r="A491" s="9" t="s">
        <v>90</v>
      </c>
      <c r="B491" s="1">
        <v>22</v>
      </c>
      <c r="C491" s="9" t="s">
        <v>88</v>
      </c>
      <c r="D491" s="1">
        <v>23595.604299999999</v>
      </c>
      <c r="E491" s="1">
        <v>1632.4715000000001</v>
      </c>
      <c r="G491" s="1">
        <v>2215.9168</v>
      </c>
      <c r="H491" s="5">
        <v>1.3573999913627894</v>
      </c>
      <c r="I491" s="1">
        <v>1419.614</v>
      </c>
      <c r="J491" s="5">
        <v>0.86961028109832239</v>
      </c>
      <c r="K491" s="1">
        <v>599.32600000000002</v>
      </c>
      <c r="L491" s="5">
        <v>0.36712800192836442</v>
      </c>
      <c r="N491" s="1">
        <v>2160.8015</v>
      </c>
      <c r="P491" s="1">
        <v>5493.2713000000003</v>
      </c>
      <c r="Q491" s="5">
        <v>2.5422378224006232</v>
      </c>
      <c r="R491" s="1">
        <v>5946.2791999999999</v>
      </c>
      <c r="S491" s="5">
        <v>2.7518859090018215</v>
      </c>
      <c r="T491" s="1">
        <v>4127.924</v>
      </c>
      <c r="U491" s="5">
        <v>1.9103670559280896</v>
      </c>
    </row>
    <row r="492" spans="1:21" x14ac:dyDescent="0.25">
      <c r="A492" s="9" t="s">
        <v>91</v>
      </c>
      <c r="B492" s="1">
        <v>24</v>
      </c>
      <c r="C492" s="9" t="s">
        <v>92</v>
      </c>
      <c r="D492" s="1">
        <v>16578.0952</v>
      </c>
      <c r="E492" s="1">
        <v>2960.5996</v>
      </c>
      <c r="G492" s="1">
        <v>4120.6315000000004</v>
      </c>
      <c r="H492" s="5">
        <v>1.3918232982264811</v>
      </c>
      <c r="I492" s="1">
        <v>2222.1379000000002</v>
      </c>
      <c r="J492" s="5">
        <v>0.75057022232928772</v>
      </c>
      <c r="K492" s="1">
        <v>1382.2585999999999</v>
      </c>
      <c r="L492" s="5">
        <v>0.4668846810625793</v>
      </c>
      <c r="N492" s="1">
        <v>1136.0589</v>
      </c>
      <c r="P492" s="1">
        <v>1560.5201</v>
      </c>
      <c r="Q492" s="5">
        <v>1.3736260505507241</v>
      </c>
      <c r="R492" s="1">
        <v>1665.0528999999999</v>
      </c>
      <c r="S492" s="5">
        <v>1.4656395896374739</v>
      </c>
      <c r="T492" s="1">
        <v>1530.8357000000001</v>
      </c>
      <c r="U492" s="5">
        <v>1.3474967715142234</v>
      </c>
    </row>
    <row r="493" spans="1:21" x14ac:dyDescent="0.25">
      <c r="A493" s="9" t="s">
        <v>93</v>
      </c>
      <c r="B493" s="1">
        <v>21</v>
      </c>
      <c r="C493" s="9" t="s">
        <v>94</v>
      </c>
      <c r="D493" s="1">
        <v>1898.6493999999998</v>
      </c>
      <c r="E493" s="1">
        <v>188.23679999999999</v>
      </c>
      <c r="G493" s="1">
        <v>229.48779999999999</v>
      </c>
      <c r="H493" s="5">
        <v>1.2191441843465252</v>
      </c>
      <c r="I493" s="1">
        <v>247.61680000000001</v>
      </c>
      <c r="J493" s="5">
        <v>1.3154537263701891</v>
      </c>
      <c r="K493" s="1">
        <v>61.853299999999997</v>
      </c>
      <c r="L493" s="5">
        <v>0.32859302750577996</v>
      </c>
      <c r="N493" s="1">
        <v>320.55180000000001</v>
      </c>
      <c r="P493" s="1">
        <v>324.91199999999998</v>
      </c>
      <c r="Q493" s="5">
        <v>1.0136021697585225</v>
      </c>
      <c r="R493" s="1">
        <v>266.67169999999999</v>
      </c>
      <c r="S493" s="5">
        <v>0.83191452988253378</v>
      </c>
      <c r="T493" s="1">
        <v>259.31920000000002</v>
      </c>
      <c r="U493" s="5">
        <v>0.80897751939000195</v>
      </c>
    </row>
    <row r="494" spans="1:21" x14ac:dyDescent="0.25">
      <c r="A494" s="9" t="s">
        <v>95</v>
      </c>
      <c r="B494" s="1">
        <v>22</v>
      </c>
      <c r="C494" s="9" t="s">
        <v>96</v>
      </c>
      <c r="D494" s="1">
        <v>16907.679899999999</v>
      </c>
      <c r="E494" s="1">
        <v>1149.1985</v>
      </c>
      <c r="G494" s="1">
        <v>1985.2247</v>
      </c>
      <c r="H494" s="5">
        <v>1.7274863306904769</v>
      </c>
      <c r="I494" s="1">
        <v>983.77499999999998</v>
      </c>
      <c r="J494" s="5">
        <v>0.85605315356746459</v>
      </c>
      <c r="K494" s="1">
        <v>490.91989999999998</v>
      </c>
      <c r="L494" s="5">
        <v>0.42718459865723807</v>
      </c>
      <c r="N494" s="1">
        <v>1376.7163</v>
      </c>
      <c r="P494" s="1">
        <v>3294.3049000000001</v>
      </c>
      <c r="Q494" s="5">
        <v>2.3928712836479091</v>
      </c>
      <c r="R494" s="1">
        <v>4050.8829999999998</v>
      </c>
      <c r="S494" s="5">
        <v>2.9424239402119374</v>
      </c>
      <c r="T494" s="1">
        <v>3576.6576</v>
      </c>
      <c r="U494" s="5">
        <v>2.5979627029911683</v>
      </c>
    </row>
    <row r="495" spans="1:21" x14ac:dyDescent="0.25">
      <c r="A495" s="9" t="s">
        <v>97</v>
      </c>
      <c r="B495" s="1">
        <v>22</v>
      </c>
      <c r="C495" s="9" t="s">
        <v>96</v>
      </c>
      <c r="D495" s="1">
        <v>16887.831699999999</v>
      </c>
      <c r="E495" s="1">
        <v>1148.2678000000001</v>
      </c>
      <c r="G495" s="1">
        <v>1982.9883</v>
      </c>
      <c r="H495" s="5">
        <v>1.7269388726218744</v>
      </c>
      <c r="I495" s="1">
        <v>981.82299999999998</v>
      </c>
      <c r="J495" s="5">
        <v>0.85504705435439354</v>
      </c>
      <c r="K495" s="1">
        <v>489.29219999999998</v>
      </c>
      <c r="L495" s="5">
        <v>0.42611331607487379</v>
      </c>
      <c r="N495" s="1">
        <v>1374.7677000000001</v>
      </c>
      <c r="P495" s="1">
        <v>3292.5169999999998</v>
      </c>
      <c r="Q495" s="5">
        <v>2.3949624361992208</v>
      </c>
      <c r="R495" s="1">
        <v>4046.1444999999999</v>
      </c>
      <c r="S495" s="5">
        <v>2.943147776893507</v>
      </c>
      <c r="T495" s="1">
        <v>3572.0311999999999</v>
      </c>
      <c r="U495" s="5">
        <v>2.5982798402959277</v>
      </c>
    </row>
    <row r="496" spans="1:21" x14ac:dyDescent="0.25">
      <c r="A496" s="9" t="s">
        <v>102</v>
      </c>
      <c r="B496" s="1">
        <v>24</v>
      </c>
      <c r="C496" s="9" t="s">
        <v>103</v>
      </c>
      <c r="D496" s="1">
        <v>11230.8577</v>
      </c>
      <c r="E496" s="1">
        <v>1023.7848</v>
      </c>
      <c r="G496" s="1">
        <v>1476.8764000000001</v>
      </c>
      <c r="H496" s="5">
        <v>1.4425652734832555</v>
      </c>
      <c r="I496" s="1">
        <v>1526.9703999999999</v>
      </c>
      <c r="J496" s="5">
        <v>1.4914954783466212</v>
      </c>
      <c r="K496" s="1">
        <v>367.86439999999999</v>
      </c>
      <c r="L496" s="5">
        <v>0.3593180910675759</v>
      </c>
      <c r="N496" s="1">
        <v>2181.0187000000001</v>
      </c>
      <c r="P496" s="1">
        <v>1632.1990000000001</v>
      </c>
      <c r="Q496" s="5">
        <v>0.74836543125467014</v>
      </c>
      <c r="R496" s="1">
        <v>1491.3082999999999</v>
      </c>
      <c r="S496" s="5">
        <v>0.68376685628600975</v>
      </c>
      <c r="T496" s="1">
        <v>1530.8357000000001</v>
      </c>
      <c r="U496" s="5">
        <v>0.70189022221588471</v>
      </c>
    </row>
    <row r="497" spans="1:21" x14ac:dyDescent="0.25">
      <c r="A497" s="9" t="s">
        <v>104</v>
      </c>
      <c r="B497" s="1">
        <v>21</v>
      </c>
      <c r="C497" s="9" t="s">
        <v>105</v>
      </c>
      <c r="D497" s="1">
        <v>12526.1101</v>
      </c>
      <c r="E497" s="1">
        <v>1715.7702999999999</v>
      </c>
      <c r="G497" s="1">
        <v>2397.4083000000001</v>
      </c>
      <c r="H497" s="5">
        <v>1.3972781205036595</v>
      </c>
      <c r="I497" s="1">
        <v>1550.6724999999999</v>
      </c>
      <c r="J497" s="5">
        <v>0.90377628054291415</v>
      </c>
      <c r="K497" s="1">
        <v>849.66909999999996</v>
      </c>
      <c r="L497" s="5">
        <v>0.49521145108992737</v>
      </c>
      <c r="N497" s="1">
        <v>1003.3076</v>
      </c>
      <c r="P497" s="1">
        <v>1632.6866</v>
      </c>
      <c r="Q497" s="5">
        <v>1.6273041288633716</v>
      </c>
      <c r="R497" s="1">
        <v>1717.4395999999999</v>
      </c>
      <c r="S497" s="5">
        <v>1.7117777240000973</v>
      </c>
      <c r="T497" s="1">
        <v>1659.1560999999999</v>
      </c>
      <c r="U497" s="5">
        <v>1.6536863669726014</v>
      </c>
    </row>
    <row r="498" spans="1:21" x14ac:dyDescent="0.25">
      <c r="A498" s="9" t="s">
        <v>121</v>
      </c>
      <c r="B498" s="1">
        <v>21</v>
      </c>
      <c r="C498" s="9" t="s">
        <v>84</v>
      </c>
      <c r="D498" s="1">
        <v>9794.690300000002</v>
      </c>
      <c r="E498" s="1">
        <v>1427.7145</v>
      </c>
      <c r="G498" s="1">
        <v>1971.1181999999999</v>
      </c>
      <c r="H498" s="5">
        <v>1.3806108994480337</v>
      </c>
      <c r="I498" s="1">
        <v>795.27390000000003</v>
      </c>
      <c r="J498" s="5">
        <v>0.55702586196329873</v>
      </c>
      <c r="K498" s="1">
        <v>467.48079999999999</v>
      </c>
      <c r="L498" s="5">
        <v>0.32743297066745486</v>
      </c>
      <c r="N498" s="1">
        <v>962.8732</v>
      </c>
      <c r="P498" s="1">
        <v>1243.2474</v>
      </c>
      <c r="Q498" s="5">
        <v>1.2911849659955226</v>
      </c>
      <c r="R498" s="1">
        <v>1449.7148999999999</v>
      </c>
      <c r="S498" s="5">
        <v>1.5056135117271932</v>
      </c>
      <c r="T498" s="1">
        <v>1477.2674</v>
      </c>
      <c r="U498" s="5">
        <v>1.5342283906125957</v>
      </c>
    </row>
    <row r="499" spans="1:21" x14ac:dyDescent="0.25">
      <c r="A499" s="9" t="s">
        <v>146</v>
      </c>
      <c r="B499" s="1">
        <v>24</v>
      </c>
      <c r="C499" s="9" t="s">
        <v>147</v>
      </c>
      <c r="D499" s="1">
        <v>6023.3124999999991</v>
      </c>
      <c r="E499" s="1">
        <v>426.26679999999999</v>
      </c>
      <c r="G499" s="1">
        <v>723.04150000000004</v>
      </c>
      <c r="H499" s="5">
        <v>1.6962181901100439</v>
      </c>
      <c r="I499" s="1">
        <v>850.48569999999995</v>
      </c>
      <c r="J499" s="5">
        <v>1.9951957318749665</v>
      </c>
      <c r="K499" s="1">
        <v>141.286</v>
      </c>
      <c r="L499" s="5">
        <v>0.33144969300916705</v>
      </c>
      <c r="N499" s="1">
        <v>1185.9929</v>
      </c>
      <c r="P499" s="1">
        <v>1015.2076</v>
      </c>
      <c r="Q499" s="5">
        <v>0.85599804180952521</v>
      </c>
      <c r="R499" s="1">
        <v>729.46429999999998</v>
      </c>
      <c r="S499" s="5">
        <v>0.61506632965509322</v>
      </c>
      <c r="T499" s="1">
        <v>951.56769999999995</v>
      </c>
      <c r="U499" s="5">
        <v>0.80233844570233093</v>
      </c>
    </row>
    <row r="500" spans="1:21" x14ac:dyDescent="0.25">
      <c r="A500" s="9" t="s">
        <v>150</v>
      </c>
      <c r="B500" s="1">
        <v>21</v>
      </c>
      <c r="C500" s="9" t="s">
        <v>151</v>
      </c>
      <c r="D500" s="1">
        <v>5161.5127000000002</v>
      </c>
      <c r="E500" s="1">
        <v>813.67629999999997</v>
      </c>
      <c r="G500" s="1">
        <v>845.35479999999995</v>
      </c>
      <c r="H500" s="5">
        <v>1.0389325583158806</v>
      </c>
      <c r="I500" s="1">
        <v>434.44479999999999</v>
      </c>
      <c r="J500" s="5">
        <v>0.53392829556421884</v>
      </c>
      <c r="K500" s="1">
        <v>213.2311</v>
      </c>
      <c r="L500" s="5">
        <v>0.26205888017139001</v>
      </c>
      <c r="N500" s="1">
        <v>554.38890000000004</v>
      </c>
      <c r="P500" s="1">
        <v>727.84180000000003</v>
      </c>
      <c r="Q500" s="5">
        <v>1.3128722454580168</v>
      </c>
      <c r="R500" s="1">
        <v>890.30970000000002</v>
      </c>
      <c r="S500" s="5">
        <v>1.6059298806307269</v>
      </c>
      <c r="T500" s="1">
        <v>682.26530000000002</v>
      </c>
      <c r="U500" s="5">
        <v>1.2306619053880767</v>
      </c>
    </row>
    <row r="501" spans="1:21" x14ac:dyDescent="0.25">
      <c r="A501" s="9" t="s">
        <v>195</v>
      </c>
      <c r="B501" s="1">
        <v>21</v>
      </c>
      <c r="C501" s="9" t="s">
        <v>196</v>
      </c>
      <c r="D501" s="1">
        <v>2836.5406999999996</v>
      </c>
      <c r="E501" s="1">
        <v>391.13229999999999</v>
      </c>
      <c r="G501" s="1">
        <v>277.65620000000001</v>
      </c>
      <c r="H501" s="5">
        <v>0.70987796200927411</v>
      </c>
      <c r="I501" s="1">
        <v>255.14570000000001</v>
      </c>
      <c r="J501" s="5">
        <v>0.65232582427991759</v>
      </c>
      <c r="K501" s="1">
        <v>127.6131</v>
      </c>
      <c r="L501" s="5">
        <v>0.32626581849670816</v>
      </c>
      <c r="N501" s="1">
        <v>281.57889999999998</v>
      </c>
      <c r="P501" s="1">
        <v>641.8596</v>
      </c>
      <c r="Q501" s="5">
        <v>2.2795017666451574</v>
      </c>
      <c r="R501" s="1">
        <v>481.22</v>
      </c>
      <c r="S501" s="5">
        <v>1.7090058949729545</v>
      </c>
      <c r="T501" s="1">
        <v>380.3349</v>
      </c>
      <c r="U501" s="5">
        <v>1.3507223019906678</v>
      </c>
    </row>
    <row r="502" spans="1:21" x14ac:dyDescent="0.25">
      <c r="A502" s="9" t="s">
        <v>199</v>
      </c>
      <c r="B502" s="1">
        <v>21</v>
      </c>
      <c r="C502" s="9" t="s">
        <v>200</v>
      </c>
      <c r="D502" s="1">
        <v>1546.3724999999997</v>
      </c>
      <c r="E502" s="1">
        <v>553.54190000000006</v>
      </c>
      <c r="G502" s="1">
        <v>254.43219999999999</v>
      </c>
      <c r="H502" s="5">
        <v>0.45964397636384885</v>
      </c>
      <c r="I502" s="1">
        <v>214.99160000000001</v>
      </c>
      <c r="J502" s="5">
        <v>0.38839264019580089</v>
      </c>
      <c r="K502" s="1">
        <v>79.432699999999997</v>
      </c>
      <c r="L502" s="5">
        <v>0.14349898354578033</v>
      </c>
      <c r="N502" s="1">
        <v>35.075600000000001</v>
      </c>
      <c r="P502" s="1">
        <v>144.98320000000001</v>
      </c>
      <c r="Q502" s="5">
        <v>4.1334488932477278</v>
      </c>
      <c r="R502" s="1">
        <v>165.0574</v>
      </c>
      <c r="S502" s="5">
        <v>4.7057612699426379</v>
      </c>
      <c r="T502" s="1">
        <v>98.857900000000001</v>
      </c>
      <c r="U502" s="5">
        <v>2.8184236335230186</v>
      </c>
    </row>
    <row r="503" spans="1:21" x14ac:dyDescent="0.25">
      <c r="A503" s="9" t="s">
        <v>234</v>
      </c>
      <c r="B503" s="1">
        <v>21</v>
      </c>
      <c r="C503" s="9" t="s">
        <v>235</v>
      </c>
      <c r="D503" s="1">
        <v>1550.5644</v>
      </c>
      <c r="E503" s="1">
        <v>209.8759</v>
      </c>
      <c r="G503" s="1">
        <v>272.66730000000001</v>
      </c>
      <c r="H503" s="5">
        <v>1.2991834698505165</v>
      </c>
      <c r="I503" s="1">
        <v>102.33710000000001</v>
      </c>
      <c r="J503" s="5">
        <v>0.48760767672705635</v>
      </c>
      <c r="K503" s="1">
        <v>79.107100000000003</v>
      </c>
      <c r="L503" s="5">
        <v>0.37692321986469146</v>
      </c>
      <c r="N503" s="1">
        <v>114.4828</v>
      </c>
      <c r="P503" s="1">
        <v>352.70580000000001</v>
      </c>
      <c r="Q503" s="5">
        <v>3.0808628020977826</v>
      </c>
      <c r="R503" s="1">
        <v>283.5197</v>
      </c>
      <c r="S503" s="5">
        <v>2.4765266048699019</v>
      </c>
      <c r="T503" s="1">
        <v>135.86869999999999</v>
      </c>
      <c r="U503" s="5">
        <v>1.1868044806730793</v>
      </c>
    </row>
    <row r="504" spans="1:21" x14ac:dyDescent="0.25">
      <c r="A504" s="9" t="s">
        <v>246</v>
      </c>
      <c r="B504" s="1">
        <v>24</v>
      </c>
      <c r="C504" s="9" t="s">
        <v>247</v>
      </c>
      <c r="D504" s="1">
        <v>1651.5937999999999</v>
      </c>
      <c r="E504" s="1">
        <v>141.23580000000001</v>
      </c>
      <c r="G504" s="1">
        <v>202.47919999999999</v>
      </c>
      <c r="H504" s="5">
        <v>1.4336251856823834</v>
      </c>
      <c r="I504" s="1">
        <v>185.43379999999999</v>
      </c>
      <c r="J504" s="5">
        <v>1.3129376546173135</v>
      </c>
      <c r="K504" s="1">
        <v>70.317400000000006</v>
      </c>
      <c r="L504" s="5">
        <v>0.49787235247720479</v>
      </c>
      <c r="N504" s="1">
        <v>226.52979999999999</v>
      </c>
      <c r="P504" s="1">
        <v>340.19049999999999</v>
      </c>
      <c r="Q504" s="5">
        <v>1.5017472314900733</v>
      </c>
      <c r="R504" s="1">
        <v>277.4649</v>
      </c>
      <c r="S504" s="5">
        <v>1.2248494458565717</v>
      </c>
      <c r="T504" s="1">
        <v>207.94239999999999</v>
      </c>
      <c r="U504" s="5">
        <v>0.91794721930624579</v>
      </c>
    </row>
    <row r="505" spans="1:21" x14ac:dyDescent="0.25">
      <c r="A505" s="9" t="s">
        <v>254</v>
      </c>
      <c r="B505" s="1">
        <v>21</v>
      </c>
      <c r="C505" s="9" t="s">
        <v>255</v>
      </c>
      <c r="D505" s="1">
        <v>1154.9717000000001</v>
      </c>
      <c r="E505" s="1">
        <v>227.32679999999999</v>
      </c>
      <c r="G505" s="1">
        <v>70.016199999999998</v>
      </c>
      <c r="H505" s="5">
        <v>0.30799800111557457</v>
      </c>
      <c r="I505" s="1">
        <v>58.558</v>
      </c>
      <c r="J505" s="5">
        <v>0.2575939132561581</v>
      </c>
      <c r="K505" s="1">
        <v>91.803299999999993</v>
      </c>
      <c r="L505" s="5">
        <v>0.40383843875865055</v>
      </c>
      <c r="N505" s="1">
        <v>234.08070000000001</v>
      </c>
      <c r="P505" s="1">
        <v>229.5026</v>
      </c>
      <c r="Q505" s="5">
        <v>0.98044221501388196</v>
      </c>
      <c r="R505" s="1">
        <v>135.5735</v>
      </c>
      <c r="S505" s="5">
        <v>0.57917419078121346</v>
      </c>
      <c r="T505" s="1">
        <v>108.11060000000001</v>
      </c>
      <c r="U505" s="5">
        <v>0.4618518314410372</v>
      </c>
    </row>
    <row r="506" spans="1:21" x14ac:dyDescent="0.25">
      <c r="A506" s="9" t="s">
        <v>264</v>
      </c>
      <c r="B506" s="1">
        <v>24</v>
      </c>
      <c r="C506" s="9" t="s">
        <v>265</v>
      </c>
      <c r="D506" s="1">
        <v>1265.0019</v>
      </c>
      <c r="E506" s="1">
        <v>230.8169</v>
      </c>
      <c r="G506" s="1">
        <v>233.61660000000001</v>
      </c>
      <c r="H506" s="5">
        <v>1.0121295277772122</v>
      </c>
      <c r="I506" s="1">
        <v>73.8947</v>
      </c>
      <c r="J506" s="5">
        <v>0.32014423553907878</v>
      </c>
      <c r="K506" s="1">
        <v>102.22069999999999</v>
      </c>
      <c r="L506" s="5">
        <v>0.44286488554347619</v>
      </c>
      <c r="N506" s="1">
        <v>77.458600000000004</v>
      </c>
      <c r="P506" s="1">
        <v>152.4599</v>
      </c>
      <c r="Q506" s="5">
        <v>1.9682759564464114</v>
      </c>
      <c r="R506" s="1">
        <v>202.1756</v>
      </c>
      <c r="S506" s="5">
        <v>2.6101117241984748</v>
      </c>
      <c r="T506" s="1">
        <v>192.35890000000001</v>
      </c>
      <c r="U506" s="5">
        <v>2.4833769265130017</v>
      </c>
    </row>
    <row r="507" spans="1:21" x14ac:dyDescent="0.25">
      <c r="A507" s="9" t="s">
        <v>266</v>
      </c>
      <c r="B507" s="1">
        <v>24</v>
      </c>
      <c r="C507" s="9" t="s">
        <v>265</v>
      </c>
      <c r="D507" s="1">
        <v>1265.0019</v>
      </c>
      <c r="E507" s="1">
        <v>230.8169</v>
      </c>
      <c r="G507" s="1">
        <v>233.61660000000001</v>
      </c>
      <c r="H507" s="5">
        <v>1.0121295277772122</v>
      </c>
      <c r="I507" s="1">
        <v>73.8947</v>
      </c>
      <c r="J507" s="5">
        <v>0.32014423553907878</v>
      </c>
      <c r="K507" s="1">
        <v>102.22069999999999</v>
      </c>
      <c r="L507" s="5">
        <v>0.44286488554347619</v>
      </c>
      <c r="N507" s="1">
        <v>77.458600000000004</v>
      </c>
      <c r="P507" s="1">
        <v>152.4599</v>
      </c>
      <c r="Q507" s="5">
        <v>1.9682759564464114</v>
      </c>
      <c r="R507" s="1">
        <v>202.1756</v>
      </c>
      <c r="S507" s="5">
        <v>2.6101117241984748</v>
      </c>
      <c r="T507" s="1">
        <v>192.35890000000001</v>
      </c>
      <c r="U507" s="5">
        <v>2.4833769265130017</v>
      </c>
    </row>
    <row r="508" spans="1:21" x14ac:dyDescent="0.25">
      <c r="A508" s="9" t="s">
        <v>267</v>
      </c>
      <c r="B508" s="1">
        <v>24</v>
      </c>
      <c r="C508" s="9" t="s">
        <v>265</v>
      </c>
      <c r="D508" s="1">
        <v>1265.0019</v>
      </c>
      <c r="E508" s="1">
        <v>230.8169</v>
      </c>
      <c r="G508" s="1">
        <v>233.61660000000001</v>
      </c>
      <c r="H508" s="5">
        <v>1.0121295277772122</v>
      </c>
      <c r="I508" s="1">
        <v>73.8947</v>
      </c>
      <c r="J508" s="5">
        <v>0.32014423553907878</v>
      </c>
      <c r="K508" s="1">
        <v>102.22069999999999</v>
      </c>
      <c r="L508" s="5">
        <v>0.44286488554347619</v>
      </c>
      <c r="N508" s="1">
        <v>77.458600000000004</v>
      </c>
      <c r="P508" s="1">
        <v>152.4599</v>
      </c>
      <c r="Q508" s="5">
        <v>1.9682759564464114</v>
      </c>
      <c r="R508" s="1">
        <v>202.1756</v>
      </c>
      <c r="S508" s="5">
        <v>2.6101117241984748</v>
      </c>
      <c r="T508" s="1">
        <v>192.35890000000001</v>
      </c>
      <c r="U508" s="5">
        <v>2.4833769265130017</v>
      </c>
    </row>
    <row r="509" spans="1:21" x14ac:dyDescent="0.25">
      <c r="A509" s="9" t="s">
        <v>273</v>
      </c>
      <c r="B509" s="1">
        <v>21</v>
      </c>
      <c r="C509" s="9" t="s">
        <v>274</v>
      </c>
      <c r="D509" s="1">
        <v>1016.7936999999999</v>
      </c>
      <c r="E509" s="1">
        <v>163.5729</v>
      </c>
      <c r="G509" s="1">
        <v>240.32570000000001</v>
      </c>
      <c r="H509" s="5">
        <v>1.469226870710246</v>
      </c>
      <c r="I509" s="1">
        <v>95.923599999999993</v>
      </c>
      <c r="J509" s="5">
        <v>0.58642721379886276</v>
      </c>
      <c r="K509" s="1">
        <v>46.552799999999998</v>
      </c>
      <c r="L509" s="5">
        <v>0.28459971058775624</v>
      </c>
      <c r="N509" s="1">
        <v>92.804100000000005</v>
      </c>
      <c r="P509" s="1">
        <v>146.2835</v>
      </c>
      <c r="Q509" s="5">
        <v>1.5762611781160529</v>
      </c>
      <c r="R509" s="1">
        <v>123.464</v>
      </c>
      <c r="S509" s="5">
        <v>1.3303722572601857</v>
      </c>
      <c r="T509" s="1">
        <v>107.86709999999999</v>
      </c>
      <c r="U509" s="5">
        <v>1.1623096393370551</v>
      </c>
    </row>
    <row r="510" spans="1:21" x14ac:dyDescent="0.25">
      <c r="A510" s="9" t="s">
        <v>277</v>
      </c>
      <c r="B510" s="1">
        <v>24</v>
      </c>
      <c r="C510" s="9" t="s">
        <v>278</v>
      </c>
      <c r="D510" s="1">
        <v>865.39740000000006</v>
      </c>
      <c r="E510" s="1">
        <v>159.85</v>
      </c>
      <c r="G510" s="1">
        <v>159.2997</v>
      </c>
      <c r="H510" s="5">
        <v>0.99655739756021278</v>
      </c>
      <c r="I510" s="1">
        <v>74.731200000000001</v>
      </c>
      <c r="J510" s="5">
        <v>0.46750828902095715</v>
      </c>
      <c r="K510" s="1">
        <v>40.041899999999998</v>
      </c>
      <c r="L510" s="5">
        <v>0.25049671567094151</v>
      </c>
      <c r="N510" s="1">
        <v>49.203200000000002</v>
      </c>
      <c r="P510" s="1">
        <v>125.96639999999999</v>
      </c>
      <c r="Q510" s="5">
        <v>2.5601261706555669</v>
      </c>
      <c r="R510" s="1">
        <v>115.5665</v>
      </c>
      <c r="S510" s="5">
        <v>2.3487598367585849</v>
      </c>
      <c r="T510" s="1">
        <v>140.73849999999999</v>
      </c>
      <c r="U510" s="5">
        <v>2.8603525786940684</v>
      </c>
    </row>
    <row r="511" spans="1:21" x14ac:dyDescent="0.25">
      <c r="A511" s="9" t="s">
        <v>279</v>
      </c>
      <c r="B511" s="1">
        <v>24</v>
      </c>
      <c r="C511" s="9" t="s">
        <v>229</v>
      </c>
      <c r="D511" s="1">
        <v>898.75729999999999</v>
      </c>
      <c r="E511" s="1">
        <v>229.8862</v>
      </c>
      <c r="G511" s="1">
        <v>89.455500000000001</v>
      </c>
      <c r="H511" s="5">
        <v>0.38912949102642957</v>
      </c>
      <c r="I511" s="1">
        <v>55.490699999999997</v>
      </c>
      <c r="J511" s="5">
        <v>0.24138334532477371</v>
      </c>
      <c r="K511" s="1">
        <v>73.898399999999995</v>
      </c>
      <c r="L511" s="5">
        <v>0.32145644236148146</v>
      </c>
      <c r="N511" s="1">
        <v>79.894400000000005</v>
      </c>
      <c r="P511" s="1">
        <v>112.31319999999999</v>
      </c>
      <c r="Q511" s="5">
        <v>1.4057706172147233</v>
      </c>
      <c r="R511" s="1">
        <v>119.5153</v>
      </c>
      <c r="S511" s="5">
        <v>1.4959158589337924</v>
      </c>
      <c r="T511" s="1">
        <v>138.30359999999999</v>
      </c>
      <c r="U511" s="5">
        <v>1.7310800256338363</v>
      </c>
    </row>
    <row r="512" spans="1:21" x14ac:dyDescent="0.25">
      <c r="A512" s="9" t="s">
        <v>304</v>
      </c>
      <c r="B512" s="1">
        <v>21</v>
      </c>
      <c r="C512" s="9" t="s">
        <v>305</v>
      </c>
      <c r="D512" s="1">
        <v>704.65650000000005</v>
      </c>
      <c r="E512" s="1">
        <v>97.492199999999997</v>
      </c>
      <c r="G512" s="1">
        <v>104.5942</v>
      </c>
      <c r="H512" s="5">
        <v>1.0728468533892968</v>
      </c>
      <c r="I512" s="1">
        <v>77.240799999999993</v>
      </c>
      <c r="J512" s="5">
        <v>0.79227671547057088</v>
      </c>
      <c r="K512" s="1">
        <v>38.739699999999999</v>
      </c>
      <c r="L512" s="5">
        <v>0.39736204537388631</v>
      </c>
      <c r="N512" s="1">
        <v>77.215000000000003</v>
      </c>
      <c r="P512" s="1">
        <v>117.8395</v>
      </c>
      <c r="Q512" s="5">
        <v>1.526121867512789</v>
      </c>
      <c r="R512" s="1">
        <v>96.086100000000002</v>
      </c>
      <c r="S512" s="5">
        <v>1.2443968140905264</v>
      </c>
      <c r="T512" s="1">
        <v>95.448999999999998</v>
      </c>
      <c r="U512" s="5">
        <v>1.236145826588098</v>
      </c>
    </row>
    <row r="513" spans="1:21" x14ac:dyDescent="0.25">
      <c r="A513" s="9" t="s">
        <v>316</v>
      </c>
      <c r="B513" s="1">
        <v>21</v>
      </c>
      <c r="C513" s="9" t="s">
        <v>317</v>
      </c>
      <c r="D513" s="1">
        <v>678.34069999999997</v>
      </c>
      <c r="E513" s="1">
        <v>84.462299999999999</v>
      </c>
      <c r="G513" s="1">
        <v>77.241399999999999</v>
      </c>
      <c r="H513" s="5">
        <v>0.9145074192864745</v>
      </c>
      <c r="I513" s="1">
        <v>43.500300000000003</v>
      </c>
      <c r="J513" s="5">
        <v>0.51502623063781128</v>
      </c>
      <c r="K513" s="1">
        <v>22.137</v>
      </c>
      <c r="L513" s="5">
        <v>0.26209326527930216</v>
      </c>
      <c r="N513" s="1">
        <v>28.255299999999998</v>
      </c>
      <c r="P513" s="1">
        <v>157.33609999999999</v>
      </c>
      <c r="Q513" s="5">
        <v>5.5683747827841144</v>
      </c>
      <c r="R513" s="1">
        <v>149.26249999999999</v>
      </c>
      <c r="S513" s="5">
        <v>5.2826372397390928</v>
      </c>
      <c r="T513" s="1">
        <v>116.14579999999999</v>
      </c>
      <c r="U513" s="5">
        <v>4.1105845628961646</v>
      </c>
    </row>
    <row r="514" spans="1:21" x14ac:dyDescent="0.25">
      <c r="A514" s="9" t="s">
        <v>318</v>
      </c>
      <c r="B514" s="1">
        <v>21</v>
      </c>
      <c r="C514" s="9" t="s">
        <v>317</v>
      </c>
      <c r="D514" s="1">
        <v>678.34069999999997</v>
      </c>
      <c r="E514" s="1">
        <v>84.462299999999999</v>
      </c>
      <c r="G514" s="1">
        <v>77.241399999999999</v>
      </c>
      <c r="H514" s="5">
        <v>0.9145074192864745</v>
      </c>
      <c r="I514" s="1">
        <v>43.500300000000003</v>
      </c>
      <c r="J514" s="5">
        <v>0.51502623063781128</v>
      </c>
      <c r="K514" s="1">
        <v>22.137</v>
      </c>
      <c r="L514" s="5">
        <v>0.26209326527930216</v>
      </c>
      <c r="N514" s="1">
        <v>28.255299999999998</v>
      </c>
      <c r="P514" s="1">
        <v>157.33609999999999</v>
      </c>
      <c r="Q514" s="5">
        <v>5.5683747827841144</v>
      </c>
      <c r="R514" s="1">
        <v>149.26249999999999</v>
      </c>
      <c r="S514" s="5">
        <v>5.2826372397390928</v>
      </c>
      <c r="T514" s="1">
        <v>116.14579999999999</v>
      </c>
      <c r="U514" s="5">
        <v>4.1105845628961646</v>
      </c>
    </row>
    <row r="515" spans="1:21" x14ac:dyDescent="0.25">
      <c r="A515" s="9" t="s">
        <v>319</v>
      </c>
      <c r="B515" s="1">
        <v>24</v>
      </c>
      <c r="C515" s="9" t="s">
        <v>320</v>
      </c>
      <c r="D515" s="1">
        <v>703.83999999999992</v>
      </c>
      <c r="E515" s="1">
        <v>94.9328</v>
      </c>
      <c r="G515" s="1">
        <v>39.738900000000001</v>
      </c>
      <c r="H515" s="5">
        <v>0.41860031517030993</v>
      </c>
      <c r="I515" s="1">
        <v>25.654</v>
      </c>
      <c r="J515" s="5">
        <v>0.27023325973741424</v>
      </c>
      <c r="K515" s="1">
        <v>30.275600000000001</v>
      </c>
      <c r="L515" s="5">
        <v>0.31891611750627813</v>
      </c>
      <c r="N515" s="1">
        <v>34.832000000000001</v>
      </c>
      <c r="P515" s="1">
        <v>171.3143</v>
      </c>
      <c r="Q515" s="5">
        <v>4.9183021359669272</v>
      </c>
      <c r="R515" s="1">
        <v>166.1104</v>
      </c>
      <c r="S515" s="5">
        <v>4.7689021589343135</v>
      </c>
      <c r="T515" s="1">
        <v>140.982</v>
      </c>
      <c r="U515" s="5">
        <v>4.0474850711988974</v>
      </c>
    </row>
    <row r="516" spans="1:21" x14ac:dyDescent="0.25">
      <c r="A516" s="9" t="s">
        <v>323</v>
      </c>
      <c r="B516" s="1">
        <v>24</v>
      </c>
      <c r="C516" s="9" t="s">
        <v>324</v>
      </c>
      <c r="D516" s="1">
        <v>526.47349999999994</v>
      </c>
      <c r="E516" s="1">
        <v>82.368099999999998</v>
      </c>
      <c r="G516" s="1">
        <v>54.017400000000002</v>
      </c>
      <c r="H516" s="5">
        <v>0.65580485649177289</v>
      </c>
      <c r="I516" s="1">
        <v>46.009900000000002</v>
      </c>
      <c r="J516" s="5">
        <v>0.5585888226145802</v>
      </c>
      <c r="K516" s="1">
        <v>25.718</v>
      </c>
      <c r="L516" s="5">
        <v>0.31223252691272474</v>
      </c>
      <c r="N516" s="1">
        <v>63.087299999999999</v>
      </c>
      <c r="P516" s="1">
        <v>89.232900000000001</v>
      </c>
      <c r="Q516" s="5">
        <v>1.4144352349839033</v>
      </c>
      <c r="R516" s="1">
        <v>80.817599999999999</v>
      </c>
      <c r="S516" s="5">
        <v>1.2810438868044758</v>
      </c>
      <c r="T516" s="1">
        <v>85.222300000000004</v>
      </c>
      <c r="U516" s="5">
        <v>1.3508630104632788</v>
      </c>
    </row>
    <row r="517" spans="1:21" x14ac:dyDescent="0.25">
      <c r="A517" s="9" t="s">
        <v>337</v>
      </c>
      <c r="B517" s="1">
        <v>24</v>
      </c>
      <c r="C517" s="9" t="s">
        <v>338</v>
      </c>
      <c r="D517" s="1">
        <v>355.59889999999996</v>
      </c>
      <c r="E517" s="1">
        <v>67.011399999999995</v>
      </c>
      <c r="G517" s="1">
        <v>34.75</v>
      </c>
      <c r="H517" s="5">
        <v>0.51856848237762532</v>
      </c>
      <c r="I517" s="1">
        <v>42.106000000000002</v>
      </c>
      <c r="J517" s="5">
        <v>0.62834084946740409</v>
      </c>
      <c r="K517" s="1">
        <v>23.113600000000002</v>
      </c>
      <c r="L517" s="5">
        <v>0.34492041652614336</v>
      </c>
      <c r="N517" s="1">
        <v>42.870100000000001</v>
      </c>
      <c r="P517" s="1">
        <v>46.485700000000001</v>
      </c>
      <c r="Q517" s="5">
        <v>1.0843385016596649</v>
      </c>
      <c r="R517" s="1">
        <v>50.807099999999998</v>
      </c>
      <c r="S517" s="5">
        <v>1.1851406924639782</v>
      </c>
      <c r="T517" s="1">
        <v>48.454999999999998</v>
      </c>
      <c r="U517" s="5">
        <v>1.1302749468743949</v>
      </c>
    </row>
    <row r="518" spans="1:21" x14ac:dyDescent="0.25">
      <c r="A518" s="9" t="s">
        <v>351</v>
      </c>
      <c r="B518" s="1">
        <v>21</v>
      </c>
      <c r="C518" s="9" t="s">
        <v>352</v>
      </c>
      <c r="D518" s="1">
        <v>426.12400000000002</v>
      </c>
      <c r="E518" s="1">
        <v>47.4664</v>
      </c>
      <c r="G518" s="1">
        <v>58.834200000000003</v>
      </c>
      <c r="H518" s="5">
        <v>1.2394915139972698</v>
      </c>
      <c r="I518" s="1">
        <v>35.971400000000003</v>
      </c>
      <c r="J518" s="5">
        <v>0.75782869566682964</v>
      </c>
      <c r="K518" s="1">
        <v>22.137</v>
      </c>
      <c r="L518" s="5">
        <v>0.46637200208989937</v>
      </c>
      <c r="N518" s="1">
        <v>31.1783</v>
      </c>
      <c r="P518" s="1">
        <v>88.582800000000006</v>
      </c>
      <c r="Q518" s="5">
        <v>2.8411683767235547</v>
      </c>
      <c r="R518" s="1">
        <v>81.080799999999996</v>
      </c>
      <c r="S518" s="5">
        <v>2.6005523072136709</v>
      </c>
      <c r="T518" s="1">
        <v>60.873100000000001</v>
      </c>
      <c r="U518" s="5">
        <v>1.9524188297630083</v>
      </c>
    </row>
    <row r="519" spans="1:21" x14ac:dyDescent="0.25">
      <c r="A519" s="9" t="s">
        <v>353</v>
      </c>
      <c r="B519" s="1">
        <v>21</v>
      </c>
      <c r="C519" s="9" t="s">
        <v>354</v>
      </c>
      <c r="D519" s="1">
        <v>292.62439999999998</v>
      </c>
      <c r="E519" s="1">
        <v>132.85939999999999</v>
      </c>
      <c r="G519" s="1">
        <v>86.875100000000003</v>
      </c>
      <c r="H519" s="5">
        <v>0.65388749309420335</v>
      </c>
      <c r="I519" s="1">
        <v>37.365600000000001</v>
      </c>
      <c r="J519" s="5">
        <v>0.28124167352855728</v>
      </c>
      <c r="K519" s="1">
        <v>35.484299999999998</v>
      </c>
      <c r="L519" s="5">
        <v>0.26708159151704736</v>
      </c>
      <c r="N519" s="1">
        <v>0.01</v>
      </c>
      <c r="P519" s="1">
        <v>0.01</v>
      </c>
      <c r="Q519" s="5">
        <v>1</v>
      </c>
      <c r="R519" s="1">
        <v>0.01</v>
      </c>
      <c r="S519" s="5">
        <v>1</v>
      </c>
      <c r="T519" s="1">
        <v>0.01</v>
      </c>
      <c r="U519" s="5">
        <v>1</v>
      </c>
    </row>
    <row r="520" spans="1:21" x14ac:dyDescent="0.25">
      <c r="A520" s="9" t="s">
        <v>355</v>
      </c>
      <c r="B520" s="1">
        <v>24</v>
      </c>
      <c r="C520" s="9" t="s">
        <v>356</v>
      </c>
      <c r="D520" s="1">
        <v>386.89440000000002</v>
      </c>
      <c r="E520" s="1">
        <v>77.481899999999996</v>
      </c>
      <c r="G520" s="1">
        <v>75.521100000000004</v>
      </c>
      <c r="H520" s="5">
        <v>0.9746934445334976</v>
      </c>
      <c r="I520" s="1">
        <v>32.6252</v>
      </c>
      <c r="J520" s="5">
        <v>0.42106866248762614</v>
      </c>
      <c r="K520" s="1">
        <v>30.601099999999999</v>
      </c>
      <c r="L520" s="5">
        <v>0.39494514202671849</v>
      </c>
      <c r="N520" s="1">
        <v>28.7425</v>
      </c>
      <c r="P520" s="1">
        <v>54.124899999999997</v>
      </c>
      <c r="Q520" s="5">
        <v>1.8830964599460729</v>
      </c>
      <c r="R520" s="1">
        <v>40.803699999999999</v>
      </c>
      <c r="S520" s="5">
        <v>1.4196294685570148</v>
      </c>
      <c r="T520" s="1">
        <v>46.994</v>
      </c>
      <c r="U520" s="5">
        <v>1.6350004348960598</v>
      </c>
    </row>
    <row r="521" spans="1:21" x14ac:dyDescent="0.25">
      <c r="A521" s="9" t="s">
        <v>382</v>
      </c>
      <c r="B521" s="1">
        <v>23</v>
      </c>
      <c r="C521" s="9" t="s">
        <v>383</v>
      </c>
      <c r="D521" s="1">
        <v>269.09649999999999</v>
      </c>
      <c r="E521" s="1">
        <v>46.070300000000003</v>
      </c>
      <c r="G521" s="1">
        <v>69.6721</v>
      </c>
      <c r="H521" s="5">
        <v>1.5122996811394758</v>
      </c>
      <c r="I521" s="1">
        <v>33.740600000000001</v>
      </c>
      <c r="J521" s="5">
        <v>0.73237204880367612</v>
      </c>
      <c r="K521" s="1">
        <v>20.5093</v>
      </c>
      <c r="L521" s="5">
        <v>0.44517400581285554</v>
      </c>
      <c r="N521" s="1">
        <v>20.947900000000001</v>
      </c>
      <c r="P521" s="1">
        <v>25.843399999999999</v>
      </c>
      <c r="Q521" s="5">
        <v>1.23369884332081</v>
      </c>
      <c r="R521" s="1">
        <v>28.694199999999999</v>
      </c>
      <c r="S521" s="5">
        <v>1.3697888571169423</v>
      </c>
      <c r="T521" s="1">
        <v>23.6187</v>
      </c>
      <c r="U521" s="5">
        <v>1.1274972670291532</v>
      </c>
    </row>
    <row r="522" spans="1:21" x14ac:dyDescent="0.25">
      <c r="A522" s="9" t="s">
        <v>386</v>
      </c>
      <c r="B522" s="1">
        <v>24</v>
      </c>
      <c r="C522" s="9" t="s">
        <v>387</v>
      </c>
      <c r="D522" s="1">
        <v>204.22809999999998</v>
      </c>
      <c r="E522" s="1">
        <v>21.406400000000001</v>
      </c>
      <c r="G522" s="1">
        <v>23.740100000000002</v>
      </c>
      <c r="H522" s="5">
        <v>1.1090187981164512</v>
      </c>
      <c r="I522" s="1">
        <v>28.442499999999999</v>
      </c>
      <c r="J522" s="5">
        <v>1.3286914193885939</v>
      </c>
      <c r="K522" s="1">
        <v>9.4407999999999994</v>
      </c>
      <c r="L522" s="5">
        <v>0.44102698258464751</v>
      </c>
      <c r="N522" s="1">
        <v>31.665400000000002</v>
      </c>
      <c r="P522" s="1">
        <v>31.369700000000002</v>
      </c>
      <c r="Q522" s="5">
        <v>0.99066173173242722</v>
      </c>
      <c r="R522" s="1">
        <v>25.5352</v>
      </c>
      <c r="S522" s="5">
        <v>0.80640699312183006</v>
      </c>
      <c r="T522" s="1">
        <v>32.628</v>
      </c>
      <c r="U522" s="5">
        <v>1.03039911070127</v>
      </c>
    </row>
    <row r="523" spans="1:21" x14ac:dyDescent="0.25">
      <c r="A523" s="9" t="s">
        <v>388</v>
      </c>
      <c r="B523" s="1">
        <v>24</v>
      </c>
      <c r="C523" s="9" t="s">
        <v>389</v>
      </c>
      <c r="D523" s="1">
        <v>262.92140000000001</v>
      </c>
      <c r="E523" s="1">
        <v>36.065100000000001</v>
      </c>
      <c r="G523" s="1">
        <v>43.0075</v>
      </c>
      <c r="H523" s="5">
        <v>1.1924963468838294</v>
      </c>
      <c r="I523" s="1">
        <v>17.846299999999999</v>
      </c>
      <c r="J523" s="5">
        <v>0.49483572761478545</v>
      </c>
      <c r="K523" s="1">
        <v>16.9283</v>
      </c>
      <c r="L523" s="5">
        <v>0.46938175687853351</v>
      </c>
      <c r="N523" s="1">
        <v>21.9222</v>
      </c>
      <c r="P523" s="1">
        <v>41.447000000000003</v>
      </c>
      <c r="Q523" s="5">
        <v>1.890640537902218</v>
      </c>
      <c r="R523" s="1">
        <v>42.119900000000001</v>
      </c>
      <c r="S523" s="5">
        <v>1.9213354499092246</v>
      </c>
      <c r="T523" s="1">
        <v>43.585099999999997</v>
      </c>
      <c r="U523" s="5">
        <v>1.9881718075740571</v>
      </c>
    </row>
    <row r="524" spans="1:21" x14ac:dyDescent="0.25">
      <c r="A524" s="9" t="s">
        <v>390</v>
      </c>
      <c r="B524" s="1">
        <v>22</v>
      </c>
      <c r="C524" s="9" t="s">
        <v>342</v>
      </c>
      <c r="D524" s="1">
        <v>176.16559999999998</v>
      </c>
      <c r="E524" s="1">
        <v>19.777699999999999</v>
      </c>
      <c r="G524" s="1">
        <v>17.719100000000001</v>
      </c>
      <c r="H524" s="5">
        <v>0.89591307381545893</v>
      </c>
      <c r="I524" s="1">
        <v>29.0002</v>
      </c>
      <c r="J524" s="5">
        <v>1.46630801357084</v>
      </c>
      <c r="K524" s="1">
        <v>9.7662999999999993</v>
      </c>
      <c r="L524" s="5">
        <v>0.4938036273176355</v>
      </c>
      <c r="N524" s="1">
        <v>28.011700000000001</v>
      </c>
      <c r="P524" s="1">
        <v>29.094200000000001</v>
      </c>
      <c r="Q524" s="5">
        <v>1.0386445663776207</v>
      </c>
      <c r="R524" s="1">
        <v>18.6907</v>
      </c>
      <c r="S524" s="5">
        <v>0.66724618641496225</v>
      </c>
      <c r="T524" s="1">
        <v>24.105699999999999</v>
      </c>
      <c r="U524" s="5">
        <v>0.86055826672426161</v>
      </c>
    </row>
    <row r="525" spans="1:21" x14ac:dyDescent="0.25">
      <c r="A525" s="9" t="s">
        <v>391</v>
      </c>
      <c r="B525" s="1">
        <v>22</v>
      </c>
      <c r="C525" s="9" t="s">
        <v>342</v>
      </c>
      <c r="D525" s="1">
        <v>174.23729999999995</v>
      </c>
      <c r="E525" s="1">
        <v>19.777699999999999</v>
      </c>
      <c r="G525" s="1">
        <v>17.375</v>
      </c>
      <c r="H525" s="5">
        <v>0.87851469078810984</v>
      </c>
      <c r="I525" s="1">
        <v>29.0002</v>
      </c>
      <c r="J525" s="5">
        <v>1.46630801357084</v>
      </c>
      <c r="K525" s="1">
        <v>9.1151999999999997</v>
      </c>
      <c r="L525" s="5">
        <v>0.46088271133650527</v>
      </c>
      <c r="N525" s="1">
        <v>28.255299999999998</v>
      </c>
      <c r="P525" s="1">
        <v>28.443999999999999</v>
      </c>
      <c r="Q525" s="5">
        <v>1.0066783930802363</v>
      </c>
      <c r="R525" s="1">
        <v>18.164200000000001</v>
      </c>
      <c r="S525" s="5">
        <v>0.64285992362494826</v>
      </c>
      <c r="T525" s="1">
        <v>24.105699999999999</v>
      </c>
      <c r="U525" s="5">
        <v>0.85313905709725257</v>
      </c>
    </row>
    <row r="526" spans="1:21" x14ac:dyDescent="0.25">
      <c r="A526" s="9" t="s">
        <v>392</v>
      </c>
      <c r="B526" s="1">
        <v>22</v>
      </c>
      <c r="C526" s="9" t="s">
        <v>393</v>
      </c>
      <c r="D526" s="1">
        <v>196.3698</v>
      </c>
      <c r="E526" s="1">
        <v>32.1096</v>
      </c>
      <c r="G526" s="1">
        <v>23.052</v>
      </c>
      <c r="H526" s="5">
        <v>0.71791613722998726</v>
      </c>
      <c r="I526" s="1">
        <v>15.336600000000001</v>
      </c>
      <c r="J526" s="5">
        <v>0.47763285746318862</v>
      </c>
      <c r="K526" s="1">
        <v>15.626099999999999</v>
      </c>
      <c r="L526" s="5">
        <v>0.48664885267957242</v>
      </c>
      <c r="N526" s="1">
        <v>13.640499999999999</v>
      </c>
      <c r="P526" s="1">
        <v>27.3063</v>
      </c>
      <c r="Q526" s="5">
        <v>2.0018547707195484</v>
      </c>
      <c r="R526" s="1">
        <v>37.6447</v>
      </c>
      <c r="S526" s="5">
        <v>2.7597742018254463</v>
      </c>
      <c r="T526" s="1">
        <v>31.654</v>
      </c>
      <c r="U526" s="5">
        <v>2.3205894212089002</v>
      </c>
    </row>
    <row r="527" spans="1:21" x14ac:dyDescent="0.25">
      <c r="A527" s="9" t="s">
        <v>402</v>
      </c>
      <c r="B527" s="1">
        <v>24</v>
      </c>
      <c r="C527" s="9" t="s">
        <v>403</v>
      </c>
      <c r="D527" s="1">
        <v>231.41800000000001</v>
      </c>
      <c r="E527" s="1">
        <v>26.757999999999999</v>
      </c>
      <c r="G527" s="1">
        <v>40.771099999999997</v>
      </c>
      <c r="H527" s="5">
        <v>1.523697585768742</v>
      </c>
      <c r="I527" s="1">
        <v>24.817499999999999</v>
      </c>
      <c r="J527" s="5">
        <v>0.92747963225951113</v>
      </c>
      <c r="K527" s="1">
        <v>12.696199999999999</v>
      </c>
      <c r="L527" s="5">
        <v>0.47448239778757756</v>
      </c>
      <c r="N527" s="1">
        <v>15.832700000000001</v>
      </c>
      <c r="P527" s="1">
        <v>33.807699999999997</v>
      </c>
      <c r="Q527" s="5">
        <v>2.1353085702375458</v>
      </c>
      <c r="R527" s="1">
        <v>32.906199999999998</v>
      </c>
      <c r="S527" s="5">
        <v>2.0783694505674961</v>
      </c>
      <c r="T527" s="1">
        <v>43.828600000000002</v>
      </c>
      <c r="U527" s="5">
        <v>2.768232834576541</v>
      </c>
    </row>
    <row r="528" spans="1:21" x14ac:dyDescent="0.25">
      <c r="A528" s="9" t="s">
        <v>404</v>
      </c>
      <c r="B528" s="1">
        <v>21</v>
      </c>
      <c r="C528" s="9" t="s">
        <v>405</v>
      </c>
      <c r="D528" s="1">
        <v>151.5033</v>
      </c>
      <c r="E528" s="1">
        <v>17.450900000000001</v>
      </c>
      <c r="G528" s="1">
        <v>15.826700000000001</v>
      </c>
      <c r="H528" s="5">
        <v>0.90692743640729134</v>
      </c>
      <c r="I528" s="1">
        <v>18.404</v>
      </c>
      <c r="J528" s="5">
        <v>1.0546160942988614</v>
      </c>
      <c r="K528" s="1">
        <v>7.1619999999999999</v>
      </c>
      <c r="L528" s="5">
        <v>0.41040863221954166</v>
      </c>
      <c r="N528" s="1">
        <v>24.845199999999998</v>
      </c>
      <c r="P528" s="1">
        <v>20.154599999999999</v>
      </c>
      <c r="Q528" s="5">
        <v>0.81120699370502147</v>
      </c>
      <c r="R528" s="1">
        <v>21.849699999999999</v>
      </c>
      <c r="S528" s="5">
        <v>0.87943345193437772</v>
      </c>
      <c r="T528" s="1">
        <v>25.810199999999998</v>
      </c>
      <c r="U528" s="5">
        <v>1.0388405003783427</v>
      </c>
    </row>
    <row r="529" spans="1:21" x14ac:dyDescent="0.25">
      <c r="A529" s="9" t="s">
        <v>408</v>
      </c>
      <c r="B529" s="1">
        <v>21</v>
      </c>
      <c r="C529" s="9" t="s">
        <v>409</v>
      </c>
      <c r="D529" s="1">
        <v>134.14410000000001</v>
      </c>
      <c r="E529" s="1">
        <v>31.644300000000001</v>
      </c>
      <c r="G529" s="1">
        <v>19.955500000000001</v>
      </c>
      <c r="H529" s="5">
        <v>0.6306191004383096</v>
      </c>
      <c r="I529" s="1">
        <v>9.4808000000000003</v>
      </c>
      <c r="J529" s="5">
        <v>0.2996053001646426</v>
      </c>
      <c r="K529" s="1">
        <v>7.1619999999999999</v>
      </c>
      <c r="L529" s="5">
        <v>0.22632828029060525</v>
      </c>
      <c r="N529" s="1">
        <v>11.9354</v>
      </c>
      <c r="P529" s="1">
        <v>21.942499999999999</v>
      </c>
      <c r="Q529" s="5">
        <v>1.8384385944333663</v>
      </c>
      <c r="R529" s="1">
        <v>17.901</v>
      </c>
      <c r="S529" s="5">
        <v>1.4998240528176685</v>
      </c>
      <c r="T529" s="1">
        <v>14.1226</v>
      </c>
      <c r="U529" s="5">
        <v>1.1832531796169379</v>
      </c>
    </row>
    <row r="530" spans="1:21" x14ac:dyDescent="0.25">
      <c r="A530" s="9" t="s">
        <v>410</v>
      </c>
      <c r="B530" s="1">
        <v>21</v>
      </c>
      <c r="C530" s="9" t="s">
        <v>409</v>
      </c>
      <c r="D530" s="1">
        <v>126.28620000000001</v>
      </c>
      <c r="E530" s="1">
        <v>30.248200000000001</v>
      </c>
      <c r="G530" s="1">
        <v>18.063099999999999</v>
      </c>
      <c r="H530" s="5">
        <v>0.59716280638186725</v>
      </c>
      <c r="I530" s="1">
        <v>8.6442999999999994</v>
      </c>
      <c r="J530" s="5">
        <v>0.28577898850179512</v>
      </c>
      <c r="K530" s="1">
        <v>7.1619999999999999</v>
      </c>
      <c r="L530" s="5">
        <v>0.23677441963488735</v>
      </c>
      <c r="N530" s="1">
        <v>11.204700000000001</v>
      </c>
      <c r="P530" s="1">
        <v>20.967300000000002</v>
      </c>
      <c r="Q530" s="5">
        <v>1.8712950815282872</v>
      </c>
      <c r="R530" s="1">
        <v>16.847999999999999</v>
      </c>
      <c r="S530" s="5">
        <v>1.5036547163243994</v>
      </c>
      <c r="T530" s="1">
        <v>13.1486</v>
      </c>
      <c r="U530" s="5">
        <v>1.1734896962881647</v>
      </c>
    </row>
    <row r="531" spans="1:21" x14ac:dyDescent="0.25">
      <c r="A531" s="9" t="s">
        <v>413</v>
      </c>
      <c r="B531" s="1">
        <v>24</v>
      </c>
      <c r="C531" s="9" t="s">
        <v>414</v>
      </c>
      <c r="D531" s="1">
        <v>140.54780000000002</v>
      </c>
      <c r="E531" s="1">
        <v>19.545000000000002</v>
      </c>
      <c r="G531" s="1">
        <v>13.7624</v>
      </c>
      <c r="H531" s="5">
        <v>0.70413916602711679</v>
      </c>
      <c r="I531" s="1">
        <v>13.3847</v>
      </c>
      <c r="J531" s="5">
        <v>0.68481453057047836</v>
      </c>
      <c r="K531" s="1">
        <v>9.4407999999999994</v>
      </c>
      <c r="L531" s="5">
        <v>0.48302890764901502</v>
      </c>
      <c r="N531" s="1">
        <v>16.563500000000001</v>
      </c>
      <c r="P531" s="1">
        <v>19.829499999999999</v>
      </c>
      <c r="Q531" s="5">
        <v>1.1971805475895794</v>
      </c>
      <c r="R531" s="1">
        <v>23.429200000000002</v>
      </c>
      <c r="S531" s="5">
        <v>1.4145078033024421</v>
      </c>
      <c r="T531" s="1">
        <v>24.592700000000001</v>
      </c>
      <c r="U531" s="5">
        <v>1.4847526187098137</v>
      </c>
    </row>
    <row r="532" spans="1:21" x14ac:dyDescent="0.25">
      <c r="A532" s="9" t="s">
        <v>434</v>
      </c>
      <c r="B532" s="1">
        <v>21</v>
      </c>
      <c r="C532" s="9" t="s">
        <v>435</v>
      </c>
      <c r="D532" s="1">
        <v>111.2941</v>
      </c>
      <c r="E532" s="1">
        <v>6.2823000000000002</v>
      </c>
      <c r="G532" s="1">
        <v>7.5693000000000001</v>
      </c>
      <c r="H532" s="5">
        <v>1.2048612769208729</v>
      </c>
      <c r="I532" s="1">
        <v>5.0193000000000003</v>
      </c>
      <c r="J532" s="5">
        <v>0.79895897999140442</v>
      </c>
      <c r="K532" s="1">
        <v>1.6276999999999999</v>
      </c>
      <c r="L532" s="5">
        <v>0.25909300733807678</v>
      </c>
      <c r="N532" s="1">
        <v>29.473199999999999</v>
      </c>
      <c r="P532" s="1">
        <v>31.2072</v>
      </c>
      <c r="Q532" s="5">
        <v>1.058833109401083</v>
      </c>
      <c r="R532" s="1">
        <v>18.427499999999998</v>
      </c>
      <c r="S532" s="5">
        <v>0.62522902161964089</v>
      </c>
      <c r="T532" s="1">
        <v>11.6876</v>
      </c>
      <c r="U532" s="5">
        <v>0.39655008617998727</v>
      </c>
    </row>
    <row r="533" spans="1:21" x14ac:dyDescent="0.25">
      <c r="A533" s="9" t="s">
        <v>454</v>
      </c>
      <c r="B533" s="1">
        <v>21</v>
      </c>
      <c r="C533" s="9" t="s">
        <v>455</v>
      </c>
      <c r="D533" s="1">
        <v>128.19080000000002</v>
      </c>
      <c r="E533" s="1">
        <v>16.287500000000001</v>
      </c>
      <c r="G533" s="1">
        <v>30.1052</v>
      </c>
      <c r="H533" s="5">
        <v>1.8483622409823484</v>
      </c>
      <c r="I533" s="1">
        <v>15.615500000000001</v>
      </c>
      <c r="J533" s="5">
        <v>0.95874136607828087</v>
      </c>
      <c r="K533" s="1">
        <v>7.8129999999999997</v>
      </c>
      <c r="L533" s="5">
        <v>0.47969301611665383</v>
      </c>
      <c r="N533" s="1">
        <v>7.7946</v>
      </c>
      <c r="P533" s="1">
        <v>20.479700000000001</v>
      </c>
      <c r="Q533" s="5">
        <v>2.6274215482513537</v>
      </c>
      <c r="R533" s="1">
        <v>18.164200000000001</v>
      </c>
      <c r="S533" s="5">
        <v>2.3303569137608089</v>
      </c>
      <c r="T533" s="1">
        <v>11.931100000000001</v>
      </c>
      <c r="U533" s="5">
        <v>1.5306879121443051</v>
      </c>
    </row>
    <row r="534" spans="1:21" x14ac:dyDescent="0.25">
      <c r="A534" s="9" t="s">
        <v>487</v>
      </c>
      <c r="B534" s="1">
        <v>21</v>
      </c>
      <c r="C534" s="9" t="s">
        <v>488</v>
      </c>
      <c r="D534" s="1">
        <v>119.6855</v>
      </c>
      <c r="E534" s="1">
        <v>14.891400000000001</v>
      </c>
      <c r="G534" s="1">
        <v>13.590400000000001</v>
      </c>
      <c r="H534" s="5">
        <v>0.91263413782451619</v>
      </c>
      <c r="I534" s="1">
        <v>10.317399999999999</v>
      </c>
      <c r="J534" s="5">
        <v>0.69284284889264935</v>
      </c>
      <c r="K534" s="1">
        <v>5.5342000000000002</v>
      </c>
      <c r="L534" s="5">
        <v>0.37163732086976375</v>
      </c>
      <c r="N534" s="1">
        <v>12.6662</v>
      </c>
      <c r="P534" s="1">
        <v>21.942499999999999</v>
      </c>
      <c r="Q534" s="5">
        <v>1.732366455606259</v>
      </c>
      <c r="R534" s="1">
        <v>20.5335</v>
      </c>
      <c r="S534" s="5">
        <v>1.6211255151505581</v>
      </c>
      <c r="T534" s="1">
        <v>20.209900000000001</v>
      </c>
      <c r="U534" s="5">
        <v>1.5955772054759914</v>
      </c>
    </row>
    <row r="535" spans="1:21" x14ac:dyDescent="0.25">
      <c r="A535" s="9" t="s">
        <v>489</v>
      </c>
      <c r="B535" s="1">
        <v>21</v>
      </c>
      <c r="C535" s="9" t="s">
        <v>488</v>
      </c>
      <c r="D535" s="1">
        <v>119.6855</v>
      </c>
      <c r="E535" s="1">
        <v>14.891400000000001</v>
      </c>
      <c r="G535" s="1">
        <v>13.590400000000001</v>
      </c>
      <c r="H535" s="5">
        <v>0.91263413782451619</v>
      </c>
      <c r="I535" s="1">
        <v>10.317399999999999</v>
      </c>
      <c r="J535" s="5">
        <v>0.69284284889264935</v>
      </c>
      <c r="K535" s="1">
        <v>5.5342000000000002</v>
      </c>
      <c r="L535" s="5">
        <v>0.37163732086976375</v>
      </c>
      <c r="N535" s="1">
        <v>12.6662</v>
      </c>
      <c r="P535" s="1">
        <v>21.942499999999999</v>
      </c>
      <c r="Q535" s="5">
        <v>1.732366455606259</v>
      </c>
      <c r="R535" s="1">
        <v>20.5335</v>
      </c>
      <c r="S535" s="5">
        <v>1.6211255151505581</v>
      </c>
      <c r="T535" s="1">
        <v>20.209900000000001</v>
      </c>
      <c r="U535" s="5">
        <v>1.5955772054759914</v>
      </c>
    </row>
    <row r="536" spans="1:21" x14ac:dyDescent="0.25">
      <c r="A536" s="9" t="s">
        <v>972</v>
      </c>
      <c r="B536" s="1">
        <v>20</v>
      </c>
      <c r="C536" s="9" t="s">
        <v>973</v>
      </c>
      <c r="D536" s="1">
        <v>7185.7907000000005</v>
      </c>
      <c r="E536" s="1">
        <v>1008.8934</v>
      </c>
      <c r="G536" s="1">
        <v>984.87099999999998</v>
      </c>
      <c r="H536" s="5">
        <v>0.97618935756740999</v>
      </c>
      <c r="I536" s="1">
        <v>649.43650000000002</v>
      </c>
      <c r="J536" s="5">
        <v>0.64371171424057294</v>
      </c>
      <c r="K536" s="1">
        <v>420.928</v>
      </c>
      <c r="L536" s="5">
        <v>0.41721751772783922</v>
      </c>
      <c r="N536" s="1">
        <v>860.81309999999996</v>
      </c>
      <c r="P536" s="1">
        <v>1117.2809999999999</v>
      </c>
      <c r="Q536" s="5">
        <v>1.2979367995212898</v>
      </c>
      <c r="R536" s="1">
        <v>1068.7928999999999</v>
      </c>
      <c r="S536" s="5">
        <v>1.2416085442937612</v>
      </c>
      <c r="T536" s="1">
        <v>1074.7747999999999</v>
      </c>
      <c r="U536" s="5">
        <v>1.2485576718105242</v>
      </c>
    </row>
    <row r="537" spans="1:21" x14ac:dyDescent="0.25">
      <c r="A537" s="9" t="s">
        <v>976</v>
      </c>
      <c r="B537" s="1">
        <v>18</v>
      </c>
      <c r="C537" s="9" t="s">
        <v>977</v>
      </c>
      <c r="D537" s="1">
        <v>5734.5552000000007</v>
      </c>
      <c r="E537" s="1">
        <v>923.26779999999997</v>
      </c>
      <c r="G537" s="1">
        <v>503.53140000000002</v>
      </c>
      <c r="H537" s="5">
        <v>0.54537957459363362</v>
      </c>
      <c r="I537" s="1">
        <v>874.46659999999997</v>
      </c>
      <c r="J537" s="5">
        <v>0.94714296328757486</v>
      </c>
      <c r="K537" s="1">
        <v>234.39150000000001</v>
      </c>
      <c r="L537" s="5">
        <v>0.25387162857840384</v>
      </c>
      <c r="N537" s="1">
        <v>635.25760000000002</v>
      </c>
      <c r="P537" s="1">
        <v>1290.3832</v>
      </c>
      <c r="Q537" s="5">
        <v>2.0312755014658621</v>
      </c>
      <c r="R537" s="1">
        <v>532.55370000000005</v>
      </c>
      <c r="S537" s="5">
        <v>0.8383271605093745</v>
      </c>
      <c r="T537" s="1">
        <v>740.70339999999999</v>
      </c>
      <c r="U537" s="5">
        <v>1.1659890412960032</v>
      </c>
    </row>
    <row r="538" spans="1:21" x14ac:dyDescent="0.25">
      <c r="A538" s="9" t="s">
        <v>978</v>
      </c>
      <c r="B538" s="1">
        <v>24</v>
      </c>
      <c r="C538" s="9" t="s">
        <v>979</v>
      </c>
      <c r="D538" s="1">
        <v>4980.7186999999994</v>
      </c>
      <c r="E538" s="1">
        <v>790.17579999999998</v>
      </c>
      <c r="G538" s="1">
        <v>434.20339999999999</v>
      </c>
      <c r="H538" s="5">
        <v>0.5495022753164549</v>
      </c>
      <c r="I538" s="1">
        <v>379.51179999999999</v>
      </c>
      <c r="J538" s="5">
        <v>0.48028780430886392</v>
      </c>
      <c r="K538" s="1">
        <v>343.12310000000002</v>
      </c>
      <c r="L538" s="5">
        <v>0.43423640663254942</v>
      </c>
      <c r="N538" s="1">
        <v>517.8519</v>
      </c>
      <c r="P538" s="1">
        <v>919.47320000000002</v>
      </c>
      <c r="Q538" s="5">
        <v>1.7755524311101303</v>
      </c>
      <c r="R538" s="1">
        <v>798.69889999999998</v>
      </c>
      <c r="S538" s="5">
        <v>1.5423307320104453</v>
      </c>
      <c r="T538" s="1">
        <v>797.68060000000003</v>
      </c>
      <c r="U538" s="5">
        <v>1.5403643396886253</v>
      </c>
    </row>
    <row r="539" spans="1:21" x14ac:dyDescent="0.25">
      <c r="A539" s="9" t="s">
        <v>982</v>
      </c>
      <c r="B539" s="1">
        <v>18</v>
      </c>
      <c r="C539" s="9" t="s">
        <v>977</v>
      </c>
      <c r="D539" s="1">
        <v>5134.2224999999999</v>
      </c>
      <c r="E539" s="1">
        <v>856.25639999999999</v>
      </c>
      <c r="G539" s="1">
        <v>426.63409999999999</v>
      </c>
      <c r="H539" s="5">
        <v>0.49825507873576186</v>
      </c>
      <c r="I539" s="1">
        <v>776.03340000000003</v>
      </c>
      <c r="J539" s="5">
        <v>0.90630960539389838</v>
      </c>
      <c r="K539" s="1">
        <v>183.93219999999999</v>
      </c>
      <c r="L539" s="5">
        <v>0.21480972288207131</v>
      </c>
      <c r="N539" s="1">
        <v>568.02940000000001</v>
      </c>
      <c r="P539" s="1">
        <v>1239.0214000000001</v>
      </c>
      <c r="Q539" s="5">
        <v>2.1812628008339008</v>
      </c>
      <c r="R539" s="1">
        <v>448.31389999999999</v>
      </c>
      <c r="S539" s="5">
        <v>0.78924418348768566</v>
      </c>
      <c r="T539" s="1">
        <v>636.00170000000003</v>
      </c>
      <c r="U539" s="5">
        <v>1.1196633484111915</v>
      </c>
    </row>
    <row r="540" spans="1:21" x14ac:dyDescent="0.25">
      <c r="A540" s="9" t="s">
        <v>983</v>
      </c>
      <c r="B540" s="1">
        <v>19</v>
      </c>
      <c r="C540" s="9" t="s">
        <v>984</v>
      </c>
      <c r="D540" s="1">
        <v>5677.3510999999999</v>
      </c>
      <c r="E540" s="1">
        <v>1014.7104</v>
      </c>
      <c r="G540" s="1">
        <v>626.8768</v>
      </c>
      <c r="H540" s="5">
        <v>0.61778887848197872</v>
      </c>
      <c r="I540" s="1">
        <v>663.65769999999998</v>
      </c>
      <c r="J540" s="5">
        <v>0.65403656057925486</v>
      </c>
      <c r="K540" s="1">
        <v>235.3681</v>
      </c>
      <c r="L540" s="5">
        <v>0.23195593540777742</v>
      </c>
      <c r="N540" s="1">
        <v>513.95460000000003</v>
      </c>
      <c r="P540" s="1">
        <v>1435.854</v>
      </c>
      <c r="Q540" s="5">
        <v>2.7937370343606225</v>
      </c>
      <c r="R540" s="1">
        <v>537.29219999999998</v>
      </c>
      <c r="S540" s="5">
        <v>1.045407901787434</v>
      </c>
      <c r="T540" s="1">
        <v>649.63729999999998</v>
      </c>
      <c r="U540" s="5">
        <v>1.263997442575667</v>
      </c>
    </row>
    <row r="541" spans="1:21" x14ac:dyDescent="0.25">
      <c r="A541" s="9" t="s">
        <v>985</v>
      </c>
      <c r="B541" s="1">
        <v>18</v>
      </c>
      <c r="C541" s="9" t="s">
        <v>977</v>
      </c>
      <c r="D541" s="1">
        <v>2482.8026999999997</v>
      </c>
      <c r="E541" s="1">
        <v>510.49639999999999</v>
      </c>
      <c r="G541" s="1">
        <v>200.58680000000001</v>
      </c>
      <c r="H541" s="5">
        <v>0.39292500397652169</v>
      </c>
      <c r="I541" s="1">
        <v>450.89690000000002</v>
      </c>
      <c r="J541" s="5">
        <v>0.88325187014051421</v>
      </c>
      <c r="K541" s="1">
        <v>103.52290000000001</v>
      </c>
      <c r="L541" s="5">
        <v>0.20278869743253822</v>
      </c>
      <c r="N541" s="1">
        <v>270.61779999999999</v>
      </c>
      <c r="P541" s="1">
        <v>593.26089999999999</v>
      </c>
      <c r="Q541" s="5">
        <v>2.1922464080337658</v>
      </c>
      <c r="R541" s="1">
        <v>154.0009</v>
      </c>
      <c r="S541" s="5">
        <v>0.56907158361349475</v>
      </c>
      <c r="T541" s="1">
        <v>199.42009999999999</v>
      </c>
      <c r="U541" s="5">
        <v>0.73690681100799726</v>
      </c>
    </row>
    <row r="542" spans="1:21" x14ac:dyDescent="0.25">
      <c r="A542" s="9" t="s">
        <v>988</v>
      </c>
      <c r="B542" s="1">
        <v>21</v>
      </c>
      <c r="C542" s="9" t="s">
        <v>989</v>
      </c>
      <c r="D542" s="1">
        <v>2994.1496999999999</v>
      </c>
      <c r="E542" s="1">
        <v>448.83659999999998</v>
      </c>
      <c r="G542" s="1">
        <v>474.63040000000001</v>
      </c>
      <c r="H542" s="5">
        <v>1.0574681298272022</v>
      </c>
      <c r="I542" s="1">
        <v>259.60730000000001</v>
      </c>
      <c r="J542" s="5">
        <v>0.57840046912395293</v>
      </c>
      <c r="K542" s="1">
        <v>87.245699999999999</v>
      </c>
      <c r="L542" s="5">
        <v>0.19438187527487732</v>
      </c>
      <c r="N542" s="1">
        <v>322.01330000000002</v>
      </c>
      <c r="P542" s="1">
        <v>447.62759999999997</v>
      </c>
      <c r="Q542" s="5">
        <v>1.3900904093091806</v>
      </c>
      <c r="R542" s="1">
        <v>508.59800000000001</v>
      </c>
      <c r="S542" s="5">
        <v>1.579431657015409</v>
      </c>
      <c r="T542" s="1">
        <v>445.5908</v>
      </c>
      <c r="U542" s="5">
        <v>1.3837652047291213</v>
      </c>
    </row>
    <row r="543" spans="1:21" x14ac:dyDescent="0.25">
      <c r="A543" s="9" t="s">
        <v>998</v>
      </c>
      <c r="B543" s="1">
        <v>20</v>
      </c>
      <c r="C543" s="9" t="s">
        <v>999</v>
      </c>
      <c r="D543" s="1">
        <v>1397.0840000000001</v>
      </c>
      <c r="E543" s="1">
        <v>257.57499999999999</v>
      </c>
      <c r="G543" s="1">
        <v>184.416</v>
      </c>
      <c r="H543" s="5">
        <v>0.71597010579442888</v>
      </c>
      <c r="I543" s="1">
        <v>146.9528</v>
      </c>
      <c r="J543" s="5">
        <v>0.57052431330680387</v>
      </c>
      <c r="K543" s="1">
        <v>72.921800000000005</v>
      </c>
      <c r="L543" s="5">
        <v>0.28310899737940409</v>
      </c>
      <c r="N543" s="1">
        <v>155.16069999999999</v>
      </c>
      <c r="P543" s="1">
        <v>200.73349999999999</v>
      </c>
      <c r="Q543" s="5">
        <v>1.2937135498873105</v>
      </c>
      <c r="R543" s="1">
        <v>168.21639999999999</v>
      </c>
      <c r="S543" s="5">
        <v>1.0841430852013429</v>
      </c>
      <c r="T543" s="1">
        <v>211.1078</v>
      </c>
      <c r="U543" s="5">
        <v>1.3605751971987752</v>
      </c>
    </row>
    <row r="544" spans="1:21" x14ac:dyDescent="0.25">
      <c r="A544" s="9" t="s">
        <v>1014</v>
      </c>
      <c r="B544" s="1">
        <v>18</v>
      </c>
      <c r="C544" s="9" t="s">
        <v>1015</v>
      </c>
      <c r="D544" s="1">
        <v>647.10649999999998</v>
      </c>
      <c r="E544" s="1">
        <v>74.224400000000003</v>
      </c>
      <c r="G544" s="1">
        <v>106.6585</v>
      </c>
      <c r="H544" s="5">
        <v>1.4369735558657262</v>
      </c>
      <c r="I544" s="1">
        <v>62.4619</v>
      </c>
      <c r="J544" s="5">
        <v>0.84152785337436209</v>
      </c>
      <c r="K544" s="1">
        <v>13.672800000000001</v>
      </c>
      <c r="L544" s="5">
        <v>0.18420896632374259</v>
      </c>
      <c r="N544" s="1">
        <v>83.548100000000005</v>
      </c>
      <c r="P544" s="1">
        <v>103.69880000000001</v>
      </c>
      <c r="Q544" s="5">
        <v>1.2411868133446482</v>
      </c>
      <c r="R544" s="1">
        <v>113.7238</v>
      </c>
      <c r="S544" s="5">
        <v>1.3611775731584559</v>
      </c>
      <c r="T544" s="1">
        <v>89.118200000000002</v>
      </c>
      <c r="U544" s="5">
        <v>1.0666693796747022</v>
      </c>
    </row>
    <row r="545" spans="1:21" x14ac:dyDescent="0.25">
      <c r="A545" s="9" t="s">
        <v>1016</v>
      </c>
      <c r="B545" s="1">
        <v>24</v>
      </c>
      <c r="C545" s="9" t="s">
        <v>1017</v>
      </c>
      <c r="D545" s="1">
        <v>454.55799999999999</v>
      </c>
      <c r="E545" s="1">
        <v>123.78489999999999</v>
      </c>
      <c r="G545" s="1">
        <v>137.96799999999999</v>
      </c>
      <c r="H545" s="5">
        <v>1.1145785956122274</v>
      </c>
      <c r="I545" s="1">
        <v>141.09700000000001</v>
      </c>
      <c r="J545" s="5">
        <v>1.1398563152694716</v>
      </c>
      <c r="K545" s="1">
        <v>46.878300000000003</v>
      </c>
      <c r="L545" s="5">
        <v>0.37870774222057785</v>
      </c>
      <c r="N545" s="1">
        <v>2.1922000000000001</v>
      </c>
      <c r="P545" s="1">
        <v>0.65010000000000001</v>
      </c>
      <c r="Q545" s="5">
        <v>0.29655140954292492</v>
      </c>
      <c r="R545" s="1">
        <v>0.52649999999999997</v>
      </c>
      <c r="S545" s="5">
        <v>0.2401696925463005</v>
      </c>
      <c r="T545" s="1">
        <v>1.4610000000000001</v>
      </c>
      <c r="U545" s="5">
        <v>0.6664537907125262</v>
      </c>
    </row>
    <row r="546" spans="1:21" x14ac:dyDescent="0.25">
      <c r="A546" s="9" t="s">
        <v>1018</v>
      </c>
      <c r="B546" s="1">
        <v>20</v>
      </c>
      <c r="C546" s="9" t="s">
        <v>1019</v>
      </c>
      <c r="D546" s="1">
        <v>321.48820000000001</v>
      </c>
      <c r="E546" s="1">
        <v>36.763199999999998</v>
      </c>
      <c r="G546" s="1">
        <v>19.095300000000002</v>
      </c>
      <c r="H546" s="5">
        <v>0.51941343517430483</v>
      </c>
      <c r="I546" s="1">
        <v>12.5482</v>
      </c>
      <c r="J546" s="5">
        <v>0.34132502067284676</v>
      </c>
      <c r="K546" s="1">
        <v>9.4407999999999994</v>
      </c>
      <c r="L546" s="5">
        <v>0.25680027853940895</v>
      </c>
      <c r="N546" s="1">
        <v>50.421100000000003</v>
      </c>
      <c r="P546" s="1">
        <v>81.756200000000007</v>
      </c>
      <c r="Q546" s="5">
        <v>1.6214679965331975</v>
      </c>
      <c r="R546" s="1">
        <v>57.651600000000002</v>
      </c>
      <c r="S546" s="5">
        <v>1.1434022661147814</v>
      </c>
      <c r="T546" s="1">
        <v>53.811799999999998</v>
      </c>
      <c r="U546" s="5">
        <v>1.0672476403727804</v>
      </c>
    </row>
    <row r="547" spans="1:21" x14ac:dyDescent="0.25">
      <c r="A547" s="9" t="s">
        <v>1022</v>
      </c>
      <c r="B547" s="1">
        <v>22</v>
      </c>
      <c r="C547" s="9" t="s">
        <v>1023</v>
      </c>
      <c r="D547" s="1">
        <v>269.89859999999999</v>
      </c>
      <c r="E547" s="1">
        <v>53.515999999999998</v>
      </c>
      <c r="G547" s="1">
        <v>50.404800000000002</v>
      </c>
      <c r="H547" s="5">
        <v>0.9418641154047388</v>
      </c>
      <c r="I547" s="1">
        <v>31.231000000000002</v>
      </c>
      <c r="J547" s="5">
        <v>0.58358248000597956</v>
      </c>
      <c r="K547" s="1">
        <v>24.415800000000001</v>
      </c>
      <c r="L547" s="5">
        <v>0.45623364974960762</v>
      </c>
      <c r="N547" s="1">
        <v>22.896599999999999</v>
      </c>
      <c r="P547" s="1">
        <v>33.482700000000001</v>
      </c>
      <c r="Q547" s="5">
        <v>1.4623437540944946</v>
      </c>
      <c r="R547" s="1">
        <v>31.063400000000001</v>
      </c>
      <c r="S547" s="5">
        <v>1.3566817780805884</v>
      </c>
      <c r="T547" s="1">
        <v>22.888300000000001</v>
      </c>
      <c r="U547" s="5">
        <v>0.99963750076430569</v>
      </c>
    </row>
    <row r="548" spans="1:21" x14ac:dyDescent="0.25">
      <c r="A548" s="9" t="s">
        <v>1024</v>
      </c>
      <c r="B548" s="1">
        <v>24</v>
      </c>
      <c r="C548" s="9" t="s">
        <v>1025</v>
      </c>
      <c r="D548" s="1">
        <v>146.91320000000002</v>
      </c>
      <c r="E548" s="1">
        <v>26.2927</v>
      </c>
      <c r="G548" s="1">
        <v>14.794600000000001</v>
      </c>
      <c r="H548" s="5">
        <v>0.56268850289243788</v>
      </c>
      <c r="I548" s="1">
        <v>18.404</v>
      </c>
      <c r="J548" s="5">
        <v>0.69996615030027343</v>
      </c>
      <c r="K548" s="1">
        <v>11.394</v>
      </c>
      <c r="L548" s="5">
        <v>0.43335222324067135</v>
      </c>
      <c r="N548" s="1">
        <v>18.5121</v>
      </c>
      <c r="P548" s="1">
        <v>20.642199999999999</v>
      </c>
      <c r="Q548" s="5">
        <v>1.1150652816266118</v>
      </c>
      <c r="R548" s="1">
        <v>17.637699999999999</v>
      </c>
      <c r="S548" s="5">
        <v>0.95276602870554927</v>
      </c>
      <c r="T548" s="1">
        <v>19.235900000000001</v>
      </c>
      <c r="U548" s="5">
        <v>1.039098751627314</v>
      </c>
    </row>
    <row r="549" spans="1:21" x14ac:dyDescent="0.25">
      <c r="A549" s="9" t="s">
        <v>1040</v>
      </c>
      <c r="B549" s="1">
        <v>23</v>
      </c>
      <c r="C549" s="9" t="s">
        <v>1041</v>
      </c>
      <c r="D549" s="1">
        <v>351.23149999999998</v>
      </c>
      <c r="E549" s="1">
        <v>29.5502</v>
      </c>
      <c r="G549" s="1">
        <v>44.383699999999997</v>
      </c>
      <c r="H549" s="5">
        <v>1.5019762979607583</v>
      </c>
      <c r="I549" s="1">
        <v>23.144400000000001</v>
      </c>
      <c r="J549" s="5">
        <v>0.78322312539339833</v>
      </c>
      <c r="K549" s="1">
        <v>5.2087000000000003</v>
      </c>
      <c r="L549" s="5">
        <v>0.17626615048290706</v>
      </c>
      <c r="N549" s="1">
        <v>24.358000000000001</v>
      </c>
      <c r="P549" s="1">
        <v>78.993099999999998</v>
      </c>
      <c r="Q549" s="5">
        <v>3.2430043517530174</v>
      </c>
      <c r="R549" s="1">
        <v>87.398799999999994</v>
      </c>
      <c r="S549" s="5">
        <v>3.5880942606125292</v>
      </c>
      <c r="T549" s="1">
        <v>58.194600000000001</v>
      </c>
      <c r="U549" s="5">
        <v>2.3891370391657771</v>
      </c>
    </row>
    <row r="550" spans="1:21" x14ac:dyDescent="0.25">
      <c r="A550" s="9" t="s">
        <v>1042</v>
      </c>
      <c r="B550" s="1">
        <v>21</v>
      </c>
      <c r="C550" s="9" t="s">
        <v>1043</v>
      </c>
      <c r="D550" s="1">
        <v>298.39949999999999</v>
      </c>
      <c r="E550" s="1">
        <v>55.610100000000003</v>
      </c>
      <c r="G550" s="1">
        <v>36.298299999999998</v>
      </c>
      <c r="H550" s="5">
        <v>0.65272855110852157</v>
      </c>
      <c r="I550" s="1">
        <v>17.846299999999999</v>
      </c>
      <c r="J550" s="5">
        <v>0.32091832239107643</v>
      </c>
      <c r="K550" s="1">
        <v>11.0685</v>
      </c>
      <c r="L550" s="5">
        <v>0.19903758489914603</v>
      </c>
      <c r="N550" s="1">
        <v>21.435099999999998</v>
      </c>
      <c r="P550" s="1">
        <v>53.312199999999997</v>
      </c>
      <c r="Q550" s="5">
        <v>2.4871449165154349</v>
      </c>
      <c r="R550" s="1">
        <v>52.9131</v>
      </c>
      <c r="S550" s="5">
        <v>2.4685259224356315</v>
      </c>
      <c r="T550" s="1">
        <v>49.915900000000001</v>
      </c>
      <c r="U550" s="5">
        <v>2.3286991896468878</v>
      </c>
    </row>
    <row r="551" spans="1:21" x14ac:dyDescent="0.25">
      <c r="A551" s="9" t="s">
        <v>1044</v>
      </c>
      <c r="B551" s="1">
        <v>21</v>
      </c>
      <c r="C551" s="9" t="s">
        <v>1045</v>
      </c>
      <c r="D551" s="1">
        <v>235.88120000000001</v>
      </c>
      <c r="E551" s="1">
        <v>34.203699999999998</v>
      </c>
      <c r="G551" s="1">
        <v>17.891100000000002</v>
      </c>
      <c r="H551" s="5">
        <v>0.52307498896318239</v>
      </c>
      <c r="I551" s="1">
        <v>22.865500000000001</v>
      </c>
      <c r="J551" s="5">
        <v>0.66850954721272848</v>
      </c>
      <c r="K551" s="1">
        <v>16.9283</v>
      </c>
      <c r="L551" s="5">
        <v>0.49492598753935979</v>
      </c>
      <c r="N551" s="1">
        <v>37.0242</v>
      </c>
      <c r="P551" s="1">
        <v>40.309199999999997</v>
      </c>
      <c r="Q551" s="5">
        <v>1.088725752345763</v>
      </c>
      <c r="R551" s="1">
        <v>28.430900000000001</v>
      </c>
      <c r="S551" s="5">
        <v>0.76790045429745957</v>
      </c>
      <c r="T551" s="1">
        <v>38.228299999999997</v>
      </c>
      <c r="U551" s="5">
        <v>1.0325219721155352</v>
      </c>
    </row>
    <row r="552" spans="1:21" x14ac:dyDescent="0.25">
      <c r="A552" s="9" t="s">
        <v>1046</v>
      </c>
      <c r="B552" s="1">
        <v>21</v>
      </c>
      <c r="C552" s="9" t="s">
        <v>1047</v>
      </c>
      <c r="D552" s="1">
        <v>168.45240000000001</v>
      </c>
      <c r="E552" s="1">
        <v>26.2927</v>
      </c>
      <c r="G552" s="1">
        <v>21.159700000000001</v>
      </c>
      <c r="H552" s="5">
        <v>0.8047747093299662</v>
      </c>
      <c r="I552" s="1">
        <v>30.673300000000001</v>
      </c>
      <c r="J552" s="5">
        <v>1.1666089827214399</v>
      </c>
      <c r="K552" s="1">
        <v>10.091900000000001</v>
      </c>
      <c r="L552" s="5">
        <v>0.38382897153962892</v>
      </c>
      <c r="N552" s="1">
        <v>20.217199999999998</v>
      </c>
      <c r="P552" s="1">
        <v>26.493600000000001</v>
      </c>
      <c r="Q552" s="5">
        <v>1.310448528975328</v>
      </c>
      <c r="R552" s="1">
        <v>18.427499999999998</v>
      </c>
      <c r="S552" s="5">
        <v>0.91147636665809306</v>
      </c>
      <c r="T552" s="1">
        <v>15.096500000000001</v>
      </c>
      <c r="U552" s="5">
        <v>0.74671566784717969</v>
      </c>
    </row>
    <row r="553" spans="1:21" x14ac:dyDescent="0.25">
      <c r="A553" s="9" t="s">
        <v>1052</v>
      </c>
      <c r="B553" s="1">
        <v>24</v>
      </c>
      <c r="C553" s="9" t="s">
        <v>1053</v>
      </c>
      <c r="D553" s="1">
        <v>121.34230000000001</v>
      </c>
      <c r="E553" s="1">
        <v>35.832500000000003</v>
      </c>
      <c r="G553" s="1">
        <v>9.1175999999999995</v>
      </c>
      <c r="H553" s="5">
        <v>0.25445056861787479</v>
      </c>
      <c r="I553" s="1">
        <v>4.7404000000000002</v>
      </c>
      <c r="J553" s="5">
        <v>0.13229330914672432</v>
      </c>
      <c r="K553" s="1">
        <v>3.2553999999999998</v>
      </c>
      <c r="L553" s="5">
        <v>9.0850484894997544E-2</v>
      </c>
      <c r="N553" s="1">
        <v>6.5766999999999998</v>
      </c>
      <c r="P553" s="1">
        <v>19.0169</v>
      </c>
      <c r="Q553" s="5">
        <v>2.8915565557194336</v>
      </c>
      <c r="R553" s="1">
        <v>15.531700000000001</v>
      </c>
      <c r="S553" s="5">
        <v>2.3616251311447991</v>
      </c>
      <c r="T553" s="1">
        <v>27.271100000000001</v>
      </c>
      <c r="U553" s="5">
        <v>4.1466236866513606</v>
      </c>
    </row>
    <row r="554" spans="1:21" x14ac:dyDescent="0.25">
      <c r="A554" s="9" t="s">
        <v>1054</v>
      </c>
      <c r="B554" s="1">
        <v>22</v>
      </c>
      <c r="C554" s="9" t="s">
        <v>1055</v>
      </c>
      <c r="D554" s="1">
        <v>166.30810000000002</v>
      </c>
      <c r="E554" s="1">
        <v>20.242999999999999</v>
      </c>
      <c r="G554" s="1">
        <v>19.267299999999999</v>
      </c>
      <c r="H554" s="5">
        <v>0.95180062243738572</v>
      </c>
      <c r="I554" s="1">
        <v>12.269299999999999</v>
      </c>
      <c r="J554" s="5">
        <v>0.60610087437632765</v>
      </c>
      <c r="K554" s="1">
        <v>9.7662999999999993</v>
      </c>
      <c r="L554" s="5">
        <v>0.48245319369658646</v>
      </c>
      <c r="N554" s="1">
        <v>4.8715999999999999</v>
      </c>
      <c r="P554" s="1">
        <v>37.383600000000001</v>
      </c>
      <c r="Q554" s="5">
        <v>7.6737827407833157</v>
      </c>
      <c r="R554" s="1">
        <v>34.748899999999999</v>
      </c>
      <c r="S554" s="5">
        <v>7.1329542655390421</v>
      </c>
      <c r="T554" s="1">
        <v>27.758099999999999</v>
      </c>
      <c r="U554" s="5">
        <v>5.6979431808851304</v>
      </c>
    </row>
    <row r="555" spans="1:21" x14ac:dyDescent="0.25">
      <c r="A555" s="9" t="s">
        <v>1070</v>
      </c>
      <c r="B555" s="1">
        <v>24</v>
      </c>
      <c r="C555" s="9" t="s">
        <v>1071</v>
      </c>
      <c r="D555" s="1">
        <v>108.17790000000001</v>
      </c>
      <c r="E555" s="1">
        <v>20.242999999999999</v>
      </c>
      <c r="G555" s="1">
        <v>22.535900000000002</v>
      </c>
      <c r="H555" s="5">
        <v>1.1132687842711062</v>
      </c>
      <c r="I555" s="1">
        <v>8.9230999999999998</v>
      </c>
      <c r="J555" s="5">
        <v>0.44079928864298773</v>
      </c>
      <c r="K555" s="1">
        <v>9.7662999999999993</v>
      </c>
      <c r="L555" s="5">
        <v>0.48245319369658646</v>
      </c>
      <c r="N555" s="1">
        <v>6.0895000000000001</v>
      </c>
      <c r="P555" s="1">
        <v>15.441000000000001</v>
      </c>
      <c r="Q555" s="5">
        <v>2.5356761638886609</v>
      </c>
      <c r="R555" s="1">
        <v>11.0565</v>
      </c>
      <c r="S555" s="5">
        <v>1.8156663108629607</v>
      </c>
      <c r="T555" s="1">
        <v>14.1226</v>
      </c>
      <c r="U555" s="5">
        <v>2.3191723458412019</v>
      </c>
    </row>
    <row r="556" spans="1:21" x14ac:dyDescent="0.25">
      <c r="A556" s="9" t="s">
        <v>2448</v>
      </c>
      <c r="B556" s="1">
        <v>21</v>
      </c>
      <c r="C556" s="9" t="s">
        <v>2449</v>
      </c>
      <c r="D556" s="1">
        <v>863.29310000000009</v>
      </c>
      <c r="E556" s="1">
        <v>195.21719999999999</v>
      </c>
      <c r="G556" s="1">
        <v>83.950599999999994</v>
      </c>
      <c r="H556" s="5">
        <v>0.43003690248605142</v>
      </c>
      <c r="I556" s="1">
        <v>63.298400000000001</v>
      </c>
      <c r="J556" s="5">
        <v>0.32424601930567598</v>
      </c>
      <c r="K556" s="1">
        <v>68.038600000000002</v>
      </c>
      <c r="L556" s="5">
        <v>0.34852769120753707</v>
      </c>
      <c r="N556" s="1">
        <v>135.18709999999999</v>
      </c>
      <c r="P556" s="1">
        <v>138.80680000000001</v>
      </c>
      <c r="Q556" s="5">
        <v>1.0267754837554768</v>
      </c>
      <c r="R556" s="1">
        <v>95.033100000000005</v>
      </c>
      <c r="S556" s="5">
        <v>0.70297461814034046</v>
      </c>
      <c r="T556" s="1">
        <v>83.761300000000006</v>
      </c>
      <c r="U556" s="5">
        <v>0.61959536079995814</v>
      </c>
    </row>
    <row r="557" spans="1:21" x14ac:dyDescent="0.25">
      <c r="A557" s="9" t="s">
        <v>2456</v>
      </c>
      <c r="B557" s="1">
        <v>21</v>
      </c>
      <c r="C557" s="9" t="s">
        <v>2457</v>
      </c>
      <c r="D557" s="1">
        <v>392.88430000000005</v>
      </c>
      <c r="E557" s="1">
        <v>100.7497</v>
      </c>
      <c r="G557" s="1">
        <v>40.427</v>
      </c>
      <c r="H557" s="5">
        <v>0.40126174072974907</v>
      </c>
      <c r="I557" s="1">
        <v>65.529200000000003</v>
      </c>
      <c r="J557" s="5">
        <v>0.65041583250371959</v>
      </c>
      <c r="K557" s="1">
        <v>47.203800000000001</v>
      </c>
      <c r="L557" s="5">
        <v>0.4685254645919541</v>
      </c>
      <c r="N557" s="1">
        <v>55.779899999999998</v>
      </c>
      <c r="P557" s="1">
        <v>51.361800000000002</v>
      </c>
      <c r="Q557" s="5">
        <v>0.92079404946943266</v>
      </c>
      <c r="R557" s="1">
        <v>21.849699999999999</v>
      </c>
      <c r="S557" s="5">
        <v>0.39171278542987709</v>
      </c>
      <c r="T557" s="1">
        <v>9.9832000000000001</v>
      </c>
      <c r="U557" s="5">
        <v>0.17897486370538493</v>
      </c>
    </row>
    <row r="558" spans="1:21" x14ac:dyDescent="0.25">
      <c r="A558" s="9" t="s">
        <v>2467</v>
      </c>
      <c r="B558" s="1">
        <v>21</v>
      </c>
      <c r="C558" s="9" t="s">
        <v>2468</v>
      </c>
      <c r="D558" s="1">
        <v>403.08839999999998</v>
      </c>
      <c r="E558" s="1">
        <v>101.4478</v>
      </c>
      <c r="G558" s="1">
        <v>125.5818</v>
      </c>
      <c r="H558" s="5">
        <v>1.2378957453981259</v>
      </c>
      <c r="I558" s="1">
        <v>92.856300000000005</v>
      </c>
      <c r="J558" s="5">
        <v>0.9153111255246541</v>
      </c>
      <c r="K558" s="1">
        <v>43.622900000000001</v>
      </c>
      <c r="L558" s="5">
        <v>0.43000341062102876</v>
      </c>
      <c r="N558" s="1">
        <v>3.1665000000000001</v>
      </c>
      <c r="P558" s="1">
        <v>12.3528</v>
      </c>
      <c r="Q558" s="5">
        <v>3.901089531027949</v>
      </c>
      <c r="R558" s="1">
        <v>12.3727</v>
      </c>
      <c r="S558" s="5">
        <v>3.9073740723195955</v>
      </c>
      <c r="T558" s="1">
        <v>11.6876</v>
      </c>
      <c r="U558" s="5">
        <v>3.6910153165956103</v>
      </c>
    </row>
    <row r="559" spans="1:21" x14ac:dyDescent="0.25">
      <c r="A559" s="9" t="s">
        <v>2474</v>
      </c>
      <c r="B559" s="1">
        <v>22</v>
      </c>
      <c r="C559" s="9" t="s">
        <v>2475</v>
      </c>
      <c r="D559" s="1">
        <v>329.83150000000001</v>
      </c>
      <c r="E559" s="1">
        <v>35.367100000000001</v>
      </c>
      <c r="G559" s="1">
        <v>34.061900000000001</v>
      </c>
      <c r="H559" s="5">
        <v>0.96309564538794534</v>
      </c>
      <c r="I559" s="1">
        <v>46.288699999999999</v>
      </c>
      <c r="J559" s="5">
        <v>1.3088067723958141</v>
      </c>
      <c r="K559" s="1">
        <v>10.742900000000001</v>
      </c>
      <c r="L559" s="5">
        <v>0.30375405390885879</v>
      </c>
      <c r="N559" s="1">
        <v>60.895099999999999</v>
      </c>
      <c r="P559" s="1">
        <v>52.499499999999998</v>
      </c>
      <c r="Q559" s="5">
        <v>0.86213012212805296</v>
      </c>
      <c r="R559" s="1">
        <v>47.121699999999997</v>
      </c>
      <c r="S559" s="5">
        <v>0.77381759780343573</v>
      </c>
      <c r="T559" s="1">
        <v>42.854599999999998</v>
      </c>
      <c r="U559" s="5">
        <v>0.7037446362679427</v>
      </c>
    </row>
    <row r="560" spans="1:21" x14ac:dyDescent="0.25">
      <c r="A560" s="9" t="s">
        <v>2488</v>
      </c>
      <c r="B560" s="1">
        <v>21</v>
      </c>
      <c r="C560" s="9" t="s">
        <v>2489</v>
      </c>
      <c r="D560" s="1">
        <v>150.69109999999998</v>
      </c>
      <c r="E560" s="1">
        <v>31.876899999999999</v>
      </c>
      <c r="G560" s="1">
        <v>7.2252999999999998</v>
      </c>
      <c r="H560" s="5">
        <v>0.22666256756460007</v>
      </c>
      <c r="I560" s="1">
        <v>12.827</v>
      </c>
      <c r="J560" s="5">
        <v>0.40239170057314233</v>
      </c>
      <c r="K560" s="1">
        <v>10.742900000000001</v>
      </c>
      <c r="L560" s="5">
        <v>0.3370120683002425</v>
      </c>
      <c r="N560" s="1">
        <v>25.819500000000001</v>
      </c>
      <c r="P560" s="1">
        <v>25.680900000000001</v>
      </c>
      <c r="Q560" s="5">
        <v>0.99463196421309474</v>
      </c>
      <c r="R560" s="1">
        <v>22.639500000000002</v>
      </c>
      <c r="S560" s="5">
        <v>0.8768372741532563</v>
      </c>
      <c r="T560" s="1">
        <v>13.879099999999999</v>
      </c>
      <c r="U560" s="5">
        <v>0.53754332965394369</v>
      </c>
    </row>
    <row r="561" spans="1:21" x14ac:dyDescent="0.25">
      <c r="A561" s="9" t="s">
        <v>2495</v>
      </c>
      <c r="B561" s="1">
        <v>21</v>
      </c>
      <c r="C561" s="9" t="s">
        <v>2496</v>
      </c>
      <c r="D561" s="1">
        <v>157.76900000000001</v>
      </c>
      <c r="E561" s="1">
        <v>15.589499999999999</v>
      </c>
      <c r="G561" s="1">
        <v>28.384899999999998</v>
      </c>
      <c r="H561" s="5">
        <v>1.8207703903268224</v>
      </c>
      <c r="I561" s="1">
        <v>17.846299999999999</v>
      </c>
      <c r="J561" s="5">
        <v>1.1447641040443888</v>
      </c>
      <c r="K561" s="1">
        <v>5.8597999999999999</v>
      </c>
      <c r="L561" s="5">
        <v>0.37588120209115111</v>
      </c>
      <c r="N561" s="1">
        <v>15.102</v>
      </c>
      <c r="P561" s="1">
        <v>29.4192</v>
      </c>
      <c r="Q561" s="5">
        <v>1.9480333730631705</v>
      </c>
      <c r="R561" s="1">
        <v>23.166</v>
      </c>
      <c r="S561" s="5">
        <v>1.533969010727056</v>
      </c>
      <c r="T561" s="1">
        <v>22.401299999999999</v>
      </c>
      <c r="U561" s="5">
        <v>1.4833333333333332</v>
      </c>
    </row>
    <row r="562" spans="1:21" x14ac:dyDescent="0.25">
      <c r="A562" s="9" t="s">
        <v>2505</v>
      </c>
      <c r="B562" s="1">
        <v>23</v>
      </c>
      <c r="C562" s="9" t="s">
        <v>2506</v>
      </c>
      <c r="D562" s="1">
        <v>147.72399999999999</v>
      </c>
      <c r="E562" s="1">
        <v>16.752800000000001</v>
      </c>
      <c r="G562" s="1">
        <v>23.396100000000001</v>
      </c>
      <c r="H562" s="5">
        <v>1.3965486366458144</v>
      </c>
      <c r="I562" s="1">
        <v>13.1058</v>
      </c>
      <c r="J562" s="5">
        <v>0.7823050475144453</v>
      </c>
      <c r="K562" s="1">
        <v>6.5109000000000004</v>
      </c>
      <c r="L562" s="5">
        <v>0.38864548015854067</v>
      </c>
      <c r="N562" s="1">
        <v>28.9861</v>
      </c>
      <c r="P562" s="1">
        <v>20.479700000000001</v>
      </c>
      <c r="Q562" s="5">
        <v>0.70653520135513237</v>
      </c>
      <c r="R562" s="1">
        <v>19.7437</v>
      </c>
      <c r="S562" s="5">
        <v>0.68114372061091355</v>
      </c>
      <c r="T562" s="1">
        <v>18.748899999999999</v>
      </c>
      <c r="U562" s="5">
        <v>0.64682382245283077</v>
      </c>
    </row>
    <row r="563" spans="1:21" ht="14.5" thickBot="1" x14ac:dyDescent="0.3">
      <c r="A563" s="9" t="s">
        <v>2513</v>
      </c>
      <c r="B563" s="1">
        <v>21</v>
      </c>
      <c r="C563" s="9" t="s">
        <v>2514</v>
      </c>
      <c r="D563" s="1">
        <v>106.2817</v>
      </c>
      <c r="E563" s="1">
        <v>11.401199999999999</v>
      </c>
      <c r="G563" s="1">
        <v>18.235199999999999</v>
      </c>
      <c r="H563" s="5">
        <v>1.5994105883591201</v>
      </c>
      <c r="I563" s="1">
        <v>10.5962</v>
      </c>
      <c r="J563" s="5">
        <v>0.92939339718626113</v>
      </c>
      <c r="K563" s="1">
        <v>1.3022</v>
      </c>
      <c r="L563" s="5">
        <v>0.11421604743360349</v>
      </c>
      <c r="N563" s="1">
        <v>8.0381999999999998</v>
      </c>
      <c r="P563" s="1">
        <v>22.1051</v>
      </c>
      <c r="Q563" s="5">
        <v>2.7500062202980766</v>
      </c>
      <c r="R563" s="1">
        <v>26.3249</v>
      </c>
      <c r="S563" s="5">
        <v>3.2749744967778858</v>
      </c>
      <c r="T563" s="1">
        <v>8.2787000000000006</v>
      </c>
      <c r="U563" s="5">
        <v>1.0299196337488494</v>
      </c>
    </row>
    <row r="564" spans="1:21" ht="14.5" thickBot="1" x14ac:dyDescent="0.3">
      <c r="L564" s="24" t="s">
        <v>3800</v>
      </c>
    </row>
    <row r="565" spans="1:21" ht="14.5" thickBot="1" x14ac:dyDescent="0.3">
      <c r="Q565" s="24" t="s">
        <v>3801</v>
      </c>
    </row>
    <row r="566" spans="1:21" x14ac:dyDescent="0.25">
      <c r="A566" s="9" t="s">
        <v>106</v>
      </c>
      <c r="B566" s="1">
        <v>21</v>
      </c>
      <c r="C566" s="9" t="s">
        <v>107</v>
      </c>
      <c r="D566" s="1">
        <v>5913.3927999999996</v>
      </c>
      <c r="E566" s="1">
        <v>501.18920000000003</v>
      </c>
      <c r="G566" s="1">
        <v>961.99099999999999</v>
      </c>
      <c r="H566" s="5">
        <v>1.9194168589426905</v>
      </c>
      <c r="I566" s="1">
        <v>771.85069999999996</v>
      </c>
      <c r="J566" s="5">
        <v>1.5400385722597372</v>
      </c>
      <c r="K566" s="1">
        <v>1377.3755000000001</v>
      </c>
      <c r="L566" s="5">
        <v>2.748214646285275</v>
      </c>
      <c r="N566" s="1">
        <v>997.46159999999998</v>
      </c>
      <c r="P566" s="1">
        <v>472.82080000000002</v>
      </c>
      <c r="Q566" s="5">
        <v>0.47402406268070874</v>
      </c>
      <c r="R566" s="1">
        <v>485.43200000000002</v>
      </c>
      <c r="S566" s="5">
        <v>0.48666735641753028</v>
      </c>
      <c r="T566" s="1">
        <v>345.27199999999999</v>
      </c>
      <c r="U566" s="5">
        <v>0.34615066885782869</v>
      </c>
    </row>
    <row r="567" spans="1:21" x14ac:dyDescent="0.25">
      <c r="A567" s="9" t="s">
        <v>310</v>
      </c>
      <c r="B567" s="1">
        <v>24</v>
      </c>
      <c r="C567" s="9" t="s">
        <v>311</v>
      </c>
      <c r="D567" s="1">
        <v>402.31820000000005</v>
      </c>
      <c r="E567" s="1">
        <v>20.941099999999999</v>
      </c>
      <c r="G567" s="1">
        <v>107.5187</v>
      </c>
      <c r="H567" s="5">
        <v>5.1343386928098331</v>
      </c>
      <c r="I567" s="1">
        <v>70.548500000000004</v>
      </c>
      <c r="J567" s="5">
        <v>3.3689013471116613</v>
      </c>
      <c r="K567" s="1">
        <v>67.387600000000006</v>
      </c>
      <c r="L567" s="5">
        <v>3.2179589419849011</v>
      </c>
      <c r="N567" s="1">
        <v>49.933999999999997</v>
      </c>
      <c r="P567" s="1">
        <v>19.341899999999999</v>
      </c>
      <c r="Q567" s="5">
        <v>0.38734930107742221</v>
      </c>
      <c r="R567" s="1">
        <v>34.748899999999999</v>
      </c>
      <c r="S567" s="5">
        <v>0.69589658349020711</v>
      </c>
      <c r="T567" s="1">
        <v>31.897500000000001</v>
      </c>
      <c r="U567" s="5">
        <v>0.63879320703328402</v>
      </c>
    </row>
    <row r="568" spans="1:21" x14ac:dyDescent="0.25">
      <c r="A568" s="9" t="s">
        <v>394</v>
      </c>
      <c r="B568" s="1">
        <v>24</v>
      </c>
      <c r="C568" s="9" t="s">
        <v>395</v>
      </c>
      <c r="D568" s="1">
        <v>106.55200000000001</v>
      </c>
      <c r="E568" s="1">
        <v>8.8417999999999992</v>
      </c>
      <c r="G568" s="1">
        <v>12.558199999999999</v>
      </c>
      <c r="H568" s="5">
        <v>1.4203216539618631</v>
      </c>
      <c r="I568" s="1">
        <v>25.3751</v>
      </c>
      <c r="J568" s="5">
        <v>2.8699020561424144</v>
      </c>
      <c r="K568" s="1">
        <v>29.2989</v>
      </c>
      <c r="L568" s="5">
        <v>3.3136804723020203</v>
      </c>
      <c r="N568" s="1">
        <v>12.909800000000001</v>
      </c>
      <c r="P568" s="1">
        <v>6.1764000000000001</v>
      </c>
      <c r="Q568" s="5">
        <v>0.47842724132054715</v>
      </c>
      <c r="R568" s="1">
        <v>5.7915000000000001</v>
      </c>
      <c r="S568" s="5">
        <v>0.4486126818386032</v>
      </c>
      <c r="T568" s="1">
        <v>5.6002999999999998</v>
      </c>
      <c r="U568" s="5">
        <v>0.4338022277649537</v>
      </c>
    </row>
    <row r="569" spans="1:21" x14ac:dyDescent="0.25">
      <c r="A569" s="9" t="s">
        <v>1016</v>
      </c>
      <c r="B569" s="1">
        <v>24</v>
      </c>
      <c r="C569" s="9" t="s">
        <v>1017</v>
      </c>
      <c r="D569" s="1">
        <v>454.55799999999999</v>
      </c>
      <c r="E569" s="1">
        <v>123.78489999999999</v>
      </c>
      <c r="G569" s="1">
        <v>137.96799999999999</v>
      </c>
      <c r="H569" s="5">
        <v>1.1145785956122274</v>
      </c>
      <c r="I569" s="1">
        <v>141.09700000000001</v>
      </c>
      <c r="J569" s="5">
        <v>1.1398563152694716</v>
      </c>
      <c r="K569" s="1">
        <v>46.878300000000003</v>
      </c>
      <c r="L569" s="5">
        <v>0.37870774222057785</v>
      </c>
      <c r="N569" s="1">
        <v>2.1922000000000001</v>
      </c>
      <c r="P569" s="1">
        <v>0.65010000000000001</v>
      </c>
      <c r="Q569" s="5">
        <v>0.29655140954292492</v>
      </c>
      <c r="R569" s="1">
        <v>0.52649999999999997</v>
      </c>
      <c r="S569" s="5">
        <v>0.2401696925463005</v>
      </c>
      <c r="T569" s="1">
        <v>1.4610000000000001</v>
      </c>
      <c r="U569" s="5">
        <v>0.6664537907125262</v>
      </c>
    </row>
    <row r="570" spans="1:21" ht="14.5" thickBot="1" x14ac:dyDescent="0.3">
      <c r="A570" s="9" t="s">
        <v>1048</v>
      </c>
      <c r="B570" s="1">
        <v>23</v>
      </c>
      <c r="C570" s="9" t="s">
        <v>1049</v>
      </c>
      <c r="D570" s="1">
        <v>138.18849999999998</v>
      </c>
      <c r="E570" s="1">
        <v>14.891400000000001</v>
      </c>
      <c r="G570" s="1">
        <v>15.310700000000001</v>
      </c>
      <c r="H570" s="5">
        <v>1.0281571913990626</v>
      </c>
      <c r="I570" s="1">
        <v>23.980899999999998</v>
      </c>
      <c r="J570" s="5">
        <v>1.6103858602952037</v>
      </c>
      <c r="K570" s="1">
        <v>23.4391</v>
      </c>
      <c r="L570" s="5">
        <v>1.5740024443638609</v>
      </c>
      <c r="N570" s="1">
        <v>23.870899999999999</v>
      </c>
      <c r="P570" s="1">
        <v>11.8652</v>
      </c>
      <c r="Q570" s="5">
        <v>0.49705708624308259</v>
      </c>
      <c r="R570" s="1">
        <v>12.8992</v>
      </c>
      <c r="S570" s="5">
        <v>0.54037342538404509</v>
      </c>
      <c r="T570" s="1">
        <v>11.931100000000001</v>
      </c>
      <c r="U570" s="5">
        <v>0.49981776975313041</v>
      </c>
    </row>
    <row r="571" spans="1:21" ht="14.5" thickBot="1" x14ac:dyDescent="0.3">
      <c r="Q571" s="24" t="s">
        <v>3816</v>
      </c>
    </row>
    <row r="572" spans="1:21" ht="14.5" thickBot="1" x14ac:dyDescent="0.3">
      <c r="S572" s="24" t="s">
        <v>3788</v>
      </c>
    </row>
    <row r="573" spans="1:21" x14ac:dyDescent="0.25">
      <c r="A573" s="9" t="s">
        <v>106</v>
      </c>
      <c r="B573" s="1">
        <v>21</v>
      </c>
      <c r="C573" s="9" t="s">
        <v>107</v>
      </c>
      <c r="D573" s="1">
        <v>5913.3927999999996</v>
      </c>
      <c r="E573" s="1">
        <v>501.18920000000003</v>
      </c>
      <c r="G573" s="1">
        <v>961.99099999999999</v>
      </c>
      <c r="H573" s="5">
        <v>1.9194168589426905</v>
      </c>
      <c r="I573" s="1">
        <v>771.85069999999996</v>
      </c>
      <c r="J573" s="5">
        <v>1.5400385722597372</v>
      </c>
      <c r="K573" s="1">
        <v>1377.3755000000001</v>
      </c>
      <c r="L573" s="5">
        <v>2.748214646285275</v>
      </c>
      <c r="N573" s="1">
        <v>997.46159999999998</v>
      </c>
      <c r="P573" s="1">
        <v>472.82080000000002</v>
      </c>
      <c r="Q573" s="5">
        <v>0.47402406268070874</v>
      </c>
      <c r="R573" s="1">
        <v>485.43200000000002</v>
      </c>
      <c r="S573" s="5">
        <v>0.48666735641753028</v>
      </c>
      <c r="T573" s="1">
        <v>345.27199999999999</v>
      </c>
      <c r="U573" s="5">
        <v>0.34615066885782869</v>
      </c>
    </row>
    <row r="574" spans="1:21" x14ac:dyDescent="0.25">
      <c r="A574" s="9" t="s">
        <v>191</v>
      </c>
      <c r="B574" s="1">
        <v>20</v>
      </c>
      <c r="C574" s="9" t="s">
        <v>192</v>
      </c>
      <c r="D574" s="1">
        <v>2307.8571000000002</v>
      </c>
      <c r="E574" s="1">
        <v>466.9855</v>
      </c>
      <c r="G574" s="1">
        <v>345.78</v>
      </c>
      <c r="H574" s="5">
        <v>0.74045125598118133</v>
      </c>
      <c r="I574" s="1">
        <v>522.5607</v>
      </c>
      <c r="J574" s="5">
        <v>1.119008406042586</v>
      </c>
      <c r="K574" s="1">
        <v>431.99650000000003</v>
      </c>
      <c r="L574" s="5">
        <v>0.92507476142192857</v>
      </c>
      <c r="N574" s="1">
        <v>232.13210000000001</v>
      </c>
      <c r="P574" s="1">
        <v>196.83260000000001</v>
      </c>
      <c r="Q574" s="5">
        <v>0.8479335688601447</v>
      </c>
      <c r="R574" s="1">
        <v>75.289400000000001</v>
      </c>
      <c r="S574" s="5">
        <v>0.32433859858244507</v>
      </c>
      <c r="T574" s="1">
        <v>36.280299999999997</v>
      </c>
      <c r="U574" s="5">
        <v>0.1562916115435995</v>
      </c>
    </row>
    <row r="575" spans="1:21" x14ac:dyDescent="0.25">
      <c r="A575" s="9" t="s">
        <v>208</v>
      </c>
      <c r="B575" s="1">
        <v>22</v>
      </c>
      <c r="C575" s="9" t="s">
        <v>209</v>
      </c>
      <c r="D575" s="1">
        <v>1818.5378999999998</v>
      </c>
      <c r="E575" s="1">
        <v>324.58629999999999</v>
      </c>
      <c r="G575" s="1">
        <v>164.97659999999999</v>
      </c>
      <c r="H575" s="5">
        <v>0.50826729285863259</v>
      </c>
      <c r="I575" s="1">
        <v>743.12929999999994</v>
      </c>
      <c r="J575" s="5">
        <v>2.2894660064210965</v>
      </c>
      <c r="K575" s="1">
        <v>243.5067</v>
      </c>
      <c r="L575" s="5">
        <v>0.75020633957748684</v>
      </c>
      <c r="N575" s="1">
        <v>150.0455</v>
      </c>
      <c r="P575" s="1">
        <v>119.7899</v>
      </c>
      <c r="Q575" s="5">
        <v>0.79835716499328535</v>
      </c>
      <c r="R575" s="1">
        <v>38.171199999999999</v>
      </c>
      <c r="S575" s="5">
        <v>0.25439749942517437</v>
      </c>
      <c r="T575" s="1">
        <v>34.3324</v>
      </c>
      <c r="U575" s="5">
        <v>0.22881325997780672</v>
      </c>
    </row>
    <row r="576" spans="1:21" x14ac:dyDescent="0.25">
      <c r="A576" s="9" t="s">
        <v>236</v>
      </c>
      <c r="B576" s="1">
        <v>21</v>
      </c>
      <c r="C576" s="9" t="s">
        <v>237</v>
      </c>
      <c r="D576" s="1">
        <v>1438.1426000000001</v>
      </c>
      <c r="E576" s="1">
        <v>84.927599999999998</v>
      </c>
      <c r="G576" s="1">
        <v>209.3604</v>
      </c>
      <c r="H576" s="5">
        <v>2.4651632684780918</v>
      </c>
      <c r="I576" s="1">
        <v>229.7706</v>
      </c>
      <c r="J576" s="5">
        <v>2.7054879685755866</v>
      </c>
      <c r="K576" s="1">
        <v>269.87569999999999</v>
      </c>
      <c r="L576" s="5">
        <v>3.1777149006918832</v>
      </c>
      <c r="N576" s="1">
        <v>259.6567</v>
      </c>
      <c r="P576" s="1">
        <v>145.14580000000001</v>
      </c>
      <c r="Q576" s="5">
        <v>0.55899116025120865</v>
      </c>
      <c r="R576" s="1">
        <v>123.9905</v>
      </c>
      <c r="S576" s="5">
        <v>0.47751704462083971</v>
      </c>
      <c r="T576" s="1">
        <v>115.4153</v>
      </c>
      <c r="U576" s="5">
        <v>0.44449190026677532</v>
      </c>
    </row>
    <row r="577" spans="1:21" x14ac:dyDescent="0.25">
      <c r="A577" s="9" t="s">
        <v>240</v>
      </c>
      <c r="B577" s="1">
        <v>21</v>
      </c>
      <c r="C577" s="9" t="s">
        <v>241</v>
      </c>
      <c r="D577" s="1">
        <v>1421.6208999999999</v>
      </c>
      <c r="E577" s="1">
        <v>82.833500000000001</v>
      </c>
      <c r="G577" s="1">
        <v>206.6079</v>
      </c>
      <c r="H577" s="5">
        <v>2.4942553435506167</v>
      </c>
      <c r="I577" s="1">
        <v>228.37629999999999</v>
      </c>
      <c r="J577" s="5">
        <v>2.7570524002969812</v>
      </c>
      <c r="K577" s="1">
        <v>265.31810000000002</v>
      </c>
      <c r="L577" s="5">
        <v>3.2030289677485562</v>
      </c>
      <c r="N577" s="1">
        <v>258.1952</v>
      </c>
      <c r="P577" s="1">
        <v>143.84549999999999</v>
      </c>
      <c r="Q577" s="5">
        <v>0.55711918734352917</v>
      </c>
      <c r="R577" s="1">
        <v>123.464</v>
      </c>
      <c r="S577" s="5">
        <v>0.47818084921795601</v>
      </c>
      <c r="T577" s="1">
        <v>112.9804</v>
      </c>
      <c r="U577" s="5">
        <v>0.43757746077386411</v>
      </c>
    </row>
    <row r="578" spans="1:21" x14ac:dyDescent="0.25">
      <c r="A578" s="9" t="s">
        <v>244</v>
      </c>
      <c r="B578" s="1">
        <v>21</v>
      </c>
      <c r="C578" s="9" t="s">
        <v>245</v>
      </c>
      <c r="D578" s="1">
        <v>1416.0293999999999</v>
      </c>
      <c r="E578" s="1">
        <v>82.833500000000001</v>
      </c>
      <c r="G578" s="1">
        <v>205.57570000000001</v>
      </c>
      <c r="H578" s="5">
        <v>2.4817942016213248</v>
      </c>
      <c r="I578" s="1">
        <v>226.9821</v>
      </c>
      <c r="J578" s="5">
        <v>2.7402210458329059</v>
      </c>
      <c r="K578" s="1">
        <v>265.31810000000002</v>
      </c>
      <c r="L578" s="5">
        <v>3.2030289677485562</v>
      </c>
      <c r="N578" s="1">
        <v>257.22089999999997</v>
      </c>
      <c r="P578" s="1">
        <v>142.70769999999999</v>
      </c>
      <c r="Q578" s="5">
        <v>0.55480600526629054</v>
      </c>
      <c r="R578" s="1">
        <v>122.411</v>
      </c>
      <c r="S578" s="5">
        <v>0.47589834263078939</v>
      </c>
      <c r="T578" s="1">
        <v>112.9804</v>
      </c>
      <c r="U578" s="5">
        <v>0.43923491442569407</v>
      </c>
    </row>
    <row r="579" spans="1:21" x14ac:dyDescent="0.25">
      <c r="A579" s="9" t="s">
        <v>372</v>
      </c>
      <c r="B579" s="1">
        <v>21</v>
      </c>
      <c r="C579" s="9" t="s">
        <v>373</v>
      </c>
      <c r="D579" s="1">
        <v>197.2114</v>
      </c>
      <c r="E579" s="1">
        <v>24.198599999999999</v>
      </c>
      <c r="G579" s="1">
        <v>20.299499999999998</v>
      </c>
      <c r="H579" s="5">
        <v>0.83887084376782128</v>
      </c>
      <c r="I579" s="1">
        <v>22.5867</v>
      </c>
      <c r="J579" s="5">
        <v>0.93338870843767829</v>
      </c>
      <c r="K579" s="1">
        <v>26.043500000000002</v>
      </c>
      <c r="L579" s="5">
        <v>1.0762399477655733</v>
      </c>
      <c r="N579" s="1">
        <v>41.895800000000001</v>
      </c>
      <c r="P579" s="1">
        <v>25.0307</v>
      </c>
      <c r="Q579" s="5">
        <v>0.59745129583394996</v>
      </c>
      <c r="R579" s="1">
        <v>18.164200000000001</v>
      </c>
      <c r="S579" s="5">
        <v>0.43355658562433469</v>
      </c>
      <c r="T579" s="1">
        <v>18.9924</v>
      </c>
      <c r="U579" s="5">
        <v>0.45332467693659029</v>
      </c>
    </row>
    <row r="580" spans="1:21" x14ac:dyDescent="0.25">
      <c r="A580" s="9" t="s">
        <v>394</v>
      </c>
      <c r="B580" s="1">
        <v>24</v>
      </c>
      <c r="C580" s="9" t="s">
        <v>395</v>
      </c>
      <c r="D580" s="1">
        <v>106.55200000000001</v>
      </c>
      <c r="E580" s="1">
        <v>8.8417999999999992</v>
      </c>
      <c r="G580" s="1">
        <v>12.558199999999999</v>
      </c>
      <c r="H580" s="5">
        <v>1.4203216539618631</v>
      </c>
      <c r="I580" s="1">
        <v>25.3751</v>
      </c>
      <c r="J580" s="5">
        <v>2.8699020561424144</v>
      </c>
      <c r="K580" s="1">
        <v>29.2989</v>
      </c>
      <c r="L580" s="5">
        <v>3.3136804723020203</v>
      </c>
      <c r="N580" s="1">
        <v>12.909800000000001</v>
      </c>
      <c r="P580" s="1">
        <v>6.1764000000000001</v>
      </c>
      <c r="Q580" s="5">
        <v>0.47842724132054715</v>
      </c>
      <c r="R580" s="1">
        <v>5.7915000000000001</v>
      </c>
      <c r="S580" s="5">
        <v>0.4486126818386032</v>
      </c>
      <c r="T580" s="1">
        <v>5.6002999999999998</v>
      </c>
      <c r="U580" s="5">
        <v>0.4338022277649537</v>
      </c>
    </row>
    <row r="581" spans="1:21" x14ac:dyDescent="0.25">
      <c r="A581" s="9" t="s">
        <v>986</v>
      </c>
      <c r="B581" s="1">
        <v>19</v>
      </c>
      <c r="C581" s="9" t="s">
        <v>987</v>
      </c>
      <c r="D581" s="1">
        <v>2092.4751999999999</v>
      </c>
      <c r="E581" s="1">
        <v>297.82830000000001</v>
      </c>
      <c r="G581" s="1">
        <v>238.6054</v>
      </c>
      <c r="H581" s="5">
        <v>0.8011508644410219</v>
      </c>
      <c r="I581" s="1">
        <v>685.12900000000002</v>
      </c>
      <c r="J581" s="5">
        <v>2.3004160450836943</v>
      </c>
      <c r="K581" s="1">
        <v>215.18440000000001</v>
      </c>
      <c r="L581" s="5">
        <v>0.72251159476785787</v>
      </c>
      <c r="N581" s="1">
        <v>330.0514</v>
      </c>
      <c r="P581" s="1">
        <v>209.18539999999999</v>
      </c>
      <c r="Q581" s="5">
        <v>0.63379643291923615</v>
      </c>
      <c r="R581" s="1">
        <v>59.757599999999996</v>
      </c>
      <c r="S581" s="5">
        <v>0.18105543560790832</v>
      </c>
      <c r="T581" s="1">
        <v>56.733699999999999</v>
      </c>
      <c r="U581" s="5">
        <v>0.17189352931088914</v>
      </c>
    </row>
    <row r="582" spans="1:21" x14ac:dyDescent="0.25">
      <c r="A582" s="9" t="s">
        <v>990</v>
      </c>
      <c r="B582" s="1">
        <v>19</v>
      </c>
      <c r="C582" s="9" t="s">
        <v>991</v>
      </c>
      <c r="D582" s="1">
        <v>2854.1363999999999</v>
      </c>
      <c r="E582" s="1">
        <v>289.45190000000002</v>
      </c>
      <c r="G582" s="1">
        <v>241.5299</v>
      </c>
      <c r="H582" s="5">
        <v>0.83443881349543736</v>
      </c>
      <c r="I582" s="1">
        <v>559.36860000000001</v>
      </c>
      <c r="J582" s="5">
        <v>1.9325096846833618</v>
      </c>
      <c r="K582" s="1">
        <v>750.7038</v>
      </c>
      <c r="L582" s="5">
        <v>2.5935355753408422</v>
      </c>
      <c r="N582" s="1">
        <v>330.53859999999997</v>
      </c>
      <c r="P582" s="1">
        <v>399.84160000000003</v>
      </c>
      <c r="Q582" s="5">
        <v>1.2096668891318596</v>
      </c>
      <c r="R582" s="1">
        <v>136.36320000000001</v>
      </c>
      <c r="S582" s="5">
        <v>0.41254848904182451</v>
      </c>
      <c r="T582" s="1">
        <v>146.33879999999999</v>
      </c>
      <c r="U582" s="5">
        <v>0.44272832280405378</v>
      </c>
    </row>
    <row r="583" spans="1:21" x14ac:dyDescent="0.25">
      <c r="A583" s="9" t="s">
        <v>1002</v>
      </c>
      <c r="B583" s="1">
        <v>20</v>
      </c>
      <c r="C583" s="9" t="s">
        <v>1003</v>
      </c>
      <c r="D583" s="1">
        <v>519.38369999999998</v>
      </c>
      <c r="E583" s="1">
        <v>45.372300000000003</v>
      </c>
      <c r="G583" s="1">
        <v>74.144900000000007</v>
      </c>
      <c r="H583" s="5">
        <v>1.63414462127774</v>
      </c>
      <c r="I583" s="1">
        <v>106.241</v>
      </c>
      <c r="J583" s="5">
        <v>2.3415387802690186</v>
      </c>
      <c r="K583" s="1">
        <v>94.733199999999997</v>
      </c>
      <c r="L583" s="5">
        <v>2.0879082612078292</v>
      </c>
      <c r="N583" s="1">
        <v>80.868700000000004</v>
      </c>
      <c r="P583" s="1">
        <v>47.948500000000003</v>
      </c>
      <c r="Q583" s="5">
        <v>0.59291790272379796</v>
      </c>
      <c r="R583" s="1">
        <v>35.0122</v>
      </c>
      <c r="S583" s="5">
        <v>0.43295119125199238</v>
      </c>
      <c r="T583" s="1">
        <v>35.062899999999999</v>
      </c>
      <c r="U583" s="5">
        <v>0.43357813344347068</v>
      </c>
    </row>
    <row r="584" spans="1:21" x14ac:dyDescent="0.25">
      <c r="A584" s="9" t="s">
        <v>1016</v>
      </c>
      <c r="B584" s="1">
        <v>24</v>
      </c>
      <c r="C584" s="9" t="s">
        <v>1017</v>
      </c>
      <c r="D584" s="1">
        <v>454.55799999999999</v>
      </c>
      <c r="E584" s="1">
        <v>123.78489999999999</v>
      </c>
      <c r="G584" s="1">
        <v>137.96799999999999</v>
      </c>
      <c r="H584" s="5">
        <v>1.1145785956122274</v>
      </c>
      <c r="I584" s="1">
        <v>141.09700000000001</v>
      </c>
      <c r="J584" s="5">
        <v>1.1398563152694716</v>
      </c>
      <c r="K584" s="1">
        <v>46.878300000000003</v>
      </c>
      <c r="L584" s="5">
        <v>0.37870774222057785</v>
      </c>
      <c r="N584" s="1">
        <v>2.1922000000000001</v>
      </c>
      <c r="P584" s="1">
        <v>0.65010000000000001</v>
      </c>
      <c r="Q584" s="5">
        <v>0.29655140954292492</v>
      </c>
      <c r="R584" s="1">
        <v>0.52649999999999997</v>
      </c>
      <c r="S584" s="5">
        <v>0.2401696925463005</v>
      </c>
      <c r="T584" s="1">
        <v>1.4610000000000001</v>
      </c>
      <c r="U584" s="5">
        <v>0.6664537907125262</v>
      </c>
    </row>
    <row r="585" spans="1:21" x14ac:dyDescent="0.25">
      <c r="A585" s="9" t="s">
        <v>1077</v>
      </c>
      <c r="B585" s="1">
        <v>18</v>
      </c>
      <c r="C585" s="9" t="s">
        <v>1078</v>
      </c>
      <c r="D585" s="1">
        <v>191.94069999999996</v>
      </c>
      <c r="E585" s="1">
        <v>22.104399999999998</v>
      </c>
      <c r="G585" s="1">
        <v>11.526</v>
      </c>
      <c r="H585" s="5">
        <v>0.52143464649572036</v>
      </c>
      <c r="I585" s="1">
        <v>77.5197</v>
      </c>
      <c r="J585" s="5">
        <v>3.5069805106675598</v>
      </c>
      <c r="K585" s="1">
        <v>40.692999999999998</v>
      </c>
      <c r="L585" s="5">
        <v>1.8409456940699589</v>
      </c>
      <c r="N585" s="1">
        <v>6.5766999999999998</v>
      </c>
      <c r="P585" s="1">
        <v>32.507399999999997</v>
      </c>
      <c r="Q585" s="5">
        <v>4.9428132650113277</v>
      </c>
      <c r="R585" s="1">
        <v>0.52649999999999997</v>
      </c>
      <c r="S585" s="5">
        <v>8.0055346906503261E-2</v>
      </c>
      <c r="T585" s="1">
        <v>0.48699999999999999</v>
      </c>
      <c r="U585" s="5">
        <v>7.4049295239253729E-2</v>
      </c>
    </row>
    <row r="586" spans="1:21" x14ac:dyDescent="0.25">
      <c r="A586" s="9" t="s">
        <v>2452</v>
      </c>
      <c r="B586" s="1">
        <v>22</v>
      </c>
      <c r="C586" s="9" t="s">
        <v>2453</v>
      </c>
      <c r="D586" s="1">
        <v>459.08269999999999</v>
      </c>
      <c r="E586" s="1">
        <v>5.3516000000000004</v>
      </c>
      <c r="G586" s="1">
        <v>14.278499999999999</v>
      </c>
      <c r="H586" s="5">
        <v>2.6680805740339335</v>
      </c>
      <c r="I586" s="1">
        <v>26.490500000000001</v>
      </c>
      <c r="J586" s="5">
        <v>4.9500149488003586</v>
      </c>
      <c r="K586" s="1">
        <v>353.2149</v>
      </c>
      <c r="L586" s="5">
        <v>66.001737798041702</v>
      </c>
      <c r="N586" s="1">
        <v>25.575900000000001</v>
      </c>
      <c r="P586" s="1">
        <v>17.553999999999998</v>
      </c>
      <c r="Q586" s="5">
        <v>0.68634925848161743</v>
      </c>
      <c r="R586" s="1">
        <v>10.53</v>
      </c>
      <c r="S586" s="5">
        <v>0.41171571674897067</v>
      </c>
      <c r="T586" s="1">
        <v>6.0872999999999999</v>
      </c>
      <c r="U586" s="5">
        <v>0.23800921961690497</v>
      </c>
    </row>
    <row r="587" spans="1:21" ht="14.5" thickBot="1" x14ac:dyDescent="0.3">
      <c r="A587" s="9" t="s">
        <v>2456</v>
      </c>
      <c r="B587" s="1">
        <v>21</v>
      </c>
      <c r="C587" s="9" t="s">
        <v>2457</v>
      </c>
      <c r="D587" s="1">
        <v>392.88430000000005</v>
      </c>
      <c r="E587" s="1">
        <v>100.7497</v>
      </c>
      <c r="G587" s="1">
        <v>40.427</v>
      </c>
      <c r="H587" s="5">
        <v>0.40126174072974907</v>
      </c>
      <c r="I587" s="1">
        <v>65.529200000000003</v>
      </c>
      <c r="J587" s="5">
        <v>0.65041583250371959</v>
      </c>
      <c r="K587" s="1">
        <v>47.203800000000001</v>
      </c>
      <c r="L587" s="5">
        <v>0.4685254645919541</v>
      </c>
      <c r="N587" s="1">
        <v>55.779899999999998</v>
      </c>
      <c r="P587" s="1">
        <v>51.361800000000002</v>
      </c>
      <c r="Q587" s="5">
        <v>0.92079404946943266</v>
      </c>
      <c r="R587" s="1">
        <v>21.849699999999999</v>
      </c>
      <c r="S587" s="5">
        <v>0.39171278542987709</v>
      </c>
      <c r="T587" s="1">
        <v>9.9832000000000001</v>
      </c>
      <c r="U587" s="5">
        <v>0.17897486370538493</v>
      </c>
    </row>
    <row r="588" spans="1:21" ht="14.5" thickBot="1" x14ac:dyDescent="0.3">
      <c r="S588" s="24" t="s">
        <v>3817</v>
      </c>
    </row>
    <row r="589" spans="1:21" ht="14.5" thickBot="1" x14ac:dyDescent="0.3">
      <c r="U589" s="24" t="s">
        <v>3802</v>
      </c>
    </row>
    <row r="590" spans="1:21" x14ac:dyDescent="0.25">
      <c r="A590" s="9" t="s">
        <v>41</v>
      </c>
      <c r="B590" s="1">
        <v>21</v>
      </c>
      <c r="C590" s="9" t="s">
        <v>40</v>
      </c>
      <c r="D590" s="1">
        <v>73730.246300000013</v>
      </c>
      <c r="E590" s="1">
        <v>15545.474899999999</v>
      </c>
      <c r="G590" s="1">
        <v>11267.268400000001</v>
      </c>
      <c r="H590" s="5">
        <v>0.72479409426083219</v>
      </c>
      <c r="I590" s="1">
        <v>15183.261500000001</v>
      </c>
      <c r="J590" s="5">
        <v>0.9766997533153523</v>
      </c>
      <c r="K590" s="1">
        <v>12499.251200000001</v>
      </c>
      <c r="L590" s="5">
        <v>0.80404434604953767</v>
      </c>
      <c r="N590" s="1">
        <v>6129.7002000000002</v>
      </c>
      <c r="P590" s="1">
        <v>5963.8166000000001</v>
      </c>
      <c r="Q590" s="5">
        <v>0.97293773029878361</v>
      </c>
      <c r="R590" s="1">
        <v>4218.8361000000004</v>
      </c>
      <c r="S590" s="5">
        <v>0.6882614095873727</v>
      </c>
      <c r="T590" s="1">
        <v>2922.6374000000001</v>
      </c>
      <c r="U590" s="5">
        <v>0.47679940366414658</v>
      </c>
    </row>
    <row r="591" spans="1:21" x14ac:dyDescent="0.25">
      <c r="A591" s="9" t="s">
        <v>58</v>
      </c>
      <c r="B591" s="1">
        <v>21</v>
      </c>
      <c r="C591" s="9" t="s">
        <v>59</v>
      </c>
      <c r="D591" s="1">
        <v>32186.173799999997</v>
      </c>
      <c r="E591" s="1">
        <v>3042.0371</v>
      </c>
      <c r="G591" s="1">
        <v>3128.7071999999998</v>
      </c>
      <c r="H591" s="5">
        <v>1.0284908096617229</v>
      </c>
      <c r="I591" s="1">
        <v>7454.9953999999998</v>
      </c>
      <c r="J591" s="5">
        <v>2.4506589350931978</v>
      </c>
      <c r="K591" s="1">
        <v>4562.8208000000004</v>
      </c>
      <c r="L591" s="5">
        <v>1.499922798443188</v>
      </c>
      <c r="N591" s="1">
        <v>4216.6198999999997</v>
      </c>
      <c r="P591" s="1">
        <v>4698.1391000000003</v>
      </c>
      <c r="Q591" s="5">
        <v>1.1141955432122304</v>
      </c>
      <c r="R591" s="1">
        <v>3195.0589</v>
      </c>
      <c r="S591" s="5">
        <v>0.7577298821741083</v>
      </c>
      <c r="T591" s="1">
        <v>1887.7954</v>
      </c>
      <c r="U591" s="5">
        <v>0.44770347927258042</v>
      </c>
    </row>
    <row r="592" spans="1:21" x14ac:dyDescent="0.25">
      <c r="A592" s="9" t="s">
        <v>69</v>
      </c>
      <c r="B592" s="1">
        <v>21</v>
      </c>
      <c r="C592" s="9" t="s">
        <v>70</v>
      </c>
      <c r="D592" s="1">
        <v>19317.290299999997</v>
      </c>
      <c r="E592" s="1">
        <v>1695.9927</v>
      </c>
      <c r="G592" s="1">
        <v>2223.3139999999999</v>
      </c>
      <c r="H592" s="5">
        <v>1.3109219161143795</v>
      </c>
      <c r="I592" s="1">
        <v>4101.5720000000001</v>
      </c>
      <c r="J592" s="5">
        <v>2.4183901263254257</v>
      </c>
      <c r="K592" s="1">
        <v>2156.4016000000001</v>
      </c>
      <c r="L592" s="5">
        <v>1.2714686802602393</v>
      </c>
      <c r="N592" s="1">
        <v>3265.9256999999998</v>
      </c>
      <c r="P592" s="1">
        <v>2255.3667999999998</v>
      </c>
      <c r="Q592" s="5">
        <v>0.69057504890573596</v>
      </c>
      <c r="R592" s="1">
        <v>2043.0791999999999</v>
      </c>
      <c r="S592" s="5">
        <v>0.62557430501251143</v>
      </c>
      <c r="T592" s="1">
        <v>1575.6383000000001</v>
      </c>
      <c r="U592" s="5">
        <v>0.4824476870370934</v>
      </c>
    </row>
    <row r="593" spans="1:21" x14ac:dyDescent="0.25">
      <c r="A593" s="9" t="s">
        <v>77</v>
      </c>
      <c r="B593" s="1">
        <v>21</v>
      </c>
      <c r="C593" s="9" t="s">
        <v>78</v>
      </c>
      <c r="D593" s="1">
        <v>12645.261600000002</v>
      </c>
      <c r="E593" s="1">
        <v>795.99270000000001</v>
      </c>
      <c r="G593" s="1">
        <v>902.29669999999999</v>
      </c>
      <c r="H593" s="5">
        <v>1.1335489634515492</v>
      </c>
      <c r="I593" s="1">
        <v>1455.3065999999999</v>
      </c>
      <c r="J593" s="5">
        <v>1.8282913901094819</v>
      </c>
      <c r="K593" s="1">
        <v>1147.8671999999999</v>
      </c>
      <c r="L593" s="5">
        <v>1.4420574460042157</v>
      </c>
      <c r="N593" s="1">
        <v>2764.3937000000001</v>
      </c>
      <c r="P593" s="1">
        <v>2281.0477000000001</v>
      </c>
      <c r="Q593" s="5">
        <v>0.82515298019960037</v>
      </c>
      <c r="R593" s="1">
        <v>1975.9505999999999</v>
      </c>
      <c r="S593" s="5">
        <v>0.71478624770415289</v>
      </c>
      <c r="T593" s="1">
        <v>1322.4064000000001</v>
      </c>
      <c r="U593" s="5">
        <v>0.47837122476440314</v>
      </c>
    </row>
    <row r="594" spans="1:21" x14ac:dyDescent="0.25">
      <c r="A594" s="9" t="s">
        <v>79</v>
      </c>
      <c r="B594" s="1">
        <v>21</v>
      </c>
      <c r="C594" s="9" t="s">
        <v>78</v>
      </c>
      <c r="D594" s="1">
        <v>12635.793399999999</v>
      </c>
      <c r="E594" s="1">
        <v>796.45809999999994</v>
      </c>
      <c r="G594" s="1">
        <v>902.29669999999999</v>
      </c>
      <c r="H594" s="5">
        <v>1.1328865887609154</v>
      </c>
      <c r="I594" s="1">
        <v>1454.7489</v>
      </c>
      <c r="J594" s="5">
        <v>1.826522826498971</v>
      </c>
      <c r="K594" s="1">
        <v>1147.8671999999999</v>
      </c>
      <c r="L594" s="5">
        <v>1.4412147983679242</v>
      </c>
      <c r="N594" s="1">
        <v>2761.7143000000001</v>
      </c>
      <c r="P594" s="1">
        <v>2276.4967000000001</v>
      </c>
      <c r="Q594" s="5">
        <v>0.82430564957425179</v>
      </c>
      <c r="R594" s="1">
        <v>1973.3181</v>
      </c>
      <c r="S594" s="5">
        <v>0.71452651709845583</v>
      </c>
      <c r="T594" s="1">
        <v>1322.8933999999999</v>
      </c>
      <c r="U594" s="5">
        <v>0.47901167763805252</v>
      </c>
    </row>
    <row r="595" spans="1:21" x14ac:dyDescent="0.25">
      <c r="A595" s="9" t="s">
        <v>80</v>
      </c>
      <c r="B595" s="1">
        <v>21</v>
      </c>
      <c r="C595" s="9" t="s">
        <v>78</v>
      </c>
      <c r="D595" s="1">
        <v>12613.197200000001</v>
      </c>
      <c r="E595" s="1">
        <v>795.99270000000001</v>
      </c>
      <c r="G595" s="1">
        <v>902.29669999999999</v>
      </c>
      <c r="H595" s="5">
        <v>1.1335489634515492</v>
      </c>
      <c r="I595" s="1">
        <v>1456.1431</v>
      </c>
      <c r="J595" s="5">
        <v>1.8293422791440173</v>
      </c>
      <c r="K595" s="1">
        <v>1147.8671999999999</v>
      </c>
      <c r="L595" s="5">
        <v>1.4420574460042157</v>
      </c>
      <c r="N595" s="1">
        <v>2754.6505000000002</v>
      </c>
      <c r="P595" s="1">
        <v>2268.0446999999999</v>
      </c>
      <c r="Q595" s="5">
        <v>0.82335116560158894</v>
      </c>
      <c r="R595" s="1">
        <v>1970.4223</v>
      </c>
      <c r="S595" s="5">
        <v>0.71530754990515122</v>
      </c>
      <c r="T595" s="1">
        <v>1317.78</v>
      </c>
      <c r="U595" s="5">
        <v>0.47838373688422536</v>
      </c>
    </row>
    <row r="596" spans="1:21" x14ac:dyDescent="0.25">
      <c r="A596" s="9" t="s">
        <v>106</v>
      </c>
      <c r="B596" s="1">
        <v>21</v>
      </c>
      <c r="C596" s="9" t="s">
        <v>107</v>
      </c>
      <c r="D596" s="1">
        <v>5913.3927999999996</v>
      </c>
      <c r="E596" s="1">
        <v>501.18920000000003</v>
      </c>
      <c r="G596" s="1">
        <v>961.99099999999999</v>
      </c>
      <c r="H596" s="5">
        <v>1.9194168589426905</v>
      </c>
      <c r="I596" s="1">
        <v>771.85069999999996</v>
      </c>
      <c r="J596" s="5">
        <v>1.5400385722597372</v>
      </c>
      <c r="K596" s="1">
        <v>1377.3755000000001</v>
      </c>
      <c r="L596" s="5">
        <v>2.748214646285275</v>
      </c>
      <c r="N596" s="1">
        <v>997.46159999999998</v>
      </c>
      <c r="P596" s="1">
        <v>472.82080000000002</v>
      </c>
      <c r="Q596" s="5">
        <v>0.47402406268070874</v>
      </c>
      <c r="R596" s="1">
        <v>485.43200000000002</v>
      </c>
      <c r="S596" s="5">
        <v>0.48666735641753028</v>
      </c>
      <c r="T596" s="1">
        <v>345.27199999999999</v>
      </c>
      <c r="U596" s="5">
        <v>0.34615066885782869</v>
      </c>
    </row>
    <row r="597" spans="1:21" x14ac:dyDescent="0.25">
      <c r="A597" s="9" t="s">
        <v>191</v>
      </c>
      <c r="B597" s="1">
        <v>20</v>
      </c>
      <c r="C597" s="9" t="s">
        <v>192</v>
      </c>
      <c r="D597" s="1">
        <v>2307.8571000000002</v>
      </c>
      <c r="E597" s="1">
        <v>466.9855</v>
      </c>
      <c r="G597" s="1">
        <v>345.78</v>
      </c>
      <c r="H597" s="5">
        <v>0.74045125598118133</v>
      </c>
      <c r="I597" s="1">
        <v>522.5607</v>
      </c>
      <c r="J597" s="5">
        <v>1.119008406042586</v>
      </c>
      <c r="K597" s="1">
        <v>431.99650000000003</v>
      </c>
      <c r="L597" s="5">
        <v>0.92507476142192857</v>
      </c>
      <c r="N597" s="1">
        <v>232.13210000000001</v>
      </c>
      <c r="P597" s="1">
        <v>196.83260000000001</v>
      </c>
      <c r="Q597" s="5">
        <v>0.8479335688601447</v>
      </c>
      <c r="R597" s="1">
        <v>75.289400000000001</v>
      </c>
      <c r="S597" s="5">
        <v>0.32433859858244507</v>
      </c>
      <c r="T597" s="1">
        <v>36.280299999999997</v>
      </c>
      <c r="U597" s="5">
        <v>0.1562916115435995</v>
      </c>
    </row>
    <row r="598" spans="1:21" x14ac:dyDescent="0.25">
      <c r="A598" s="9" t="s">
        <v>208</v>
      </c>
      <c r="B598" s="1">
        <v>22</v>
      </c>
      <c r="C598" s="9" t="s">
        <v>209</v>
      </c>
      <c r="D598" s="1">
        <v>1818.5378999999998</v>
      </c>
      <c r="E598" s="1">
        <v>324.58629999999999</v>
      </c>
      <c r="G598" s="1">
        <v>164.97659999999999</v>
      </c>
      <c r="H598" s="5">
        <v>0.50826729285863259</v>
      </c>
      <c r="I598" s="1">
        <v>743.12929999999994</v>
      </c>
      <c r="J598" s="5">
        <v>2.2894660064210965</v>
      </c>
      <c r="K598" s="1">
        <v>243.5067</v>
      </c>
      <c r="L598" s="5">
        <v>0.75020633957748684</v>
      </c>
      <c r="N598" s="1">
        <v>150.0455</v>
      </c>
      <c r="P598" s="1">
        <v>119.7899</v>
      </c>
      <c r="Q598" s="5">
        <v>0.79835716499328535</v>
      </c>
      <c r="R598" s="1">
        <v>38.171199999999999</v>
      </c>
      <c r="S598" s="5">
        <v>0.25439749942517437</v>
      </c>
      <c r="T598" s="1">
        <v>34.3324</v>
      </c>
      <c r="U598" s="5">
        <v>0.22881325997780672</v>
      </c>
    </row>
    <row r="599" spans="1:21" x14ac:dyDescent="0.25">
      <c r="A599" s="9" t="s">
        <v>236</v>
      </c>
      <c r="B599" s="1">
        <v>21</v>
      </c>
      <c r="C599" s="9" t="s">
        <v>237</v>
      </c>
      <c r="D599" s="1">
        <v>1438.1426000000001</v>
      </c>
      <c r="E599" s="1">
        <v>84.927599999999998</v>
      </c>
      <c r="G599" s="1">
        <v>209.3604</v>
      </c>
      <c r="H599" s="5">
        <v>2.4651632684780918</v>
      </c>
      <c r="I599" s="1">
        <v>229.7706</v>
      </c>
      <c r="J599" s="5">
        <v>2.7054879685755866</v>
      </c>
      <c r="K599" s="1">
        <v>269.87569999999999</v>
      </c>
      <c r="L599" s="5">
        <v>3.1777149006918832</v>
      </c>
      <c r="N599" s="1">
        <v>259.6567</v>
      </c>
      <c r="P599" s="1">
        <v>145.14580000000001</v>
      </c>
      <c r="Q599" s="5">
        <v>0.55899116025120865</v>
      </c>
      <c r="R599" s="1">
        <v>123.9905</v>
      </c>
      <c r="S599" s="5">
        <v>0.47751704462083971</v>
      </c>
      <c r="T599" s="1">
        <v>115.4153</v>
      </c>
      <c r="U599" s="5">
        <v>0.44449190026677532</v>
      </c>
    </row>
    <row r="600" spans="1:21" x14ac:dyDescent="0.25">
      <c r="A600" s="9" t="s">
        <v>240</v>
      </c>
      <c r="B600" s="1">
        <v>21</v>
      </c>
      <c r="C600" s="9" t="s">
        <v>241</v>
      </c>
      <c r="D600" s="1">
        <v>1421.6208999999999</v>
      </c>
      <c r="E600" s="1">
        <v>82.833500000000001</v>
      </c>
      <c r="G600" s="1">
        <v>206.6079</v>
      </c>
      <c r="H600" s="5">
        <v>2.4942553435506167</v>
      </c>
      <c r="I600" s="1">
        <v>228.37629999999999</v>
      </c>
      <c r="J600" s="5">
        <v>2.7570524002969812</v>
      </c>
      <c r="K600" s="1">
        <v>265.31810000000002</v>
      </c>
      <c r="L600" s="5">
        <v>3.2030289677485562</v>
      </c>
      <c r="N600" s="1">
        <v>258.1952</v>
      </c>
      <c r="P600" s="1">
        <v>143.84549999999999</v>
      </c>
      <c r="Q600" s="5">
        <v>0.55711918734352917</v>
      </c>
      <c r="R600" s="1">
        <v>123.464</v>
      </c>
      <c r="S600" s="5">
        <v>0.47818084921795601</v>
      </c>
      <c r="T600" s="1">
        <v>112.9804</v>
      </c>
      <c r="U600" s="5">
        <v>0.43757746077386411</v>
      </c>
    </row>
    <row r="601" spans="1:21" x14ac:dyDescent="0.25">
      <c r="A601" s="9" t="s">
        <v>244</v>
      </c>
      <c r="B601" s="1">
        <v>21</v>
      </c>
      <c r="C601" s="9" t="s">
        <v>245</v>
      </c>
      <c r="D601" s="1">
        <v>1416.0293999999999</v>
      </c>
      <c r="E601" s="1">
        <v>82.833500000000001</v>
      </c>
      <c r="G601" s="1">
        <v>205.57570000000001</v>
      </c>
      <c r="H601" s="5">
        <v>2.4817942016213248</v>
      </c>
      <c r="I601" s="1">
        <v>226.9821</v>
      </c>
      <c r="J601" s="5">
        <v>2.7402210458329059</v>
      </c>
      <c r="K601" s="1">
        <v>265.31810000000002</v>
      </c>
      <c r="L601" s="5">
        <v>3.2030289677485562</v>
      </c>
      <c r="N601" s="1">
        <v>257.22089999999997</v>
      </c>
      <c r="P601" s="1">
        <v>142.70769999999999</v>
      </c>
      <c r="Q601" s="5">
        <v>0.55480600526629054</v>
      </c>
      <c r="R601" s="1">
        <v>122.411</v>
      </c>
      <c r="S601" s="5">
        <v>0.47589834263078939</v>
      </c>
      <c r="T601" s="1">
        <v>112.9804</v>
      </c>
      <c r="U601" s="5">
        <v>0.43923491442569407</v>
      </c>
    </row>
    <row r="602" spans="1:21" x14ac:dyDescent="0.25">
      <c r="A602" s="9" t="s">
        <v>254</v>
      </c>
      <c r="B602" s="1">
        <v>21</v>
      </c>
      <c r="C602" s="9" t="s">
        <v>255</v>
      </c>
      <c r="D602" s="1">
        <v>1154.9717000000001</v>
      </c>
      <c r="E602" s="1">
        <v>227.32679999999999</v>
      </c>
      <c r="G602" s="1">
        <v>70.016199999999998</v>
      </c>
      <c r="H602" s="5">
        <v>0.30799800111557457</v>
      </c>
      <c r="I602" s="1">
        <v>58.558</v>
      </c>
      <c r="J602" s="5">
        <v>0.2575939132561581</v>
      </c>
      <c r="K602" s="1">
        <v>91.803299999999993</v>
      </c>
      <c r="L602" s="5">
        <v>0.40383843875865055</v>
      </c>
      <c r="N602" s="1">
        <v>234.08070000000001</v>
      </c>
      <c r="P602" s="1">
        <v>229.5026</v>
      </c>
      <c r="Q602" s="5">
        <v>0.98044221501388196</v>
      </c>
      <c r="R602" s="1">
        <v>135.5735</v>
      </c>
      <c r="S602" s="5">
        <v>0.57917419078121346</v>
      </c>
      <c r="T602" s="1">
        <v>108.11060000000001</v>
      </c>
      <c r="U602" s="5">
        <v>0.4618518314410372</v>
      </c>
    </row>
    <row r="603" spans="1:21" x14ac:dyDescent="0.25">
      <c r="A603" s="9" t="s">
        <v>314</v>
      </c>
      <c r="B603" s="1">
        <v>21</v>
      </c>
      <c r="C603" s="9" t="s">
        <v>315</v>
      </c>
      <c r="D603" s="1">
        <v>478.20819999999998</v>
      </c>
      <c r="E603" s="1">
        <v>34.901800000000001</v>
      </c>
      <c r="G603" s="1">
        <v>55.221600000000002</v>
      </c>
      <c r="H603" s="5">
        <v>1.582199198895186</v>
      </c>
      <c r="I603" s="1">
        <v>136.9143</v>
      </c>
      <c r="J603" s="5">
        <v>3.9228435209645345</v>
      </c>
      <c r="K603" s="1">
        <v>25.718</v>
      </c>
      <c r="L603" s="5">
        <v>0.73686743950168754</v>
      </c>
      <c r="N603" s="1">
        <v>85.253100000000003</v>
      </c>
      <c r="P603" s="1">
        <v>59.976199999999999</v>
      </c>
      <c r="Q603" s="5">
        <v>0.7035075557369761</v>
      </c>
      <c r="R603" s="1">
        <v>43.699399999999997</v>
      </c>
      <c r="S603" s="5">
        <v>0.51258429312247877</v>
      </c>
      <c r="T603" s="1">
        <v>36.523800000000001</v>
      </c>
      <c r="U603" s="5">
        <v>0.42841609278724174</v>
      </c>
    </row>
    <row r="604" spans="1:21" x14ac:dyDescent="0.25">
      <c r="A604" s="9" t="s">
        <v>372</v>
      </c>
      <c r="B604" s="1">
        <v>21</v>
      </c>
      <c r="C604" s="9" t="s">
        <v>373</v>
      </c>
      <c r="D604" s="1">
        <v>197.2114</v>
      </c>
      <c r="E604" s="1">
        <v>24.198599999999999</v>
      </c>
      <c r="G604" s="1">
        <v>20.299499999999998</v>
      </c>
      <c r="H604" s="5">
        <v>0.83887084376782128</v>
      </c>
      <c r="I604" s="1">
        <v>22.5867</v>
      </c>
      <c r="J604" s="5">
        <v>0.93338870843767829</v>
      </c>
      <c r="K604" s="1">
        <v>26.043500000000002</v>
      </c>
      <c r="L604" s="5">
        <v>1.0762399477655733</v>
      </c>
      <c r="N604" s="1">
        <v>41.895800000000001</v>
      </c>
      <c r="P604" s="1">
        <v>25.0307</v>
      </c>
      <c r="Q604" s="5">
        <v>0.59745129583394996</v>
      </c>
      <c r="R604" s="1">
        <v>18.164200000000001</v>
      </c>
      <c r="S604" s="5">
        <v>0.43355658562433469</v>
      </c>
      <c r="T604" s="1">
        <v>18.9924</v>
      </c>
      <c r="U604" s="5">
        <v>0.45332467693659029</v>
      </c>
    </row>
    <row r="605" spans="1:21" x14ac:dyDescent="0.25">
      <c r="A605" s="9" t="s">
        <v>374</v>
      </c>
      <c r="B605" s="1">
        <v>21</v>
      </c>
      <c r="C605" s="9" t="s">
        <v>375</v>
      </c>
      <c r="D605" s="1">
        <v>158.83760000000001</v>
      </c>
      <c r="E605" s="1">
        <v>12.5646</v>
      </c>
      <c r="G605" s="1">
        <v>35.266100000000002</v>
      </c>
      <c r="H605" s="5">
        <v>2.8067825477930057</v>
      </c>
      <c r="I605" s="1">
        <v>38.481000000000002</v>
      </c>
      <c r="J605" s="5">
        <v>3.0626522133613485</v>
      </c>
      <c r="K605" s="1">
        <v>8.7896999999999998</v>
      </c>
      <c r="L605" s="5">
        <v>0.69956067045508807</v>
      </c>
      <c r="N605" s="1">
        <v>23.870899999999999</v>
      </c>
      <c r="P605" s="1">
        <v>15.278499999999999</v>
      </c>
      <c r="Q605" s="5">
        <v>0.64004708662011067</v>
      </c>
      <c r="R605" s="1">
        <v>12.8992</v>
      </c>
      <c r="S605" s="5">
        <v>0.54037342538404509</v>
      </c>
      <c r="T605" s="1">
        <v>11.6876</v>
      </c>
      <c r="U605" s="5">
        <v>0.48961706512950914</v>
      </c>
    </row>
    <row r="606" spans="1:21" x14ac:dyDescent="0.25">
      <c r="A606" s="9" t="s">
        <v>378</v>
      </c>
      <c r="B606" s="1">
        <v>21</v>
      </c>
      <c r="C606" s="9" t="s">
        <v>379</v>
      </c>
      <c r="D606" s="1">
        <v>208.00670000000002</v>
      </c>
      <c r="E606" s="1">
        <v>5.1189</v>
      </c>
      <c r="G606" s="1">
        <v>22.707899999999999</v>
      </c>
      <c r="H606" s="5">
        <v>4.4360897849147278</v>
      </c>
      <c r="I606" s="1">
        <v>58.8369</v>
      </c>
      <c r="J606" s="5">
        <v>11.494051456367579</v>
      </c>
      <c r="K606" s="1">
        <v>16.9283</v>
      </c>
      <c r="L606" s="5">
        <v>3.3070190861317861</v>
      </c>
      <c r="N606" s="1">
        <v>27.280999999999999</v>
      </c>
      <c r="P606" s="1">
        <v>42.747300000000003</v>
      </c>
      <c r="Q606" s="5">
        <v>1.5669256992045748</v>
      </c>
      <c r="R606" s="1">
        <v>23.429200000000002</v>
      </c>
      <c r="S606" s="5">
        <v>0.858810160917855</v>
      </c>
      <c r="T606" s="1">
        <v>10.9572</v>
      </c>
      <c r="U606" s="5">
        <v>0.40164216854220891</v>
      </c>
    </row>
    <row r="607" spans="1:21" x14ac:dyDescent="0.25">
      <c r="A607" s="9" t="s">
        <v>394</v>
      </c>
      <c r="B607" s="1">
        <v>24</v>
      </c>
      <c r="C607" s="9" t="s">
        <v>395</v>
      </c>
      <c r="D607" s="1">
        <v>106.55200000000001</v>
      </c>
      <c r="E607" s="1">
        <v>8.8417999999999992</v>
      </c>
      <c r="G607" s="1">
        <v>12.558199999999999</v>
      </c>
      <c r="H607" s="5">
        <v>1.4203216539618631</v>
      </c>
      <c r="I607" s="1">
        <v>25.3751</v>
      </c>
      <c r="J607" s="5">
        <v>2.8699020561424144</v>
      </c>
      <c r="K607" s="1">
        <v>29.2989</v>
      </c>
      <c r="L607" s="5">
        <v>3.3136804723020203</v>
      </c>
      <c r="N607" s="1">
        <v>12.909800000000001</v>
      </c>
      <c r="P607" s="1">
        <v>6.1764000000000001</v>
      </c>
      <c r="Q607" s="5">
        <v>0.47842724132054715</v>
      </c>
      <c r="R607" s="1">
        <v>5.7915000000000001</v>
      </c>
      <c r="S607" s="5">
        <v>0.4486126818386032</v>
      </c>
      <c r="T607" s="1">
        <v>5.6002999999999998</v>
      </c>
      <c r="U607" s="5">
        <v>0.4338022277649537</v>
      </c>
    </row>
    <row r="608" spans="1:21" x14ac:dyDescent="0.25">
      <c r="A608" s="9" t="s">
        <v>434</v>
      </c>
      <c r="B608" s="1">
        <v>21</v>
      </c>
      <c r="C608" s="9" t="s">
        <v>435</v>
      </c>
      <c r="D608" s="1">
        <v>111.2941</v>
      </c>
      <c r="E608" s="1">
        <v>6.2823000000000002</v>
      </c>
      <c r="G608" s="1">
        <v>7.5693000000000001</v>
      </c>
      <c r="H608" s="5">
        <v>1.2048612769208729</v>
      </c>
      <c r="I608" s="1">
        <v>5.0193000000000003</v>
      </c>
      <c r="J608" s="5">
        <v>0.79895897999140442</v>
      </c>
      <c r="K608" s="1">
        <v>1.6276999999999999</v>
      </c>
      <c r="L608" s="5">
        <v>0.25909300733807678</v>
      </c>
      <c r="N608" s="1">
        <v>29.473199999999999</v>
      </c>
      <c r="P608" s="1">
        <v>31.2072</v>
      </c>
      <c r="Q608" s="5">
        <v>1.058833109401083</v>
      </c>
      <c r="R608" s="1">
        <v>18.427499999999998</v>
      </c>
      <c r="S608" s="5">
        <v>0.62522902161964089</v>
      </c>
      <c r="T608" s="1">
        <v>11.6876</v>
      </c>
      <c r="U608" s="5">
        <v>0.39655008617998727</v>
      </c>
    </row>
    <row r="609" spans="1:21" x14ac:dyDescent="0.25">
      <c r="A609" s="9" t="s">
        <v>970</v>
      </c>
      <c r="B609" s="1">
        <v>20</v>
      </c>
      <c r="C609" s="9" t="s">
        <v>971</v>
      </c>
      <c r="D609" s="1">
        <v>8061.9931999999999</v>
      </c>
      <c r="E609" s="1">
        <v>764.11580000000004</v>
      </c>
      <c r="G609" s="1">
        <v>1181.5011</v>
      </c>
      <c r="H609" s="5">
        <v>1.5462330447819557</v>
      </c>
      <c r="I609" s="1">
        <v>1204.0646999999999</v>
      </c>
      <c r="J609" s="5">
        <v>1.5757620768998624</v>
      </c>
      <c r="K609" s="1">
        <v>1234.4618</v>
      </c>
      <c r="L609" s="5">
        <v>1.6155428274091439</v>
      </c>
      <c r="N609" s="1">
        <v>1370.3832</v>
      </c>
      <c r="P609" s="1">
        <v>870.06190000000004</v>
      </c>
      <c r="Q609" s="5">
        <v>0.63490409106007728</v>
      </c>
      <c r="R609" s="1">
        <v>786.06290000000001</v>
      </c>
      <c r="S609" s="5">
        <v>0.57360809735554263</v>
      </c>
      <c r="T609" s="1">
        <v>651.34180000000003</v>
      </c>
      <c r="U609" s="5">
        <v>0.4752990258491202</v>
      </c>
    </row>
    <row r="610" spans="1:21" x14ac:dyDescent="0.25">
      <c r="A610" s="9" t="s">
        <v>980</v>
      </c>
      <c r="B610" s="1">
        <v>20</v>
      </c>
      <c r="C610" s="9" t="s">
        <v>981</v>
      </c>
      <c r="D610" s="1">
        <v>5216.7675999999992</v>
      </c>
      <c r="E610" s="1">
        <v>781.33399999999995</v>
      </c>
      <c r="G610" s="1">
        <v>551.18370000000004</v>
      </c>
      <c r="H610" s="5">
        <v>0.70543928716784376</v>
      </c>
      <c r="I610" s="1">
        <v>1042.0541000000001</v>
      </c>
      <c r="J610" s="5">
        <v>1.3336858500973976</v>
      </c>
      <c r="K610" s="1">
        <v>658.57500000000005</v>
      </c>
      <c r="L610" s="5">
        <v>0.8428853729646989</v>
      </c>
      <c r="N610" s="1">
        <v>703.70370000000003</v>
      </c>
      <c r="P610" s="1">
        <v>767.82590000000005</v>
      </c>
      <c r="Q610" s="5">
        <v>1.091121021532216</v>
      </c>
      <c r="R610" s="1">
        <v>381.18520000000001</v>
      </c>
      <c r="S610" s="5">
        <v>0.54168423442991698</v>
      </c>
      <c r="T610" s="1">
        <v>330.90600000000001</v>
      </c>
      <c r="U610" s="5">
        <v>0.47023484458018339</v>
      </c>
    </row>
    <row r="611" spans="1:21" x14ac:dyDescent="0.25">
      <c r="A611" s="9" t="s">
        <v>986</v>
      </c>
      <c r="B611" s="1">
        <v>19</v>
      </c>
      <c r="C611" s="9" t="s">
        <v>987</v>
      </c>
      <c r="D611" s="1">
        <v>2092.4751999999999</v>
      </c>
      <c r="E611" s="1">
        <v>297.82830000000001</v>
      </c>
      <c r="G611" s="1">
        <v>238.6054</v>
      </c>
      <c r="H611" s="5">
        <v>0.8011508644410219</v>
      </c>
      <c r="I611" s="1">
        <v>685.12900000000002</v>
      </c>
      <c r="J611" s="5">
        <v>2.3004160450836943</v>
      </c>
      <c r="K611" s="1">
        <v>215.18440000000001</v>
      </c>
      <c r="L611" s="5">
        <v>0.72251159476785787</v>
      </c>
      <c r="N611" s="1">
        <v>330.0514</v>
      </c>
      <c r="P611" s="1">
        <v>209.18539999999999</v>
      </c>
      <c r="Q611" s="5">
        <v>0.63379643291923615</v>
      </c>
      <c r="R611" s="1">
        <v>59.757599999999996</v>
      </c>
      <c r="S611" s="5">
        <v>0.18105543560790832</v>
      </c>
      <c r="T611" s="1">
        <v>56.733699999999999</v>
      </c>
      <c r="U611" s="5">
        <v>0.17189352931088914</v>
      </c>
    </row>
    <row r="612" spans="1:21" x14ac:dyDescent="0.25">
      <c r="A612" s="9" t="s">
        <v>990</v>
      </c>
      <c r="B612" s="1">
        <v>19</v>
      </c>
      <c r="C612" s="9" t="s">
        <v>991</v>
      </c>
      <c r="D612" s="1">
        <v>2854.1363999999999</v>
      </c>
      <c r="E612" s="1">
        <v>289.45190000000002</v>
      </c>
      <c r="G612" s="1">
        <v>241.5299</v>
      </c>
      <c r="H612" s="5">
        <v>0.83443881349543736</v>
      </c>
      <c r="I612" s="1">
        <v>559.36860000000001</v>
      </c>
      <c r="J612" s="5">
        <v>1.9325096846833618</v>
      </c>
      <c r="K612" s="1">
        <v>750.7038</v>
      </c>
      <c r="L612" s="5">
        <v>2.5935355753408422</v>
      </c>
      <c r="N612" s="1">
        <v>330.53859999999997</v>
      </c>
      <c r="P612" s="1">
        <v>399.84160000000003</v>
      </c>
      <c r="Q612" s="5">
        <v>1.2096668891318596</v>
      </c>
      <c r="R612" s="1">
        <v>136.36320000000001</v>
      </c>
      <c r="S612" s="5">
        <v>0.41254848904182451</v>
      </c>
      <c r="T612" s="1">
        <v>146.33879999999999</v>
      </c>
      <c r="U612" s="5">
        <v>0.44272832280405378</v>
      </c>
    </row>
    <row r="613" spans="1:21" x14ac:dyDescent="0.25">
      <c r="A613" s="9" t="s">
        <v>1002</v>
      </c>
      <c r="B613" s="1">
        <v>20</v>
      </c>
      <c r="C613" s="9" t="s">
        <v>1003</v>
      </c>
      <c r="D613" s="1">
        <v>519.38369999999998</v>
      </c>
      <c r="E613" s="1">
        <v>45.372300000000003</v>
      </c>
      <c r="G613" s="1">
        <v>74.144900000000007</v>
      </c>
      <c r="H613" s="5">
        <v>1.63414462127774</v>
      </c>
      <c r="I613" s="1">
        <v>106.241</v>
      </c>
      <c r="J613" s="5">
        <v>2.3415387802690186</v>
      </c>
      <c r="K613" s="1">
        <v>94.733199999999997</v>
      </c>
      <c r="L613" s="5">
        <v>2.0879082612078292</v>
      </c>
      <c r="N613" s="1">
        <v>80.868700000000004</v>
      </c>
      <c r="P613" s="1">
        <v>47.948500000000003</v>
      </c>
      <c r="Q613" s="5">
        <v>0.59291790272379796</v>
      </c>
      <c r="R613" s="1">
        <v>35.0122</v>
      </c>
      <c r="S613" s="5">
        <v>0.43295119125199238</v>
      </c>
      <c r="T613" s="1">
        <v>35.062899999999999</v>
      </c>
      <c r="U613" s="5">
        <v>0.43357813344347068</v>
      </c>
    </row>
    <row r="614" spans="1:21" x14ac:dyDescent="0.25">
      <c r="A614" s="9" t="s">
        <v>1030</v>
      </c>
      <c r="B614" s="1">
        <v>20</v>
      </c>
      <c r="C614" s="9" t="s">
        <v>1031</v>
      </c>
      <c r="D614" s="1">
        <v>336.28050000000002</v>
      </c>
      <c r="E614" s="1">
        <v>33.273000000000003</v>
      </c>
      <c r="G614" s="1">
        <v>12.386200000000001</v>
      </c>
      <c r="H614" s="5">
        <v>0.3722597902202987</v>
      </c>
      <c r="I614" s="1">
        <v>35.692500000000003</v>
      </c>
      <c r="J614" s="5">
        <v>1.0727166170769091</v>
      </c>
      <c r="K614" s="1">
        <v>132.49629999999999</v>
      </c>
      <c r="L614" s="5">
        <v>3.9820965948366536</v>
      </c>
      <c r="N614" s="1">
        <v>35.075600000000001</v>
      </c>
      <c r="P614" s="1">
        <v>53.799799999999998</v>
      </c>
      <c r="Q614" s="5">
        <v>1.5338240828382121</v>
      </c>
      <c r="R614" s="1">
        <v>22.113</v>
      </c>
      <c r="S614" s="5">
        <v>0.63043825337271486</v>
      </c>
      <c r="T614" s="1">
        <v>11.444100000000001</v>
      </c>
      <c r="U614" s="5">
        <v>0.326269543500325</v>
      </c>
    </row>
    <row r="615" spans="1:21" x14ac:dyDescent="0.25">
      <c r="A615" s="9" t="s">
        <v>1048</v>
      </c>
      <c r="B615" s="1">
        <v>23</v>
      </c>
      <c r="C615" s="9" t="s">
        <v>1049</v>
      </c>
      <c r="D615" s="1">
        <v>138.18849999999998</v>
      </c>
      <c r="E615" s="1">
        <v>14.891400000000001</v>
      </c>
      <c r="G615" s="1">
        <v>15.310700000000001</v>
      </c>
      <c r="H615" s="5">
        <v>1.0281571913990626</v>
      </c>
      <c r="I615" s="1">
        <v>23.980899999999998</v>
      </c>
      <c r="J615" s="5">
        <v>1.6103858602952037</v>
      </c>
      <c r="K615" s="1">
        <v>23.4391</v>
      </c>
      <c r="L615" s="5">
        <v>1.5740024443638609</v>
      </c>
      <c r="N615" s="1">
        <v>23.870899999999999</v>
      </c>
      <c r="P615" s="1">
        <v>11.8652</v>
      </c>
      <c r="Q615" s="5">
        <v>0.49705708624308259</v>
      </c>
      <c r="R615" s="1">
        <v>12.8992</v>
      </c>
      <c r="S615" s="5">
        <v>0.54037342538404509</v>
      </c>
      <c r="T615" s="1">
        <v>11.931100000000001</v>
      </c>
      <c r="U615" s="5">
        <v>0.49981776975313041</v>
      </c>
    </row>
    <row r="616" spans="1:21" x14ac:dyDescent="0.25">
      <c r="A616" s="9" t="s">
        <v>1077</v>
      </c>
      <c r="B616" s="1">
        <v>18</v>
      </c>
      <c r="C616" s="9" t="s">
        <v>1078</v>
      </c>
      <c r="D616" s="1">
        <v>191.94069999999996</v>
      </c>
      <c r="E616" s="1">
        <v>22.104399999999998</v>
      </c>
      <c r="G616" s="1">
        <v>11.526</v>
      </c>
      <c r="H616" s="5">
        <v>0.52143464649572036</v>
      </c>
      <c r="I616" s="1">
        <v>77.5197</v>
      </c>
      <c r="J616" s="5">
        <v>3.5069805106675598</v>
      </c>
      <c r="K616" s="1">
        <v>40.692999999999998</v>
      </c>
      <c r="L616" s="5">
        <v>1.8409456940699589</v>
      </c>
      <c r="N616" s="1">
        <v>6.5766999999999998</v>
      </c>
      <c r="P616" s="1">
        <v>32.507399999999997</v>
      </c>
      <c r="Q616" s="5">
        <v>4.9428132650113277</v>
      </c>
      <c r="R616" s="1">
        <v>0.52649999999999997</v>
      </c>
      <c r="S616" s="5">
        <v>8.0055346906503261E-2</v>
      </c>
      <c r="T616" s="1">
        <v>0.48699999999999999</v>
      </c>
      <c r="U616" s="5">
        <v>7.4049295239253729E-2</v>
      </c>
    </row>
    <row r="617" spans="1:21" x14ac:dyDescent="0.25">
      <c r="A617" s="9" t="s">
        <v>2452</v>
      </c>
      <c r="B617" s="1">
        <v>22</v>
      </c>
      <c r="C617" s="9" t="s">
        <v>2453</v>
      </c>
      <c r="D617" s="1">
        <v>459.08269999999999</v>
      </c>
      <c r="E617" s="1">
        <v>5.3516000000000004</v>
      </c>
      <c r="G617" s="1">
        <v>14.278499999999999</v>
      </c>
      <c r="H617" s="5">
        <v>2.6680805740339335</v>
      </c>
      <c r="I617" s="1">
        <v>26.490500000000001</v>
      </c>
      <c r="J617" s="5">
        <v>4.9500149488003586</v>
      </c>
      <c r="K617" s="1">
        <v>353.2149</v>
      </c>
      <c r="L617" s="5">
        <v>66.001737798041702</v>
      </c>
      <c r="N617" s="1">
        <v>25.575900000000001</v>
      </c>
      <c r="P617" s="1">
        <v>17.553999999999998</v>
      </c>
      <c r="Q617" s="5">
        <v>0.68634925848161743</v>
      </c>
      <c r="R617" s="1">
        <v>10.53</v>
      </c>
      <c r="S617" s="5">
        <v>0.41171571674897067</v>
      </c>
      <c r="T617" s="1">
        <v>6.0872999999999999</v>
      </c>
      <c r="U617" s="5">
        <v>0.23800921961690497</v>
      </c>
    </row>
    <row r="618" spans="1:21" x14ac:dyDescent="0.25">
      <c r="A618" s="9" t="s">
        <v>2456</v>
      </c>
      <c r="B618" s="1">
        <v>21</v>
      </c>
      <c r="C618" s="9" t="s">
        <v>2457</v>
      </c>
      <c r="D618" s="1">
        <v>392.88430000000005</v>
      </c>
      <c r="E618" s="1">
        <v>100.7497</v>
      </c>
      <c r="G618" s="1">
        <v>40.427</v>
      </c>
      <c r="H618" s="5">
        <v>0.40126174072974907</v>
      </c>
      <c r="I618" s="1">
        <v>65.529200000000003</v>
      </c>
      <c r="J618" s="5">
        <v>0.65041583250371959</v>
      </c>
      <c r="K618" s="1">
        <v>47.203800000000001</v>
      </c>
      <c r="L618" s="5">
        <v>0.4685254645919541</v>
      </c>
      <c r="N618" s="1">
        <v>55.779899999999998</v>
      </c>
      <c r="P618" s="1">
        <v>51.361800000000002</v>
      </c>
      <c r="Q618" s="5">
        <v>0.92079404946943266</v>
      </c>
      <c r="R618" s="1">
        <v>21.849699999999999</v>
      </c>
      <c r="S618" s="5">
        <v>0.39171278542987709</v>
      </c>
      <c r="T618" s="1">
        <v>9.9832000000000001</v>
      </c>
      <c r="U618" s="5">
        <v>0.17897486370538493</v>
      </c>
    </row>
    <row r="619" spans="1:21" x14ac:dyDescent="0.25">
      <c r="A619" s="9" t="s">
        <v>2497</v>
      </c>
      <c r="B619" s="1">
        <v>21</v>
      </c>
      <c r="C619" s="9" t="s">
        <v>2498</v>
      </c>
      <c r="D619" s="1">
        <v>431.36039999999997</v>
      </c>
      <c r="E619" s="1">
        <v>3.4902000000000002</v>
      </c>
      <c r="G619" s="1">
        <v>1.0322</v>
      </c>
      <c r="H619" s="5">
        <v>0.29574236433442208</v>
      </c>
      <c r="I619" s="1">
        <v>5.8558000000000003</v>
      </c>
      <c r="J619" s="5">
        <v>1.6777835081084178</v>
      </c>
      <c r="K619" s="1">
        <v>403.0231</v>
      </c>
      <c r="L619" s="5">
        <v>115.47278092945962</v>
      </c>
      <c r="N619" s="1">
        <v>4.3844000000000003</v>
      </c>
      <c r="P619" s="1">
        <v>7.1516000000000002</v>
      </c>
      <c r="Q619" s="5">
        <v>1.631146793175805</v>
      </c>
      <c r="R619" s="1">
        <v>4.4752000000000001</v>
      </c>
      <c r="S619" s="5">
        <v>1.0207097892528054</v>
      </c>
      <c r="T619" s="1">
        <v>1.9479</v>
      </c>
      <c r="U619" s="5">
        <v>0.44427971900374047</v>
      </c>
    </row>
    <row r="620" spans="1:21" x14ac:dyDescent="0.25">
      <c r="U620" s="5" t="s">
        <v>3818</v>
      </c>
    </row>
  </sheetData>
  <mergeCells count="5">
    <mergeCell ref="A2:J2"/>
    <mergeCell ref="E3:L3"/>
    <mergeCell ref="N3:U3"/>
    <mergeCell ref="G4:L4"/>
    <mergeCell ref="P4:U4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Y2034"/>
  <sheetViews>
    <sheetView workbookViewId="0">
      <selection activeCell="A12" sqref="A12"/>
    </sheetView>
  </sheetViews>
  <sheetFormatPr defaultRowHeight="14" x14ac:dyDescent="0.25"/>
  <cols>
    <col min="1" max="1" width="15.6328125" style="9" customWidth="1"/>
    <col min="2" max="2" width="8.7265625" style="1"/>
    <col min="3" max="3" width="34.90625" style="9" customWidth="1"/>
    <col min="4" max="4" width="14.90625" style="1" customWidth="1"/>
    <col min="5" max="5" width="12.7265625" style="1" customWidth="1"/>
    <col min="6" max="6" width="1.81640625" style="1" customWidth="1"/>
    <col min="7" max="7" width="12.08984375" style="1" customWidth="1"/>
    <col min="8" max="8" width="11" style="10" customWidth="1"/>
    <col min="9" max="9" width="13.54296875" style="1" customWidth="1"/>
    <col min="10" max="10" width="11.26953125" style="5" customWidth="1"/>
    <col min="11" max="11" width="14.36328125" style="1" customWidth="1"/>
    <col min="12" max="12" width="12.1796875" style="5" customWidth="1"/>
    <col min="13" max="13" width="3.1796875" style="5" customWidth="1"/>
    <col min="14" max="14" width="14.7265625" style="1" customWidth="1"/>
    <col min="15" max="15" width="2.54296875" style="1" customWidth="1"/>
    <col min="16" max="16" width="15.36328125" style="1" customWidth="1"/>
    <col min="17" max="17" width="11.26953125" style="5" customWidth="1"/>
    <col min="18" max="18" width="14.453125" style="1" customWidth="1"/>
    <col min="19" max="19" width="11.453125" style="5" customWidth="1"/>
    <col min="20" max="20" width="14.26953125" style="1" customWidth="1"/>
    <col min="21" max="21" width="11.453125" style="5" customWidth="1"/>
    <col min="22" max="51" width="8.7265625" style="2"/>
    <col min="52" max="16384" width="8.7265625" style="1"/>
  </cols>
  <sheetData>
    <row r="2" spans="1:51" ht="14.5" thickBot="1" x14ac:dyDescent="0.3">
      <c r="A2" s="31" t="s">
        <v>3762</v>
      </c>
      <c r="B2" s="31"/>
      <c r="C2" s="31"/>
      <c r="D2" s="31"/>
      <c r="E2" s="31"/>
      <c r="F2" s="31"/>
      <c r="G2" s="31"/>
    </row>
    <row r="3" spans="1:51" s="4" customFormat="1" x14ac:dyDescent="0.25">
      <c r="A3" s="11"/>
      <c r="B3" s="11"/>
      <c r="C3" s="11"/>
      <c r="D3" s="11"/>
      <c r="E3" s="26" t="s">
        <v>3771</v>
      </c>
      <c r="F3" s="26"/>
      <c r="G3" s="27"/>
      <c r="H3" s="27"/>
      <c r="I3" s="27"/>
      <c r="J3" s="27"/>
      <c r="K3" s="27"/>
      <c r="L3" s="27"/>
      <c r="M3" s="6"/>
      <c r="N3" s="26" t="s">
        <v>3772</v>
      </c>
      <c r="O3" s="26"/>
      <c r="P3" s="26"/>
      <c r="Q3" s="26"/>
      <c r="R3" s="26"/>
      <c r="S3" s="26"/>
      <c r="T3" s="26"/>
      <c r="U3" s="26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s="2" customFormat="1" x14ac:dyDescent="0.25">
      <c r="A4" s="12"/>
      <c r="B4" s="12"/>
      <c r="C4" s="12"/>
      <c r="D4" s="12"/>
      <c r="E4" s="13" t="s">
        <v>3773</v>
      </c>
      <c r="F4" s="3"/>
      <c r="G4" s="28" t="s">
        <v>3774</v>
      </c>
      <c r="H4" s="29"/>
      <c r="I4" s="29"/>
      <c r="J4" s="29"/>
      <c r="K4" s="29"/>
      <c r="L4" s="29"/>
      <c r="M4" s="3"/>
      <c r="N4" s="13" t="s">
        <v>3773</v>
      </c>
      <c r="O4" s="3"/>
      <c r="P4" s="28" t="s">
        <v>3774</v>
      </c>
      <c r="Q4" s="28"/>
      <c r="R4" s="28"/>
      <c r="S4" s="28"/>
      <c r="T4" s="28"/>
      <c r="U4" s="28"/>
      <c r="V4" s="14"/>
    </row>
    <row r="5" spans="1:51" s="16" customFormat="1" ht="14.5" thickBot="1" x14ac:dyDescent="0.3">
      <c r="A5" s="15" t="s">
        <v>3761</v>
      </c>
      <c r="B5" s="16" t="s">
        <v>0</v>
      </c>
      <c r="C5" s="15" t="s">
        <v>3760</v>
      </c>
      <c r="D5" s="16" t="s">
        <v>3748</v>
      </c>
      <c r="E5" s="16" t="s">
        <v>3766</v>
      </c>
      <c r="G5" s="16" t="s">
        <v>3767</v>
      </c>
      <c r="H5" s="17" t="s">
        <v>3768</v>
      </c>
      <c r="I5" s="16" t="s">
        <v>3764</v>
      </c>
      <c r="J5" s="7" t="s">
        <v>3769</v>
      </c>
      <c r="K5" s="16" t="s">
        <v>3765</v>
      </c>
      <c r="L5" s="7" t="s">
        <v>3770</v>
      </c>
      <c r="M5" s="7"/>
      <c r="N5" s="16" t="s">
        <v>3766</v>
      </c>
      <c r="P5" s="16" t="s">
        <v>3767</v>
      </c>
      <c r="Q5" s="17" t="s">
        <v>3768</v>
      </c>
      <c r="R5" s="16" t="s">
        <v>3764</v>
      </c>
      <c r="S5" s="7" t="s">
        <v>3769</v>
      </c>
      <c r="T5" s="16" t="s">
        <v>3765</v>
      </c>
      <c r="U5" s="7" t="s">
        <v>3770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x14ac:dyDescent="0.25">
      <c r="A6" s="9" t="s">
        <v>1</v>
      </c>
      <c r="B6" s="1">
        <v>21</v>
      </c>
      <c r="C6" s="9" t="s">
        <v>2</v>
      </c>
      <c r="D6" s="1">
        <f t="shared" ref="D6:D69" si="0">E6+G6+I6+K6+N6+P6+R6+T6</f>
        <v>2120029.2349</v>
      </c>
      <c r="E6" s="1">
        <v>136333.16750000001</v>
      </c>
      <c r="G6" s="1">
        <v>527497.25679999997</v>
      </c>
      <c r="H6" s="10">
        <f>G6/E6</f>
        <v>3.869177739158741</v>
      </c>
      <c r="I6" s="1">
        <v>222303.59169999999</v>
      </c>
      <c r="J6" s="5">
        <f>I6/E6</f>
        <v>1.6305906755962372</v>
      </c>
      <c r="K6" s="1">
        <v>228660.0067</v>
      </c>
      <c r="L6" s="5">
        <f>K6/E6</f>
        <v>1.6772148032136052</v>
      </c>
      <c r="N6" s="1">
        <v>153260.2212</v>
      </c>
      <c r="P6" s="1">
        <v>382304.09360000002</v>
      </c>
      <c r="Q6" s="5">
        <f>P6/N6</f>
        <v>2.4944769791314907</v>
      </c>
      <c r="R6" s="1">
        <v>354520.46409999998</v>
      </c>
      <c r="S6" s="5">
        <f>R6/N6</f>
        <v>2.3131929559031588</v>
      </c>
      <c r="T6" s="1">
        <v>115150.4333</v>
      </c>
      <c r="U6" s="5">
        <f>T6/N6</f>
        <v>0.75133933905610206</v>
      </c>
    </row>
    <row r="7" spans="1:51" x14ac:dyDescent="0.25">
      <c r="A7" s="9" t="s">
        <v>3</v>
      </c>
      <c r="B7" s="1">
        <v>21</v>
      </c>
      <c r="C7" s="9" t="s">
        <v>2</v>
      </c>
      <c r="D7" s="1">
        <f t="shared" si="0"/>
        <v>2120029.2349</v>
      </c>
      <c r="E7" s="1">
        <v>136333.16750000001</v>
      </c>
      <c r="G7" s="1">
        <v>527497.25679999997</v>
      </c>
      <c r="H7" s="10">
        <f t="shared" ref="H7:H70" si="1">G7/E7</f>
        <v>3.869177739158741</v>
      </c>
      <c r="I7" s="1">
        <v>222303.59169999999</v>
      </c>
      <c r="J7" s="5">
        <f t="shared" ref="J7:J70" si="2">I7/E7</f>
        <v>1.6305906755962372</v>
      </c>
      <c r="K7" s="1">
        <v>228660.0067</v>
      </c>
      <c r="L7" s="5">
        <f t="shared" ref="L7:L70" si="3">K7/E7</f>
        <v>1.6772148032136052</v>
      </c>
      <c r="N7" s="1">
        <v>153260.2212</v>
      </c>
      <c r="P7" s="1">
        <v>382304.09360000002</v>
      </c>
      <c r="Q7" s="5">
        <f t="shared" ref="Q7:Q70" si="4">P7/N7</f>
        <v>2.4944769791314907</v>
      </c>
      <c r="R7" s="1">
        <v>354520.46409999998</v>
      </c>
      <c r="S7" s="5">
        <f t="shared" ref="S7:S70" si="5">R7/N7</f>
        <v>2.3131929559031588</v>
      </c>
      <c r="T7" s="1">
        <v>115150.4333</v>
      </c>
      <c r="U7" s="5">
        <f t="shared" ref="U7:U70" si="6">T7/N7</f>
        <v>0.75133933905610206</v>
      </c>
    </row>
    <row r="8" spans="1:51" x14ac:dyDescent="0.25">
      <c r="A8" s="9" t="s">
        <v>4</v>
      </c>
      <c r="B8" s="1">
        <v>21</v>
      </c>
      <c r="C8" s="9" t="s">
        <v>5</v>
      </c>
      <c r="D8" s="1">
        <f t="shared" si="0"/>
        <v>1685458.7831000001</v>
      </c>
      <c r="E8" s="1">
        <v>229285.1335</v>
      </c>
      <c r="G8" s="1">
        <v>156658.38829999999</v>
      </c>
      <c r="H8" s="10">
        <f t="shared" si="1"/>
        <v>0.68324703790706076</v>
      </c>
      <c r="I8" s="1">
        <v>167742.72899999999</v>
      </c>
      <c r="J8" s="5">
        <f t="shared" si="2"/>
        <v>0.73159007930184883</v>
      </c>
      <c r="K8" s="1">
        <v>237659.67110000001</v>
      </c>
      <c r="L8" s="5">
        <f t="shared" si="3"/>
        <v>1.0365245555704552</v>
      </c>
      <c r="N8" s="1">
        <v>212414.47899999999</v>
      </c>
      <c r="P8" s="1">
        <v>183926.37729999999</v>
      </c>
      <c r="Q8" s="5">
        <f t="shared" si="4"/>
        <v>0.86588436986915562</v>
      </c>
      <c r="R8" s="1">
        <v>201822.3309</v>
      </c>
      <c r="S8" s="5">
        <f t="shared" si="5"/>
        <v>0.95013452872955995</v>
      </c>
      <c r="T8" s="1">
        <v>295949.674</v>
      </c>
      <c r="U8" s="5">
        <f t="shared" si="6"/>
        <v>1.3932650702215079</v>
      </c>
    </row>
    <row r="9" spans="1:51" x14ac:dyDescent="0.25">
      <c r="A9" s="9" t="s">
        <v>6</v>
      </c>
      <c r="B9" s="1">
        <v>22</v>
      </c>
      <c r="C9" s="9" t="s">
        <v>7</v>
      </c>
      <c r="D9" s="1">
        <f t="shared" si="0"/>
        <v>952996.06869999995</v>
      </c>
      <c r="E9" s="1">
        <v>140558.74059999999</v>
      </c>
      <c r="G9" s="1">
        <v>45459.027399999999</v>
      </c>
      <c r="H9" s="10">
        <f t="shared" si="1"/>
        <v>0.32341658160815934</v>
      </c>
      <c r="I9" s="1">
        <v>144074.4284</v>
      </c>
      <c r="J9" s="5">
        <f t="shared" si="2"/>
        <v>1.0250122317900165</v>
      </c>
      <c r="K9" s="1">
        <v>115537.74129999999</v>
      </c>
      <c r="L9" s="5">
        <f t="shared" si="3"/>
        <v>0.8219890190165805</v>
      </c>
      <c r="N9" s="1">
        <v>180758.82440000001</v>
      </c>
      <c r="P9" s="1">
        <v>87375.8079</v>
      </c>
      <c r="Q9" s="5">
        <f t="shared" si="4"/>
        <v>0.48338336006571192</v>
      </c>
      <c r="R9" s="1">
        <v>88992.099400000006</v>
      </c>
      <c r="S9" s="5">
        <f t="shared" si="5"/>
        <v>0.49232506183526609</v>
      </c>
      <c r="T9" s="1">
        <v>150239.39929999999</v>
      </c>
      <c r="U9" s="5">
        <f t="shared" si="6"/>
        <v>0.83115941807375449</v>
      </c>
    </row>
    <row r="10" spans="1:51" x14ac:dyDescent="0.25">
      <c r="A10" s="9" t="s">
        <v>8</v>
      </c>
      <c r="B10" s="1">
        <v>21</v>
      </c>
      <c r="C10" s="9" t="s">
        <v>9</v>
      </c>
      <c r="D10" s="1">
        <f t="shared" si="0"/>
        <v>951842.24420000007</v>
      </c>
      <c r="E10" s="1">
        <v>140407.64840000001</v>
      </c>
      <c r="G10" s="1">
        <v>45273.0167</v>
      </c>
      <c r="H10" s="10">
        <f t="shared" si="1"/>
        <v>0.32243981874138417</v>
      </c>
      <c r="I10" s="1">
        <v>143932.54620000001</v>
      </c>
      <c r="J10" s="5">
        <f t="shared" si="2"/>
        <v>1.0251047420861157</v>
      </c>
      <c r="K10" s="1">
        <v>115406.88989999999</v>
      </c>
      <c r="L10" s="5">
        <f t="shared" si="3"/>
        <v>0.82194161938545784</v>
      </c>
      <c r="N10" s="1">
        <v>180581.3302</v>
      </c>
      <c r="P10" s="1">
        <v>87274.607600000003</v>
      </c>
      <c r="Q10" s="5">
        <f t="shared" si="4"/>
        <v>0.48329806577092099</v>
      </c>
      <c r="R10" s="1">
        <v>88884.472500000003</v>
      </c>
      <c r="S10" s="5">
        <f t="shared" si="5"/>
        <v>0.49221296798266695</v>
      </c>
      <c r="T10" s="1">
        <v>150081.73269999999</v>
      </c>
      <c r="U10" s="5">
        <f t="shared" si="6"/>
        <v>0.83110326263395751</v>
      </c>
    </row>
    <row r="11" spans="1:51" x14ac:dyDescent="0.25">
      <c r="A11" s="9" t="s">
        <v>10</v>
      </c>
      <c r="B11" s="1">
        <v>21</v>
      </c>
      <c r="C11" s="9" t="s">
        <v>11</v>
      </c>
      <c r="D11" s="1">
        <f t="shared" si="0"/>
        <v>702085.8138</v>
      </c>
      <c r="E11" s="1">
        <v>155612.86670000001</v>
      </c>
      <c r="G11" s="1">
        <v>53458.0291</v>
      </c>
      <c r="H11" s="10">
        <f t="shared" si="1"/>
        <v>0.34353219135188645</v>
      </c>
      <c r="I11" s="1">
        <v>121028.0998</v>
      </c>
      <c r="J11" s="5">
        <f t="shared" si="2"/>
        <v>0.77775123848418881</v>
      </c>
      <c r="K11" s="1">
        <v>77960.885699999999</v>
      </c>
      <c r="L11" s="5">
        <f t="shared" si="3"/>
        <v>0.5009925422831375</v>
      </c>
      <c r="N11" s="1">
        <v>117708.4387</v>
      </c>
      <c r="P11" s="1">
        <v>34193.9058</v>
      </c>
      <c r="Q11" s="5">
        <f t="shared" si="4"/>
        <v>0.29049663879366366</v>
      </c>
      <c r="R11" s="1">
        <v>44543.883900000001</v>
      </c>
      <c r="S11" s="5">
        <f t="shared" si="5"/>
        <v>0.3784255775707609</v>
      </c>
      <c r="T11" s="1">
        <v>97579.704100000003</v>
      </c>
      <c r="U11" s="5">
        <f t="shared" si="6"/>
        <v>0.82899497417256973</v>
      </c>
    </row>
    <row r="12" spans="1:51" x14ac:dyDescent="0.25">
      <c r="A12" s="9" t="s">
        <v>12</v>
      </c>
      <c r="B12" s="1">
        <v>21</v>
      </c>
      <c r="C12" s="9" t="s">
        <v>11</v>
      </c>
      <c r="D12" s="1">
        <f t="shared" si="0"/>
        <v>702077.11550000007</v>
      </c>
      <c r="E12" s="1">
        <v>155616.41450000001</v>
      </c>
      <c r="G12" s="1">
        <v>53456.042600000001</v>
      </c>
      <c r="H12" s="10">
        <f t="shared" si="1"/>
        <v>0.34351159401632403</v>
      </c>
      <c r="I12" s="1">
        <v>121035.4322</v>
      </c>
      <c r="J12" s="5">
        <f t="shared" si="2"/>
        <v>0.77778062544938009</v>
      </c>
      <c r="K12" s="1">
        <v>77964.591700000004</v>
      </c>
      <c r="L12" s="5">
        <f t="shared" si="3"/>
        <v>0.50100493544014923</v>
      </c>
      <c r="N12" s="1">
        <v>117710.8021</v>
      </c>
      <c r="P12" s="1">
        <v>34184.672200000001</v>
      </c>
      <c r="Q12" s="5">
        <f t="shared" si="4"/>
        <v>0.29041236309781293</v>
      </c>
      <c r="R12" s="1">
        <v>44528.508600000001</v>
      </c>
      <c r="S12" s="5">
        <f t="shared" si="5"/>
        <v>0.37828736025578402</v>
      </c>
      <c r="T12" s="1">
        <v>97580.651599999997</v>
      </c>
      <c r="U12" s="5">
        <f t="shared" si="6"/>
        <v>0.82898637898246041</v>
      </c>
    </row>
    <row r="13" spans="1:51" x14ac:dyDescent="0.25">
      <c r="A13" s="9" t="s">
        <v>13</v>
      </c>
      <c r="B13" s="1">
        <v>21</v>
      </c>
      <c r="C13" s="9" t="s">
        <v>11</v>
      </c>
      <c r="D13" s="1">
        <f t="shared" si="0"/>
        <v>702077.11550000007</v>
      </c>
      <c r="E13" s="1">
        <v>155616.41450000001</v>
      </c>
      <c r="G13" s="1">
        <v>53456.042600000001</v>
      </c>
      <c r="H13" s="10">
        <f t="shared" si="1"/>
        <v>0.34351159401632403</v>
      </c>
      <c r="I13" s="1">
        <v>121035.4322</v>
      </c>
      <c r="J13" s="5">
        <f t="shared" si="2"/>
        <v>0.77778062544938009</v>
      </c>
      <c r="K13" s="1">
        <v>77964.591700000004</v>
      </c>
      <c r="L13" s="5">
        <f t="shared" si="3"/>
        <v>0.50100493544014923</v>
      </c>
      <c r="N13" s="1">
        <v>117710.8021</v>
      </c>
      <c r="P13" s="1">
        <v>34184.672200000001</v>
      </c>
      <c r="Q13" s="5">
        <f t="shared" si="4"/>
        <v>0.29041236309781293</v>
      </c>
      <c r="R13" s="1">
        <v>44528.508600000001</v>
      </c>
      <c r="S13" s="5">
        <f t="shared" si="5"/>
        <v>0.37828736025578402</v>
      </c>
      <c r="T13" s="1">
        <v>97580.651599999997</v>
      </c>
      <c r="U13" s="5">
        <f t="shared" si="6"/>
        <v>0.82898637898246041</v>
      </c>
    </row>
    <row r="14" spans="1:51" x14ac:dyDescent="0.25">
      <c r="A14" s="9" t="s">
        <v>14</v>
      </c>
      <c r="B14" s="1">
        <v>21</v>
      </c>
      <c r="C14" s="9" t="s">
        <v>11</v>
      </c>
      <c r="D14" s="1">
        <f t="shared" si="0"/>
        <v>701935.91259999992</v>
      </c>
      <c r="E14" s="1">
        <v>155592.41500000001</v>
      </c>
      <c r="G14" s="1">
        <v>53439.969799999999</v>
      </c>
      <c r="H14" s="10">
        <f t="shared" si="1"/>
        <v>0.34346127862338272</v>
      </c>
      <c r="I14" s="1">
        <v>121011.4186</v>
      </c>
      <c r="J14" s="5">
        <f t="shared" si="2"/>
        <v>0.77774625838926659</v>
      </c>
      <c r="K14" s="1">
        <v>77941.072700000004</v>
      </c>
      <c r="L14" s="5">
        <f t="shared" si="3"/>
        <v>0.5009310556687484</v>
      </c>
      <c r="N14" s="1">
        <v>117691.8946</v>
      </c>
      <c r="P14" s="1">
        <v>34177.285300000003</v>
      </c>
      <c r="Q14" s="5">
        <f t="shared" si="4"/>
        <v>0.29039625384703427</v>
      </c>
      <c r="R14" s="1">
        <v>44519.397299999997</v>
      </c>
      <c r="S14" s="5">
        <f t="shared" si="5"/>
        <v>0.37827071652902083</v>
      </c>
      <c r="T14" s="1">
        <v>97562.459300000002</v>
      </c>
      <c r="U14" s="5">
        <f t="shared" si="6"/>
        <v>0.82896498209656655</v>
      </c>
    </row>
    <row r="15" spans="1:51" x14ac:dyDescent="0.25">
      <c r="A15" s="9" t="s">
        <v>15</v>
      </c>
      <c r="B15" s="1">
        <v>21</v>
      </c>
      <c r="C15" s="9" t="s">
        <v>11</v>
      </c>
      <c r="D15" s="1">
        <f t="shared" si="0"/>
        <v>701887.50359999994</v>
      </c>
      <c r="E15" s="1">
        <v>155589.28460000001</v>
      </c>
      <c r="G15" s="1">
        <v>53424.619400000003</v>
      </c>
      <c r="H15" s="10">
        <f t="shared" si="1"/>
        <v>0.34336952918928709</v>
      </c>
      <c r="I15" s="1">
        <v>121001.51979999999</v>
      </c>
      <c r="J15" s="5">
        <f t="shared" si="2"/>
        <v>0.7776982850141595</v>
      </c>
      <c r="K15" s="1">
        <v>77937.366699999999</v>
      </c>
      <c r="L15" s="5">
        <f t="shared" si="3"/>
        <v>0.5009173150989602</v>
      </c>
      <c r="N15" s="1">
        <v>117689.5312</v>
      </c>
      <c r="P15" s="1">
        <v>34167.313000000002</v>
      </c>
      <c r="Q15" s="5">
        <f t="shared" si="4"/>
        <v>0.29031735152327637</v>
      </c>
      <c r="R15" s="1">
        <v>44514.462099999997</v>
      </c>
      <c r="S15" s="5">
        <f t="shared" si="5"/>
        <v>0.37823637876807176</v>
      </c>
      <c r="T15" s="1">
        <v>97563.406799999997</v>
      </c>
      <c r="U15" s="5">
        <f t="shared" si="6"/>
        <v>0.82898967992490402</v>
      </c>
    </row>
    <row r="16" spans="1:51" x14ac:dyDescent="0.25">
      <c r="A16" s="9" t="s">
        <v>16</v>
      </c>
      <c r="B16" s="1">
        <v>22</v>
      </c>
      <c r="C16" s="9" t="s">
        <v>17</v>
      </c>
      <c r="D16" s="1">
        <f t="shared" si="0"/>
        <v>155026.8297</v>
      </c>
      <c r="E16" s="1">
        <v>16582.369500000001</v>
      </c>
      <c r="G16" s="1">
        <v>19742.055499999999</v>
      </c>
      <c r="H16" s="10">
        <f t="shared" si="1"/>
        <v>1.1905449037304348</v>
      </c>
      <c r="I16" s="1">
        <v>14265.029</v>
      </c>
      <c r="J16" s="5">
        <f t="shared" si="2"/>
        <v>0.86025275217754615</v>
      </c>
      <c r="K16" s="1">
        <v>19092.749800000001</v>
      </c>
      <c r="L16" s="5">
        <f t="shared" si="3"/>
        <v>1.1513885153747176</v>
      </c>
      <c r="N16" s="1">
        <v>12358.4182</v>
      </c>
      <c r="P16" s="1">
        <v>29928.962800000001</v>
      </c>
      <c r="Q16" s="5">
        <f t="shared" si="4"/>
        <v>2.4217470485017252</v>
      </c>
      <c r="R16" s="1">
        <v>22405.574000000001</v>
      </c>
      <c r="S16" s="5">
        <f t="shared" si="5"/>
        <v>1.8129807259637807</v>
      </c>
      <c r="T16" s="1">
        <v>20651.670900000001</v>
      </c>
      <c r="U16" s="5">
        <f t="shared" si="6"/>
        <v>1.6710610181487466</v>
      </c>
    </row>
    <row r="17" spans="1:21" x14ac:dyDescent="0.25">
      <c r="A17" s="9" t="s">
        <v>18</v>
      </c>
      <c r="B17" s="1">
        <v>21</v>
      </c>
      <c r="C17" s="9" t="s">
        <v>19</v>
      </c>
      <c r="D17" s="1">
        <f t="shared" si="0"/>
        <v>153527.86350000001</v>
      </c>
      <c r="E17" s="1">
        <v>16312.949500000001</v>
      </c>
      <c r="G17" s="1">
        <v>19669.457200000001</v>
      </c>
      <c r="H17" s="10">
        <f t="shared" si="1"/>
        <v>1.2057572543824768</v>
      </c>
      <c r="I17" s="1">
        <v>13854.4138</v>
      </c>
      <c r="J17" s="5">
        <f t="shared" si="2"/>
        <v>0.84928932073258734</v>
      </c>
      <c r="K17" s="1">
        <v>18796.552500000002</v>
      </c>
      <c r="L17" s="5">
        <f t="shared" si="3"/>
        <v>1.1522473296444644</v>
      </c>
      <c r="N17" s="1">
        <v>12295.7871</v>
      </c>
      <c r="P17" s="1">
        <v>29857.925500000001</v>
      </c>
      <c r="Q17" s="5">
        <f t="shared" si="4"/>
        <v>2.4283053420793208</v>
      </c>
      <c r="R17" s="1">
        <v>22293.3914</v>
      </c>
      <c r="S17" s="5">
        <f t="shared" si="5"/>
        <v>1.8130918515985042</v>
      </c>
      <c r="T17" s="1">
        <v>20447.386500000001</v>
      </c>
      <c r="U17" s="5">
        <f t="shared" si="6"/>
        <v>1.6629587299864683</v>
      </c>
    </row>
    <row r="18" spans="1:21" x14ac:dyDescent="0.25">
      <c r="A18" s="9" t="s">
        <v>20</v>
      </c>
      <c r="B18" s="1">
        <v>21</v>
      </c>
      <c r="C18" s="9" t="s">
        <v>21</v>
      </c>
      <c r="D18" s="1">
        <f t="shared" si="0"/>
        <v>127959.21639999999</v>
      </c>
      <c r="E18" s="1">
        <v>16567.969799999999</v>
      </c>
      <c r="G18" s="1">
        <v>2788.7157000000002</v>
      </c>
      <c r="H18" s="10">
        <f t="shared" si="1"/>
        <v>0.16831969961702853</v>
      </c>
      <c r="I18" s="1">
        <v>36340.179300000003</v>
      </c>
      <c r="J18" s="5">
        <f t="shared" si="2"/>
        <v>2.193399658418016</v>
      </c>
      <c r="K18" s="1">
        <v>17358.328099999999</v>
      </c>
      <c r="L18" s="5">
        <f t="shared" si="3"/>
        <v>1.047703992072704</v>
      </c>
      <c r="N18" s="1">
        <v>20101.987099999998</v>
      </c>
      <c r="P18" s="1">
        <v>10689.1967</v>
      </c>
      <c r="Q18" s="5">
        <f t="shared" si="4"/>
        <v>0.53174826184223356</v>
      </c>
      <c r="R18" s="1">
        <v>10552.754499999999</v>
      </c>
      <c r="S18" s="5">
        <f t="shared" si="5"/>
        <v>0.52496076370479816</v>
      </c>
      <c r="T18" s="1">
        <v>13560.0852</v>
      </c>
      <c r="U18" s="5">
        <f t="shared" si="6"/>
        <v>0.67456441656954402</v>
      </c>
    </row>
    <row r="19" spans="1:21" x14ac:dyDescent="0.25">
      <c r="A19" s="9" t="s">
        <v>22</v>
      </c>
      <c r="B19" s="1">
        <v>21</v>
      </c>
      <c r="C19" s="9" t="s">
        <v>21</v>
      </c>
      <c r="D19" s="1">
        <f t="shared" si="0"/>
        <v>127874.98029999998</v>
      </c>
      <c r="E19" s="1">
        <v>16556.4918</v>
      </c>
      <c r="G19" s="1">
        <v>2783.4785000000002</v>
      </c>
      <c r="H19" s="10">
        <f t="shared" si="1"/>
        <v>0.16812006635367041</v>
      </c>
      <c r="I19" s="1">
        <v>36322.764799999997</v>
      </c>
      <c r="J19" s="5">
        <f t="shared" si="2"/>
        <v>2.1938684377568438</v>
      </c>
      <c r="K19" s="1">
        <v>17344.074199999999</v>
      </c>
      <c r="L19" s="5">
        <f t="shared" si="3"/>
        <v>1.0475694011457186</v>
      </c>
      <c r="N19" s="1">
        <v>20090.406200000001</v>
      </c>
      <c r="P19" s="1">
        <v>10682.179099999999</v>
      </c>
      <c r="Q19" s="5">
        <f t="shared" si="4"/>
        <v>0.53170548139539353</v>
      </c>
      <c r="R19" s="1">
        <v>10547.2497</v>
      </c>
      <c r="S19" s="5">
        <f t="shared" si="5"/>
        <v>0.52498937029954129</v>
      </c>
      <c r="T19" s="1">
        <v>13548.335999999999</v>
      </c>
      <c r="U19" s="5">
        <f t="shared" si="6"/>
        <v>0.67436844557179731</v>
      </c>
    </row>
    <row r="20" spans="1:21" x14ac:dyDescent="0.25">
      <c r="A20" s="9" t="s">
        <v>23</v>
      </c>
      <c r="B20" s="1">
        <v>21</v>
      </c>
      <c r="C20" s="9" t="s">
        <v>21</v>
      </c>
      <c r="D20" s="1">
        <f t="shared" si="0"/>
        <v>121644.92050000001</v>
      </c>
      <c r="E20" s="1">
        <v>15683.329100000001</v>
      </c>
      <c r="G20" s="1">
        <v>2463.4679000000001</v>
      </c>
      <c r="H20" s="10">
        <f t="shared" si="1"/>
        <v>0.15707557268564873</v>
      </c>
      <c r="I20" s="1">
        <v>33358.086300000003</v>
      </c>
      <c r="J20" s="5">
        <f t="shared" si="2"/>
        <v>2.1269773839025032</v>
      </c>
      <c r="K20" s="1">
        <v>16739.278699999999</v>
      </c>
      <c r="L20" s="5">
        <f t="shared" si="3"/>
        <v>1.0673294294385494</v>
      </c>
      <c r="N20" s="1">
        <v>19340.251</v>
      </c>
      <c r="P20" s="1">
        <v>10250.046200000001</v>
      </c>
      <c r="Q20" s="5">
        <f t="shared" si="4"/>
        <v>0.52998516927210515</v>
      </c>
      <c r="R20" s="1">
        <v>10365.7835</v>
      </c>
      <c r="S20" s="5">
        <f t="shared" si="5"/>
        <v>0.5359694401070596</v>
      </c>
      <c r="T20" s="1">
        <v>13444.677799999999</v>
      </c>
      <c r="U20" s="5">
        <f t="shared" si="6"/>
        <v>0.69516563151119393</v>
      </c>
    </row>
    <row r="21" spans="1:21" x14ac:dyDescent="0.25">
      <c r="A21" s="9" t="s">
        <v>24</v>
      </c>
      <c r="B21" s="1">
        <v>21</v>
      </c>
      <c r="C21" s="9" t="s">
        <v>21</v>
      </c>
      <c r="D21" s="1">
        <f t="shared" si="0"/>
        <v>121644.92050000001</v>
      </c>
      <c r="E21" s="1">
        <v>15683.329100000001</v>
      </c>
      <c r="G21" s="1">
        <v>2463.4679000000001</v>
      </c>
      <c r="H21" s="10">
        <f t="shared" si="1"/>
        <v>0.15707557268564873</v>
      </c>
      <c r="I21" s="1">
        <v>33358.086300000003</v>
      </c>
      <c r="J21" s="5">
        <f t="shared" si="2"/>
        <v>2.1269773839025032</v>
      </c>
      <c r="K21" s="1">
        <v>16739.278699999999</v>
      </c>
      <c r="L21" s="5">
        <f t="shared" si="3"/>
        <v>1.0673294294385494</v>
      </c>
      <c r="N21" s="1">
        <v>19340.251</v>
      </c>
      <c r="P21" s="1">
        <v>10250.046200000001</v>
      </c>
      <c r="Q21" s="5">
        <f t="shared" si="4"/>
        <v>0.52998516927210515</v>
      </c>
      <c r="R21" s="1">
        <v>10365.7835</v>
      </c>
      <c r="S21" s="5">
        <f t="shared" si="5"/>
        <v>0.5359694401070596</v>
      </c>
      <c r="T21" s="1">
        <v>13444.677799999999</v>
      </c>
      <c r="U21" s="5">
        <f t="shared" si="6"/>
        <v>0.69516563151119393</v>
      </c>
    </row>
    <row r="22" spans="1:21" x14ac:dyDescent="0.25">
      <c r="A22" s="9" t="s">
        <v>25</v>
      </c>
      <c r="B22" s="1">
        <v>21</v>
      </c>
      <c r="C22" s="9" t="s">
        <v>21</v>
      </c>
      <c r="D22" s="1">
        <f t="shared" si="0"/>
        <v>121644.92050000001</v>
      </c>
      <c r="E22" s="1">
        <v>15683.329100000001</v>
      </c>
      <c r="G22" s="1">
        <v>2463.4679000000001</v>
      </c>
      <c r="H22" s="10">
        <f t="shared" si="1"/>
        <v>0.15707557268564873</v>
      </c>
      <c r="I22" s="1">
        <v>33358.086300000003</v>
      </c>
      <c r="J22" s="5">
        <f t="shared" si="2"/>
        <v>2.1269773839025032</v>
      </c>
      <c r="K22" s="1">
        <v>16739.278699999999</v>
      </c>
      <c r="L22" s="5">
        <f t="shared" si="3"/>
        <v>1.0673294294385494</v>
      </c>
      <c r="N22" s="1">
        <v>19340.251</v>
      </c>
      <c r="P22" s="1">
        <v>10250.046200000001</v>
      </c>
      <c r="Q22" s="5">
        <f t="shared" si="4"/>
        <v>0.52998516927210515</v>
      </c>
      <c r="R22" s="1">
        <v>10365.7835</v>
      </c>
      <c r="S22" s="5">
        <f t="shared" si="5"/>
        <v>0.5359694401070596</v>
      </c>
      <c r="T22" s="1">
        <v>13444.677799999999</v>
      </c>
      <c r="U22" s="5">
        <f t="shared" si="6"/>
        <v>0.69516563151119393</v>
      </c>
    </row>
    <row r="23" spans="1:21" x14ac:dyDescent="0.25">
      <c r="A23" s="9" t="s">
        <v>26</v>
      </c>
      <c r="B23" s="1">
        <v>21</v>
      </c>
      <c r="C23" s="9" t="s">
        <v>21</v>
      </c>
      <c r="D23" s="1">
        <f t="shared" si="0"/>
        <v>121541.54519999999</v>
      </c>
      <c r="E23" s="1">
        <v>15670.599</v>
      </c>
      <c r="G23" s="1">
        <v>2463.2873</v>
      </c>
      <c r="H23" s="10">
        <f t="shared" si="1"/>
        <v>0.15719164915138215</v>
      </c>
      <c r="I23" s="1">
        <v>33333.339399999997</v>
      </c>
      <c r="J23" s="5">
        <f t="shared" si="2"/>
        <v>2.1271260530628089</v>
      </c>
      <c r="K23" s="1">
        <v>16724.312099999999</v>
      </c>
      <c r="L23" s="5">
        <f t="shared" si="3"/>
        <v>1.0672414053859716</v>
      </c>
      <c r="N23" s="1">
        <v>19322.761500000001</v>
      </c>
      <c r="P23" s="1">
        <v>10243.1517</v>
      </c>
      <c r="Q23" s="5">
        <f t="shared" si="4"/>
        <v>0.53010806452276504</v>
      </c>
      <c r="R23" s="1">
        <v>10350.0286</v>
      </c>
      <c r="S23" s="5">
        <f t="shared" si="5"/>
        <v>0.53563920457228642</v>
      </c>
      <c r="T23" s="1">
        <v>13434.0656</v>
      </c>
      <c r="U23" s="5">
        <f t="shared" si="6"/>
        <v>0.6952456355681873</v>
      </c>
    </row>
    <row r="24" spans="1:21" x14ac:dyDescent="0.25">
      <c r="A24" s="9" t="s">
        <v>27</v>
      </c>
      <c r="B24" s="1">
        <v>20</v>
      </c>
      <c r="C24" s="9" t="s">
        <v>28</v>
      </c>
      <c r="D24" s="1">
        <f t="shared" si="0"/>
        <v>115354.14799999999</v>
      </c>
      <c r="E24" s="1">
        <v>19649.499500000002</v>
      </c>
      <c r="G24" s="1">
        <v>2292.4463999999998</v>
      </c>
      <c r="H24" s="10">
        <f t="shared" si="1"/>
        <v>0.11666691052359882</v>
      </c>
      <c r="I24" s="1">
        <v>19343.642599999999</v>
      </c>
      <c r="J24" s="5">
        <f t="shared" si="2"/>
        <v>0.98443436689061714</v>
      </c>
      <c r="K24" s="1">
        <v>20762.8861</v>
      </c>
      <c r="L24" s="5">
        <f t="shared" si="3"/>
        <v>1.056662338905884</v>
      </c>
      <c r="N24" s="1">
        <v>16583.536700000001</v>
      </c>
      <c r="P24" s="1">
        <v>8307.9100999999991</v>
      </c>
      <c r="Q24" s="5">
        <f t="shared" si="4"/>
        <v>0.50097335992267555</v>
      </c>
      <c r="R24" s="1">
        <v>10123.3856</v>
      </c>
      <c r="S24" s="5">
        <f t="shared" si="5"/>
        <v>0.61044792694914107</v>
      </c>
      <c r="T24" s="1">
        <v>18290.841</v>
      </c>
      <c r="U24" s="5">
        <f t="shared" si="6"/>
        <v>1.102951760585545</v>
      </c>
    </row>
    <row r="25" spans="1:21" x14ac:dyDescent="0.25">
      <c r="A25" s="9" t="s">
        <v>29</v>
      </c>
      <c r="B25" s="1">
        <v>20</v>
      </c>
      <c r="C25" s="9" t="s">
        <v>28</v>
      </c>
      <c r="D25" s="1">
        <f t="shared" si="0"/>
        <v>115040.402</v>
      </c>
      <c r="E25" s="1">
        <v>19600.4571</v>
      </c>
      <c r="G25" s="1">
        <v>2286.6673999999998</v>
      </c>
      <c r="H25" s="10">
        <f t="shared" si="1"/>
        <v>0.116663983310879</v>
      </c>
      <c r="I25" s="1">
        <v>19299.648099999999</v>
      </c>
      <c r="J25" s="5">
        <f t="shared" si="2"/>
        <v>0.98465295995571445</v>
      </c>
      <c r="K25" s="1">
        <v>20711.571899999999</v>
      </c>
      <c r="L25" s="5">
        <f t="shared" si="3"/>
        <v>1.056688208562238</v>
      </c>
      <c r="N25" s="1">
        <v>16524.9234</v>
      </c>
      <c r="P25" s="1">
        <v>8285.0108</v>
      </c>
      <c r="Q25" s="5">
        <f t="shared" si="4"/>
        <v>0.5013645509545902</v>
      </c>
      <c r="R25" s="1">
        <v>10094.1536</v>
      </c>
      <c r="S25" s="5">
        <f t="shared" si="5"/>
        <v>0.61084419913256605</v>
      </c>
      <c r="T25" s="1">
        <v>18237.969700000001</v>
      </c>
      <c r="U25" s="5">
        <f t="shared" si="6"/>
        <v>1.1036644018573787</v>
      </c>
    </row>
    <row r="26" spans="1:21" x14ac:dyDescent="0.25">
      <c r="A26" s="9" t="s">
        <v>30</v>
      </c>
      <c r="B26" s="1">
        <v>20</v>
      </c>
      <c r="C26" s="9" t="s">
        <v>28</v>
      </c>
      <c r="D26" s="1">
        <f t="shared" si="0"/>
        <v>115040.402</v>
      </c>
      <c r="E26" s="1">
        <v>19600.4571</v>
      </c>
      <c r="G26" s="1">
        <v>2286.6673999999998</v>
      </c>
      <c r="H26" s="10">
        <f t="shared" si="1"/>
        <v>0.116663983310879</v>
      </c>
      <c r="I26" s="1">
        <v>19299.648099999999</v>
      </c>
      <c r="J26" s="5">
        <f t="shared" si="2"/>
        <v>0.98465295995571445</v>
      </c>
      <c r="K26" s="1">
        <v>20711.571899999999</v>
      </c>
      <c r="L26" s="5">
        <f t="shared" si="3"/>
        <v>1.056688208562238</v>
      </c>
      <c r="N26" s="1">
        <v>16524.9234</v>
      </c>
      <c r="P26" s="1">
        <v>8285.0108</v>
      </c>
      <c r="Q26" s="5">
        <f t="shared" si="4"/>
        <v>0.5013645509545902</v>
      </c>
      <c r="R26" s="1">
        <v>10094.1536</v>
      </c>
      <c r="S26" s="5">
        <f t="shared" si="5"/>
        <v>0.61084419913256605</v>
      </c>
      <c r="T26" s="1">
        <v>18237.969700000001</v>
      </c>
      <c r="U26" s="5">
        <f t="shared" si="6"/>
        <v>1.1036644018573787</v>
      </c>
    </row>
    <row r="27" spans="1:21" x14ac:dyDescent="0.25">
      <c r="A27" s="9" t="s">
        <v>31</v>
      </c>
      <c r="B27" s="1">
        <v>20</v>
      </c>
      <c r="C27" s="9" t="s">
        <v>28</v>
      </c>
      <c r="D27" s="1">
        <f t="shared" si="0"/>
        <v>115040.402</v>
      </c>
      <c r="E27" s="1">
        <v>19600.4571</v>
      </c>
      <c r="G27" s="1">
        <v>2286.6673999999998</v>
      </c>
      <c r="H27" s="10">
        <f t="shared" si="1"/>
        <v>0.116663983310879</v>
      </c>
      <c r="I27" s="1">
        <v>19299.648099999999</v>
      </c>
      <c r="J27" s="5">
        <f t="shared" si="2"/>
        <v>0.98465295995571445</v>
      </c>
      <c r="K27" s="1">
        <v>20711.571899999999</v>
      </c>
      <c r="L27" s="5">
        <f t="shared" si="3"/>
        <v>1.056688208562238</v>
      </c>
      <c r="N27" s="1">
        <v>16524.9234</v>
      </c>
      <c r="P27" s="1">
        <v>8285.0108</v>
      </c>
      <c r="Q27" s="5">
        <f t="shared" si="4"/>
        <v>0.5013645509545902</v>
      </c>
      <c r="R27" s="1">
        <v>10094.1536</v>
      </c>
      <c r="S27" s="5">
        <f t="shared" si="5"/>
        <v>0.61084419913256605</v>
      </c>
      <c r="T27" s="1">
        <v>18237.969700000001</v>
      </c>
      <c r="U27" s="5">
        <f t="shared" si="6"/>
        <v>1.1036644018573787</v>
      </c>
    </row>
    <row r="28" spans="1:21" x14ac:dyDescent="0.25">
      <c r="A28" s="9" t="s">
        <v>32</v>
      </c>
      <c r="B28" s="1">
        <v>21</v>
      </c>
      <c r="C28" s="9" t="s">
        <v>33</v>
      </c>
      <c r="D28" s="1">
        <f t="shared" si="0"/>
        <v>92251.187300000005</v>
      </c>
      <c r="E28" s="1">
        <v>9758.3860000000004</v>
      </c>
      <c r="G28" s="1">
        <v>13862.130999999999</v>
      </c>
      <c r="H28" s="10">
        <f t="shared" si="1"/>
        <v>1.4205352196562013</v>
      </c>
      <c r="I28" s="1">
        <v>8036.3262000000004</v>
      </c>
      <c r="J28" s="5">
        <f t="shared" si="2"/>
        <v>0.82353026412359587</v>
      </c>
      <c r="K28" s="1">
        <v>11402.169</v>
      </c>
      <c r="L28" s="5">
        <f t="shared" si="3"/>
        <v>1.1684482454373089</v>
      </c>
      <c r="N28" s="1">
        <v>8441.9647999999997</v>
      </c>
      <c r="P28" s="1">
        <v>19338.011699999999</v>
      </c>
      <c r="Q28" s="5">
        <f t="shared" si="4"/>
        <v>2.2907003473883236</v>
      </c>
      <c r="R28" s="1">
        <v>13387.31</v>
      </c>
      <c r="S28" s="5">
        <f t="shared" si="5"/>
        <v>1.5858050012243594</v>
      </c>
      <c r="T28" s="1">
        <v>8024.8886000000002</v>
      </c>
      <c r="U28" s="5">
        <f t="shared" si="6"/>
        <v>0.95059488994789465</v>
      </c>
    </row>
    <row r="29" spans="1:21" x14ac:dyDescent="0.25">
      <c r="A29" s="9" t="s">
        <v>34</v>
      </c>
      <c r="B29" s="1">
        <v>21</v>
      </c>
      <c r="C29" s="9" t="s">
        <v>33</v>
      </c>
      <c r="D29" s="1">
        <f t="shared" si="0"/>
        <v>92251.187300000005</v>
      </c>
      <c r="E29" s="1">
        <v>9758.3860000000004</v>
      </c>
      <c r="G29" s="1">
        <v>13862.130999999999</v>
      </c>
      <c r="H29" s="10">
        <f t="shared" si="1"/>
        <v>1.4205352196562013</v>
      </c>
      <c r="I29" s="1">
        <v>8036.3262000000004</v>
      </c>
      <c r="J29" s="5">
        <f t="shared" si="2"/>
        <v>0.82353026412359587</v>
      </c>
      <c r="K29" s="1">
        <v>11402.169</v>
      </c>
      <c r="L29" s="5">
        <f t="shared" si="3"/>
        <v>1.1684482454373089</v>
      </c>
      <c r="N29" s="1">
        <v>8441.9647999999997</v>
      </c>
      <c r="P29" s="1">
        <v>19338.011699999999</v>
      </c>
      <c r="Q29" s="5">
        <f t="shared" si="4"/>
        <v>2.2907003473883236</v>
      </c>
      <c r="R29" s="1">
        <v>13387.31</v>
      </c>
      <c r="S29" s="5">
        <f t="shared" si="5"/>
        <v>1.5858050012243594</v>
      </c>
      <c r="T29" s="1">
        <v>8024.8886000000002</v>
      </c>
      <c r="U29" s="5">
        <f t="shared" si="6"/>
        <v>0.95059488994789465</v>
      </c>
    </row>
    <row r="30" spans="1:21" x14ac:dyDescent="0.25">
      <c r="A30" s="9" t="s">
        <v>35</v>
      </c>
      <c r="B30" s="1">
        <v>24</v>
      </c>
      <c r="C30" s="9" t="s">
        <v>36</v>
      </c>
      <c r="D30" s="1">
        <f t="shared" si="0"/>
        <v>117251.1201</v>
      </c>
      <c r="E30" s="1">
        <v>13665.9143</v>
      </c>
      <c r="G30" s="1">
        <v>3580.2543999999998</v>
      </c>
      <c r="H30" s="10">
        <f t="shared" si="1"/>
        <v>0.26198425669916575</v>
      </c>
      <c r="I30" s="1">
        <v>26531.9751</v>
      </c>
      <c r="J30" s="5">
        <f t="shared" si="2"/>
        <v>1.9414709120486728</v>
      </c>
      <c r="K30" s="1">
        <v>26390.348900000001</v>
      </c>
      <c r="L30" s="5">
        <f t="shared" si="3"/>
        <v>1.9311074488444582</v>
      </c>
      <c r="N30" s="1">
        <v>13899.8526</v>
      </c>
      <c r="P30" s="1">
        <v>8066.7281999999996</v>
      </c>
      <c r="Q30" s="5">
        <f t="shared" si="4"/>
        <v>0.58034631244938517</v>
      </c>
      <c r="R30" s="1">
        <v>9625.8721000000005</v>
      </c>
      <c r="S30" s="5">
        <f t="shared" si="5"/>
        <v>0.69251612783289518</v>
      </c>
      <c r="T30" s="1">
        <v>15490.174499999999</v>
      </c>
      <c r="U30" s="5">
        <f t="shared" si="6"/>
        <v>1.1144128607522068</v>
      </c>
    </row>
    <row r="31" spans="1:21" x14ac:dyDescent="0.25">
      <c r="A31" s="9" t="s">
        <v>37</v>
      </c>
      <c r="B31" s="1">
        <v>21</v>
      </c>
      <c r="C31" s="9" t="s">
        <v>38</v>
      </c>
      <c r="D31" s="1">
        <f t="shared" si="0"/>
        <v>89736.545400000003</v>
      </c>
      <c r="E31" s="1">
        <v>12457.8027</v>
      </c>
      <c r="G31" s="1">
        <v>2032.9344000000001</v>
      </c>
      <c r="H31" s="10">
        <f t="shared" si="1"/>
        <v>0.16318563144365741</v>
      </c>
      <c r="I31" s="1">
        <v>13290.551100000001</v>
      </c>
      <c r="J31" s="5">
        <f t="shared" si="2"/>
        <v>1.0668455280641105</v>
      </c>
      <c r="K31" s="1">
        <v>11423.9776</v>
      </c>
      <c r="L31" s="5">
        <f t="shared" si="3"/>
        <v>0.91701384867814606</v>
      </c>
      <c r="N31" s="1">
        <v>17388.7601</v>
      </c>
      <c r="P31" s="1">
        <v>6863.8966</v>
      </c>
      <c r="Q31" s="5">
        <f t="shared" si="4"/>
        <v>0.39473180149285053</v>
      </c>
      <c r="R31" s="1">
        <v>11094.6855</v>
      </c>
      <c r="S31" s="5">
        <f t="shared" si="5"/>
        <v>0.63803775750520586</v>
      </c>
      <c r="T31" s="1">
        <v>15183.937400000001</v>
      </c>
      <c r="U31" s="5">
        <f t="shared" si="6"/>
        <v>0.8732041452455257</v>
      </c>
    </row>
    <row r="32" spans="1:21" x14ac:dyDescent="0.25">
      <c r="A32" s="9" t="s">
        <v>39</v>
      </c>
      <c r="B32" s="1">
        <v>21</v>
      </c>
      <c r="C32" s="9" t="s">
        <v>40</v>
      </c>
      <c r="D32" s="1">
        <f t="shared" si="0"/>
        <v>113834.18780000001</v>
      </c>
      <c r="E32" s="1">
        <v>21144.143599999999</v>
      </c>
      <c r="G32" s="1">
        <v>14096.5406</v>
      </c>
      <c r="H32" s="10">
        <f t="shared" si="1"/>
        <v>0.66668770637747654</v>
      </c>
      <c r="I32" s="1">
        <v>12641.0825</v>
      </c>
      <c r="J32" s="5">
        <f t="shared" si="2"/>
        <v>0.59785266025151285</v>
      </c>
      <c r="K32" s="1">
        <v>19480.599999999999</v>
      </c>
      <c r="L32" s="5">
        <f t="shared" si="3"/>
        <v>0.92132367091945022</v>
      </c>
      <c r="N32" s="1">
        <v>10765.4609</v>
      </c>
      <c r="P32" s="1">
        <v>12855.4017</v>
      </c>
      <c r="Q32" s="5">
        <f t="shared" si="4"/>
        <v>1.1941338897993676</v>
      </c>
      <c r="R32" s="1">
        <v>9994.1193999999996</v>
      </c>
      <c r="S32" s="5">
        <f t="shared" si="5"/>
        <v>0.92835035051773762</v>
      </c>
      <c r="T32" s="1">
        <v>12856.839099999999</v>
      </c>
      <c r="U32" s="5">
        <f t="shared" si="6"/>
        <v>1.1942674093962851</v>
      </c>
    </row>
    <row r="33" spans="1:21" x14ac:dyDescent="0.25">
      <c r="A33" s="9" t="s">
        <v>41</v>
      </c>
      <c r="B33" s="1">
        <v>21</v>
      </c>
      <c r="C33" s="9" t="s">
        <v>40</v>
      </c>
      <c r="D33" s="1">
        <f t="shared" si="0"/>
        <v>110042.9648</v>
      </c>
      <c r="E33" s="1">
        <v>19986.5353</v>
      </c>
      <c r="G33" s="1">
        <v>13740.592000000001</v>
      </c>
      <c r="H33" s="10">
        <f t="shared" si="1"/>
        <v>0.6874924439755199</v>
      </c>
      <c r="I33" s="1">
        <v>12378.5821</v>
      </c>
      <c r="J33" s="5">
        <f t="shared" si="2"/>
        <v>0.61934607045174062</v>
      </c>
      <c r="K33" s="1">
        <v>19059.538100000002</v>
      </c>
      <c r="L33" s="5">
        <f t="shared" si="3"/>
        <v>0.95361891462999104</v>
      </c>
      <c r="N33" s="1">
        <v>10448.0512</v>
      </c>
      <c r="P33" s="1">
        <v>12517.944</v>
      </c>
      <c r="Q33" s="5">
        <f t="shared" si="4"/>
        <v>1.1981128116983193</v>
      </c>
      <c r="R33" s="1">
        <v>9387.84</v>
      </c>
      <c r="S33" s="5">
        <f t="shared" si="5"/>
        <v>0.89852545898703107</v>
      </c>
      <c r="T33" s="1">
        <v>12523.882100000001</v>
      </c>
      <c r="U33" s="5">
        <f t="shared" si="6"/>
        <v>1.1986811569223552</v>
      </c>
    </row>
    <row r="34" spans="1:21" x14ac:dyDescent="0.25">
      <c r="A34" s="9" t="s">
        <v>42</v>
      </c>
      <c r="B34" s="1">
        <v>21</v>
      </c>
      <c r="C34" s="9" t="s">
        <v>43</v>
      </c>
      <c r="D34" s="1">
        <f t="shared" si="0"/>
        <v>59124.587499999994</v>
      </c>
      <c r="E34" s="1">
        <v>9965.8248000000003</v>
      </c>
      <c r="G34" s="1">
        <v>2430.7804999999998</v>
      </c>
      <c r="H34" s="10">
        <f t="shared" si="1"/>
        <v>0.24391162284932</v>
      </c>
      <c r="I34" s="1">
        <v>13150.502</v>
      </c>
      <c r="J34" s="5">
        <f t="shared" si="2"/>
        <v>1.3195598220831657</v>
      </c>
      <c r="K34" s="1">
        <v>12017.2273</v>
      </c>
      <c r="L34" s="5">
        <f t="shared" si="3"/>
        <v>1.2058437250472234</v>
      </c>
      <c r="N34" s="1">
        <v>6218.2057999999997</v>
      </c>
      <c r="P34" s="1">
        <v>3443.5210999999999</v>
      </c>
      <c r="Q34" s="5">
        <f t="shared" si="4"/>
        <v>0.55378049726176637</v>
      </c>
      <c r="R34" s="1">
        <v>4340.3836000000001</v>
      </c>
      <c r="S34" s="5">
        <f t="shared" si="5"/>
        <v>0.69801221439148897</v>
      </c>
      <c r="T34" s="1">
        <v>7558.1423999999997</v>
      </c>
      <c r="U34" s="5">
        <f t="shared" si="6"/>
        <v>1.2154860490464952</v>
      </c>
    </row>
    <row r="35" spans="1:21" x14ac:dyDescent="0.25">
      <c r="A35" s="9" t="s">
        <v>44</v>
      </c>
      <c r="B35" s="1">
        <v>21</v>
      </c>
      <c r="C35" s="9" t="s">
        <v>45</v>
      </c>
      <c r="D35" s="1">
        <f t="shared" si="0"/>
        <v>41553.523399999998</v>
      </c>
      <c r="E35" s="1">
        <v>6947.7371000000003</v>
      </c>
      <c r="G35" s="1">
        <v>2262.8290999999999</v>
      </c>
      <c r="H35" s="10">
        <f t="shared" si="1"/>
        <v>0.32569296555564831</v>
      </c>
      <c r="I35" s="1">
        <v>4550.6796999999997</v>
      </c>
      <c r="J35" s="5">
        <f t="shared" si="2"/>
        <v>0.6549873195403435</v>
      </c>
      <c r="K35" s="1">
        <v>4837.6509999999998</v>
      </c>
      <c r="L35" s="5">
        <f t="shared" si="3"/>
        <v>0.69629160262842982</v>
      </c>
      <c r="N35" s="1">
        <v>6096.9615000000003</v>
      </c>
      <c r="P35" s="1">
        <v>4382.0252</v>
      </c>
      <c r="Q35" s="5">
        <f t="shared" si="4"/>
        <v>0.71872279331270172</v>
      </c>
      <c r="R35" s="1">
        <v>4500.78</v>
      </c>
      <c r="S35" s="5">
        <f t="shared" si="5"/>
        <v>0.73820049544350896</v>
      </c>
      <c r="T35" s="1">
        <v>7974.8598000000002</v>
      </c>
      <c r="U35" s="5">
        <f t="shared" si="6"/>
        <v>1.3080056024628004</v>
      </c>
    </row>
    <row r="36" spans="1:21" x14ac:dyDescent="0.25">
      <c r="A36" s="9" t="s">
        <v>46</v>
      </c>
      <c r="B36" s="1">
        <v>20</v>
      </c>
      <c r="C36" s="9" t="s">
        <v>28</v>
      </c>
      <c r="D36" s="1">
        <f t="shared" si="0"/>
        <v>46533.715300000003</v>
      </c>
      <c r="E36" s="1">
        <v>7512.8720999999996</v>
      </c>
      <c r="G36" s="1">
        <v>830.18560000000002</v>
      </c>
      <c r="H36" s="10">
        <f t="shared" si="1"/>
        <v>0.11050176137032867</v>
      </c>
      <c r="I36" s="1">
        <v>7137.5555000000004</v>
      </c>
      <c r="J36" s="5">
        <f t="shared" si="2"/>
        <v>0.95004352596392538</v>
      </c>
      <c r="K36" s="1">
        <v>7936.7466000000004</v>
      </c>
      <c r="L36" s="5">
        <f t="shared" si="3"/>
        <v>1.0564197678807816</v>
      </c>
      <c r="N36" s="1">
        <v>7212.5042999999996</v>
      </c>
      <c r="P36" s="1">
        <v>3581.0403000000001</v>
      </c>
      <c r="Q36" s="5">
        <f t="shared" si="4"/>
        <v>0.49650442496096681</v>
      </c>
      <c r="R36" s="1">
        <v>4561.1422000000002</v>
      </c>
      <c r="S36" s="5">
        <f t="shared" si="5"/>
        <v>0.63239368883287883</v>
      </c>
      <c r="T36" s="1">
        <v>7761.6687000000002</v>
      </c>
      <c r="U36" s="5">
        <f t="shared" si="6"/>
        <v>1.0761405993199893</v>
      </c>
    </row>
    <row r="37" spans="1:21" x14ac:dyDescent="0.25">
      <c r="A37" s="9" t="s">
        <v>47</v>
      </c>
      <c r="B37" s="1">
        <v>20</v>
      </c>
      <c r="C37" s="9" t="s">
        <v>28</v>
      </c>
      <c r="D37" s="1">
        <f t="shared" si="0"/>
        <v>46529.8891</v>
      </c>
      <c r="E37" s="1">
        <v>7511.8285999999998</v>
      </c>
      <c r="G37" s="1">
        <v>830.18560000000002</v>
      </c>
      <c r="H37" s="10">
        <f t="shared" si="1"/>
        <v>0.11051711163910211</v>
      </c>
      <c r="I37" s="1">
        <v>7137.1889000000001</v>
      </c>
      <c r="J37" s="5">
        <f t="shared" si="2"/>
        <v>0.95012669751277345</v>
      </c>
      <c r="K37" s="1">
        <v>7936.0339000000004</v>
      </c>
      <c r="L37" s="5">
        <f t="shared" si="3"/>
        <v>1.056471642603773</v>
      </c>
      <c r="N37" s="1">
        <v>7211.5589</v>
      </c>
      <c r="P37" s="1">
        <v>3581.0403000000001</v>
      </c>
      <c r="Q37" s="5">
        <f t="shared" si="4"/>
        <v>0.49656951425578733</v>
      </c>
      <c r="R37" s="1">
        <v>4561.1422000000002</v>
      </c>
      <c r="S37" s="5">
        <f t="shared" si="5"/>
        <v>0.63247659254367317</v>
      </c>
      <c r="T37" s="1">
        <v>7760.9107000000004</v>
      </c>
      <c r="U37" s="5">
        <f t="shared" si="6"/>
        <v>1.0761765670387855</v>
      </c>
    </row>
    <row r="38" spans="1:21" x14ac:dyDescent="0.25">
      <c r="A38" s="9" t="s">
        <v>48</v>
      </c>
      <c r="B38" s="1">
        <v>20</v>
      </c>
      <c r="C38" s="9" t="s">
        <v>28</v>
      </c>
      <c r="D38" s="1">
        <f t="shared" si="0"/>
        <v>46529.8891</v>
      </c>
      <c r="E38" s="1">
        <v>7511.8285999999998</v>
      </c>
      <c r="G38" s="1">
        <v>830.18560000000002</v>
      </c>
      <c r="H38" s="10">
        <f t="shared" si="1"/>
        <v>0.11051711163910211</v>
      </c>
      <c r="I38" s="1">
        <v>7137.1889000000001</v>
      </c>
      <c r="J38" s="5">
        <f t="shared" si="2"/>
        <v>0.95012669751277345</v>
      </c>
      <c r="K38" s="1">
        <v>7936.0339000000004</v>
      </c>
      <c r="L38" s="5">
        <f t="shared" si="3"/>
        <v>1.056471642603773</v>
      </c>
      <c r="N38" s="1">
        <v>7211.5589</v>
      </c>
      <c r="P38" s="1">
        <v>3581.0403000000001</v>
      </c>
      <c r="Q38" s="5">
        <f t="shared" si="4"/>
        <v>0.49656951425578733</v>
      </c>
      <c r="R38" s="1">
        <v>4561.1422000000002</v>
      </c>
      <c r="S38" s="5">
        <f t="shared" si="5"/>
        <v>0.63247659254367317</v>
      </c>
      <c r="T38" s="1">
        <v>7760.9107000000004</v>
      </c>
      <c r="U38" s="5">
        <f t="shared" si="6"/>
        <v>1.0761765670387855</v>
      </c>
    </row>
    <row r="39" spans="1:21" x14ac:dyDescent="0.25">
      <c r="A39" s="9" t="s">
        <v>49</v>
      </c>
      <c r="B39" s="1">
        <v>20</v>
      </c>
      <c r="C39" s="9" t="s">
        <v>28</v>
      </c>
      <c r="D39" s="1">
        <f t="shared" si="0"/>
        <v>46290.289199999999</v>
      </c>
      <c r="E39" s="1">
        <v>7466.1252999999997</v>
      </c>
      <c r="G39" s="1">
        <v>824.226</v>
      </c>
      <c r="H39" s="10">
        <f t="shared" si="1"/>
        <v>0.11039541487470081</v>
      </c>
      <c r="I39" s="1">
        <v>7099.6103000000003</v>
      </c>
      <c r="J39" s="5">
        <f t="shared" si="2"/>
        <v>0.95090961037045552</v>
      </c>
      <c r="K39" s="1">
        <v>7893.9848000000002</v>
      </c>
      <c r="L39" s="5">
        <f t="shared" si="3"/>
        <v>1.0573067666035554</v>
      </c>
      <c r="N39" s="1">
        <v>7181.0706</v>
      </c>
      <c r="P39" s="1">
        <v>3565.0354000000002</v>
      </c>
      <c r="Q39" s="5">
        <f t="shared" si="4"/>
        <v>0.49644901137721725</v>
      </c>
      <c r="R39" s="1">
        <v>4538.1742000000004</v>
      </c>
      <c r="S39" s="5">
        <f t="shared" si="5"/>
        <v>0.63196345681380717</v>
      </c>
      <c r="T39" s="1">
        <v>7722.0626000000002</v>
      </c>
      <c r="U39" s="5">
        <f t="shared" si="6"/>
        <v>1.0753358419843415</v>
      </c>
    </row>
    <row r="40" spans="1:21" x14ac:dyDescent="0.25">
      <c r="A40" s="9" t="s">
        <v>50</v>
      </c>
      <c r="B40" s="1">
        <v>20</v>
      </c>
      <c r="C40" s="9" t="s">
        <v>28</v>
      </c>
      <c r="D40" s="1">
        <f t="shared" si="0"/>
        <v>46290.289199999999</v>
      </c>
      <c r="E40" s="1">
        <v>7466.1252999999997</v>
      </c>
      <c r="G40" s="1">
        <v>824.226</v>
      </c>
      <c r="H40" s="10">
        <f t="shared" si="1"/>
        <v>0.11039541487470081</v>
      </c>
      <c r="I40" s="1">
        <v>7099.6103000000003</v>
      </c>
      <c r="J40" s="5">
        <f t="shared" si="2"/>
        <v>0.95090961037045552</v>
      </c>
      <c r="K40" s="1">
        <v>7893.9848000000002</v>
      </c>
      <c r="L40" s="5">
        <f t="shared" si="3"/>
        <v>1.0573067666035554</v>
      </c>
      <c r="N40" s="1">
        <v>7181.0706</v>
      </c>
      <c r="P40" s="1">
        <v>3565.0354000000002</v>
      </c>
      <c r="Q40" s="5">
        <f t="shared" si="4"/>
        <v>0.49644901137721725</v>
      </c>
      <c r="R40" s="1">
        <v>4538.1742000000004</v>
      </c>
      <c r="S40" s="5">
        <f t="shared" si="5"/>
        <v>0.63196345681380717</v>
      </c>
      <c r="T40" s="1">
        <v>7722.0626000000002</v>
      </c>
      <c r="U40" s="5">
        <f t="shared" si="6"/>
        <v>1.0753358419843415</v>
      </c>
    </row>
    <row r="41" spans="1:21" x14ac:dyDescent="0.25">
      <c r="A41" s="9" t="s">
        <v>51</v>
      </c>
      <c r="B41" s="1">
        <v>20</v>
      </c>
      <c r="C41" s="9" t="s">
        <v>28</v>
      </c>
      <c r="D41" s="1">
        <f t="shared" si="0"/>
        <v>46290.289199999999</v>
      </c>
      <c r="E41" s="1">
        <v>7466.1252999999997</v>
      </c>
      <c r="G41" s="1">
        <v>824.226</v>
      </c>
      <c r="H41" s="10">
        <f t="shared" si="1"/>
        <v>0.11039541487470081</v>
      </c>
      <c r="I41" s="1">
        <v>7099.6103000000003</v>
      </c>
      <c r="J41" s="5">
        <f t="shared" si="2"/>
        <v>0.95090961037045552</v>
      </c>
      <c r="K41" s="1">
        <v>7893.9848000000002</v>
      </c>
      <c r="L41" s="5">
        <f t="shared" si="3"/>
        <v>1.0573067666035554</v>
      </c>
      <c r="N41" s="1">
        <v>7181.0706</v>
      </c>
      <c r="P41" s="1">
        <v>3565.0354000000002</v>
      </c>
      <c r="Q41" s="5">
        <f t="shared" si="4"/>
        <v>0.49644901137721725</v>
      </c>
      <c r="R41" s="1">
        <v>4538.1742000000004</v>
      </c>
      <c r="S41" s="5">
        <f t="shared" si="5"/>
        <v>0.63196345681380717</v>
      </c>
      <c r="T41" s="1">
        <v>7722.0626000000002</v>
      </c>
      <c r="U41" s="5">
        <f t="shared" si="6"/>
        <v>1.0753358419843415</v>
      </c>
    </row>
    <row r="42" spans="1:21" x14ac:dyDescent="0.25">
      <c r="A42" s="9" t="s">
        <v>52</v>
      </c>
      <c r="B42" s="1">
        <v>21</v>
      </c>
      <c r="C42" s="9" t="s">
        <v>53</v>
      </c>
      <c r="D42" s="1">
        <f t="shared" si="0"/>
        <v>31666.832600000002</v>
      </c>
      <c r="E42" s="1">
        <v>2439.3878</v>
      </c>
      <c r="G42" s="1">
        <v>8012.1850000000004</v>
      </c>
      <c r="H42" s="10">
        <f t="shared" si="1"/>
        <v>3.2845064651057125</v>
      </c>
      <c r="I42" s="1">
        <v>1080.9811999999999</v>
      </c>
      <c r="J42" s="5">
        <f t="shared" si="2"/>
        <v>0.44313626558270069</v>
      </c>
      <c r="K42" s="1">
        <v>3518.1619999999998</v>
      </c>
      <c r="L42" s="5">
        <f t="shared" si="3"/>
        <v>1.4422315303864355</v>
      </c>
      <c r="N42" s="1">
        <v>1960.2356</v>
      </c>
      <c r="P42" s="1">
        <v>6236.8729000000003</v>
      </c>
      <c r="Q42" s="5">
        <f t="shared" si="4"/>
        <v>3.1816955574115684</v>
      </c>
      <c r="R42" s="1">
        <v>5793.6319000000003</v>
      </c>
      <c r="S42" s="5">
        <f t="shared" si="5"/>
        <v>2.9555793701532616</v>
      </c>
      <c r="T42" s="1">
        <v>2625.3762000000002</v>
      </c>
      <c r="U42" s="5">
        <f t="shared" si="6"/>
        <v>1.3393166617318857</v>
      </c>
    </row>
    <row r="43" spans="1:21" x14ac:dyDescent="0.25">
      <c r="A43" s="9" t="s">
        <v>54</v>
      </c>
      <c r="B43" s="1">
        <v>21</v>
      </c>
      <c r="C43" s="9" t="s">
        <v>53</v>
      </c>
      <c r="D43" s="1">
        <f t="shared" si="0"/>
        <v>31657.442999999999</v>
      </c>
      <c r="E43" s="1">
        <v>2436.6747999999998</v>
      </c>
      <c r="G43" s="1">
        <v>8011.1013999999996</v>
      </c>
      <c r="H43" s="10">
        <f t="shared" si="1"/>
        <v>3.2877187386679587</v>
      </c>
      <c r="I43" s="1">
        <v>1079.1481000000001</v>
      </c>
      <c r="J43" s="5">
        <f t="shared" si="2"/>
        <v>0.44287735893193469</v>
      </c>
      <c r="K43" s="1">
        <v>3517.3067999999998</v>
      </c>
      <c r="L43" s="5">
        <f t="shared" si="3"/>
        <v>1.4434863445873041</v>
      </c>
      <c r="N43" s="1">
        <v>1959.9992999999999</v>
      </c>
      <c r="P43" s="1">
        <v>6237.2421999999997</v>
      </c>
      <c r="Q43" s="5">
        <f t="shared" si="4"/>
        <v>3.1822675650955587</v>
      </c>
      <c r="R43" s="1">
        <v>5790.2151999999996</v>
      </c>
      <c r="S43" s="5">
        <f t="shared" si="5"/>
        <v>2.9541924836401727</v>
      </c>
      <c r="T43" s="1">
        <v>2625.7552000000001</v>
      </c>
      <c r="U43" s="5">
        <f t="shared" si="6"/>
        <v>1.33967149886227</v>
      </c>
    </row>
    <row r="44" spans="1:21" x14ac:dyDescent="0.25">
      <c r="A44" s="9" t="s">
        <v>55</v>
      </c>
      <c r="B44" s="1">
        <v>21</v>
      </c>
      <c r="C44" s="9" t="s">
        <v>53</v>
      </c>
      <c r="D44" s="1">
        <f t="shared" si="0"/>
        <v>31656.702100000002</v>
      </c>
      <c r="E44" s="1">
        <v>2436.6747999999998</v>
      </c>
      <c r="G44" s="1">
        <v>8010.7402000000002</v>
      </c>
      <c r="H44" s="10">
        <f t="shared" si="1"/>
        <v>3.2875705038686331</v>
      </c>
      <c r="I44" s="1">
        <v>1079.1481000000001</v>
      </c>
      <c r="J44" s="5">
        <f t="shared" si="2"/>
        <v>0.44287735893193469</v>
      </c>
      <c r="K44" s="1">
        <v>3517.3067999999998</v>
      </c>
      <c r="L44" s="5">
        <f t="shared" si="3"/>
        <v>1.4434863445873041</v>
      </c>
      <c r="N44" s="1">
        <v>1959.9992999999999</v>
      </c>
      <c r="P44" s="1">
        <v>6237.2421999999997</v>
      </c>
      <c r="Q44" s="5">
        <f t="shared" si="4"/>
        <v>3.1822675650955587</v>
      </c>
      <c r="R44" s="1">
        <v>5789.8355000000001</v>
      </c>
      <c r="S44" s="5">
        <f t="shared" si="5"/>
        <v>2.9539987590811898</v>
      </c>
      <c r="T44" s="1">
        <v>2625.7552000000001</v>
      </c>
      <c r="U44" s="5">
        <f t="shared" si="6"/>
        <v>1.33967149886227</v>
      </c>
    </row>
    <row r="45" spans="1:21" x14ac:dyDescent="0.25">
      <c r="A45" s="9" t="s">
        <v>56</v>
      </c>
      <c r="B45" s="1">
        <v>21</v>
      </c>
      <c r="C45" s="9" t="s">
        <v>53</v>
      </c>
      <c r="D45" s="1">
        <f t="shared" si="0"/>
        <v>31640.671599999998</v>
      </c>
      <c r="E45" s="1">
        <v>2438.7617</v>
      </c>
      <c r="G45" s="1">
        <v>7997.1958000000004</v>
      </c>
      <c r="H45" s="10">
        <f t="shared" si="1"/>
        <v>3.2792034580500427</v>
      </c>
      <c r="I45" s="1">
        <v>1080.4313</v>
      </c>
      <c r="J45" s="5">
        <f t="shared" si="2"/>
        <v>0.44302454807290109</v>
      </c>
      <c r="K45" s="1">
        <v>3516.1664999999998</v>
      </c>
      <c r="L45" s="5">
        <f t="shared" si="3"/>
        <v>1.4417835494136224</v>
      </c>
      <c r="N45" s="1">
        <v>1960.2356</v>
      </c>
      <c r="P45" s="1">
        <v>6233.4256999999998</v>
      </c>
      <c r="Q45" s="5">
        <f t="shared" si="4"/>
        <v>3.1799369932879498</v>
      </c>
      <c r="R45" s="1">
        <v>5790.5947999999999</v>
      </c>
      <c r="S45" s="5">
        <f t="shared" si="5"/>
        <v>2.9540300155756789</v>
      </c>
      <c r="T45" s="1">
        <v>2623.8602000000001</v>
      </c>
      <c r="U45" s="5">
        <f t="shared" si="6"/>
        <v>1.3385432853071335</v>
      </c>
    </row>
    <row r="46" spans="1:21" x14ac:dyDescent="0.25">
      <c r="A46" s="9" t="s">
        <v>57</v>
      </c>
      <c r="B46" s="1">
        <v>21</v>
      </c>
      <c r="C46" s="9" t="s">
        <v>53</v>
      </c>
      <c r="D46" s="1">
        <f t="shared" si="0"/>
        <v>31640.671599999998</v>
      </c>
      <c r="E46" s="1">
        <v>2438.7617</v>
      </c>
      <c r="G46" s="1">
        <v>7997.1958000000004</v>
      </c>
      <c r="H46" s="10">
        <f t="shared" si="1"/>
        <v>3.2792034580500427</v>
      </c>
      <c r="I46" s="1">
        <v>1080.4313</v>
      </c>
      <c r="J46" s="5">
        <f t="shared" si="2"/>
        <v>0.44302454807290109</v>
      </c>
      <c r="K46" s="1">
        <v>3516.1664999999998</v>
      </c>
      <c r="L46" s="5">
        <f t="shared" si="3"/>
        <v>1.4417835494136224</v>
      </c>
      <c r="N46" s="1">
        <v>1960.2356</v>
      </c>
      <c r="P46" s="1">
        <v>6233.4256999999998</v>
      </c>
      <c r="Q46" s="5">
        <f t="shared" si="4"/>
        <v>3.1799369932879498</v>
      </c>
      <c r="R46" s="1">
        <v>5790.5947999999999</v>
      </c>
      <c r="S46" s="5">
        <f t="shared" si="5"/>
        <v>2.9540300155756789</v>
      </c>
      <c r="T46" s="1">
        <v>2623.8602000000001</v>
      </c>
      <c r="U46" s="5">
        <f t="shared" si="6"/>
        <v>1.3385432853071335</v>
      </c>
    </row>
    <row r="47" spans="1:21" x14ac:dyDescent="0.25">
      <c r="A47" s="9" t="s">
        <v>58</v>
      </c>
      <c r="B47" s="1">
        <v>21</v>
      </c>
      <c r="C47" s="9" t="s">
        <v>59</v>
      </c>
      <c r="D47" s="1">
        <f t="shared" si="0"/>
        <v>26918.332999999999</v>
      </c>
      <c r="E47" s="1">
        <v>2948.8022999999998</v>
      </c>
      <c r="G47" s="1">
        <v>3245.9769000000001</v>
      </c>
      <c r="H47" s="10">
        <f t="shared" si="1"/>
        <v>1.100778068438159</v>
      </c>
      <c r="I47" s="1">
        <v>2084.9721</v>
      </c>
      <c r="J47" s="5">
        <f t="shared" si="2"/>
        <v>0.70705726864089868</v>
      </c>
      <c r="K47" s="1">
        <v>3801.9584</v>
      </c>
      <c r="L47" s="5">
        <f t="shared" si="3"/>
        <v>1.2893229227337486</v>
      </c>
      <c r="N47" s="1">
        <v>2699.2827000000002</v>
      </c>
      <c r="P47" s="1">
        <v>4780.6710000000003</v>
      </c>
      <c r="Q47" s="5">
        <f t="shared" si="4"/>
        <v>1.7710894083083628</v>
      </c>
      <c r="R47" s="1">
        <v>4433.3945000000003</v>
      </c>
      <c r="S47" s="5">
        <f t="shared" si="5"/>
        <v>1.6424343030094626</v>
      </c>
      <c r="T47" s="1">
        <v>2923.2750999999998</v>
      </c>
      <c r="U47" s="5">
        <f t="shared" si="6"/>
        <v>1.0829821937509545</v>
      </c>
    </row>
    <row r="48" spans="1:21" x14ac:dyDescent="0.25">
      <c r="A48" s="9" t="s">
        <v>60</v>
      </c>
      <c r="B48" s="1">
        <v>21</v>
      </c>
      <c r="C48" s="9" t="s">
        <v>61</v>
      </c>
      <c r="D48" s="1">
        <f t="shared" si="0"/>
        <v>42515.39</v>
      </c>
      <c r="E48" s="1">
        <v>7967.4008000000003</v>
      </c>
      <c r="G48" s="1">
        <v>1455.94</v>
      </c>
      <c r="H48" s="10">
        <f t="shared" si="1"/>
        <v>0.18273713555366763</v>
      </c>
      <c r="I48" s="1">
        <v>4809.8806000000004</v>
      </c>
      <c r="J48" s="5">
        <f t="shared" si="2"/>
        <v>0.6036950720490929</v>
      </c>
      <c r="K48" s="1">
        <v>6559.6716999999999</v>
      </c>
      <c r="L48" s="5">
        <f t="shared" si="3"/>
        <v>0.82331388424691776</v>
      </c>
      <c r="N48" s="1">
        <v>7251.7374</v>
      </c>
      <c r="P48" s="1">
        <v>3124.0382</v>
      </c>
      <c r="Q48" s="5">
        <f t="shared" si="4"/>
        <v>0.4307985835228948</v>
      </c>
      <c r="R48" s="1">
        <v>6298.1687000000002</v>
      </c>
      <c r="S48" s="5">
        <f t="shared" si="5"/>
        <v>0.86850479445105111</v>
      </c>
      <c r="T48" s="1">
        <v>5048.5526</v>
      </c>
      <c r="U48" s="5">
        <f t="shared" si="6"/>
        <v>0.69618524796554271</v>
      </c>
    </row>
    <row r="49" spans="1:21" x14ac:dyDescent="0.25">
      <c r="A49" s="9" t="s">
        <v>62</v>
      </c>
      <c r="B49" s="1">
        <v>21</v>
      </c>
      <c r="C49" s="9" t="s">
        <v>61</v>
      </c>
      <c r="D49" s="1">
        <f t="shared" si="0"/>
        <v>42146.622100000001</v>
      </c>
      <c r="E49" s="1">
        <v>7853.4556000000002</v>
      </c>
      <c r="G49" s="1">
        <v>1438.9643000000001</v>
      </c>
      <c r="H49" s="10">
        <f t="shared" si="1"/>
        <v>0.1832268969598555</v>
      </c>
      <c r="I49" s="1">
        <v>4766.6193000000003</v>
      </c>
      <c r="J49" s="5">
        <f t="shared" si="2"/>
        <v>0.60694546996611276</v>
      </c>
      <c r="K49" s="1">
        <v>6542.567</v>
      </c>
      <c r="L49" s="5">
        <f t="shared" si="3"/>
        <v>0.83308129990573832</v>
      </c>
      <c r="N49" s="1">
        <v>7176.1072999999997</v>
      </c>
      <c r="P49" s="1">
        <v>3124.5306</v>
      </c>
      <c r="Q49" s="5">
        <f t="shared" si="4"/>
        <v>0.4354074527285845</v>
      </c>
      <c r="R49" s="1">
        <v>6291.1454999999996</v>
      </c>
      <c r="S49" s="5">
        <f t="shared" si="5"/>
        <v>0.8766794080684942</v>
      </c>
      <c r="T49" s="1">
        <v>4953.2325000000001</v>
      </c>
      <c r="U49" s="5">
        <f t="shared" si="6"/>
        <v>0.69023947008150233</v>
      </c>
    </row>
    <row r="50" spans="1:21" x14ac:dyDescent="0.25">
      <c r="A50" s="9" t="s">
        <v>63</v>
      </c>
      <c r="B50" s="1">
        <v>21</v>
      </c>
      <c r="C50" s="9" t="s">
        <v>61</v>
      </c>
      <c r="D50" s="1">
        <f t="shared" si="0"/>
        <v>42146.622100000001</v>
      </c>
      <c r="E50" s="1">
        <v>7853.4556000000002</v>
      </c>
      <c r="G50" s="1">
        <v>1438.9643000000001</v>
      </c>
      <c r="H50" s="10">
        <f t="shared" si="1"/>
        <v>0.1832268969598555</v>
      </c>
      <c r="I50" s="1">
        <v>4766.6193000000003</v>
      </c>
      <c r="J50" s="5">
        <f t="shared" si="2"/>
        <v>0.60694546996611276</v>
      </c>
      <c r="K50" s="1">
        <v>6542.567</v>
      </c>
      <c r="L50" s="5">
        <f t="shared" si="3"/>
        <v>0.83308129990573832</v>
      </c>
      <c r="N50" s="1">
        <v>7176.1072999999997</v>
      </c>
      <c r="P50" s="1">
        <v>3124.5306</v>
      </c>
      <c r="Q50" s="5">
        <f t="shared" si="4"/>
        <v>0.4354074527285845</v>
      </c>
      <c r="R50" s="1">
        <v>6291.1454999999996</v>
      </c>
      <c r="S50" s="5">
        <f t="shared" si="5"/>
        <v>0.8766794080684942</v>
      </c>
      <c r="T50" s="1">
        <v>4953.2325000000001</v>
      </c>
      <c r="U50" s="5">
        <f t="shared" si="6"/>
        <v>0.69023947008150233</v>
      </c>
    </row>
    <row r="51" spans="1:21" x14ac:dyDescent="0.25">
      <c r="A51" s="9" t="s">
        <v>64</v>
      </c>
      <c r="B51" s="1">
        <v>21</v>
      </c>
      <c r="C51" s="9" t="s">
        <v>11</v>
      </c>
      <c r="D51" s="1">
        <f t="shared" si="0"/>
        <v>18479.945</v>
      </c>
      <c r="E51" s="1">
        <v>2096.9261000000001</v>
      </c>
      <c r="G51" s="1">
        <v>2685.2359999999999</v>
      </c>
      <c r="H51" s="10">
        <f t="shared" si="1"/>
        <v>1.2805582418951242</v>
      </c>
      <c r="I51" s="1">
        <v>2086.4385000000002</v>
      </c>
      <c r="J51" s="5">
        <f t="shared" si="2"/>
        <v>0.99499858387951778</v>
      </c>
      <c r="K51" s="1">
        <v>2451.1107000000002</v>
      </c>
      <c r="L51" s="5">
        <f t="shared" si="3"/>
        <v>1.1689065723393877</v>
      </c>
      <c r="N51" s="1">
        <v>1847.7360000000001</v>
      </c>
      <c r="P51" s="1">
        <v>2973.4688000000001</v>
      </c>
      <c r="Q51" s="5">
        <f t="shared" si="4"/>
        <v>1.6092498062493776</v>
      </c>
      <c r="R51" s="1">
        <v>2725.2203</v>
      </c>
      <c r="S51" s="5">
        <f t="shared" si="5"/>
        <v>1.4748970090965374</v>
      </c>
      <c r="T51" s="1">
        <v>1613.8086000000001</v>
      </c>
      <c r="U51" s="5">
        <f t="shared" si="6"/>
        <v>0.87339782306563274</v>
      </c>
    </row>
    <row r="52" spans="1:21" x14ac:dyDescent="0.25">
      <c r="A52" s="9" t="s">
        <v>65</v>
      </c>
      <c r="B52" s="1">
        <v>21</v>
      </c>
      <c r="C52" s="9" t="s">
        <v>11</v>
      </c>
      <c r="D52" s="1">
        <f t="shared" si="0"/>
        <v>18287.527999999998</v>
      </c>
      <c r="E52" s="1">
        <v>2073.3440000000001</v>
      </c>
      <c r="G52" s="1">
        <v>2669.7049999999999</v>
      </c>
      <c r="H52" s="10">
        <f t="shared" si="1"/>
        <v>1.2876324430485244</v>
      </c>
      <c r="I52" s="1">
        <v>2060.7750999999998</v>
      </c>
      <c r="J52" s="5">
        <f t="shared" si="2"/>
        <v>0.99393786076984803</v>
      </c>
      <c r="K52" s="1">
        <v>2426.4513999999999</v>
      </c>
      <c r="L52" s="5">
        <f t="shared" si="3"/>
        <v>1.1703081591863191</v>
      </c>
      <c r="N52" s="1">
        <v>1824.1016</v>
      </c>
      <c r="P52" s="1">
        <v>2950.0769</v>
      </c>
      <c r="Q52" s="5">
        <f t="shared" si="4"/>
        <v>1.6172766363452562</v>
      </c>
      <c r="R52" s="1">
        <v>2694.2799</v>
      </c>
      <c r="S52" s="5">
        <f t="shared" si="5"/>
        <v>1.4770448641676539</v>
      </c>
      <c r="T52" s="1">
        <v>1588.7941000000001</v>
      </c>
      <c r="U52" s="5">
        <f t="shared" si="6"/>
        <v>0.87100088065270054</v>
      </c>
    </row>
    <row r="53" spans="1:21" x14ac:dyDescent="0.25">
      <c r="A53" s="9" t="s">
        <v>66</v>
      </c>
      <c r="B53" s="1">
        <v>21</v>
      </c>
      <c r="C53" s="9" t="s">
        <v>67</v>
      </c>
      <c r="D53" s="1">
        <f t="shared" si="0"/>
        <v>31161.357800000002</v>
      </c>
      <c r="E53" s="1">
        <v>5333.7218000000003</v>
      </c>
      <c r="G53" s="1">
        <v>707.74360000000001</v>
      </c>
      <c r="H53" s="10">
        <f t="shared" si="1"/>
        <v>0.13269226002751025</v>
      </c>
      <c r="I53" s="1">
        <v>6290.4784</v>
      </c>
      <c r="J53" s="5">
        <f t="shared" si="2"/>
        <v>1.1793787969968736</v>
      </c>
      <c r="K53" s="1">
        <v>4564.2601000000004</v>
      </c>
      <c r="L53" s="5">
        <f t="shared" si="3"/>
        <v>0.85573643904712093</v>
      </c>
      <c r="N53" s="1">
        <v>5153.9495999999999</v>
      </c>
      <c r="P53" s="1">
        <v>2299.1689999999999</v>
      </c>
      <c r="Q53" s="5">
        <f t="shared" si="4"/>
        <v>0.44609846398187514</v>
      </c>
      <c r="R53" s="1">
        <v>2491.3642</v>
      </c>
      <c r="S53" s="5">
        <f t="shared" si="5"/>
        <v>0.483389321463291</v>
      </c>
      <c r="T53" s="1">
        <v>4320.6710999999996</v>
      </c>
      <c r="U53" s="5">
        <f t="shared" si="6"/>
        <v>0.83832234215095924</v>
      </c>
    </row>
    <row r="54" spans="1:21" x14ac:dyDescent="0.25">
      <c r="A54" s="9" t="s">
        <v>68</v>
      </c>
      <c r="B54" s="1">
        <v>21</v>
      </c>
      <c r="C54" s="9" t="s">
        <v>67</v>
      </c>
      <c r="D54" s="1">
        <f t="shared" si="0"/>
        <v>30942.728100000004</v>
      </c>
      <c r="E54" s="1">
        <v>5297.2008999999998</v>
      </c>
      <c r="G54" s="1">
        <v>701.42290000000003</v>
      </c>
      <c r="H54" s="10">
        <f t="shared" si="1"/>
        <v>0.13241387541106853</v>
      </c>
      <c r="I54" s="1">
        <v>6245.2007000000003</v>
      </c>
      <c r="J54" s="5">
        <f t="shared" si="2"/>
        <v>1.1789624025775576</v>
      </c>
      <c r="K54" s="1">
        <v>4529.3379000000004</v>
      </c>
      <c r="L54" s="5">
        <f t="shared" si="3"/>
        <v>0.85504363257206284</v>
      </c>
      <c r="N54" s="1">
        <v>5122.7523000000001</v>
      </c>
      <c r="P54" s="1">
        <v>2279.7168000000001</v>
      </c>
      <c r="Q54" s="5">
        <f t="shared" si="4"/>
        <v>0.44501796426893414</v>
      </c>
      <c r="R54" s="1">
        <v>2475.4195</v>
      </c>
      <c r="S54" s="5">
        <f t="shared" si="5"/>
        <v>0.48322061170125286</v>
      </c>
      <c r="T54" s="1">
        <v>4291.6770999999999</v>
      </c>
      <c r="U54" s="5">
        <f t="shared" si="6"/>
        <v>0.83776783429485746</v>
      </c>
    </row>
    <row r="55" spans="1:21" x14ac:dyDescent="0.25">
      <c r="A55" s="9" t="s">
        <v>69</v>
      </c>
      <c r="B55" s="1">
        <v>21</v>
      </c>
      <c r="C55" s="9" t="s">
        <v>70</v>
      </c>
      <c r="D55" s="1">
        <f t="shared" si="0"/>
        <v>23945.008300000001</v>
      </c>
      <c r="E55" s="1">
        <v>2327.9468999999999</v>
      </c>
      <c r="G55" s="1">
        <v>4072.3701000000001</v>
      </c>
      <c r="H55" s="10">
        <f t="shared" si="1"/>
        <v>1.7493397723118169</v>
      </c>
      <c r="I55" s="1">
        <v>1883.1473000000001</v>
      </c>
      <c r="J55" s="5">
        <f t="shared" si="2"/>
        <v>0.80893052156816814</v>
      </c>
      <c r="K55" s="1">
        <v>2476.4828000000002</v>
      </c>
      <c r="L55" s="5">
        <f t="shared" si="3"/>
        <v>1.0638055361142473</v>
      </c>
      <c r="N55" s="1">
        <v>1800.7035000000001</v>
      </c>
      <c r="P55" s="1">
        <v>5241.7358999999997</v>
      </c>
      <c r="Q55" s="5">
        <f t="shared" si="4"/>
        <v>2.9109378084731881</v>
      </c>
      <c r="R55" s="1">
        <v>4150.3755000000001</v>
      </c>
      <c r="S55" s="5">
        <f t="shared" si="5"/>
        <v>2.3048633492410051</v>
      </c>
      <c r="T55" s="1">
        <v>1992.2463</v>
      </c>
      <c r="U55" s="5">
        <f t="shared" si="6"/>
        <v>1.1063710932977027</v>
      </c>
    </row>
    <row r="56" spans="1:21" x14ac:dyDescent="0.25">
      <c r="A56" s="9" t="s">
        <v>71</v>
      </c>
      <c r="B56" s="1">
        <v>21</v>
      </c>
      <c r="C56" s="9" t="s">
        <v>72</v>
      </c>
      <c r="D56" s="1">
        <f t="shared" si="0"/>
        <v>13852.0124</v>
      </c>
      <c r="E56" s="1">
        <v>403.39949999999999</v>
      </c>
      <c r="G56" s="1">
        <v>588.37170000000003</v>
      </c>
      <c r="H56" s="10">
        <f t="shared" si="1"/>
        <v>1.458533538093131</v>
      </c>
      <c r="I56" s="1">
        <v>543.14859999999999</v>
      </c>
      <c r="J56" s="5">
        <f t="shared" si="2"/>
        <v>1.3464285404419192</v>
      </c>
      <c r="K56" s="1">
        <v>519.12919999999997</v>
      </c>
      <c r="L56" s="5">
        <f t="shared" si="3"/>
        <v>1.2868860769534916</v>
      </c>
      <c r="N56" s="1">
        <v>2496.7361000000001</v>
      </c>
      <c r="P56" s="1">
        <v>3807.2022000000002</v>
      </c>
      <c r="Q56" s="5">
        <f t="shared" si="4"/>
        <v>1.5248716914855358</v>
      </c>
      <c r="R56" s="1">
        <v>3052.4668999999999</v>
      </c>
      <c r="S56" s="5">
        <f t="shared" si="5"/>
        <v>1.2225829153509655</v>
      </c>
      <c r="T56" s="1">
        <v>2441.5581999999999</v>
      </c>
      <c r="U56" s="5">
        <f t="shared" si="6"/>
        <v>0.97789998710716763</v>
      </c>
    </row>
    <row r="57" spans="1:21" x14ac:dyDescent="0.25">
      <c r="A57" s="9" t="s">
        <v>73</v>
      </c>
      <c r="B57" s="1">
        <v>21</v>
      </c>
      <c r="C57" s="9" t="s">
        <v>74</v>
      </c>
      <c r="D57" s="1">
        <f t="shared" si="0"/>
        <v>17237.543800000003</v>
      </c>
      <c r="E57" s="1">
        <v>2006.7716</v>
      </c>
      <c r="G57" s="1">
        <v>2162.0583000000001</v>
      </c>
      <c r="H57" s="10">
        <f t="shared" si="1"/>
        <v>1.0773813522176614</v>
      </c>
      <c r="I57" s="1">
        <v>1856.2007000000001</v>
      </c>
      <c r="J57" s="5">
        <f t="shared" si="2"/>
        <v>0.92496859134342946</v>
      </c>
      <c r="K57" s="1">
        <v>1415.5606</v>
      </c>
      <c r="L57" s="5">
        <f t="shared" si="3"/>
        <v>0.70539198382117829</v>
      </c>
      <c r="N57" s="1">
        <v>2774.9128000000001</v>
      </c>
      <c r="P57" s="1">
        <v>2744.1059</v>
      </c>
      <c r="Q57" s="5">
        <f t="shared" si="4"/>
        <v>0.98889806555362747</v>
      </c>
      <c r="R57" s="1">
        <v>1766.8280999999999</v>
      </c>
      <c r="S57" s="5">
        <f t="shared" si="5"/>
        <v>0.63671481857015466</v>
      </c>
      <c r="T57" s="1">
        <v>2511.1057999999998</v>
      </c>
      <c r="U57" s="5">
        <f t="shared" si="6"/>
        <v>0.90493142703439178</v>
      </c>
    </row>
    <row r="58" spans="1:21" x14ac:dyDescent="0.25">
      <c r="A58" s="9" t="s">
        <v>75</v>
      </c>
      <c r="B58" s="1">
        <v>21</v>
      </c>
      <c r="C58" s="9" t="s">
        <v>74</v>
      </c>
      <c r="D58" s="1">
        <f t="shared" si="0"/>
        <v>17237.543800000003</v>
      </c>
      <c r="E58" s="1">
        <v>2006.7716</v>
      </c>
      <c r="G58" s="1">
        <v>2162.0583000000001</v>
      </c>
      <c r="H58" s="10">
        <f t="shared" si="1"/>
        <v>1.0773813522176614</v>
      </c>
      <c r="I58" s="1">
        <v>1856.2007000000001</v>
      </c>
      <c r="J58" s="5">
        <f t="shared" si="2"/>
        <v>0.92496859134342946</v>
      </c>
      <c r="K58" s="1">
        <v>1415.5606</v>
      </c>
      <c r="L58" s="5">
        <f t="shared" si="3"/>
        <v>0.70539198382117829</v>
      </c>
      <c r="N58" s="1">
        <v>2774.9128000000001</v>
      </c>
      <c r="P58" s="1">
        <v>2744.1059</v>
      </c>
      <c r="Q58" s="5">
        <f t="shared" si="4"/>
        <v>0.98889806555362747</v>
      </c>
      <c r="R58" s="1">
        <v>1766.8280999999999</v>
      </c>
      <c r="S58" s="5">
        <f t="shared" si="5"/>
        <v>0.63671481857015466</v>
      </c>
      <c r="T58" s="1">
        <v>2511.1057999999998</v>
      </c>
      <c r="U58" s="5">
        <f t="shared" si="6"/>
        <v>0.90493142703439178</v>
      </c>
    </row>
    <row r="59" spans="1:21" x14ac:dyDescent="0.25">
      <c r="A59" s="9" t="s">
        <v>76</v>
      </c>
      <c r="B59" s="1">
        <v>21</v>
      </c>
      <c r="C59" s="9" t="s">
        <v>74</v>
      </c>
      <c r="D59" s="1">
        <f t="shared" si="0"/>
        <v>17234.5893</v>
      </c>
      <c r="E59" s="1">
        <v>2006.7716</v>
      </c>
      <c r="G59" s="1">
        <v>2161.3359</v>
      </c>
      <c r="H59" s="10">
        <f t="shared" si="1"/>
        <v>1.0770213710419263</v>
      </c>
      <c r="I59" s="1">
        <v>1855.8341</v>
      </c>
      <c r="J59" s="5">
        <f t="shared" si="2"/>
        <v>0.92478590986637443</v>
      </c>
      <c r="K59" s="1">
        <v>1415.133</v>
      </c>
      <c r="L59" s="5">
        <f t="shared" si="3"/>
        <v>0.70517890526256199</v>
      </c>
      <c r="N59" s="1">
        <v>2773.9674</v>
      </c>
      <c r="P59" s="1">
        <v>2743.6134000000002</v>
      </c>
      <c r="Q59" s="5">
        <f t="shared" si="4"/>
        <v>0.98905754984719729</v>
      </c>
      <c r="R59" s="1">
        <v>1766.8280999999999</v>
      </c>
      <c r="S59" s="5">
        <f t="shared" si="5"/>
        <v>0.63693181830471401</v>
      </c>
      <c r="T59" s="1">
        <v>2511.1057999999998</v>
      </c>
      <c r="U59" s="5">
        <f t="shared" si="6"/>
        <v>0.90523983807452091</v>
      </c>
    </row>
    <row r="60" spans="1:21" x14ac:dyDescent="0.25">
      <c r="A60" s="9" t="s">
        <v>77</v>
      </c>
      <c r="B60" s="1">
        <v>21</v>
      </c>
      <c r="C60" s="9" t="s">
        <v>78</v>
      </c>
      <c r="D60" s="1">
        <f t="shared" si="0"/>
        <v>21484.1459</v>
      </c>
      <c r="E60" s="1">
        <v>1162.4083000000001</v>
      </c>
      <c r="G60" s="1">
        <v>3040.1010000000001</v>
      </c>
      <c r="H60" s="10">
        <f t="shared" si="1"/>
        <v>2.6153469482280882</v>
      </c>
      <c r="I60" s="1">
        <v>776.13610000000006</v>
      </c>
      <c r="J60" s="5">
        <f t="shared" si="2"/>
        <v>0.66769662604783531</v>
      </c>
      <c r="K60" s="1">
        <v>1446.4917</v>
      </c>
      <c r="L60" s="5">
        <f t="shared" si="3"/>
        <v>1.2443920952732357</v>
      </c>
      <c r="N60" s="1">
        <v>1996.1599000000001</v>
      </c>
      <c r="P60" s="1">
        <v>6216.5589</v>
      </c>
      <c r="Q60" s="5">
        <f t="shared" si="4"/>
        <v>3.1142589829602327</v>
      </c>
      <c r="R60" s="1">
        <v>4518.8127000000004</v>
      </c>
      <c r="S60" s="5">
        <f t="shared" si="5"/>
        <v>2.2637528686955388</v>
      </c>
      <c r="T60" s="1">
        <v>2327.4773</v>
      </c>
      <c r="U60" s="5">
        <f t="shared" si="6"/>
        <v>1.1659773848778345</v>
      </c>
    </row>
    <row r="61" spans="1:21" x14ac:dyDescent="0.25">
      <c r="A61" s="9" t="s">
        <v>79</v>
      </c>
      <c r="B61" s="1">
        <v>21</v>
      </c>
      <c r="C61" s="9" t="s">
        <v>78</v>
      </c>
      <c r="D61" s="1">
        <f t="shared" si="0"/>
        <v>21469.2209</v>
      </c>
      <c r="E61" s="1">
        <v>1162.1995999999999</v>
      </c>
      <c r="G61" s="1">
        <v>3039.5592000000001</v>
      </c>
      <c r="H61" s="10">
        <f t="shared" si="1"/>
        <v>2.6153504096886633</v>
      </c>
      <c r="I61" s="1">
        <v>775.76940000000002</v>
      </c>
      <c r="J61" s="5">
        <f t="shared" si="2"/>
        <v>0.66750100413044378</v>
      </c>
      <c r="K61" s="1">
        <v>1447.0618999999999</v>
      </c>
      <c r="L61" s="5">
        <f t="shared" si="3"/>
        <v>1.2451061762540616</v>
      </c>
      <c r="N61" s="1">
        <v>1996.3961999999999</v>
      </c>
      <c r="P61" s="1">
        <v>6209.9107000000004</v>
      </c>
      <c r="Q61" s="5">
        <f t="shared" si="4"/>
        <v>3.1105602685478968</v>
      </c>
      <c r="R61" s="1">
        <v>4514.6367</v>
      </c>
      <c r="S61" s="5">
        <f t="shared" si="5"/>
        <v>2.2613931543247778</v>
      </c>
      <c r="T61" s="1">
        <v>2323.6871999999998</v>
      </c>
      <c r="U61" s="5">
        <f t="shared" si="6"/>
        <v>1.1639409051169303</v>
      </c>
    </row>
    <row r="62" spans="1:21" x14ac:dyDescent="0.25">
      <c r="A62" s="9" t="s">
        <v>80</v>
      </c>
      <c r="B62" s="1">
        <v>21</v>
      </c>
      <c r="C62" s="9" t="s">
        <v>78</v>
      </c>
      <c r="D62" s="1">
        <f t="shared" si="0"/>
        <v>21450.337199999998</v>
      </c>
      <c r="E62" s="1">
        <v>1162.4083000000001</v>
      </c>
      <c r="G62" s="1">
        <v>3041.3652000000002</v>
      </c>
      <c r="H62" s="10">
        <f t="shared" si="1"/>
        <v>2.6164345178884219</v>
      </c>
      <c r="I62" s="1">
        <v>777.23590000000002</v>
      </c>
      <c r="J62" s="5">
        <f t="shared" si="2"/>
        <v>0.66864276519704824</v>
      </c>
      <c r="K62" s="1">
        <v>1447.0618999999999</v>
      </c>
      <c r="L62" s="5">
        <f t="shared" si="3"/>
        <v>1.2448826285910035</v>
      </c>
      <c r="N62" s="1">
        <v>1990.4875999999999</v>
      </c>
      <c r="P62" s="1">
        <v>6205.9710999999998</v>
      </c>
      <c r="Q62" s="5">
        <f t="shared" si="4"/>
        <v>3.1178144993216739</v>
      </c>
      <c r="R62" s="1">
        <v>4508.9421000000002</v>
      </c>
      <c r="S62" s="5">
        <f t="shared" si="5"/>
        <v>2.2652450083085172</v>
      </c>
      <c r="T62" s="1">
        <v>2316.8651</v>
      </c>
      <c r="U62" s="5">
        <f t="shared" si="6"/>
        <v>1.1639686175387378</v>
      </c>
    </row>
    <row r="63" spans="1:21" x14ac:dyDescent="0.25">
      <c r="A63" s="9" t="s">
        <v>81</v>
      </c>
      <c r="B63" s="1">
        <v>21</v>
      </c>
      <c r="C63" s="9" t="s">
        <v>82</v>
      </c>
      <c r="D63" s="1">
        <f t="shared" si="0"/>
        <v>13443.4431</v>
      </c>
      <c r="E63" s="1">
        <v>373.97410000000002</v>
      </c>
      <c r="G63" s="1">
        <v>558.21270000000004</v>
      </c>
      <c r="H63" s="10">
        <f t="shared" si="1"/>
        <v>1.4926506942593083</v>
      </c>
      <c r="I63" s="1">
        <v>527.93380000000002</v>
      </c>
      <c r="J63" s="5">
        <f t="shared" si="2"/>
        <v>1.4116854616402579</v>
      </c>
      <c r="K63" s="1">
        <v>485.06220000000002</v>
      </c>
      <c r="L63" s="5">
        <f t="shared" si="3"/>
        <v>1.2970475762893741</v>
      </c>
      <c r="N63" s="1">
        <v>2448.2856000000002</v>
      </c>
      <c r="P63" s="1">
        <v>3701.4466000000002</v>
      </c>
      <c r="Q63" s="5">
        <f t="shared" si="4"/>
        <v>1.5118524570826215</v>
      </c>
      <c r="R63" s="1">
        <v>2963.2523000000001</v>
      </c>
      <c r="S63" s="5">
        <f t="shared" si="5"/>
        <v>1.210337674656911</v>
      </c>
      <c r="T63" s="1">
        <v>2385.2757999999999</v>
      </c>
      <c r="U63" s="5">
        <f t="shared" si="6"/>
        <v>0.9742637051821077</v>
      </c>
    </row>
    <row r="64" spans="1:21" x14ac:dyDescent="0.25">
      <c r="A64" s="9" t="s">
        <v>83</v>
      </c>
      <c r="B64" s="1">
        <v>21</v>
      </c>
      <c r="C64" s="9" t="s">
        <v>84</v>
      </c>
      <c r="D64" s="1">
        <f t="shared" si="0"/>
        <v>19875.915699999998</v>
      </c>
      <c r="E64" s="1">
        <v>2696.0776000000001</v>
      </c>
      <c r="G64" s="1">
        <v>392.97019999999998</v>
      </c>
      <c r="H64" s="10">
        <f t="shared" si="1"/>
        <v>0.1457562645822954</v>
      </c>
      <c r="I64" s="1">
        <v>5034.0690999999997</v>
      </c>
      <c r="J64" s="5">
        <f t="shared" si="2"/>
        <v>1.867182569225752</v>
      </c>
      <c r="K64" s="1">
        <v>2709.8200999999999</v>
      </c>
      <c r="L64" s="5">
        <f t="shared" si="3"/>
        <v>1.0050972197536154</v>
      </c>
      <c r="N64" s="1">
        <v>3340.2471999999998</v>
      </c>
      <c r="P64" s="1">
        <v>1665.374</v>
      </c>
      <c r="Q64" s="5">
        <f t="shared" si="4"/>
        <v>0.49857806931175636</v>
      </c>
      <c r="R64" s="1">
        <v>1594.2833000000001</v>
      </c>
      <c r="S64" s="5">
        <f t="shared" si="5"/>
        <v>0.47729500379492873</v>
      </c>
      <c r="T64" s="1">
        <v>2443.0742</v>
      </c>
      <c r="U64" s="5">
        <f t="shared" si="6"/>
        <v>0.73140520857258717</v>
      </c>
    </row>
    <row r="65" spans="1:21" x14ac:dyDescent="0.25">
      <c r="A65" s="9" t="s">
        <v>85</v>
      </c>
      <c r="B65" s="1">
        <v>21</v>
      </c>
      <c r="C65" s="9" t="s">
        <v>86</v>
      </c>
      <c r="D65" s="1">
        <f t="shared" si="0"/>
        <v>16857.039700000001</v>
      </c>
      <c r="E65" s="1">
        <v>2209.8278</v>
      </c>
      <c r="G65" s="1">
        <v>689.50369999999998</v>
      </c>
      <c r="H65" s="10">
        <f t="shared" si="1"/>
        <v>0.31201693634227967</v>
      </c>
      <c r="I65" s="1">
        <v>4814.4633000000003</v>
      </c>
      <c r="J65" s="5">
        <f t="shared" si="2"/>
        <v>2.1786599390233032</v>
      </c>
      <c r="K65" s="1">
        <v>1852.7294999999999</v>
      </c>
      <c r="L65" s="5">
        <f t="shared" si="3"/>
        <v>0.83840446753362408</v>
      </c>
      <c r="N65" s="1">
        <v>2255.1927000000001</v>
      </c>
      <c r="P65" s="1">
        <v>1406.3404</v>
      </c>
      <c r="Q65" s="5">
        <f t="shared" si="4"/>
        <v>0.62360098984002565</v>
      </c>
      <c r="R65" s="1">
        <v>1140.0482999999999</v>
      </c>
      <c r="S65" s="5">
        <f t="shared" si="5"/>
        <v>0.50552145721294672</v>
      </c>
      <c r="T65" s="1">
        <v>2488.9340000000002</v>
      </c>
      <c r="U65" s="5">
        <f t="shared" si="6"/>
        <v>1.1036458214856761</v>
      </c>
    </row>
    <row r="66" spans="1:21" x14ac:dyDescent="0.25">
      <c r="A66" s="9" t="s">
        <v>87</v>
      </c>
      <c r="B66" s="1">
        <v>22</v>
      </c>
      <c r="C66" s="9" t="s">
        <v>88</v>
      </c>
      <c r="D66" s="1">
        <f t="shared" si="0"/>
        <v>8225.5617999999995</v>
      </c>
      <c r="E66" s="1">
        <v>1237.7456999999999</v>
      </c>
      <c r="G66" s="1">
        <v>315.13459999999998</v>
      </c>
      <c r="H66" s="10">
        <f t="shared" si="1"/>
        <v>0.25460367182047167</v>
      </c>
      <c r="I66" s="1">
        <v>1003.9908</v>
      </c>
      <c r="J66" s="5">
        <f t="shared" si="2"/>
        <v>0.81114464788688023</v>
      </c>
      <c r="K66" s="1">
        <v>526.39869999999996</v>
      </c>
      <c r="L66" s="5">
        <f t="shared" si="3"/>
        <v>0.42528824782021057</v>
      </c>
      <c r="N66" s="1">
        <v>1451.3874000000001</v>
      </c>
      <c r="P66" s="1">
        <v>1051.4004</v>
      </c>
      <c r="Q66" s="5">
        <f t="shared" si="4"/>
        <v>0.72441058810349324</v>
      </c>
      <c r="R66" s="1">
        <v>1090.5056999999999</v>
      </c>
      <c r="S66" s="5">
        <f t="shared" si="5"/>
        <v>0.75135398033633194</v>
      </c>
      <c r="T66" s="1">
        <v>1548.9984999999999</v>
      </c>
      <c r="U66" s="5">
        <f t="shared" si="6"/>
        <v>1.0672536498525478</v>
      </c>
    </row>
    <row r="67" spans="1:21" x14ac:dyDescent="0.25">
      <c r="A67" s="9" t="s">
        <v>89</v>
      </c>
      <c r="B67" s="1">
        <v>22</v>
      </c>
      <c r="C67" s="9" t="s">
        <v>88</v>
      </c>
      <c r="D67" s="1">
        <f t="shared" si="0"/>
        <v>8225.5617999999995</v>
      </c>
      <c r="E67" s="1">
        <v>1237.7456999999999</v>
      </c>
      <c r="G67" s="1">
        <v>315.13459999999998</v>
      </c>
      <c r="H67" s="10">
        <f t="shared" si="1"/>
        <v>0.25460367182047167</v>
      </c>
      <c r="I67" s="1">
        <v>1003.9908</v>
      </c>
      <c r="J67" s="5">
        <f t="shared" si="2"/>
        <v>0.81114464788688023</v>
      </c>
      <c r="K67" s="1">
        <v>526.39869999999996</v>
      </c>
      <c r="L67" s="5">
        <f t="shared" si="3"/>
        <v>0.42528824782021057</v>
      </c>
      <c r="N67" s="1">
        <v>1451.3874000000001</v>
      </c>
      <c r="P67" s="1">
        <v>1051.4004</v>
      </c>
      <c r="Q67" s="5">
        <f t="shared" si="4"/>
        <v>0.72441058810349324</v>
      </c>
      <c r="R67" s="1">
        <v>1090.5056999999999</v>
      </c>
      <c r="S67" s="5">
        <f t="shared" si="5"/>
        <v>0.75135398033633194</v>
      </c>
      <c r="T67" s="1">
        <v>1548.9984999999999</v>
      </c>
      <c r="U67" s="5">
        <f t="shared" si="6"/>
        <v>1.0672536498525478</v>
      </c>
    </row>
    <row r="68" spans="1:21" x14ac:dyDescent="0.25">
      <c r="A68" s="9" t="s">
        <v>90</v>
      </c>
      <c r="B68" s="1">
        <v>22</v>
      </c>
      <c r="C68" s="9" t="s">
        <v>88</v>
      </c>
      <c r="D68" s="1">
        <f t="shared" si="0"/>
        <v>7933.2177000000011</v>
      </c>
      <c r="E68" s="1">
        <v>1174.9296999999999</v>
      </c>
      <c r="G68" s="1">
        <v>307.91090000000003</v>
      </c>
      <c r="H68" s="10">
        <f t="shared" si="1"/>
        <v>0.26206750923055233</v>
      </c>
      <c r="I68" s="1">
        <v>970.62840000000006</v>
      </c>
      <c r="J68" s="5">
        <f t="shared" si="2"/>
        <v>0.82611614975772607</v>
      </c>
      <c r="K68" s="1">
        <v>513.85519999999997</v>
      </c>
      <c r="L68" s="5">
        <f t="shared" si="3"/>
        <v>0.4373497410100366</v>
      </c>
      <c r="N68" s="1">
        <v>1386.8655000000001</v>
      </c>
      <c r="P68" s="1">
        <v>999.07659999999998</v>
      </c>
      <c r="Q68" s="5">
        <f t="shared" si="4"/>
        <v>0.72038463715479251</v>
      </c>
      <c r="R68" s="1">
        <v>1061.0839000000001</v>
      </c>
      <c r="S68" s="5">
        <f t="shared" si="5"/>
        <v>0.76509502904210969</v>
      </c>
      <c r="T68" s="1">
        <v>1518.8675000000001</v>
      </c>
      <c r="U68" s="5">
        <f t="shared" si="6"/>
        <v>1.09518010218006</v>
      </c>
    </row>
    <row r="69" spans="1:21" x14ac:dyDescent="0.25">
      <c r="A69" s="9" t="s">
        <v>91</v>
      </c>
      <c r="B69" s="1">
        <v>24</v>
      </c>
      <c r="C69" s="9" t="s">
        <v>92</v>
      </c>
      <c r="D69" s="1">
        <f t="shared" si="0"/>
        <v>13770.207700000001</v>
      </c>
      <c r="E69" s="1">
        <v>2716.1118999999999</v>
      </c>
      <c r="G69" s="1">
        <v>326.512</v>
      </c>
      <c r="H69" s="10">
        <f t="shared" si="1"/>
        <v>0.12021301478779281</v>
      </c>
      <c r="I69" s="1">
        <v>3609.9308999999998</v>
      </c>
      <c r="J69" s="5">
        <f t="shared" si="2"/>
        <v>1.3290803298641709</v>
      </c>
      <c r="K69" s="1">
        <v>2728.4926999999998</v>
      </c>
      <c r="L69" s="5">
        <f t="shared" si="3"/>
        <v>1.0045582805332873</v>
      </c>
      <c r="N69" s="1">
        <v>1662.2061000000001</v>
      </c>
      <c r="P69" s="1">
        <v>745.58330000000001</v>
      </c>
      <c r="Q69" s="5">
        <f t="shared" si="4"/>
        <v>0.44855045352077577</v>
      </c>
      <c r="R69" s="1">
        <v>868.798</v>
      </c>
      <c r="S69" s="5">
        <f t="shared" si="5"/>
        <v>0.52267766313695996</v>
      </c>
      <c r="T69" s="1">
        <v>1112.5727999999999</v>
      </c>
      <c r="U69" s="5">
        <f t="shared" si="6"/>
        <v>0.66933504816279998</v>
      </c>
    </row>
    <row r="70" spans="1:21" x14ac:dyDescent="0.25">
      <c r="A70" s="9" t="s">
        <v>93</v>
      </c>
      <c r="B70" s="1">
        <v>21</v>
      </c>
      <c r="C70" s="9" t="s">
        <v>94</v>
      </c>
      <c r="D70" s="1">
        <f t="shared" ref="D70:D133" si="7">E70+G70+I70+K70+N70+P70+R70+T70</f>
        <v>2927.4681</v>
      </c>
      <c r="E70" s="1">
        <v>273.38510000000002</v>
      </c>
      <c r="G70" s="1">
        <v>60.8598</v>
      </c>
      <c r="H70" s="10">
        <f t="shared" si="1"/>
        <v>0.22261564364700195</v>
      </c>
      <c r="I70" s="1">
        <v>161.6797</v>
      </c>
      <c r="J70" s="5">
        <f t="shared" si="2"/>
        <v>0.5913990923426331</v>
      </c>
      <c r="K70" s="1">
        <v>416.78570000000002</v>
      </c>
      <c r="L70" s="5">
        <f t="shared" si="3"/>
        <v>1.5245369992731863</v>
      </c>
      <c r="N70" s="1">
        <v>564.86170000000004</v>
      </c>
      <c r="P70" s="1">
        <v>439.39670000000001</v>
      </c>
      <c r="Q70" s="5">
        <f t="shared" si="4"/>
        <v>0.77788368374063943</v>
      </c>
      <c r="R70" s="1">
        <v>498.08300000000003</v>
      </c>
      <c r="S70" s="5">
        <f t="shared" si="5"/>
        <v>0.88177867254940456</v>
      </c>
      <c r="T70" s="1">
        <v>512.41639999999995</v>
      </c>
      <c r="U70" s="5">
        <f t="shared" si="6"/>
        <v>0.90715373338287919</v>
      </c>
    </row>
    <row r="71" spans="1:21" x14ac:dyDescent="0.25">
      <c r="A71" s="9" t="s">
        <v>95</v>
      </c>
      <c r="B71" s="1">
        <v>22</v>
      </c>
      <c r="C71" s="9" t="s">
        <v>96</v>
      </c>
      <c r="D71" s="1">
        <f t="shared" si="7"/>
        <v>10046.552900000001</v>
      </c>
      <c r="E71" s="1">
        <v>1568.5207</v>
      </c>
      <c r="G71" s="1">
        <v>451.12110000000001</v>
      </c>
      <c r="H71" s="10">
        <f t="shared" ref="H71:H134" si="8">G71/E71</f>
        <v>0.28760927413963999</v>
      </c>
      <c r="I71" s="1">
        <v>2043.1773000000001</v>
      </c>
      <c r="J71" s="5">
        <f t="shared" ref="J71:J134" si="9">I71/E71</f>
        <v>1.3026141765295161</v>
      </c>
      <c r="K71" s="1">
        <v>1095.9869000000001</v>
      </c>
      <c r="L71" s="5">
        <f t="shared" ref="L71:L134" si="10">K71/E71</f>
        <v>0.69873920057287109</v>
      </c>
      <c r="N71" s="1">
        <v>1413.8087</v>
      </c>
      <c r="P71" s="1">
        <v>879.90150000000006</v>
      </c>
      <c r="Q71" s="5">
        <f t="shared" ref="Q71:Q134" si="11">P71/N71</f>
        <v>0.62236248793772453</v>
      </c>
      <c r="R71" s="1">
        <v>1098.4781</v>
      </c>
      <c r="S71" s="5">
        <f t="shared" ref="S71:S134" si="12">R71/N71</f>
        <v>0.77696374339753316</v>
      </c>
      <c r="T71" s="1">
        <v>1495.5586000000001</v>
      </c>
      <c r="U71" s="5">
        <f t="shared" ref="U71:U134" si="13">T71/N71</f>
        <v>1.0578224621195216</v>
      </c>
    </row>
    <row r="72" spans="1:21" x14ac:dyDescent="0.25">
      <c r="A72" s="9" t="s">
        <v>97</v>
      </c>
      <c r="B72" s="1">
        <v>22</v>
      </c>
      <c r="C72" s="9" t="s">
        <v>96</v>
      </c>
      <c r="D72" s="1">
        <f t="shared" si="7"/>
        <v>10034.113499999999</v>
      </c>
      <c r="E72" s="1">
        <v>1566.0164</v>
      </c>
      <c r="G72" s="1">
        <v>450.57929999999999</v>
      </c>
      <c r="H72" s="10">
        <f t="shared" si="8"/>
        <v>0.28772323201723815</v>
      </c>
      <c r="I72" s="1">
        <v>2040.6108999999999</v>
      </c>
      <c r="J72" s="5">
        <f t="shared" si="9"/>
        <v>1.3030584481746168</v>
      </c>
      <c r="K72" s="1">
        <v>1095.4167</v>
      </c>
      <c r="L72" s="5">
        <f t="shared" si="10"/>
        <v>0.69949248296505706</v>
      </c>
      <c r="N72" s="1">
        <v>1410.7362000000001</v>
      </c>
      <c r="P72" s="1">
        <v>878.42409999999995</v>
      </c>
      <c r="Q72" s="5">
        <f t="shared" si="11"/>
        <v>0.62267070200651253</v>
      </c>
      <c r="R72" s="1">
        <v>1097.7188000000001</v>
      </c>
      <c r="S72" s="5">
        <f t="shared" si="12"/>
        <v>0.77811769486031479</v>
      </c>
      <c r="T72" s="1">
        <v>1494.6111000000001</v>
      </c>
      <c r="U72" s="5">
        <f t="shared" si="13"/>
        <v>1.0594547017365827</v>
      </c>
    </row>
    <row r="73" spans="1:21" x14ac:dyDescent="0.25">
      <c r="A73" s="9" t="s">
        <v>98</v>
      </c>
      <c r="B73" s="1">
        <v>22</v>
      </c>
      <c r="C73" s="9" t="s">
        <v>99</v>
      </c>
      <c r="D73" s="1">
        <f t="shared" si="7"/>
        <v>17389.468000000001</v>
      </c>
      <c r="E73" s="1">
        <v>1944.9991</v>
      </c>
      <c r="G73" s="1">
        <v>3135.6347000000001</v>
      </c>
      <c r="H73" s="10">
        <f t="shared" si="8"/>
        <v>1.6121522626925637</v>
      </c>
      <c r="I73" s="1">
        <v>2341.0565999999999</v>
      </c>
      <c r="J73" s="5">
        <f t="shared" si="9"/>
        <v>1.2036286289284144</v>
      </c>
      <c r="K73" s="1">
        <v>2288.1880000000001</v>
      </c>
      <c r="L73" s="5">
        <f t="shared" si="10"/>
        <v>1.176446816864851</v>
      </c>
      <c r="N73" s="1">
        <v>1366.54</v>
      </c>
      <c r="P73" s="1">
        <v>2003.201</v>
      </c>
      <c r="Q73" s="5">
        <f t="shared" si="11"/>
        <v>1.4658926924934508</v>
      </c>
      <c r="R73" s="1">
        <v>3183.8211000000001</v>
      </c>
      <c r="S73" s="5">
        <f t="shared" si="12"/>
        <v>2.3298411316170768</v>
      </c>
      <c r="T73" s="1">
        <v>1126.0274999999999</v>
      </c>
      <c r="U73" s="5">
        <f t="shared" si="13"/>
        <v>0.8239989316082954</v>
      </c>
    </row>
    <row r="74" spans="1:21" x14ac:dyDescent="0.25">
      <c r="A74" s="9" t="s">
        <v>100</v>
      </c>
      <c r="B74" s="1">
        <v>21</v>
      </c>
      <c r="C74" s="9" t="s">
        <v>101</v>
      </c>
      <c r="D74" s="1">
        <f t="shared" si="7"/>
        <v>13308.503800000002</v>
      </c>
      <c r="E74" s="1">
        <v>1777.0029</v>
      </c>
      <c r="G74" s="1">
        <v>1575.1313</v>
      </c>
      <c r="H74" s="10">
        <f t="shared" si="8"/>
        <v>0.88639770931156048</v>
      </c>
      <c r="I74" s="1">
        <v>1739.0654</v>
      </c>
      <c r="J74" s="5">
        <f t="shared" si="9"/>
        <v>0.97865085082303471</v>
      </c>
      <c r="K74" s="1">
        <v>2254.8337000000001</v>
      </c>
      <c r="L74" s="5">
        <f t="shared" si="10"/>
        <v>1.2688970288118271</v>
      </c>
      <c r="N74" s="1">
        <v>994.53480000000002</v>
      </c>
      <c r="P74" s="1">
        <v>779.56290000000001</v>
      </c>
      <c r="Q74" s="5">
        <f t="shared" si="11"/>
        <v>0.78384677941888004</v>
      </c>
      <c r="R74" s="1">
        <v>1697.1648</v>
      </c>
      <c r="S74" s="5">
        <f t="shared" si="12"/>
        <v>1.7064911152430262</v>
      </c>
      <c r="T74" s="1">
        <v>2491.2080000000001</v>
      </c>
      <c r="U74" s="5">
        <f t="shared" si="13"/>
        <v>2.5048977672777264</v>
      </c>
    </row>
    <row r="75" spans="1:21" x14ac:dyDescent="0.25">
      <c r="A75" s="9" t="s">
        <v>102</v>
      </c>
      <c r="B75" s="1">
        <v>24</v>
      </c>
      <c r="C75" s="9" t="s">
        <v>103</v>
      </c>
      <c r="D75" s="1">
        <f t="shared" si="7"/>
        <v>7939.1254999999992</v>
      </c>
      <c r="E75" s="1">
        <v>1127.3481999999999</v>
      </c>
      <c r="G75" s="1">
        <v>450.75990000000002</v>
      </c>
      <c r="H75" s="10">
        <f t="shared" si="8"/>
        <v>0.39984088323376937</v>
      </c>
      <c r="I75" s="1">
        <v>1140.7403999999999</v>
      </c>
      <c r="J75" s="5">
        <f t="shared" si="9"/>
        <v>1.0118793820755645</v>
      </c>
      <c r="K75" s="1">
        <v>975.82600000000002</v>
      </c>
      <c r="L75" s="5">
        <f t="shared" si="10"/>
        <v>0.86559414385014333</v>
      </c>
      <c r="N75" s="1">
        <v>1310.7628</v>
      </c>
      <c r="P75" s="1">
        <v>982.94860000000006</v>
      </c>
      <c r="Q75" s="5">
        <f t="shared" si="11"/>
        <v>0.74990578005417918</v>
      </c>
      <c r="R75" s="1">
        <v>1024.0693000000001</v>
      </c>
      <c r="S75" s="5">
        <f t="shared" si="12"/>
        <v>0.78127736002272885</v>
      </c>
      <c r="T75" s="1">
        <v>926.6703</v>
      </c>
      <c r="U75" s="5">
        <f t="shared" si="13"/>
        <v>0.70697024663806451</v>
      </c>
    </row>
    <row r="76" spans="1:21" x14ac:dyDescent="0.25">
      <c r="A76" s="9" t="s">
        <v>104</v>
      </c>
      <c r="B76" s="1">
        <v>21</v>
      </c>
      <c r="C76" s="9" t="s">
        <v>105</v>
      </c>
      <c r="D76" s="1">
        <f t="shared" si="7"/>
        <v>12777.109399999998</v>
      </c>
      <c r="E76" s="1">
        <v>1821.4540999999999</v>
      </c>
      <c r="G76" s="1">
        <v>209.66839999999999</v>
      </c>
      <c r="H76" s="10">
        <f t="shared" si="8"/>
        <v>0.11511044939315243</v>
      </c>
      <c r="I76" s="1">
        <v>2789.4337999999998</v>
      </c>
      <c r="J76" s="5">
        <f t="shared" si="9"/>
        <v>1.5314323869045066</v>
      </c>
      <c r="K76" s="1">
        <v>2206.7979</v>
      </c>
      <c r="L76" s="5">
        <f t="shared" si="10"/>
        <v>1.2115583368255067</v>
      </c>
      <c r="N76" s="1">
        <v>1885.7873</v>
      </c>
      <c r="P76" s="1">
        <v>897.75319999999999</v>
      </c>
      <c r="Q76" s="5">
        <f t="shared" si="11"/>
        <v>0.47606280941652329</v>
      </c>
      <c r="R76" s="1">
        <v>1208.9522999999999</v>
      </c>
      <c r="S76" s="5">
        <f t="shared" si="12"/>
        <v>0.64108624551666027</v>
      </c>
      <c r="T76" s="1">
        <v>1757.2624000000001</v>
      </c>
      <c r="U76" s="5">
        <f t="shared" si="13"/>
        <v>0.93184549498238756</v>
      </c>
    </row>
    <row r="77" spans="1:21" x14ac:dyDescent="0.25">
      <c r="A77" s="9" t="s">
        <v>106</v>
      </c>
      <c r="B77" s="1">
        <v>21</v>
      </c>
      <c r="C77" s="9" t="s">
        <v>107</v>
      </c>
      <c r="D77" s="1">
        <f t="shared" si="7"/>
        <v>5647.4501</v>
      </c>
      <c r="E77" s="1">
        <v>292.16719999999998</v>
      </c>
      <c r="G77" s="1">
        <v>1027.2125000000001</v>
      </c>
      <c r="H77" s="10">
        <f t="shared" si="8"/>
        <v>3.5158378490124838</v>
      </c>
      <c r="I77" s="1">
        <v>869.44100000000003</v>
      </c>
      <c r="J77" s="5">
        <f t="shared" si="9"/>
        <v>2.9758337007028857</v>
      </c>
      <c r="K77" s="1">
        <v>579.28089999999997</v>
      </c>
      <c r="L77" s="5">
        <f t="shared" si="10"/>
        <v>1.9827033972328174</v>
      </c>
      <c r="N77" s="1">
        <v>375.7867</v>
      </c>
      <c r="P77" s="1">
        <v>1188.7965999999999</v>
      </c>
      <c r="Q77" s="5">
        <f t="shared" si="11"/>
        <v>3.1634876912887018</v>
      </c>
      <c r="R77" s="1">
        <v>1022.9304</v>
      </c>
      <c r="S77" s="5">
        <f t="shared" si="12"/>
        <v>2.7221037891974356</v>
      </c>
      <c r="T77" s="1">
        <v>291.83479999999997</v>
      </c>
      <c r="U77" s="5">
        <f t="shared" si="13"/>
        <v>0.77659693650680017</v>
      </c>
    </row>
    <row r="78" spans="1:21" x14ac:dyDescent="0.25">
      <c r="A78" s="9" t="s">
        <v>108</v>
      </c>
      <c r="B78" s="1">
        <v>21</v>
      </c>
      <c r="C78" s="9" t="s">
        <v>109</v>
      </c>
      <c r="D78" s="1">
        <f t="shared" si="7"/>
        <v>10092.323600000002</v>
      </c>
      <c r="E78" s="1">
        <v>569.1001</v>
      </c>
      <c r="G78" s="1">
        <v>832.71389999999997</v>
      </c>
      <c r="H78" s="10">
        <f t="shared" si="8"/>
        <v>1.4632116564379447</v>
      </c>
      <c r="I78" s="1">
        <v>1223.0467000000001</v>
      </c>
      <c r="J78" s="5">
        <f t="shared" si="9"/>
        <v>2.1490888861203858</v>
      </c>
      <c r="K78" s="1">
        <v>1015.5945</v>
      </c>
      <c r="L78" s="5">
        <f t="shared" si="10"/>
        <v>1.7845621534770422</v>
      </c>
      <c r="N78" s="1">
        <v>1129.4871000000001</v>
      </c>
      <c r="P78" s="1">
        <v>2335.8571999999999</v>
      </c>
      <c r="Q78" s="5">
        <f t="shared" si="11"/>
        <v>2.0680689491717081</v>
      </c>
      <c r="R78" s="1">
        <v>2027.6383000000001</v>
      </c>
      <c r="S78" s="5">
        <f t="shared" si="12"/>
        <v>1.7951850003421908</v>
      </c>
      <c r="T78" s="1">
        <v>958.88580000000002</v>
      </c>
      <c r="U78" s="5">
        <f t="shared" si="13"/>
        <v>0.84895684067573673</v>
      </c>
    </row>
    <row r="79" spans="1:21" x14ac:dyDescent="0.25">
      <c r="A79" s="9" t="s">
        <v>110</v>
      </c>
      <c r="B79" s="1">
        <v>21</v>
      </c>
      <c r="C79" s="9" t="s">
        <v>111</v>
      </c>
      <c r="D79" s="1">
        <f t="shared" si="7"/>
        <v>272.68340000000001</v>
      </c>
      <c r="E79" s="1">
        <v>25.669</v>
      </c>
      <c r="G79" s="1">
        <v>38.646900000000002</v>
      </c>
      <c r="H79" s="10">
        <f t="shared" si="8"/>
        <v>1.5055865051229109</v>
      </c>
      <c r="I79" s="1">
        <v>45.277700000000003</v>
      </c>
      <c r="J79" s="5">
        <f t="shared" si="9"/>
        <v>1.7639058786863533</v>
      </c>
      <c r="K79" s="1">
        <v>28.650500000000001</v>
      </c>
      <c r="L79" s="5">
        <f t="shared" si="10"/>
        <v>1.116151778409755</v>
      </c>
      <c r="N79" s="1">
        <v>53.65</v>
      </c>
      <c r="P79" s="1">
        <v>35.457099999999997</v>
      </c>
      <c r="Q79" s="5">
        <f t="shared" si="11"/>
        <v>0.66089655172413786</v>
      </c>
      <c r="R79" s="1">
        <v>24.676400000000001</v>
      </c>
      <c r="S79" s="5">
        <f t="shared" si="12"/>
        <v>0.4599515377446412</v>
      </c>
      <c r="T79" s="1">
        <v>20.655799999999999</v>
      </c>
      <c r="U79" s="5">
        <f t="shared" si="13"/>
        <v>0.38501025163094127</v>
      </c>
    </row>
    <row r="80" spans="1:21" x14ac:dyDescent="0.25">
      <c r="A80" s="9" t="s">
        <v>112</v>
      </c>
      <c r="B80" s="1">
        <v>21</v>
      </c>
      <c r="C80" s="9" t="s">
        <v>113</v>
      </c>
      <c r="D80" s="1">
        <f t="shared" si="7"/>
        <v>9326.0948999999982</v>
      </c>
      <c r="E80" s="1">
        <v>758.17399999999998</v>
      </c>
      <c r="G80" s="1">
        <v>1060.0804000000001</v>
      </c>
      <c r="H80" s="10">
        <f t="shared" si="8"/>
        <v>1.3982019958479188</v>
      </c>
      <c r="I80" s="1">
        <v>1037.17</v>
      </c>
      <c r="J80" s="5">
        <f t="shared" si="9"/>
        <v>1.3679841302919911</v>
      </c>
      <c r="K80" s="1">
        <v>1111.2385999999999</v>
      </c>
      <c r="L80" s="5">
        <f t="shared" si="10"/>
        <v>1.4656775357635581</v>
      </c>
      <c r="N80" s="1">
        <v>881.08979999999997</v>
      </c>
      <c r="P80" s="1">
        <v>2209.6644999999999</v>
      </c>
      <c r="Q80" s="5">
        <f t="shared" si="11"/>
        <v>2.5078766091719595</v>
      </c>
      <c r="R80" s="1">
        <v>1565.8105</v>
      </c>
      <c r="S80" s="5">
        <f t="shared" si="12"/>
        <v>1.7771293005548356</v>
      </c>
      <c r="T80" s="1">
        <v>702.86710000000005</v>
      </c>
      <c r="U80" s="5">
        <f t="shared" si="13"/>
        <v>0.79772470411075025</v>
      </c>
    </row>
    <row r="81" spans="1:21" x14ac:dyDescent="0.25">
      <c r="A81" s="9" t="s">
        <v>114</v>
      </c>
      <c r="B81" s="1">
        <v>21</v>
      </c>
      <c r="C81" s="9" t="s">
        <v>113</v>
      </c>
      <c r="D81" s="1">
        <f t="shared" si="7"/>
        <v>9326.0948999999982</v>
      </c>
      <c r="E81" s="1">
        <v>758.17399999999998</v>
      </c>
      <c r="G81" s="1">
        <v>1060.0804000000001</v>
      </c>
      <c r="H81" s="10">
        <f t="shared" si="8"/>
        <v>1.3982019958479188</v>
      </c>
      <c r="I81" s="1">
        <v>1037.17</v>
      </c>
      <c r="J81" s="5">
        <f t="shared" si="9"/>
        <v>1.3679841302919911</v>
      </c>
      <c r="K81" s="1">
        <v>1111.2385999999999</v>
      </c>
      <c r="L81" s="5">
        <f t="shared" si="10"/>
        <v>1.4656775357635581</v>
      </c>
      <c r="N81" s="1">
        <v>881.08979999999997</v>
      </c>
      <c r="P81" s="1">
        <v>2209.6644999999999</v>
      </c>
      <c r="Q81" s="5">
        <f t="shared" si="11"/>
        <v>2.5078766091719595</v>
      </c>
      <c r="R81" s="1">
        <v>1565.8105</v>
      </c>
      <c r="S81" s="5">
        <f t="shared" si="12"/>
        <v>1.7771293005548356</v>
      </c>
      <c r="T81" s="1">
        <v>702.86710000000005</v>
      </c>
      <c r="U81" s="5">
        <f t="shared" si="13"/>
        <v>0.79772470411075025</v>
      </c>
    </row>
    <row r="82" spans="1:21" x14ac:dyDescent="0.25">
      <c r="A82" s="9" t="s">
        <v>115</v>
      </c>
      <c r="B82" s="1">
        <v>21</v>
      </c>
      <c r="C82" s="9" t="s">
        <v>113</v>
      </c>
      <c r="D82" s="1">
        <f t="shared" si="7"/>
        <v>9297.6666999999998</v>
      </c>
      <c r="E82" s="1">
        <v>756.92190000000005</v>
      </c>
      <c r="G82" s="1">
        <v>1054.6626000000001</v>
      </c>
      <c r="H82" s="10">
        <f t="shared" si="8"/>
        <v>1.393357227476177</v>
      </c>
      <c r="I82" s="1">
        <v>1036.0702000000001</v>
      </c>
      <c r="J82" s="5">
        <f t="shared" si="9"/>
        <v>1.368794059202145</v>
      </c>
      <c r="K82" s="1">
        <v>1108.1026999999999</v>
      </c>
      <c r="L82" s="5">
        <f t="shared" si="10"/>
        <v>1.4639590953835526</v>
      </c>
      <c r="N82" s="1">
        <v>880.38070000000005</v>
      </c>
      <c r="P82" s="1">
        <v>2200.0616</v>
      </c>
      <c r="Q82" s="5">
        <f t="shared" si="11"/>
        <v>2.4989889033233008</v>
      </c>
      <c r="R82" s="1">
        <v>1560.116</v>
      </c>
      <c r="S82" s="5">
        <f t="shared" si="12"/>
        <v>1.772092459546194</v>
      </c>
      <c r="T82" s="1">
        <v>701.351</v>
      </c>
      <c r="U82" s="5">
        <f t="shared" si="13"/>
        <v>0.79664513317931662</v>
      </c>
    </row>
    <row r="83" spans="1:21" x14ac:dyDescent="0.25">
      <c r="A83" s="9" t="s">
        <v>116</v>
      </c>
      <c r="B83" s="1">
        <v>21</v>
      </c>
      <c r="C83" s="9" t="s">
        <v>113</v>
      </c>
      <c r="D83" s="1">
        <f t="shared" si="7"/>
        <v>9260.4002999999993</v>
      </c>
      <c r="E83" s="1">
        <v>753.16539999999998</v>
      </c>
      <c r="G83" s="1">
        <v>1056.2879</v>
      </c>
      <c r="H83" s="10">
        <f t="shared" si="8"/>
        <v>1.4024647175773077</v>
      </c>
      <c r="I83" s="1">
        <v>1030.2041999999999</v>
      </c>
      <c r="J83" s="5">
        <f t="shared" si="9"/>
        <v>1.3678326168461801</v>
      </c>
      <c r="K83" s="1">
        <v>1105.3945000000001</v>
      </c>
      <c r="L83" s="5">
        <f t="shared" si="10"/>
        <v>1.4676650042606845</v>
      </c>
      <c r="N83" s="1">
        <v>869.50890000000004</v>
      </c>
      <c r="P83" s="1">
        <v>2200.6770999999999</v>
      </c>
      <c r="Q83" s="5">
        <f t="shared" si="11"/>
        <v>2.5309425814962903</v>
      </c>
      <c r="R83" s="1">
        <v>1555.5604000000001</v>
      </c>
      <c r="S83" s="5">
        <f t="shared" si="12"/>
        <v>1.7890103252537151</v>
      </c>
      <c r="T83" s="1">
        <v>689.6019</v>
      </c>
      <c r="U83" s="5">
        <f t="shared" si="13"/>
        <v>0.79309354970374657</v>
      </c>
    </row>
    <row r="84" spans="1:21" x14ac:dyDescent="0.25">
      <c r="A84" s="9" t="s">
        <v>117</v>
      </c>
      <c r="B84" s="1">
        <v>20</v>
      </c>
      <c r="C84" s="9" t="s">
        <v>118</v>
      </c>
      <c r="D84" s="1">
        <f t="shared" si="7"/>
        <v>8031.56</v>
      </c>
      <c r="E84" s="1">
        <v>1106.8965000000001</v>
      </c>
      <c r="G84" s="1">
        <v>830.005</v>
      </c>
      <c r="H84" s="10">
        <f t="shared" si="8"/>
        <v>0.74984878893374396</v>
      </c>
      <c r="I84" s="1">
        <v>857.15930000000003</v>
      </c>
      <c r="J84" s="5">
        <f t="shared" si="9"/>
        <v>0.7743807121984756</v>
      </c>
      <c r="K84" s="1">
        <v>913.53620000000001</v>
      </c>
      <c r="L84" s="5">
        <f t="shared" si="10"/>
        <v>0.82531311644765337</v>
      </c>
      <c r="N84" s="1">
        <v>873.99940000000004</v>
      </c>
      <c r="P84" s="1">
        <v>1172.4223</v>
      </c>
      <c r="Q84" s="5">
        <f t="shared" si="11"/>
        <v>1.3414452000767962</v>
      </c>
      <c r="R84" s="1">
        <v>1083.2926</v>
      </c>
      <c r="S84" s="5">
        <f t="shared" si="12"/>
        <v>1.239466068283342</v>
      </c>
      <c r="T84" s="1">
        <v>1194.2487000000001</v>
      </c>
      <c r="U84" s="5">
        <f t="shared" si="13"/>
        <v>1.3664182149324131</v>
      </c>
    </row>
    <row r="85" spans="1:21" x14ac:dyDescent="0.25">
      <c r="A85" s="9" t="s">
        <v>119</v>
      </c>
      <c r="B85" s="1">
        <v>21</v>
      </c>
      <c r="C85" s="9" t="s">
        <v>120</v>
      </c>
      <c r="D85" s="1">
        <f t="shared" si="7"/>
        <v>206.82759999999999</v>
      </c>
      <c r="E85" s="1">
        <v>14.399699999999999</v>
      </c>
      <c r="G85" s="1">
        <v>35.034999999999997</v>
      </c>
      <c r="H85" s="10">
        <f t="shared" si="8"/>
        <v>2.4330367993777648</v>
      </c>
      <c r="I85" s="1">
        <v>34.462299999999999</v>
      </c>
      <c r="J85" s="5">
        <f t="shared" si="9"/>
        <v>2.3932651374681417</v>
      </c>
      <c r="K85" s="1">
        <v>18.102499999999999</v>
      </c>
      <c r="L85" s="5">
        <f t="shared" si="10"/>
        <v>1.2571442460606819</v>
      </c>
      <c r="N85" s="1">
        <v>39.2331</v>
      </c>
      <c r="P85" s="1">
        <v>29.1782</v>
      </c>
      <c r="Q85" s="5">
        <f t="shared" si="11"/>
        <v>0.743713853863192</v>
      </c>
      <c r="R85" s="1">
        <v>19.361499999999999</v>
      </c>
      <c r="S85" s="5">
        <f t="shared" si="12"/>
        <v>0.49349911171944094</v>
      </c>
      <c r="T85" s="1">
        <v>17.055299999999999</v>
      </c>
      <c r="U85" s="5">
        <f t="shared" si="13"/>
        <v>0.43471711386558798</v>
      </c>
    </row>
    <row r="86" spans="1:21" x14ac:dyDescent="0.25">
      <c r="A86" s="9" t="s">
        <v>121</v>
      </c>
      <c r="B86" s="1">
        <v>21</v>
      </c>
      <c r="C86" s="9" t="s">
        <v>84</v>
      </c>
      <c r="D86" s="1">
        <f t="shared" si="7"/>
        <v>9774.0056999999997</v>
      </c>
      <c r="E86" s="1">
        <v>1288.8749</v>
      </c>
      <c r="G86" s="1">
        <v>177.16159999999999</v>
      </c>
      <c r="H86" s="10">
        <f t="shared" si="8"/>
        <v>0.13745445737208475</v>
      </c>
      <c r="I86" s="1">
        <v>2692.2793000000001</v>
      </c>
      <c r="J86" s="5">
        <f t="shared" si="9"/>
        <v>2.0888600592656434</v>
      </c>
      <c r="K86" s="1">
        <v>1129.1985999999999</v>
      </c>
      <c r="L86" s="5">
        <f t="shared" si="10"/>
        <v>0.87611187090384013</v>
      </c>
      <c r="N86" s="1">
        <v>1658.4246000000001</v>
      </c>
      <c r="P86" s="1">
        <v>828.93200000000002</v>
      </c>
      <c r="Q86" s="5">
        <f t="shared" si="11"/>
        <v>0.49983098417618743</v>
      </c>
      <c r="R86" s="1">
        <v>838.99659999999994</v>
      </c>
      <c r="S86" s="5">
        <f t="shared" si="12"/>
        <v>0.50589975570791701</v>
      </c>
      <c r="T86" s="1">
        <v>1160.1380999999999</v>
      </c>
      <c r="U86" s="5">
        <f t="shared" si="13"/>
        <v>0.69954226438753975</v>
      </c>
    </row>
    <row r="87" spans="1:21" x14ac:dyDescent="0.25">
      <c r="A87" s="9" t="s">
        <v>122</v>
      </c>
      <c r="B87" s="1">
        <v>21</v>
      </c>
      <c r="C87" s="9" t="s">
        <v>123</v>
      </c>
      <c r="D87" s="1">
        <f t="shared" si="7"/>
        <v>8203.1919999999991</v>
      </c>
      <c r="E87" s="1">
        <v>774.03449999999998</v>
      </c>
      <c r="G87" s="1">
        <v>665.30430000000001</v>
      </c>
      <c r="H87" s="10">
        <f t="shared" si="8"/>
        <v>0.85952796677667476</v>
      </c>
      <c r="I87" s="1">
        <v>1179.2356</v>
      </c>
      <c r="J87" s="5">
        <f t="shared" si="9"/>
        <v>1.5234922991158664</v>
      </c>
      <c r="K87" s="1">
        <v>1132.7620999999999</v>
      </c>
      <c r="L87" s="5">
        <f t="shared" si="10"/>
        <v>1.4634516936906559</v>
      </c>
      <c r="N87" s="1">
        <v>1181.2464</v>
      </c>
      <c r="P87" s="1">
        <v>1031.5789</v>
      </c>
      <c r="Q87" s="5">
        <f t="shared" si="11"/>
        <v>0.87329696835478188</v>
      </c>
      <c r="R87" s="1">
        <v>1058.0468000000001</v>
      </c>
      <c r="S87" s="5">
        <f t="shared" si="12"/>
        <v>0.8957037244727265</v>
      </c>
      <c r="T87" s="1">
        <v>1180.9834000000001</v>
      </c>
      <c r="U87" s="5">
        <f t="shared" si="13"/>
        <v>0.99977735381881383</v>
      </c>
    </row>
    <row r="88" spans="1:21" x14ac:dyDescent="0.25">
      <c r="A88" s="9" t="s">
        <v>124</v>
      </c>
      <c r="B88" s="1">
        <v>21</v>
      </c>
      <c r="C88" s="9" t="s">
        <v>123</v>
      </c>
      <c r="D88" s="1">
        <f t="shared" si="7"/>
        <v>8203.1919999999991</v>
      </c>
      <c r="E88" s="1">
        <v>774.03449999999998</v>
      </c>
      <c r="G88" s="1">
        <v>665.30430000000001</v>
      </c>
      <c r="H88" s="10">
        <f t="shared" si="8"/>
        <v>0.85952796677667476</v>
      </c>
      <c r="I88" s="1">
        <v>1179.2356</v>
      </c>
      <c r="J88" s="5">
        <f t="shared" si="9"/>
        <v>1.5234922991158664</v>
      </c>
      <c r="K88" s="1">
        <v>1132.7620999999999</v>
      </c>
      <c r="L88" s="5">
        <f t="shared" si="10"/>
        <v>1.4634516936906559</v>
      </c>
      <c r="N88" s="1">
        <v>1181.2464</v>
      </c>
      <c r="P88" s="1">
        <v>1031.5789</v>
      </c>
      <c r="Q88" s="5">
        <f t="shared" si="11"/>
        <v>0.87329696835478188</v>
      </c>
      <c r="R88" s="1">
        <v>1058.0468000000001</v>
      </c>
      <c r="S88" s="5">
        <f t="shared" si="12"/>
        <v>0.8957037244727265</v>
      </c>
      <c r="T88" s="1">
        <v>1180.9834000000001</v>
      </c>
      <c r="U88" s="5">
        <f t="shared" si="13"/>
        <v>0.99977735381881383</v>
      </c>
    </row>
    <row r="89" spans="1:21" x14ac:dyDescent="0.25">
      <c r="A89" s="9" t="s">
        <v>125</v>
      </c>
      <c r="B89" s="1">
        <v>21</v>
      </c>
      <c r="C89" s="9" t="s">
        <v>126</v>
      </c>
      <c r="D89" s="1">
        <f t="shared" si="7"/>
        <v>6694.9375</v>
      </c>
      <c r="E89" s="1">
        <v>812.0163</v>
      </c>
      <c r="G89" s="1">
        <v>347.6413</v>
      </c>
      <c r="H89" s="10">
        <f t="shared" si="8"/>
        <v>0.42812108574667773</v>
      </c>
      <c r="I89" s="1">
        <v>922.05110000000002</v>
      </c>
      <c r="J89" s="5">
        <f t="shared" si="9"/>
        <v>1.1355081172631634</v>
      </c>
      <c r="K89" s="1">
        <v>830.00800000000004</v>
      </c>
      <c r="L89" s="5">
        <f t="shared" si="10"/>
        <v>1.022156821236224</v>
      </c>
      <c r="N89" s="1">
        <v>1185.7369000000001</v>
      </c>
      <c r="P89" s="1">
        <v>862.54229999999995</v>
      </c>
      <c r="Q89" s="5">
        <f t="shared" si="11"/>
        <v>0.72743143947025679</v>
      </c>
      <c r="R89" s="1">
        <v>937.702</v>
      </c>
      <c r="S89" s="5">
        <f t="shared" si="12"/>
        <v>0.79081792933997408</v>
      </c>
      <c r="T89" s="1">
        <v>797.2396</v>
      </c>
      <c r="U89" s="5">
        <f t="shared" si="13"/>
        <v>0.67235792358321644</v>
      </c>
    </row>
    <row r="90" spans="1:21" x14ac:dyDescent="0.25">
      <c r="A90" s="9" t="s">
        <v>127</v>
      </c>
      <c r="B90" s="1">
        <v>21</v>
      </c>
      <c r="C90" s="9" t="s">
        <v>126</v>
      </c>
      <c r="D90" s="1">
        <f t="shared" si="7"/>
        <v>6694.9375</v>
      </c>
      <c r="E90" s="1">
        <v>812.0163</v>
      </c>
      <c r="G90" s="1">
        <v>347.6413</v>
      </c>
      <c r="H90" s="10">
        <f t="shared" si="8"/>
        <v>0.42812108574667773</v>
      </c>
      <c r="I90" s="1">
        <v>922.05110000000002</v>
      </c>
      <c r="J90" s="5">
        <f t="shared" si="9"/>
        <v>1.1355081172631634</v>
      </c>
      <c r="K90" s="1">
        <v>830.00800000000004</v>
      </c>
      <c r="L90" s="5">
        <f t="shared" si="10"/>
        <v>1.022156821236224</v>
      </c>
      <c r="N90" s="1">
        <v>1185.7369000000001</v>
      </c>
      <c r="P90" s="1">
        <v>862.54229999999995</v>
      </c>
      <c r="Q90" s="5">
        <f t="shared" si="11"/>
        <v>0.72743143947025679</v>
      </c>
      <c r="R90" s="1">
        <v>937.702</v>
      </c>
      <c r="S90" s="5">
        <f t="shared" si="12"/>
        <v>0.79081792933997408</v>
      </c>
      <c r="T90" s="1">
        <v>797.2396</v>
      </c>
      <c r="U90" s="5">
        <f t="shared" si="13"/>
        <v>0.67235792358321644</v>
      </c>
    </row>
    <row r="91" spans="1:21" x14ac:dyDescent="0.25">
      <c r="A91" s="9" t="s">
        <v>128</v>
      </c>
      <c r="B91" s="1">
        <v>21</v>
      </c>
      <c r="C91" s="9" t="s">
        <v>126</v>
      </c>
      <c r="D91" s="1">
        <f t="shared" si="7"/>
        <v>6694.9375</v>
      </c>
      <c r="E91" s="1">
        <v>812.0163</v>
      </c>
      <c r="G91" s="1">
        <v>347.6413</v>
      </c>
      <c r="H91" s="10">
        <f t="shared" si="8"/>
        <v>0.42812108574667773</v>
      </c>
      <c r="I91" s="1">
        <v>922.05110000000002</v>
      </c>
      <c r="J91" s="5">
        <f t="shared" si="9"/>
        <v>1.1355081172631634</v>
      </c>
      <c r="K91" s="1">
        <v>830.00800000000004</v>
      </c>
      <c r="L91" s="5">
        <f t="shared" si="10"/>
        <v>1.022156821236224</v>
      </c>
      <c r="N91" s="1">
        <v>1185.7369000000001</v>
      </c>
      <c r="P91" s="1">
        <v>862.54229999999995</v>
      </c>
      <c r="Q91" s="5">
        <f t="shared" si="11"/>
        <v>0.72743143947025679</v>
      </c>
      <c r="R91" s="1">
        <v>937.702</v>
      </c>
      <c r="S91" s="5">
        <f t="shared" si="12"/>
        <v>0.79081792933997408</v>
      </c>
      <c r="T91" s="1">
        <v>797.2396</v>
      </c>
      <c r="U91" s="5">
        <f t="shared" si="13"/>
        <v>0.67235792358321644</v>
      </c>
    </row>
    <row r="92" spans="1:21" x14ac:dyDescent="0.25">
      <c r="A92" s="9" t="s">
        <v>129</v>
      </c>
      <c r="B92" s="1">
        <v>21</v>
      </c>
      <c r="C92" s="9" t="s">
        <v>130</v>
      </c>
      <c r="D92" s="1">
        <f t="shared" si="7"/>
        <v>10589.849999999999</v>
      </c>
      <c r="E92" s="1">
        <v>975.21249999999998</v>
      </c>
      <c r="G92" s="1">
        <v>203.3476</v>
      </c>
      <c r="H92" s="10">
        <f t="shared" si="8"/>
        <v>0.2085161951882282</v>
      </c>
      <c r="I92" s="1">
        <v>997.02509999999995</v>
      </c>
      <c r="J92" s="5">
        <f t="shared" si="9"/>
        <v>1.0223670225720034</v>
      </c>
      <c r="K92" s="1">
        <v>1409.5740000000001</v>
      </c>
      <c r="L92" s="5">
        <f t="shared" si="10"/>
        <v>1.4454018995859879</v>
      </c>
      <c r="N92" s="1">
        <v>1694.3488</v>
      </c>
      <c r="P92" s="1">
        <v>984.7953</v>
      </c>
      <c r="Q92" s="5">
        <f t="shared" si="11"/>
        <v>0.58122347653564599</v>
      </c>
      <c r="R92" s="1">
        <v>1795.4906000000001</v>
      </c>
      <c r="S92" s="5">
        <f t="shared" si="12"/>
        <v>1.059693612082707</v>
      </c>
      <c r="T92" s="1">
        <v>2530.0560999999998</v>
      </c>
      <c r="U92" s="5">
        <f t="shared" si="13"/>
        <v>1.4932321491300964</v>
      </c>
    </row>
    <row r="93" spans="1:21" x14ac:dyDescent="0.25">
      <c r="A93" s="9" t="s">
        <v>131</v>
      </c>
      <c r="B93" s="1">
        <v>21</v>
      </c>
      <c r="C93" s="9" t="s">
        <v>132</v>
      </c>
      <c r="D93" s="1">
        <f t="shared" si="7"/>
        <v>7434.5785999999998</v>
      </c>
      <c r="E93" s="1">
        <v>1193.0858000000001</v>
      </c>
      <c r="G93" s="1">
        <v>474.41759999999999</v>
      </c>
      <c r="H93" s="10">
        <f t="shared" si="8"/>
        <v>0.39763913039615423</v>
      </c>
      <c r="I93" s="1">
        <v>913.9855</v>
      </c>
      <c r="J93" s="5">
        <f t="shared" si="9"/>
        <v>0.76606854259769075</v>
      </c>
      <c r="K93" s="1">
        <v>828.15499999999997</v>
      </c>
      <c r="L93" s="5">
        <f t="shared" si="10"/>
        <v>0.69412862008750753</v>
      </c>
      <c r="N93" s="1">
        <v>1048.6575</v>
      </c>
      <c r="P93" s="1">
        <v>998.95349999999996</v>
      </c>
      <c r="Q93" s="5">
        <f t="shared" si="11"/>
        <v>0.95260225574126911</v>
      </c>
      <c r="R93" s="1">
        <v>942.2577</v>
      </c>
      <c r="S93" s="5">
        <f t="shared" si="12"/>
        <v>0.89853712961572296</v>
      </c>
      <c r="T93" s="1">
        <v>1035.066</v>
      </c>
      <c r="U93" s="5">
        <f t="shared" si="13"/>
        <v>0.98703914290414174</v>
      </c>
    </row>
    <row r="94" spans="1:21" x14ac:dyDescent="0.25">
      <c r="A94" s="9" t="s">
        <v>133</v>
      </c>
      <c r="B94" s="1">
        <v>21</v>
      </c>
      <c r="C94" s="9" t="s">
        <v>132</v>
      </c>
      <c r="D94" s="1">
        <f t="shared" si="7"/>
        <v>7434.5785999999998</v>
      </c>
      <c r="E94" s="1">
        <v>1193.0858000000001</v>
      </c>
      <c r="G94" s="1">
        <v>474.41759999999999</v>
      </c>
      <c r="H94" s="10">
        <f t="shared" si="8"/>
        <v>0.39763913039615423</v>
      </c>
      <c r="I94" s="1">
        <v>913.9855</v>
      </c>
      <c r="J94" s="5">
        <f t="shared" si="9"/>
        <v>0.76606854259769075</v>
      </c>
      <c r="K94" s="1">
        <v>828.15499999999997</v>
      </c>
      <c r="L94" s="5">
        <f t="shared" si="10"/>
        <v>0.69412862008750753</v>
      </c>
      <c r="N94" s="1">
        <v>1048.6575</v>
      </c>
      <c r="P94" s="1">
        <v>998.95349999999996</v>
      </c>
      <c r="Q94" s="5">
        <f t="shared" si="11"/>
        <v>0.95260225574126911</v>
      </c>
      <c r="R94" s="1">
        <v>942.2577</v>
      </c>
      <c r="S94" s="5">
        <f t="shared" si="12"/>
        <v>0.89853712961572296</v>
      </c>
      <c r="T94" s="1">
        <v>1035.066</v>
      </c>
      <c r="U94" s="5">
        <f t="shared" si="13"/>
        <v>0.98703914290414174</v>
      </c>
    </row>
    <row r="95" spans="1:21" x14ac:dyDescent="0.25">
      <c r="A95" s="9" t="s">
        <v>134</v>
      </c>
      <c r="B95" s="1">
        <v>21</v>
      </c>
      <c r="C95" s="9" t="s">
        <v>132</v>
      </c>
      <c r="D95" s="1">
        <f t="shared" si="7"/>
        <v>7434.5785999999998</v>
      </c>
      <c r="E95" s="1">
        <v>1193.0858000000001</v>
      </c>
      <c r="G95" s="1">
        <v>474.41759999999999</v>
      </c>
      <c r="H95" s="10">
        <f t="shared" si="8"/>
        <v>0.39763913039615423</v>
      </c>
      <c r="I95" s="1">
        <v>913.9855</v>
      </c>
      <c r="J95" s="5">
        <f t="shared" si="9"/>
        <v>0.76606854259769075</v>
      </c>
      <c r="K95" s="1">
        <v>828.15499999999997</v>
      </c>
      <c r="L95" s="5">
        <f t="shared" si="10"/>
        <v>0.69412862008750753</v>
      </c>
      <c r="N95" s="1">
        <v>1048.6575</v>
      </c>
      <c r="P95" s="1">
        <v>998.95349999999996</v>
      </c>
      <c r="Q95" s="5">
        <f t="shared" si="11"/>
        <v>0.95260225574126911</v>
      </c>
      <c r="R95" s="1">
        <v>942.2577</v>
      </c>
      <c r="S95" s="5">
        <f t="shared" si="12"/>
        <v>0.89853712961572296</v>
      </c>
      <c r="T95" s="1">
        <v>1035.066</v>
      </c>
      <c r="U95" s="5">
        <f t="shared" si="13"/>
        <v>0.98703914290414174</v>
      </c>
    </row>
    <row r="96" spans="1:21" x14ac:dyDescent="0.25">
      <c r="A96" s="9" t="s">
        <v>135</v>
      </c>
      <c r="B96" s="1">
        <v>24</v>
      </c>
      <c r="C96" s="9" t="s">
        <v>136</v>
      </c>
      <c r="D96" s="1">
        <f t="shared" si="7"/>
        <v>3932.8136999999997</v>
      </c>
      <c r="E96" s="1">
        <v>535.08339999999998</v>
      </c>
      <c r="G96" s="1">
        <v>150.2533</v>
      </c>
      <c r="H96" s="10">
        <f t="shared" si="8"/>
        <v>0.28080351586313462</v>
      </c>
      <c r="I96" s="1">
        <v>713.99390000000005</v>
      </c>
      <c r="J96" s="5">
        <f t="shared" si="9"/>
        <v>1.3343600268668399</v>
      </c>
      <c r="K96" s="1">
        <v>492.90190000000001</v>
      </c>
      <c r="L96" s="5">
        <f t="shared" si="10"/>
        <v>0.92116836366069299</v>
      </c>
      <c r="N96" s="1">
        <v>614.49390000000005</v>
      </c>
      <c r="P96" s="1">
        <v>476.70049999999998</v>
      </c>
      <c r="Q96" s="5">
        <f t="shared" si="11"/>
        <v>0.77576115889840391</v>
      </c>
      <c r="R96" s="1">
        <v>442.2765</v>
      </c>
      <c r="S96" s="5">
        <f t="shared" si="12"/>
        <v>0.71974107472832516</v>
      </c>
      <c r="T96" s="1">
        <v>507.1103</v>
      </c>
      <c r="U96" s="5">
        <f t="shared" si="13"/>
        <v>0.82524871280251921</v>
      </c>
    </row>
    <row r="97" spans="1:21" x14ac:dyDescent="0.25">
      <c r="A97" s="9" t="s">
        <v>137</v>
      </c>
      <c r="B97" s="1">
        <v>22</v>
      </c>
      <c r="C97" s="9" t="s">
        <v>138</v>
      </c>
      <c r="D97" s="1">
        <f t="shared" si="7"/>
        <v>7706.3039999999992</v>
      </c>
      <c r="E97" s="1">
        <v>1076.6362999999999</v>
      </c>
      <c r="G97" s="1">
        <v>1284.7379000000001</v>
      </c>
      <c r="H97" s="10">
        <f t="shared" si="8"/>
        <v>1.1932886713925586</v>
      </c>
      <c r="I97" s="1">
        <v>1269.2409</v>
      </c>
      <c r="J97" s="5">
        <f t="shared" si="9"/>
        <v>1.1788947669700531</v>
      </c>
      <c r="K97" s="1">
        <v>1375.3644999999999</v>
      </c>
      <c r="L97" s="5">
        <f t="shared" si="10"/>
        <v>1.2774643582052732</v>
      </c>
      <c r="N97" s="1">
        <v>553.5172</v>
      </c>
      <c r="P97" s="1">
        <v>848.26099999999997</v>
      </c>
      <c r="Q97" s="5">
        <f t="shared" si="11"/>
        <v>1.532492576563113</v>
      </c>
      <c r="R97" s="1">
        <v>727.57330000000002</v>
      </c>
      <c r="S97" s="5">
        <f t="shared" si="12"/>
        <v>1.3144547269714473</v>
      </c>
      <c r="T97" s="1">
        <v>570.97289999999998</v>
      </c>
      <c r="U97" s="5">
        <f t="shared" si="13"/>
        <v>1.0315359667233466</v>
      </c>
    </row>
    <row r="98" spans="1:21" x14ac:dyDescent="0.25">
      <c r="A98" s="9" t="s">
        <v>139</v>
      </c>
      <c r="B98" s="1">
        <v>21</v>
      </c>
      <c r="C98" s="9" t="s">
        <v>140</v>
      </c>
      <c r="D98" s="1">
        <f t="shared" si="7"/>
        <v>6260.3467000000001</v>
      </c>
      <c r="E98" s="1">
        <v>440.54649999999998</v>
      </c>
      <c r="G98" s="1">
        <v>1250.7864999999999</v>
      </c>
      <c r="H98" s="10">
        <f t="shared" si="8"/>
        <v>2.8391702124520339</v>
      </c>
      <c r="I98" s="1">
        <v>438.29509999999999</v>
      </c>
      <c r="J98" s="5">
        <f t="shared" si="9"/>
        <v>0.99488952925514107</v>
      </c>
      <c r="K98" s="1">
        <v>764.72490000000005</v>
      </c>
      <c r="L98" s="5">
        <f t="shared" si="10"/>
        <v>1.7358551253953898</v>
      </c>
      <c r="N98" s="1">
        <v>484.03210000000001</v>
      </c>
      <c r="P98" s="1">
        <v>1392.1822</v>
      </c>
      <c r="Q98" s="5">
        <f t="shared" si="11"/>
        <v>2.8762187466492408</v>
      </c>
      <c r="R98" s="1">
        <v>1084.8112000000001</v>
      </c>
      <c r="S98" s="5">
        <f t="shared" si="12"/>
        <v>2.2411968131865634</v>
      </c>
      <c r="T98" s="1">
        <v>404.96820000000002</v>
      </c>
      <c r="U98" s="5">
        <f t="shared" si="13"/>
        <v>0.83665566808482328</v>
      </c>
    </row>
    <row r="99" spans="1:21" x14ac:dyDescent="0.25">
      <c r="A99" s="9" t="s">
        <v>141</v>
      </c>
      <c r="B99" s="1">
        <v>21</v>
      </c>
      <c r="C99" s="9" t="s">
        <v>142</v>
      </c>
      <c r="D99" s="1">
        <f t="shared" si="7"/>
        <v>5775.0815000000002</v>
      </c>
      <c r="E99" s="1">
        <v>699.53189999999995</v>
      </c>
      <c r="G99" s="1">
        <v>287.68450000000001</v>
      </c>
      <c r="H99" s="10">
        <f t="shared" si="8"/>
        <v>0.41125286781060311</v>
      </c>
      <c r="I99" s="1">
        <v>1160.9045000000001</v>
      </c>
      <c r="J99" s="5">
        <f t="shared" si="9"/>
        <v>1.659544761289657</v>
      </c>
      <c r="K99" s="1">
        <v>905.69650000000001</v>
      </c>
      <c r="L99" s="5">
        <f t="shared" si="10"/>
        <v>1.2947179392390826</v>
      </c>
      <c r="N99" s="1">
        <v>671.21640000000002</v>
      </c>
      <c r="P99" s="1">
        <v>821.54510000000005</v>
      </c>
      <c r="Q99" s="5">
        <f t="shared" si="11"/>
        <v>1.2239645813183349</v>
      </c>
      <c r="R99" s="1">
        <v>657.15070000000003</v>
      </c>
      <c r="S99" s="5">
        <f t="shared" si="12"/>
        <v>0.97904446315674054</v>
      </c>
      <c r="T99" s="1">
        <v>571.3519</v>
      </c>
      <c r="U99" s="5">
        <f t="shared" si="13"/>
        <v>0.85121862338286125</v>
      </c>
    </row>
    <row r="100" spans="1:21" x14ac:dyDescent="0.25">
      <c r="A100" s="9" t="s">
        <v>143</v>
      </c>
      <c r="B100" s="1">
        <v>21</v>
      </c>
      <c r="C100" s="9" t="s">
        <v>142</v>
      </c>
      <c r="D100" s="1">
        <f t="shared" si="7"/>
        <v>5761.291400000001</v>
      </c>
      <c r="E100" s="1">
        <v>699.32320000000004</v>
      </c>
      <c r="G100" s="1">
        <v>287.32330000000002</v>
      </c>
      <c r="H100" s="10">
        <f t="shared" si="8"/>
        <v>0.4108590991976242</v>
      </c>
      <c r="I100" s="1">
        <v>1158.3381999999999</v>
      </c>
      <c r="J100" s="5">
        <f t="shared" si="9"/>
        <v>1.6563703306282416</v>
      </c>
      <c r="K100" s="1">
        <v>903.70100000000002</v>
      </c>
      <c r="L100" s="5">
        <f t="shared" si="10"/>
        <v>1.292250850536633</v>
      </c>
      <c r="N100" s="1">
        <v>669.79840000000002</v>
      </c>
      <c r="P100" s="1">
        <v>818.09789999999998</v>
      </c>
      <c r="Q100" s="5">
        <f t="shared" si="11"/>
        <v>1.2214091583377924</v>
      </c>
      <c r="R100" s="1">
        <v>655.25250000000005</v>
      </c>
      <c r="S100" s="5">
        <f t="shared" si="12"/>
        <v>0.97828316699472562</v>
      </c>
      <c r="T100" s="1">
        <v>569.45690000000002</v>
      </c>
      <c r="U100" s="5">
        <f t="shared" si="13"/>
        <v>0.8501914904544412</v>
      </c>
    </row>
    <row r="101" spans="1:21" x14ac:dyDescent="0.25">
      <c r="A101" s="9" t="s">
        <v>144</v>
      </c>
      <c r="B101" s="1">
        <v>21</v>
      </c>
      <c r="C101" s="9" t="s">
        <v>145</v>
      </c>
      <c r="D101" s="1">
        <f t="shared" si="7"/>
        <v>4529.5848999999998</v>
      </c>
      <c r="E101" s="1">
        <v>241.87270000000001</v>
      </c>
      <c r="G101" s="1">
        <v>406.6952</v>
      </c>
      <c r="H101" s="10">
        <f t="shared" si="8"/>
        <v>1.6814431723795202</v>
      </c>
      <c r="I101" s="1">
        <v>531.6</v>
      </c>
      <c r="J101" s="5">
        <f t="shared" si="9"/>
        <v>2.1978503568199304</v>
      </c>
      <c r="K101" s="1">
        <v>262.13029999999998</v>
      </c>
      <c r="L101" s="5">
        <f t="shared" si="10"/>
        <v>1.0837531478335503</v>
      </c>
      <c r="N101" s="1">
        <v>596.53179999999998</v>
      </c>
      <c r="P101" s="1">
        <v>1208.2487000000001</v>
      </c>
      <c r="Q101" s="5">
        <f t="shared" si="11"/>
        <v>2.0254556420965324</v>
      </c>
      <c r="R101" s="1">
        <v>996.7355</v>
      </c>
      <c r="S101" s="5">
        <f t="shared" si="12"/>
        <v>1.6708841003949833</v>
      </c>
      <c r="T101" s="1">
        <v>285.77069999999998</v>
      </c>
      <c r="U101" s="5">
        <f t="shared" si="13"/>
        <v>0.47905358943144355</v>
      </c>
    </row>
    <row r="102" spans="1:21" x14ac:dyDescent="0.25">
      <c r="A102" s="9" t="s">
        <v>146</v>
      </c>
      <c r="B102" s="1">
        <v>24</v>
      </c>
      <c r="C102" s="9" t="s">
        <v>147</v>
      </c>
      <c r="D102" s="1">
        <f t="shared" si="7"/>
        <v>3438.5962</v>
      </c>
      <c r="E102" s="1">
        <v>749.20029999999997</v>
      </c>
      <c r="G102" s="1">
        <v>72.056600000000003</v>
      </c>
      <c r="H102" s="10">
        <f t="shared" si="8"/>
        <v>9.617801808141295E-2</v>
      </c>
      <c r="I102" s="1">
        <v>384.95179999999999</v>
      </c>
      <c r="J102" s="5">
        <f t="shared" si="9"/>
        <v>0.51381693253459726</v>
      </c>
      <c r="K102" s="1">
        <v>398.82580000000002</v>
      </c>
      <c r="L102" s="5">
        <f t="shared" si="10"/>
        <v>0.53233534476694688</v>
      </c>
      <c r="N102" s="1">
        <v>583.06020000000001</v>
      </c>
      <c r="P102" s="1">
        <v>306.8021</v>
      </c>
      <c r="Q102" s="5">
        <f t="shared" si="11"/>
        <v>0.52619283566259534</v>
      </c>
      <c r="R102" s="1">
        <v>326.67720000000003</v>
      </c>
      <c r="S102" s="5">
        <f t="shared" si="12"/>
        <v>0.56028039643247818</v>
      </c>
      <c r="T102" s="1">
        <v>617.0222</v>
      </c>
      <c r="U102" s="5">
        <f t="shared" si="13"/>
        <v>1.0582478447336998</v>
      </c>
    </row>
    <row r="103" spans="1:21" x14ac:dyDescent="0.25">
      <c r="A103" s="9" t="s">
        <v>148</v>
      </c>
      <c r="B103" s="1">
        <v>24</v>
      </c>
      <c r="C103" s="9" t="s">
        <v>149</v>
      </c>
      <c r="D103" s="1">
        <f t="shared" si="7"/>
        <v>4334.4745999999996</v>
      </c>
      <c r="E103" s="1">
        <v>762.76520000000005</v>
      </c>
      <c r="G103" s="1">
        <v>115.9406</v>
      </c>
      <c r="H103" s="10">
        <f t="shared" si="8"/>
        <v>0.15200037967122779</v>
      </c>
      <c r="I103" s="1">
        <v>749.18939999999998</v>
      </c>
      <c r="J103" s="5">
        <f t="shared" si="9"/>
        <v>0.98220186238176566</v>
      </c>
      <c r="K103" s="1">
        <v>688.89380000000006</v>
      </c>
      <c r="L103" s="5">
        <f t="shared" si="10"/>
        <v>0.90315315905864613</v>
      </c>
      <c r="N103" s="1">
        <v>635.05579999999998</v>
      </c>
      <c r="P103" s="1">
        <v>384.36439999999999</v>
      </c>
      <c r="Q103" s="5">
        <f t="shared" si="11"/>
        <v>0.60524508240063313</v>
      </c>
      <c r="R103" s="1">
        <v>434.30410000000001</v>
      </c>
      <c r="S103" s="5">
        <f t="shared" si="12"/>
        <v>0.68388336898899282</v>
      </c>
      <c r="T103" s="1">
        <v>563.96130000000005</v>
      </c>
      <c r="U103" s="5">
        <f t="shared" si="13"/>
        <v>0.88804999497681947</v>
      </c>
    </row>
    <row r="104" spans="1:21" x14ac:dyDescent="0.25">
      <c r="A104" s="9" t="s">
        <v>150</v>
      </c>
      <c r="B104" s="1">
        <v>21</v>
      </c>
      <c r="C104" s="9" t="s">
        <v>151</v>
      </c>
      <c r="D104" s="1">
        <f t="shared" si="7"/>
        <v>4838.9776000000002</v>
      </c>
      <c r="E104" s="1">
        <v>714.34889999999996</v>
      </c>
      <c r="G104" s="1">
        <v>120.6361</v>
      </c>
      <c r="H104" s="10">
        <f t="shared" si="8"/>
        <v>0.16887560126431217</v>
      </c>
      <c r="I104" s="1">
        <v>1041.5695000000001</v>
      </c>
      <c r="J104" s="5">
        <f t="shared" si="9"/>
        <v>1.458068319276477</v>
      </c>
      <c r="K104" s="1">
        <v>490.90629999999999</v>
      </c>
      <c r="L104" s="5">
        <f t="shared" si="10"/>
        <v>0.68720802957770355</v>
      </c>
      <c r="N104" s="1">
        <v>890.54349999999999</v>
      </c>
      <c r="P104" s="1">
        <v>441.48970000000003</v>
      </c>
      <c r="Q104" s="5">
        <f t="shared" si="11"/>
        <v>0.49575309909061155</v>
      </c>
      <c r="R104" s="1">
        <v>457.46190000000001</v>
      </c>
      <c r="S104" s="5">
        <f t="shared" si="12"/>
        <v>0.5136884385771161</v>
      </c>
      <c r="T104" s="1">
        <v>682.02170000000001</v>
      </c>
      <c r="U104" s="5">
        <f t="shared" si="13"/>
        <v>0.76584883276336302</v>
      </c>
    </row>
    <row r="105" spans="1:21" x14ac:dyDescent="0.25">
      <c r="A105" s="9" t="s">
        <v>152</v>
      </c>
      <c r="B105" s="1">
        <v>21</v>
      </c>
      <c r="C105" s="9" t="s">
        <v>153</v>
      </c>
      <c r="D105" s="1">
        <f t="shared" si="7"/>
        <v>6259.4606000000003</v>
      </c>
      <c r="E105" s="1">
        <v>909.47490000000005</v>
      </c>
      <c r="G105" s="1">
        <v>264.5686</v>
      </c>
      <c r="H105" s="10">
        <f t="shared" si="8"/>
        <v>0.2909025856568444</v>
      </c>
      <c r="I105" s="1">
        <v>741.12379999999996</v>
      </c>
      <c r="J105" s="5">
        <f t="shared" si="9"/>
        <v>0.81489197777750644</v>
      </c>
      <c r="K105" s="1">
        <v>738.07</v>
      </c>
      <c r="L105" s="5">
        <f t="shared" si="10"/>
        <v>0.81153421606247733</v>
      </c>
      <c r="N105" s="1">
        <v>1685.8405</v>
      </c>
      <c r="P105" s="1">
        <v>585.78020000000004</v>
      </c>
      <c r="Q105" s="5">
        <f t="shared" si="11"/>
        <v>0.3474707126801142</v>
      </c>
      <c r="R105" s="1">
        <v>644.05319999999995</v>
      </c>
      <c r="S105" s="5">
        <f t="shared" si="12"/>
        <v>0.38203685342711835</v>
      </c>
      <c r="T105" s="1">
        <v>690.54939999999999</v>
      </c>
      <c r="U105" s="5">
        <f t="shared" si="13"/>
        <v>0.40961727992654107</v>
      </c>
    </row>
    <row r="106" spans="1:21" x14ac:dyDescent="0.25">
      <c r="A106" s="9" t="s">
        <v>154</v>
      </c>
      <c r="B106" s="1">
        <v>21</v>
      </c>
      <c r="C106" s="9" t="s">
        <v>153</v>
      </c>
      <c r="D106" s="1">
        <f t="shared" si="7"/>
        <v>6260.5478999999996</v>
      </c>
      <c r="E106" s="1">
        <v>910.101</v>
      </c>
      <c r="G106" s="1">
        <v>264.5686</v>
      </c>
      <c r="H106" s="10">
        <f t="shared" si="8"/>
        <v>0.29070246049614273</v>
      </c>
      <c r="I106" s="1">
        <v>741.49040000000002</v>
      </c>
      <c r="J106" s="5">
        <f t="shared" si="9"/>
        <v>0.81473418884277682</v>
      </c>
      <c r="K106" s="1">
        <v>737.78489999999999</v>
      </c>
      <c r="L106" s="5">
        <f t="shared" si="10"/>
        <v>0.81066266271545684</v>
      </c>
      <c r="N106" s="1">
        <v>1685.8405</v>
      </c>
      <c r="P106" s="1">
        <v>585.78020000000004</v>
      </c>
      <c r="Q106" s="5">
        <f t="shared" si="11"/>
        <v>0.3474707126801142</v>
      </c>
      <c r="R106" s="1">
        <v>644.43290000000002</v>
      </c>
      <c r="S106" s="5">
        <f t="shared" si="12"/>
        <v>0.38226208232629361</v>
      </c>
      <c r="T106" s="1">
        <v>690.54939999999999</v>
      </c>
      <c r="U106" s="5">
        <f t="shared" si="13"/>
        <v>0.40961727992654107</v>
      </c>
    </row>
    <row r="107" spans="1:21" x14ac:dyDescent="0.25">
      <c r="A107" s="9" t="s">
        <v>155</v>
      </c>
      <c r="B107" s="1">
        <v>21</v>
      </c>
      <c r="C107" s="9" t="s">
        <v>153</v>
      </c>
      <c r="D107" s="1">
        <f t="shared" si="7"/>
        <v>6260.5478999999996</v>
      </c>
      <c r="E107" s="1">
        <v>910.101</v>
      </c>
      <c r="G107" s="1">
        <v>264.5686</v>
      </c>
      <c r="H107" s="10">
        <f t="shared" si="8"/>
        <v>0.29070246049614273</v>
      </c>
      <c r="I107" s="1">
        <v>741.49040000000002</v>
      </c>
      <c r="J107" s="5">
        <f t="shared" si="9"/>
        <v>0.81473418884277682</v>
      </c>
      <c r="K107" s="1">
        <v>737.78489999999999</v>
      </c>
      <c r="L107" s="5">
        <f t="shared" si="10"/>
        <v>0.81066266271545684</v>
      </c>
      <c r="N107" s="1">
        <v>1685.8405</v>
      </c>
      <c r="P107" s="1">
        <v>585.78020000000004</v>
      </c>
      <c r="Q107" s="5">
        <f t="shared" si="11"/>
        <v>0.3474707126801142</v>
      </c>
      <c r="R107" s="1">
        <v>644.43290000000002</v>
      </c>
      <c r="S107" s="5">
        <f t="shared" si="12"/>
        <v>0.38226208232629361</v>
      </c>
      <c r="T107" s="1">
        <v>690.54939999999999</v>
      </c>
      <c r="U107" s="5">
        <f t="shared" si="13"/>
        <v>0.40961727992654107</v>
      </c>
    </row>
    <row r="108" spans="1:21" x14ac:dyDescent="0.25">
      <c r="A108" s="9" t="s">
        <v>156</v>
      </c>
      <c r="B108" s="1">
        <v>21</v>
      </c>
      <c r="C108" s="9" t="s">
        <v>153</v>
      </c>
      <c r="D108" s="1">
        <f t="shared" si="7"/>
        <v>6260.5478999999996</v>
      </c>
      <c r="E108" s="1">
        <v>910.101</v>
      </c>
      <c r="G108" s="1">
        <v>264.5686</v>
      </c>
      <c r="H108" s="10">
        <f t="shared" si="8"/>
        <v>0.29070246049614273</v>
      </c>
      <c r="I108" s="1">
        <v>741.49040000000002</v>
      </c>
      <c r="J108" s="5">
        <f t="shared" si="9"/>
        <v>0.81473418884277682</v>
      </c>
      <c r="K108" s="1">
        <v>737.78489999999999</v>
      </c>
      <c r="L108" s="5">
        <f t="shared" si="10"/>
        <v>0.81066266271545684</v>
      </c>
      <c r="N108" s="1">
        <v>1685.8405</v>
      </c>
      <c r="P108" s="1">
        <v>585.78020000000004</v>
      </c>
      <c r="Q108" s="5">
        <f t="shared" si="11"/>
        <v>0.3474707126801142</v>
      </c>
      <c r="R108" s="1">
        <v>644.43290000000002</v>
      </c>
      <c r="S108" s="5">
        <f t="shared" si="12"/>
        <v>0.38226208232629361</v>
      </c>
      <c r="T108" s="1">
        <v>690.54939999999999</v>
      </c>
      <c r="U108" s="5">
        <f t="shared" si="13"/>
        <v>0.40961727992654107</v>
      </c>
    </row>
    <row r="109" spans="1:21" x14ac:dyDescent="0.25">
      <c r="A109" s="9" t="s">
        <v>157</v>
      </c>
      <c r="B109" s="1">
        <v>21</v>
      </c>
      <c r="C109" s="9" t="s">
        <v>153</v>
      </c>
      <c r="D109" s="1">
        <f t="shared" si="7"/>
        <v>6258.049</v>
      </c>
      <c r="E109" s="1">
        <v>909.0575</v>
      </c>
      <c r="G109" s="1">
        <v>264.5686</v>
      </c>
      <c r="H109" s="10">
        <f t="shared" si="8"/>
        <v>0.29103615557871754</v>
      </c>
      <c r="I109" s="1">
        <v>741.12379999999996</v>
      </c>
      <c r="J109" s="5">
        <f t="shared" si="9"/>
        <v>0.81526614103068284</v>
      </c>
      <c r="K109" s="1">
        <v>737.78489999999999</v>
      </c>
      <c r="L109" s="5">
        <f t="shared" si="10"/>
        <v>0.8115932160506899</v>
      </c>
      <c r="N109" s="1">
        <v>1685.1314</v>
      </c>
      <c r="P109" s="1">
        <v>585.78020000000004</v>
      </c>
      <c r="Q109" s="5">
        <f t="shared" si="11"/>
        <v>0.34761692767697522</v>
      </c>
      <c r="R109" s="1">
        <v>644.05319999999995</v>
      </c>
      <c r="S109" s="5">
        <f t="shared" si="12"/>
        <v>0.38219761378845585</v>
      </c>
      <c r="T109" s="1">
        <v>690.54939999999999</v>
      </c>
      <c r="U109" s="5">
        <f t="shared" si="13"/>
        <v>0.40978964607745128</v>
      </c>
    </row>
    <row r="110" spans="1:21" x14ac:dyDescent="0.25">
      <c r="A110" s="9" t="s">
        <v>158</v>
      </c>
      <c r="B110" s="1">
        <v>21</v>
      </c>
      <c r="C110" s="9" t="s">
        <v>153</v>
      </c>
      <c r="D110" s="1">
        <f t="shared" si="7"/>
        <v>6258.8070999999991</v>
      </c>
      <c r="E110" s="1">
        <v>910.51840000000004</v>
      </c>
      <c r="G110" s="1">
        <v>264.5686</v>
      </c>
      <c r="H110" s="10">
        <f t="shared" si="8"/>
        <v>0.29056919662469205</v>
      </c>
      <c r="I110" s="1">
        <v>741.12379999999996</v>
      </c>
      <c r="J110" s="5">
        <f t="shared" si="9"/>
        <v>0.81395807047941038</v>
      </c>
      <c r="K110" s="1">
        <v>737.92740000000003</v>
      </c>
      <c r="L110" s="5">
        <f t="shared" si="10"/>
        <v>0.81044754285031473</v>
      </c>
      <c r="N110" s="1">
        <v>1685.3678</v>
      </c>
      <c r="P110" s="1">
        <v>586.02650000000006</v>
      </c>
      <c r="Q110" s="5">
        <f t="shared" si="11"/>
        <v>0.34771430900720901</v>
      </c>
      <c r="R110" s="1">
        <v>643.10419999999999</v>
      </c>
      <c r="S110" s="5">
        <f t="shared" si="12"/>
        <v>0.3815809225736958</v>
      </c>
      <c r="T110" s="1">
        <v>690.17039999999997</v>
      </c>
      <c r="U110" s="5">
        <f t="shared" si="13"/>
        <v>0.40950728974411399</v>
      </c>
    </row>
    <row r="111" spans="1:21" x14ac:dyDescent="0.25">
      <c r="A111" s="9" t="s">
        <v>159</v>
      </c>
      <c r="B111" s="1">
        <v>21</v>
      </c>
      <c r="C111" s="9" t="s">
        <v>153</v>
      </c>
      <c r="D111" s="1">
        <f t="shared" si="7"/>
        <v>6258.8070999999991</v>
      </c>
      <c r="E111" s="1">
        <v>910.51840000000004</v>
      </c>
      <c r="G111" s="1">
        <v>264.5686</v>
      </c>
      <c r="H111" s="10">
        <f t="shared" si="8"/>
        <v>0.29056919662469205</v>
      </c>
      <c r="I111" s="1">
        <v>741.12379999999996</v>
      </c>
      <c r="J111" s="5">
        <f t="shared" si="9"/>
        <v>0.81395807047941038</v>
      </c>
      <c r="K111" s="1">
        <v>737.92740000000003</v>
      </c>
      <c r="L111" s="5">
        <f t="shared" si="10"/>
        <v>0.81044754285031473</v>
      </c>
      <c r="N111" s="1">
        <v>1685.3678</v>
      </c>
      <c r="P111" s="1">
        <v>586.02650000000006</v>
      </c>
      <c r="Q111" s="5">
        <f t="shared" si="11"/>
        <v>0.34771430900720901</v>
      </c>
      <c r="R111" s="1">
        <v>643.10419999999999</v>
      </c>
      <c r="S111" s="5">
        <f t="shared" si="12"/>
        <v>0.3815809225736958</v>
      </c>
      <c r="T111" s="1">
        <v>690.17039999999997</v>
      </c>
      <c r="U111" s="5">
        <f t="shared" si="13"/>
        <v>0.40950728974411399</v>
      </c>
    </row>
    <row r="112" spans="1:21" x14ac:dyDescent="0.25">
      <c r="A112" s="9" t="s">
        <v>160</v>
      </c>
      <c r="B112" s="1">
        <v>21</v>
      </c>
      <c r="C112" s="9" t="s">
        <v>153</v>
      </c>
      <c r="D112" s="1">
        <f t="shared" si="7"/>
        <v>6254.3989999999994</v>
      </c>
      <c r="E112" s="1">
        <v>909.0575</v>
      </c>
      <c r="G112" s="1">
        <v>264.5686</v>
      </c>
      <c r="H112" s="10">
        <f t="shared" si="8"/>
        <v>0.29103615557871754</v>
      </c>
      <c r="I112" s="1">
        <v>741.12379999999996</v>
      </c>
      <c r="J112" s="5">
        <f t="shared" si="9"/>
        <v>0.81526614103068284</v>
      </c>
      <c r="K112" s="1">
        <v>736.64459999999997</v>
      </c>
      <c r="L112" s="5">
        <f t="shared" si="10"/>
        <v>0.81033883995236822</v>
      </c>
      <c r="N112" s="1">
        <v>1683.9496999999999</v>
      </c>
      <c r="P112" s="1">
        <v>585.78020000000004</v>
      </c>
      <c r="Q112" s="5">
        <f t="shared" si="11"/>
        <v>0.34786086544033951</v>
      </c>
      <c r="R112" s="1">
        <v>643.10419999999999</v>
      </c>
      <c r="S112" s="5">
        <f t="shared" si="12"/>
        <v>0.38190226228253732</v>
      </c>
      <c r="T112" s="1">
        <v>690.17039999999997</v>
      </c>
      <c r="U112" s="5">
        <f t="shared" si="13"/>
        <v>0.40985214700890416</v>
      </c>
    </row>
    <row r="113" spans="1:21" x14ac:dyDescent="0.25">
      <c r="A113" s="9" t="s">
        <v>161</v>
      </c>
      <c r="B113" s="1">
        <v>21</v>
      </c>
      <c r="C113" s="9" t="s">
        <v>153</v>
      </c>
      <c r="D113" s="1">
        <f t="shared" si="7"/>
        <v>6253.5877</v>
      </c>
      <c r="E113" s="1">
        <v>908.84879999999998</v>
      </c>
      <c r="G113" s="1">
        <v>264.5686</v>
      </c>
      <c r="H113" s="10">
        <f t="shared" si="8"/>
        <v>0.29110298654737732</v>
      </c>
      <c r="I113" s="1">
        <v>740.20719999999994</v>
      </c>
      <c r="J113" s="5">
        <f t="shared" si="9"/>
        <v>0.81444482294524678</v>
      </c>
      <c r="K113" s="1">
        <v>737.21469999999999</v>
      </c>
      <c r="L113" s="5">
        <f t="shared" si="10"/>
        <v>0.81115219605285283</v>
      </c>
      <c r="N113" s="1">
        <v>1684.1859999999999</v>
      </c>
      <c r="P113" s="1">
        <v>585.28779999999995</v>
      </c>
      <c r="Q113" s="5">
        <f t="shared" si="11"/>
        <v>0.3475196920055148</v>
      </c>
      <c r="R113" s="1">
        <v>643.10419999999999</v>
      </c>
      <c r="S113" s="5">
        <f t="shared" si="12"/>
        <v>0.38184867942139411</v>
      </c>
      <c r="T113" s="1">
        <v>690.17039999999997</v>
      </c>
      <c r="U113" s="5">
        <f t="shared" si="13"/>
        <v>0.40979464263448334</v>
      </c>
    </row>
    <row r="114" spans="1:21" x14ac:dyDescent="0.25">
      <c r="A114" s="9" t="s">
        <v>162</v>
      </c>
      <c r="B114" s="1">
        <v>21</v>
      </c>
      <c r="C114" s="9" t="s">
        <v>153</v>
      </c>
      <c r="D114" s="1">
        <f t="shared" si="7"/>
        <v>6250.8375999999998</v>
      </c>
      <c r="E114" s="1">
        <v>907.80539999999996</v>
      </c>
      <c r="G114" s="1">
        <v>264.5686</v>
      </c>
      <c r="H114" s="10">
        <f t="shared" si="8"/>
        <v>0.2914375702105319</v>
      </c>
      <c r="I114" s="1">
        <v>740.20719999999994</v>
      </c>
      <c r="J114" s="5">
        <f t="shared" si="9"/>
        <v>0.81538091754025699</v>
      </c>
      <c r="K114" s="1">
        <v>736.21699999999998</v>
      </c>
      <c r="L114" s="5">
        <f t="shared" si="10"/>
        <v>0.81098548213086197</v>
      </c>
      <c r="N114" s="1">
        <v>1683.4770000000001</v>
      </c>
      <c r="P114" s="1">
        <v>585.28779999999995</v>
      </c>
      <c r="Q114" s="5">
        <f t="shared" si="11"/>
        <v>0.34766605067963502</v>
      </c>
      <c r="R114" s="1">
        <v>643.10419999999999</v>
      </c>
      <c r="S114" s="5">
        <f t="shared" si="12"/>
        <v>0.38200949582322774</v>
      </c>
      <c r="T114" s="1">
        <v>690.17039999999997</v>
      </c>
      <c r="U114" s="5">
        <f t="shared" si="13"/>
        <v>0.40996722853950479</v>
      </c>
    </row>
    <row r="115" spans="1:21" x14ac:dyDescent="0.25">
      <c r="A115" s="9" t="s">
        <v>163</v>
      </c>
      <c r="B115" s="1">
        <v>24</v>
      </c>
      <c r="C115" s="9" t="s">
        <v>164</v>
      </c>
      <c r="D115" s="1">
        <f t="shared" si="7"/>
        <v>2977.1381000000001</v>
      </c>
      <c r="E115" s="1">
        <v>523.81410000000005</v>
      </c>
      <c r="G115" s="1">
        <v>170.66030000000001</v>
      </c>
      <c r="H115" s="10">
        <f t="shared" si="8"/>
        <v>0.32580318093766469</v>
      </c>
      <c r="I115" s="1">
        <v>385.86829999999998</v>
      </c>
      <c r="J115" s="5">
        <f t="shared" si="9"/>
        <v>0.73665122798336269</v>
      </c>
      <c r="K115" s="1">
        <v>328.41120000000001</v>
      </c>
      <c r="L115" s="5">
        <f t="shared" si="10"/>
        <v>0.62696135900121808</v>
      </c>
      <c r="N115" s="1">
        <v>433.21820000000002</v>
      </c>
      <c r="P115" s="1">
        <v>337.95010000000002</v>
      </c>
      <c r="Q115" s="5">
        <f t="shared" si="11"/>
        <v>0.78009211062693118</v>
      </c>
      <c r="R115" s="1">
        <v>328.19569999999999</v>
      </c>
      <c r="S115" s="5">
        <f t="shared" si="12"/>
        <v>0.75757597441658719</v>
      </c>
      <c r="T115" s="1">
        <v>469.02019999999999</v>
      </c>
      <c r="U115" s="5">
        <f t="shared" si="13"/>
        <v>1.0826419573323558</v>
      </c>
    </row>
    <row r="116" spans="1:21" x14ac:dyDescent="0.25">
      <c r="A116" s="9" t="s">
        <v>165</v>
      </c>
      <c r="B116" s="1">
        <v>21</v>
      </c>
      <c r="C116" s="9" t="s">
        <v>153</v>
      </c>
      <c r="D116" s="1">
        <f t="shared" si="7"/>
        <v>6089.4066000000003</v>
      </c>
      <c r="E116" s="1">
        <v>861.05859999999996</v>
      </c>
      <c r="G116" s="1">
        <v>248.857</v>
      </c>
      <c r="H116" s="10">
        <f t="shared" si="8"/>
        <v>0.28901284999650434</v>
      </c>
      <c r="I116" s="1">
        <v>702.62860000000001</v>
      </c>
      <c r="J116" s="5">
        <f t="shared" si="9"/>
        <v>0.81600555409353093</v>
      </c>
      <c r="K116" s="1">
        <v>694.4529</v>
      </c>
      <c r="L116" s="5">
        <f t="shared" si="10"/>
        <v>0.80651061379562328</v>
      </c>
      <c r="N116" s="1">
        <v>1672.6052</v>
      </c>
      <c r="P116" s="1">
        <v>581.84059999999999</v>
      </c>
      <c r="Q116" s="5">
        <f t="shared" si="11"/>
        <v>0.34786487570408126</v>
      </c>
      <c r="R116" s="1">
        <v>640.25689999999997</v>
      </c>
      <c r="S116" s="5">
        <f t="shared" si="12"/>
        <v>0.38279021253790196</v>
      </c>
      <c r="T116" s="1">
        <v>687.70680000000004</v>
      </c>
      <c r="U116" s="5">
        <f t="shared" si="13"/>
        <v>0.41115907089132575</v>
      </c>
    </row>
    <row r="117" spans="1:21" x14ac:dyDescent="0.25">
      <c r="A117" s="9" t="s">
        <v>166</v>
      </c>
      <c r="B117" s="1">
        <v>21</v>
      </c>
      <c r="C117" s="9" t="s">
        <v>153</v>
      </c>
      <c r="D117" s="1">
        <f t="shared" si="7"/>
        <v>6089.4066000000003</v>
      </c>
      <c r="E117" s="1">
        <v>861.05859999999996</v>
      </c>
      <c r="G117" s="1">
        <v>248.857</v>
      </c>
      <c r="H117" s="10">
        <f t="shared" si="8"/>
        <v>0.28901284999650434</v>
      </c>
      <c r="I117" s="1">
        <v>702.62860000000001</v>
      </c>
      <c r="J117" s="5">
        <f t="shared" si="9"/>
        <v>0.81600555409353093</v>
      </c>
      <c r="K117" s="1">
        <v>694.4529</v>
      </c>
      <c r="L117" s="5">
        <f t="shared" si="10"/>
        <v>0.80651061379562328</v>
      </c>
      <c r="N117" s="1">
        <v>1672.6052</v>
      </c>
      <c r="P117" s="1">
        <v>581.84059999999999</v>
      </c>
      <c r="Q117" s="5">
        <f t="shared" si="11"/>
        <v>0.34786487570408126</v>
      </c>
      <c r="R117" s="1">
        <v>640.25689999999997</v>
      </c>
      <c r="S117" s="5">
        <f t="shared" si="12"/>
        <v>0.38279021253790196</v>
      </c>
      <c r="T117" s="1">
        <v>687.70680000000004</v>
      </c>
      <c r="U117" s="5">
        <f t="shared" si="13"/>
        <v>0.41115907089132575</v>
      </c>
    </row>
    <row r="118" spans="1:21" x14ac:dyDescent="0.25">
      <c r="A118" s="9" t="s">
        <v>167</v>
      </c>
      <c r="B118" s="1">
        <v>21</v>
      </c>
      <c r="C118" s="9" t="s">
        <v>153</v>
      </c>
      <c r="D118" s="1">
        <f t="shared" si="7"/>
        <v>6090.4937999999993</v>
      </c>
      <c r="E118" s="1">
        <v>861.68470000000002</v>
      </c>
      <c r="G118" s="1">
        <v>248.857</v>
      </c>
      <c r="H118" s="10">
        <f t="shared" si="8"/>
        <v>0.28880285329425021</v>
      </c>
      <c r="I118" s="1">
        <v>702.99519999999995</v>
      </c>
      <c r="J118" s="5">
        <f t="shared" si="9"/>
        <v>0.81583809019702902</v>
      </c>
      <c r="K118" s="1">
        <v>694.16780000000006</v>
      </c>
      <c r="L118" s="5">
        <f t="shared" si="10"/>
        <v>0.80559373979832771</v>
      </c>
      <c r="N118" s="1">
        <v>1672.6052</v>
      </c>
      <c r="P118" s="1">
        <v>581.84059999999999</v>
      </c>
      <c r="Q118" s="5">
        <f t="shared" si="11"/>
        <v>0.34786487570408126</v>
      </c>
      <c r="R118" s="1">
        <v>640.63649999999996</v>
      </c>
      <c r="S118" s="5">
        <f t="shared" si="12"/>
        <v>0.38301716388302509</v>
      </c>
      <c r="T118" s="1">
        <v>687.70680000000004</v>
      </c>
      <c r="U118" s="5">
        <f t="shared" si="13"/>
        <v>0.41115907089132575</v>
      </c>
    </row>
    <row r="119" spans="1:21" x14ac:dyDescent="0.25">
      <c r="A119" s="9" t="s">
        <v>168</v>
      </c>
      <c r="B119" s="1">
        <v>21</v>
      </c>
      <c r="C119" s="9" t="s">
        <v>153</v>
      </c>
      <c r="D119" s="1">
        <f t="shared" si="7"/>
        <v>6090.4937999999993</v>
      </c>
      <c r="E119" s="1">
        <v>861.68470000000002</v>
      </c>
      <c r="G119" s="1">
        <v>248.857</v>
      </c>
      <c r="H119" s="10">
        <f t="shared" si="8"/>
        <v>0.28880285329425021</v>
      </c>
      <c r="I119" s="1">
        <v>702.99519999999995</v>
      </c>
      <c r="J119" s="5">
        <f t="shared" si="9"/>
        <v>0.81583809019702902</v>
      </c>
      <c r="K119" s="1">
        <v>694.16780000000006</v>
      </c>
      <c r="L119" s="5">
        <f t="shared" si="10"/>
        <v>0.80559373979832771</v>
      </c>
      <c r="N119" s="1">
        <v>1672.6052</v>
      </c>
      <c r="P119" s="1">
        <v>581.84059999999999</v>
      </c>
      <c r="Q119" s="5">
        <f t="shared" si="11"/>
        <v>0.34786487570408126</v>
      </c>
      <c r="R119" s="1">
        <v>640.63649999999996</v>
      </c>
      <c r="S119" s="5">
        <f t="shared" si="12"/>
        <v>0.38301716388302509</v>
      </c>
      <c r="T119" s="1">
        <v>687.70680000000004</v>
      </c>
      <c r="U119" s="5">
        <f t="shared" si="13"/>
        <v>0.41115907089132575</v>
      </c>
    </row>
    <row r="120" spans="1:21" x14ac:dyDescent="0.25">
      <c r="A120" s="9" t="s">
        <v>169</v>
      </c>
      <c r="B120" s="1">
        <v>21</v>
      </c>
      <c r="C120" s="9" t="s">
        <v>153</v>
      </c>
      <c r="D120" s="1">
        <f t="shared" si="7"/>
        <v>6087.9951000000001</v>
      </c>
      <c r="E120" s="1">
        <v>860.64120000000003</v>
      </c>
      <c r="G120" s="1">
        <v>248.857</v>
      </c>
      <c r="H120" s="10">
        <f t="shared" si="8"/>
        <v>0.2891530175408753</v>
      </c>
      <c r="I120" s="1">
        <v>702.62860000000001</v>
      </c>
      <c r="J120" s="5">
        <f t="shared" si="9"/>
        <v>0.81640130637482844</v>
      </c>
      <c r="K120" s="1">
        <v>694.16780000000006</v>
      </c>
      <c r="L120" s="5">
        <f t="shared" si="10"/>
        <v>0.80657049650888202</v>
      </c>
      <c r="N120" s="1">
        <v>1671.8961999999999</v>
      </c>
      <c r="P120" s="1">
        <v>581.84059999999999</v>
      </c>
      <c r="Q120" s="5">
        <f t="shared" si="11"/>
        <v>0.34801239454937455</v>
      </c>
      <c r="R120" s="1">
        <v>640.25689999999997</v>
      </c>
      <c r="S120" s="5">
        <f t="shared" si="12"/>
        <v>0.38295254214944685</v>
      </c>
      <c r="T120" s="1">
        <v>687.70680000000004</v>
      </c>
      <c r="U120" s="5">
        <f t="shared" si="13"/>
        <v>0.41133343086729912</v>
      </c>
    </row>
    <row r="121" spans="1:21" x14ac:dyDescent="0.25">
      <c r="A121" s="9" t="s">
        <v>170</v>
      </c>
      <c r="B121" s="1">
        <v>21</v>
      </c>
      <c r="C121" s="9" t="s">
        <v>153</v>
      </c>
      <c r="D121" s="1">
        <f t="shared" si="7"/>
        <v>6084.4337000000005</v>
      </c>
      <c r="E121" s="1">
        <v>859.38909999999998</v>
      </c>
      <c r="G121" s="1">
        <v>248.857</v>
      </c>
      <c r="H121" s="10">
        <f t="shared" si="8"/>
        <v>0.28957430342088353</v>
      </c>
      <c r="I121" s="1">
        <v>701.71209999999996</v>
      </c>
      <c r="J121" s="5">
        <f t="shared" si="9"/>
        <v>0.8165243194264391</v>
      </c>
      <c r="K121" s="1">
        <v>693.74019999999996</v>
      </c>
      <c r="L121" s="5">
        <f t="shared" si="10"/>
        <v>0.80724807889697459</v>
      </c>
      <c r="N121" s="1">
        <v>1671.4235000000001</v>
      </c>
      <c r="P121" s="1">
        <v>581.34810000000004</v>
      </c>
      <c r="Q121" s="5">
        <f t="shared" si="11"/>
        <v>0.347816157903727</v>
      </c>
      <c r="R121" s="1">
        <v>640.25689999999997</v>
      </c>
      <c r="S121" s="5">
        <f t="shared" si="12"/>
        <v>0.38306084603931911</v>
      </c>
      <c r="T121" s="1">
        <v>687.70680000000004</v>
      </c>
      <c r="U121" s="5">
        <f t="shared" si="13"/>
        <v>0.41144976123645505</v>
      </c>
    </row>
    <row r="122" spans="1:21" x14ac:dyDescent="0.25">
      <c r="A122" s="9" t="s">
        <v>171</v>
      </c>
      <c r="B122" s="1">
        <v>21</v>
      </c>
      <c r="C122" s="9" t="s">
        <v>172</v>
      </c>
      <c r="D122" s="1">
        <f t="shared" si="7"/>
        <v>4249.2062999999998</v>
      </c>
      <c r="E122" s="1">
        <v>486.45850000000002</v>
      </c>
      <c r="G122" s="1">
        <v>1014.571</v>
      </c>
      <c r="H122" s="10">
        <f t="shared" si="8"/>
        <v>2.08562703704427</v>
      </c>
      <c r="I122" s="1">
        <v>238.67009999999999</v>
      </c>
      <c r="J122" s="5">
        <f t="shared" si="9"/>
        <v>0.49062787473134911</v>
      </c>
      <c r="K122" s="1">
        <v>584.12720000000002</v>
      </c>
      <c r="L122" s="5">
        <f t="shared" si="10"/>
        <v>1.200774989027841</v>
      </c>
      <c r="N122" s="1">
        <v>255.25129999999999</v>
      </c>
      <c r="P122" s="1">
        <v>400.36930000000001</v>
      </c>
      <c r="Q122" s="5">
        <f t="shared" si="11"/>
        <v>1.5685299154206072</v>
      </c>
      <c r="R122" s="1">
        <v>852.09400000000005</v>
      </c>
      <c r="S122" s="5">
        <f t="shared" si="12"/>
        <v>3.3382552801885832</v>
      </c>
      <c r="T122" s="1">
        <v>417.66489999999999</v>
      </c>
      <c r="U122" s="5">
        <f t="shared" si="13"/>
        <v>1.6362890218384785</v>
      </c>
    </row>
    <row r="123" spans="1:21" x14ac:dyDescent="0.25">
      <c r="A123" s="9" t="s">
        <v>173</v>
      </c>
      <c r="B123" s="1">
        <v>21</v>
      </c>
      <c r="C123" s="9" t="s">
        <v>172</v>
      </c>
      <c r="D123" s="1">
        <f t="shared" si="7"/>
        <v>4249.2062999999998</v>
      </c>
      <c r="E123" s="1">
        <v>486.45850000000002</v>
      </c>
      <c r="G123" s="1">
        <v>1014.571</v>
      </c>
      <c r="H123" s="10">
        <f t="shared" si="8"/>
        <v>2.08562703704427</v>
      </c>
      <c r="I123" s="1">
        <v>238.67009999999999</v>
      </c>
      <c r="J123" s="5">
        <f t="shared" si="9"/>
        <v>0.49062787473134911</v>
      </c>
      <c r="K123" s="1">
        <v>584.12720000000002</v>
      </c>
      <c r="L123" s="5">
        <f t="shared" si="10"/>
        <v>1.200774989027841</v>
      </c>
      <c r="N123" s="1">
        <v>255.25129999999999</v>
      </c>
      <c r="P123" s="1">
        <v>400.36930000000001</v>
      </c>
      <c r="Q123" s="5">
        <f t="shared" si="11"/>
        <v>1.5685299154206072</v>
      </c>
      <c r="R123" s="1">
        <v>852.09400000000005</v>
      </c>
      <c r="S123" s="5">
        <f t="shared" si="12"/>
        <v>3.3382552801885832</v>
      </c>
      <c r="T123" s="1">
        <v>417.66489999999999</v>
      </c>
      <c r="U123" s="5">
        <f t="shared" si="13"/>
        <v>1.6362890218384785</v>
      </c>
    </row>
    <row r="124" spans="1:21" x14ac:dyDescent="0.25">
      <c r="A124" s="9" t="s">
        <v>174</v>
      </c>
      <c r="B124" s="1">
        <v>21</v>
      </c>
      <c r="C124" s="9" t="s">
        <v>172</v>
      </c>
      <c r="D124" s="1">
        <f t="shared" si="7"/>
        <v>4249.2062999999998</v>
      </c>
      <c r="E124" s="1">
        <v>486.45850000000002</v>
      </c>
      <c r="G124" s="1">
        <v>1014.571</v>
      </c>
      <c r="H124" s="10">
        <f t="shared" si="8"/>
        <v>2.08562703704427</v>
      </c>
      <c r="I124" s="1">
        <v>238.67009999999999</v>
      </c>
      <c r="J124" s="5">
        <f t="shared" si="9"/>
        <v>0.49062787473134911</v>
      </c>
      <c r="K124" s="1">
        <v>584.12720000000002</v>
      </c>
      <c r="L124" s="5">
        <f t="shared" si="10"/>
        <v>1.200774989027841</v>
      </c>
      <c r="N124" s="1">
        <v>255.25129999999999</v>
      </c>
      <c r="P124" s="1">
        <v>400.36930000000001</v>
      </c>
      <c r="Q124" s="5">
        <f t="shared" si="11"/>
        <v>1.5685299154206072</v>
      </c>
      <c r="R124" s="1">
        <v>852.09400000000005</v>
      </c>
      <c r="S124" s="5">
        <f t="shared" si="12"/>
        <v>3.3382552801885832</v>
      </c>
      <c r="T124" s="1">
        <v>417.66489999999999</v>
      </c>
      <c r="U124" s="5">
        <f t="shared" si="13"/>
        <v>1.6362890218384785</v>
      </c>
    </row>
    <row r="125" spans="1:21" x14ac:dyDescent="0.25">
      <c r="A125" s="9" t="s">
        <v>175</v>
      </c>
      <c r="B125" s="1">
        <v>21</v>
      </c>
      <c r="C125" s="9" t="s">
        <v>172</v>
      </c>
      <c r="D125" s="1">
        <f t="shared" si="7"/>
        <v>4246.7795000000006</v>
      </c>
      <c r="E125" s="1">
        <v>485.83240000000001</v>
      </c>
      <c r="G125" s="1">
        <v>1014.571</v>
      </c>
      <c r="H125" s="10">
        <f t="shared" si="8"/>
        <v>2.0883148180318973</v>
      </c>
      <c r="I125" s="1">
        <v>238.67009999999999</v>
      </c>
      <c r="J125" s="5">
        <f t="shared" si="9"/>
        <v>0.49126015473648937</v>
      </c>
      <c r="K125" s="1">
        <v>583.41449999999998</v>
      </c>
      <c r="L125" s="5">
        <f t="shared" si="10"/>
        <v>1.2008554802026377</v>
      </c>
      <c r="N125" s="1">
        <v>254.54230000000001</v>
      </c>
      <c r="P125" s="1">
        <v>400.36930000000001</v>
      </c>
      <c r="Q125" s="5">
        <f t="shared" si="11"/>
        <v>1.5728988855683319</v>
      </c>
      <c r="R125" s="1">
        <v>852.09400000000005</v>
      </c>
      <c r="S125" s="5">
        <f t="shared" si="12"/>
        <v>3.3475536286110406</v>
      </c>
      <c r="T125" s="1">
        <v>417.28590000000003</v>
      </c>
      <c r="U125" s="5">
        <f t="shared" si="13"/>
        <v>1.6393577806124955</v>
      </c>
    </row>
    <row r="126" spans="1:21" x14ac:dyDescent="0.25">
      <c r="A126" s="9" t="s">
        <v>176</v>
      </c>
      <c r="B126" s="1">
        <v>21</v>
      </c>
      <c r="C126" s="9" t="s">
        <v>172</v>
      </c>
      <c r="D126" s="1">
        <f t="shared" si="7"/>
        <v>4246.7795000000006</v>
      </c>
      <c r="E126" s="1">
        <v>485.83240000000001</v>
      </c>
      <c r="G126" s="1">
        <v>1014.571</v>
      </c>
      <c r="H126" s="10">
        <f t="shared" si="8"/>
        <v>2.0883148180318973</v>
      </c>
      <c r="I126" s="1">
        <v>238.67009999999999</v>
      </c>
      <c r="J126" s="5">
        <f t="shared" si="9"/>
        <v>0.49126015473648937</v>
      </c>
      <c r="K126" s="1">
        <v>583.41449999999998</v>
      </c>
      <c r="L126" s="5">
        <f t="shared" si="10"/>
        <v>1.2008554802026377</v>
      </c>
      <c r="N126" s="1">
        <v>254.54230000000001</v>
      </c>
      <c r="P126" s="1">
        <v>400.36930000000001</v>
      </c>
      <c r="Q126" s="5">
        <f t="shared" si="11"/>
        <v>1.5728988855683319</v>
      </c>
      <c r="R126" s="1">
        <v>852.09400000000005</v>
      </c>
      <c r="S126" s="5">
        <f t="shared" si="12"/>
        <v>3.3475536286110406</v>
      </c>
      <c r="T126" s="1">
        <v>417.28590000000003</v>
      </c>
      <c r="U126" s="5">
        <f t="shared" si="13"/>
        <v>1.6393577806124955</v>
      </c>
    </row>
    <row r="127" spans="1:21" x14ac:dyDescent="0.25">
      <c r="A127" s="9" t="s">
        <v>177</v>
      </c>
      <c r="B127" s="1">
        <v>21</v>
      </c>
      <c r="C127" s="9" t="s">
        <v>172</v>
      </c>
      <c r="D127" s="1">
        <f t="shared" si="7"/>
        <v>4176.1960999999992</v>
      </c>
      <c r="E127" s="1">
        <v>476.44130000000001</v>
      </c>
      <c r="G127" s="1">
        <v>984.05079999999998</v>
      </c>
      <c r="H127" s="10">
        <f t="shared" si="8"/>
        <v>2.0654187619755047</v>
      </c>
      <c r="I127" s="1">
        <v>237.02029999999999</v>
      </c>
      <c r="J127" s="5">
        <f t="shared" si="9"/>
        <v>0.49748059204775064</v>
      </c>
      <c r="K127" s="1">
        <v>577.14279999999997</v>
      </c>
      <c r="L127" s="5">
        <f t="shared" si="10"/>
        <v>1.2113618193888731</v>
      </c>
      <c r="N127" s="1">
        <v>250.76079999999999</v>
      </c>
      <c r="P127" s="1">
        <v>393.35180000000003</v>
      </c>
      <c r="Q127" s="5">
        <f t="shared" si="11"/>
        <v>1.5686335344280289</v>
      </c>
      <c r="R127" s="1">
        <v>844.31150000000002</v>
      </c>
      <c r="S127" s="5">
        <f t="shared" si="12"/>
        <v>3.3669995469786347</v>
      </c>
      <c r="T127" s="1">
        <v>413.11680000000001</v>
      </c>
      <c r="U127" s="5">
        <f t="shared" si="13"/>
        <v>1.6474536689945161</v>
      </c>
    </row>
    <row r="128" spans="1:21" x14ac:dyDescent="0.25">
      <c r="A128" s="9" t="s">
        <v>178</v>
      </c>
      <c r="B128" s="1">
        <v>21</v>
      </c>
      <c r="C128" s="9" t="s">
        <v>179</v>
      </c>
      <c r="D128" s="1">
        <f t="shared" si="7"/>
        <v>4374.8087999999998</v>
      </c>
      <c r="E128" s="1">
        <v>510.4579</v>
      </c>
      <c r="G128" s="1">
        <v>863.77589999999998</v>
      </c>
      <c r="H128" s="10">
        <f t="shared" si="8"/>
        <v>1.6921589420008976</v>
      </c>
      <c r="I128" s="1">
        <v>339.12419999999997</v>
      </c>
      <c r="J128" s="5">
        <f t="shared" si="9"/>
        <v>0.66435292704844018</v>
      </c>
      <c r="K128" s="1">
        <v>415.50290000000001</v>
      </c>
      <c r="L128" s="5">
        <f t="shared" si="10"/>
        <v>0.81398074160474354</v>
      </c>
      <c r="N128" s="1">
        <v>436.29070000000002</v>
      </c>
      <c r="P128" s="1">
        <v>760.97260000000006</v>
      </c>
      <c r="Q128" s="5">
        <f t="shared" si="11"/>
        <v>1.7441870752688517</v>
      </c>
      <c r="R128" s="1">
        <v>669.48889999999994</v>
      </c>
      <c r="S128" s="5">
        <f t="shared" si="12"/>
        <v>1.5345018814290561</v>
      </c>
      <c r="T128" s="1">
        <v>379.19569999999999</v>
      </c>
      <c r="U128" s="5">
        <f t="shared" si="13"/>
        <v>0.86913541819708739</v>
      </c>
    </row>
    <row r="129" spans="1:21" x14ac:dyDescent="0.25">
      <c r="A129" s="9" t="s">
        <v>180</v>
      </c>
      <c r="B129" s="1">
        <v>21</v>
      </c>
      <c r="C129" s="9" t="s">
        <v>181</v>
      </c>
      <c r="D129" s="1">
        <f t="shared" si="7"/>
        <v>3693.6003000000001</v>
      </c>
      <c r="E129" s="1">
        <v>861.89340000000004</v>
      </c>
      <c r="G129" s="1">
        <v>354.14269999999999</v>
      </c>
      <c r="H129" s="10">
        <f t="shared" si="8"/>
        <v>0.41088921205336992</v>
      </c>
      <c r="I129" s="1">
        <v>586.59320000000002</v>
      </c>
      <c r="J129" s="5">
        <f t="shared" si="9"/>
        <v>0.68058671756855316</v>
      </c>
      <c r="K129" s="1">
        <v>591.11170000000004</v>
      </c>
      <c r="L129" s="5">
        <f t="shared" si="10"/>
        <v>0.68582924524076871</v>
      </c>
      <c r="N129" s="1">
        <v>405.56599999999997</v>
      </c>
      <c r="P129" s="1">
        <v>229.60910000000001</v>
      </c>
      <c r="Q129" s="5">
        <f t="shared" si="11"/>
        <v>0.56614484448893654</v>
      </c>
      <c r="R129" s="1">
        <v>286.62549999999999</v>
      </c>
      <c r="S129" s="5">
        <f t="shared" si="12"/>
        <v>0.70672960751147784</v>
      </c>
      <c r="T129" s="1">
        <v>378.05869999999999</v>
      </c>
      <c r="U129" s="5">
        <f t="shared" si="13"/>
        <v>0.93217552753435939</v>
      </c>
    </row>
    <row r="130" spans="1:21" x14ac:dyDescent="0.25">
      <c r="A130" s="9" t="s">
        <v>182</v>
      </c>
      <c r="B130" s="1">
        <v>21</v>
      </c>
      <c r="C130" s="9" t="s">
        <v>183</v>
      </c>
      <c r="D130" s="1">
        <f t="shared" si="7"/>
        <v>4969.2087999999994</v>
      </c>
      <c r="E130" s="1">
        <v>1310.9962</v>
      </c>
      <c r="G130" s="1">
        <v>571.39599999999996</v>
      </c>
      <c r="H130" s="10">
        <f t="shared" si="8"/>
        <v>0.43584870802829173</v>
      </c>
      <c r="I130" s="1">
        <v>357.45519999999999</v>
      </c>
      <c r="J130" s="5">
        <f t="shared" si="9"/>
        <v>0.27265921899697343</v>
      </c>
      <c r="K130" s="1">
        <v>636.86689999999999</v>
      </c>
      <c r="L130" s="5">
        <f t="shared" si="10"/>
        <v>0.48578851715969884</v>
      </c>
      <c r="N130" s="1">
        <v>457.5616</v>
      </c>
      <c r="P130" s="1">
        <v>495.90640000000002</v>
      </c>
      <c r="Q130" s="5">
        <f t="shared" si="11"/>
        <v>1.0838024869219796</v>
      </c>
      <c r="R130" s="1">
        <v>638.73829999999998</v>
      </c>
      <c r="S130" s="5">
        <f t="shared" si="12"/>
        <v>1.3959613306711052</v>
      </c>
      <c r="T130" s="1">
        <v>500.28820000000002</v>
      </c>
      <c r="U130" s="5">
        <f t="shared" si="13"/>
        <v>1.0933789024253784</v>
      </c>
    </row>
    <row r="131" spans="1:21" x14ac:dyDescent="0.25">
      <c r="A131" s="9" t="s">
        <v>184</v>
      </c>
      <c r="B131" s="1">
        <v>21</v>
      </c>
      <c r="C131" s="9" t="s">
        <v>185</v>
      </c>
      <c r="D131" s="1">
        <f t="shared" si="7"/>
        <v>2048.9838</v>
      </c>
      <c r="E131" s="1">
        <v>115.1974</v>
      </c>
      <c r="G131" s="1">
        <v>455.99709999999999</v>
      </c>
      <c r="H131" s="10">
        <f t="shared" si="8"/>
        <v>3.9583974985546546</v>
      </c>
      <c r="I131" s="1">
        <v>101.7373</v>
      </c>
      <c r="J131" s="5">
        <f t="shared" si="9"/>
        <v>0.88315621706739911</v>
      </c>
      <c r="K131" s="1">
        <v>173.18559999999999</v>
      </c>
      <c r="L131" s="5">
        <f t="shared" si="10"/>
        <v>1.5033811526996268</v>
      </c>
      <c r="N131" s="1">
        <v>138.2611</v>
      </c>
      <c r="P131" s="1">
        <v>408.49489999999997</v>
      </c>
      <c r="Q131" s="5">
        <f t="shared" si="11"/>
        <v>2.9545179374386574</v>
      </c>
      <c r="R131" s="1">
        <v>487.0736</v>
      </c>
      <c r="S131" s="5">
        <f t="shared" si="12"/>
        <v>3.5228534996466832</v>
      </c>
      <c r="T131" s="1">
        <v>169.0368</v>
      </c>
      <c r="U131" s="5">
        <f t="shared" si="13"/>
        <v>1.2225911698952201</v>
      </c>
    </row>
    <row r="132" spans="1:21" x14ac:dyDescent="0.25">
      <c r="A132" s="9" t="s">
        <v>186</v>
      </c>
      <c r="B132" s="1">
        <v>21</v>
      </c>
      <c r="C132" s="9" t="s">
        <v>185</v>
      </c>
      <c r="D132" s="1">
        <f t="shared" si="7"/>
        <v>2048.6041</v>
      </c>
      <c r="E132" s="1">
        <v>115.1974</v>
      </c>
      <c r="G132" s="1">
        <v>455.99709999999999</v>
      </c>
      <c r="H132" s="10">
        <f t="shared" si="8"/>
        <v>3.9583974985546546</v>
      </c>
      <c r="I132" s="1">
        <v>101.7373</v>
      </c>
      <c r="J132" s="5">
        <f t="shared" si="9"/>
        <v>0.88315621706739911</v>
      </c>
      <c r="K132" s="1">
        <v>173.18559999999999</v>
      </c>
      <c r="L132" s="5">
        <f t="shared" si="10"/>
        <v>1.5033811526996268</v>
      </c>
      <c r="N132" s="1">
        <v>138.2611</v>
      </c>
      <c r="P132" s="1">
        <v>408.49489999999997</v>
      </c>
      <c r="Q132" s="5">
        <f t="shared" si="11"/>
        <v>2.9545179374386574</v>
      </c>
      <c r="R132" s="1">
        <v>486.69389999999999</v>
      </c>
      <c r="S132" s="5">
        <f t="shared" si="12"/>
        <v>3.5201072463621363</v>
      </c>
      <c r="T132" s="1">
        <v>169.0368</v>
      </c>
      <c r="U132" s="5">
        <f t="shared" si="13"/>
        <v>1.2225911698952201</v>
      </c>
    </row>
    <row r="133" spans="1:21" x14ac:dyDescent="0.25">
      <c r="A133" s="9" t="s">
        <v>187</v>
      </c>
      <c r="B133" s="1">
        <v>24</v>
      </c>
      <c r="C133" s="9" t="s">
        <v>188</v>
      </c>
      <c r="D133" s="1">
        <f t="shared" si="7"/>
        <v>2926.2821999999996</v>
      </c>
      <c r="E133" s="1">
        <v>574.52599999999995</v>
      </c>
      <c r="G133" s="1">
        <v>153.32339999999999</v>
      </c>
      <c r="H133" s="10">
        <f t="shared" si="8"/>
        <v>0.26686938450131065</v>
      </c>
      <c r="I133" s="1">
        <v>318.22680000000003</v>
      </c>
      <c r="J133" s="5">
        <f t="shared" si="9"/>
        <v>0.55389451478262086</v>
      </c>
      <c r="K133" s="1">
        <v>171.33260000000001</v>
      </c>
      <c r="L133" s="5">
        <f t="shared" si="10"/>
        <v>0.29821557248932168</v>
      </c>
      <c r="N133" s="1">
        <v>615.67560000000003</v>
      </c>
      <c r="P133" s="1">
        <v>305.07850000000002</v>
      </c>
      <c r="Q133" s="5">
        <f t="shared" si="11"/>
        <v>0.49551825669232302</v>
      </c>
      <c r="R133" s="1">
        <v>213.7353</v>
      </c>
      <c r="S133" s="5">
        <f t="shared" si="12"/>
        <v>0.34715570992256312</v>
      </c>
      <c r="T133" s="1">
        <v>574.38400000000001</v>
      </c>
      <c r="U133" s="5">
        <f t="shared" si="13"/>
        <v>0.93293286269587428</v>
      </c>
    </row>
    <row r="134" spans="1:21" x14ac:dyDescent="0.25">
      <c r="A134" s="9" t="s">
        <v>189</v>
      </c>
      <c r="B134" s="1">
        <v>21</v>
      </c>
      <c r="C134" s="9" t="s">
        <v>190</v>
      </c>
      <c r="D134" s="1">
        <f t="shared" ref="D134:D197" si="14">E134+G134+I134+K134+N134+P134+R134+T134</f>
        <v>1973.8891000000003</v>
      </c>
      <c r="E134" s="1">
        <v>392.54759999999999</v>
      </c>
      <c r="G134" s="1">
        <v>24.921800000000001</v>
      </c>
      <c r="H134" s="10">
        <f t="shared" si="8"/>
        <v>6.3487332491651977E-2</v>
      </c>
      <c r="I134" s="1">
        <v>378.7192</v>
      </c>
      <c r="J134" s="5">
        <f t="shared" si="9"/>
        <v>0.96477267979730363</v>
      </c>
      <c r="K134" s="1">
        <v>258.42430000000002</v>
      </c>
      <c r="L134" s="5">
        <f t="shared" si="10"/>
        <v>0.658326022118082</v>
      </c>
      <c r="N134" s="1">
        <v>282.43090000000001</v>
      </c>
      <c r="P134" s="1">
        <v>128.90119999999999</v>
      </c>
      <c r="Q134" s="5">
        <f t="shared" si="11"/>
        <v>0.45639906964854055</v>
      </c>
      <c r="R134" s="1">
        <v>159.82689999999999</v>
      </c>
      <c r="S134" s="5">
        <f t="shared" si="12"/>
        <v>0.56589735754834192</v>
      </c>
      <c r="T134" s="1">
        <v>348.11720000000003</v>
      </c>
      <c r="U134" s="5">
        <f t="shared" si="13"/>
        <v>1.2325747643051805</v>
      </c>
    </row>
    <row r="135" spans="1:21" x14ac:dyDescent="0.25">
      <c r="A135" s="9" t="s">
        <v>191</v>
      </c>
      <c r="B135" s="1">
        <v>20</v>
      </c>
      <c r="C135" s="9" t="s">
        <v>192</v>
      </c>
      <c r="D135" s="1">
        <f t="shared" si="14"/>
        <v>3130.3750999999997</v>
      </c>
      <c r="E135" s="1">
        <v>262.53309999999999</v>
      </c>
      <c r="G135" s="1">
        <v>169.75729999999999</v>
      </c>
      <c r="H135" s="10">
        <f t="shared" ref="H135:H198" si="15">G135/E135</f>
        <v>0.64661294137767766</v>
      </c>
      <c r="I135" s="1">
        <v>528.11720000000003</v>
      </c>
      <c r="J135" s="5">
        <f t="shared" ref="J135:J198" si="16">I135/E135</f>
        <v>2.0116213917406989</v>
      </c>
      <c r="K135" s="1">
        <v>309.8811</v>
      </c>
      <c r="L135" s="5">
        <f t="shared" ref="L135:L198" si="17">K135/E135</f>
        <v>1.1803505919824968</v>
      </c>
      <c r="N135" s="1">
        <v>411.47460000000001</v>
      </c>
      <c r="P135" s="1">
        <v>448.63029999999998</v>
      </c>
      <c r="Q135" s="5">
        <f t="shared" ref="Q135:Q198" si="18">P135/N135</f>
        <v>1.0902988908671396</v>
      </c>
      <c r="R135" s="1">
        <v>554.83870000000002</v>
      </c>
      <c r="S135" s="5">
        <f t="shared" ref="S135:S198" si="19">R135/N135</f>
        <v>1.3484154307459075</v>
      </c>
      <c r="T135" s="1">
        <v>445.14280000000002</v>
      </c>
      <c r="U135" s="5">
        <f t="shared" ref="U135:U198" si="20">T135/N135</f>
        <v>1.0818232765764886</v>
      </c>
    </row>
    <row r="136" spans="1:21" x14ac:dyDescent="0.25">
      <c r="A136" s="9" t="s">
        <v>193</v>
      </c>
      <c r="B136" s="1">
        <v>21</v>
      </c>
      <c r="C136" s="9" t="s">
        <v>194</v>
      </c>
      <c r="D136" s="1">
        <f t="shared" si="14"/>
        <v>2581.4928000000004</v>
      </c>
      <c r="E136" s="1">
        <v>452.23320000000001</v>
      </c>
      <c r="G136" s="1">
        <v>103.47969999999999</v>
      </c>
      <c r="H136" s="10">
        <f t="shared" si="15"/>
        <v>0.22881933480337133</v>
      </c>
      <c r="I136" s="1">
        <v>326.8424</v>
      </c>
      <c r="J136" s="5">
        <f t="shared" si="16"/>
        <v>0.72272977746879263</v>
      </c>
      <c r="K136" s="1">
        <v>441.30259999999998</v>
      </c>
      <c r="L136" s="5">
        <f t="shared" si="17"/>
        <v>0.97582972678697621</v>
      </c>
      <c r="N136" s="1">
        <v>340.57139999999998</v>
      </c>
      <c r="P136" s="1">
        <v>226.65440000000001</v>
      </c>
      <c r="Q136" s="5">
        <f t="shared" si="18"/>
        <v>0.66551213636846784</v>
      </c>
      <c r="R136" s="1">
        <v>257.96300000000002</v>
      </c>
      <c r="S136" s="5">
        <f t="shared" si="19"/>
        <v>0.75744175817464421</v>
      </c>
      <c r="T136" s="1">
        <v>432.4461</v>
      </c>
      <c r="U136" s="5">
        <f t="shared" si="20"/>
        <v>1.2697663397454984</v>
      </c>
    </row>
    <row r="137" spans="1:21" x14ac:dyDescent="0.25">
      <c r="A137" s="9" t="s">
        <v>195</v>
      </c>
      <c r="B137" s="1">
        <v>21</v>
      </c>
      <c r="C137" s="9" t="s">
        <v>196</v>
      </c>
      <c r="D137" s="1">
        <f t="shared" si="14"/>
        <v>3196.0377000000003</v>
      </c>
      <c r="E137" s="1">
        <v>614.59469999999999</v>
      </c>
      <c r="G137" s="1">
        <v>92.4636</v>
      </c>
      <c r="H137" s="10">
        <f t="shared" si="15"/>
        <v>0.15044646496300734</v>
      </c>
      <c r="I137" s="1">
        <v>390.26780000000002</v>
      </c>
      <c r="J137" s="5">
        <f t="shared" si="16"/>
        <v>0.63500026928315523</v>
      </c>
      <c r="K137" s="1">
        <v>425.6232</v>
      </c>
      <c r="L137" s="5">
        <f t="shared" si="17"/>
        <v>0.69252663584635532</v>
      </c>
      <c r="N137" s="1">
        <v>563.20730000000003</v>
      </c>
      <c r="P137" s="1">
        <v>222.34530000000001</v>
      </c>
      <c r="Q137" s="5">
        <f t="shared" si="18"/>
        <v>0.39478412300408749</v>
      </c>
      <c r="R137" s="1">
        <v>284.15789999999998</v>
      </c>
      <c r="S137" s="5">
        <f t="shared" si="19"/>
        <v>0.50453518624492255</v>
      </c>
      <c r="T137" s="1">
        <v>603.37789999999995</v>
      </c>
      <c r="U137" s="5">
        <f t="shared" si="20"/>
        <v>1.0713247147187188</v>
      </c>
    </row>
    <row r="138" spans="1:21" x14ac:dyDescent="0.25">
      <c r="A138" s="9" t="s">
        <v>197</v>
      </c>
      <c r="B138" s="1">
        <v>21</v>
      </c>
      <c r="C138" s="9" t="s">
        <v>198</v>
      </c>
      <c r="D138" s="1">
        <f t="shared" si="14"/>
        <v>2232.7190999999998</v>
      </c>
      <c r="E138" s="1">
        <v>286.95</v>
      </c>
      <c r="G138" s="1">
        <v>213.6414</v>
      </c>
      <c r="H138" s="10">
        <f t="shared" si="15"/>
        <v>0.74452483010977522</v>
      </c>
      <c r="I138" s="1">
        <v>237.5702</v>
      </c>
      <c r="J138" s="5">
        <f t="shared" si="16"/>
        <v>0.82791496776441897</v>
      </c>
      <c r="K138" s="1">
        <v>309.16840000000002</v>
      </c>
      <c r="L138" s="5">
        <f t="shared" si="17"/>
        <v>1.0774295173375155</v>
      </c>
      <c r="N138" s="1">
        <v>287.86680000000001</v>
      </c>
      <c r="P138" s="1">
        <v>301.01569999999998</v>
      </c>
      <c r="Q138" s="5">
        <f t="shared" si="18"/>
        <v>1.0456770284034143</v>
      </c>
      <c r="R138" s="1">
        <v>312.82040000000001</v>
      </c>
      <c r="S138" s="5">
        <f t="shared" si="19"/>
        <v>1.086684536042364</v>
      </c>
      <c r="T138" s="1">
        <v>283.68619999999999</v>
      </c>
      <c r="U138" s="5">
        <f t="shared" si="20"/>
        <v>0.98547731103413094</v>
      </c>
    </row>
    <row r="139" spans="1:21" x14ac:dyDescent="0.25">
      <c r="A139" s="9" t="s">
        <v>199</v>
      </c>
      <c r="B139" s="1">
        <v>21</v>
      </c>
      <c r="C139" s="9" t="s">
        <v>200</v>
      </c>
      <c r="D139" s="1">
        <f t="shared" si="14"/>
        <v>2164.5833000000002</v>
      </c>
      <c r="E139" s="1">
        <v>822.65949999999998</v>
      </c>
      <c r="G139" s="1">
        <v>115.3989</v>
      </c>
      <c r="H139" s="10">
        <f t="shared" si="15"/>
        <v>0.1402754116375001</v>
      </c>
      <c r="I139" s="1">
        <v>320.97640000000001</v>
      </c>
      <c r="J139" s="5">
        <f t="shared" si="16"/>
        <v>0.39016920123088594</v>
      </c>
      <c r="K139" s="1">
        <v>238.75380000000001</v>
      </c>
      <c r="L139" s="5">
        <f t="shared" si="17"/>
        <v>0.29022189617940353</v>
      </c>
      <c r="N139" s="1">
        <v>147.0059</v>
      </c>
      <c r="P139" s="1">
        <v>139.24279999999999</v>
      </c>
      <c r="Q139" s="5">
        <f t="shared" si="18"/>
        <v>0.94719191542652359</v>
      </c>
      <c r="R139" s="1">
        <v>128.5069</v>
      </c>
      <c r="S139" s="5">
        <f t="shared" si="19"/>
        <v>0.87416151324538682</v>
      </c>
      <c r="T139" s="1">
        <v>252.03909999999999</v>
      </c>
      <c r="U139" s="5">
        <f t="shared" si="20"/>
        <v>1.71448288810177</v>
      </c>
    </row>
    <row r="140" spans="1:21" x14ac:dyDescent="0.25">
      <c r="A140" s="9" t="s">
        <v>201</v>
      </c>
      <c r="B140" s="1">
        <v>21</v>
      </c>
      <c r="C140" s="9" t="s">
        <v>202</v>
      </c>
      <c r="D140" s="1">
        <f t="shared" si="14"/>
        <v>1859.9333000000001</v>
      </c>
      <c r="E140" s="1">
        <v>196.1694</v>
      </c>
      <c r="G140" s="1">
        <v>102.21559999999999</v>
      </c>
      <c r="H140" s="10">
        <f t="shared" si="15"/>
        <v>0.52105782043478743</v>
      </c>
      <c r="I140" s="1">
        <v>261.21730000000002</v>
      </c>
      <c r="J140" s="5">
        <f t="shared" si="16"/>
        <v>1.3315904519257338</v>
      </c>
      <c r="K140" s="1">
        <v>154.08529999999999</v>
      </c>
      <c r="L140" s="5">
        <f t="shared" si="17"/>
        <v>0.78547061876113189</v>
      </c>
      <c r="N140" s="1">
        <v>304.17450000000002</v>
      </c>
      <c r="P140" s="1">
        <v>310.86489999999998</v>
      </c>
      <c r="Q140" s="5">
        <f t="shared" si="18"/>
        <v>1.021995269162931</v>
      </c>
      <c r="R140" s="1">
        <v>245.81460000000001</v>
      </c>
      <c r="S140" s="5">
        <f t="shared" si="19"/>
        <v>0.80813677675150286</v>
      </c>
      <c r="T140" s="1">
        <v>285.39170000000001</v>
      </c>
      <c r="U140" s="5">
        <f t="shared" si="20"/>
        <v>0.93824991904318078</v>
      </c>
    </row>
    <row r="141" spans="1:21" x14ac:dyDescent="0.25">
      <c r="A141" s="9" t="s">
        <v>203</v>
      </c>
      <c r="B141" s="1">
        <v>21</v>
      </c>
      <c r="C141" s="9" t="s">
        <v>202</v>
      </c>
      <c r="D141" s="1">
        <f t="shared" si="14"/>
        <v>1859.9333000000001</v>
      </c>
      <c r="E141" s="1">
        <v>196.1694</v>
      </c>
      <c r="G141" s="1">
        <v>102.21559999999999</v>
      </c>
      <c r="H141" s="10">
        <f t="shared" si="15"/>
        <v>0.52105782043478743</v>
      </c>
      <c r="I141" s="1">
        <v>261.21730000000002</v>
      </c>
      <c r="J141" s="5">
        <f t="shared" si="16"/>
        <v>1.3315904519257338</v>
      </c>
      <c r="K141" s="1">
        <v>154.08529999999999</v>
      </c>
      <c r="L141" s="5">
        <f t="shared" si="17"/>
        <v>0.78547061876113189</v>
      </c>
      <c r="N141" s="1">
        <v>304.17450000000002</v>
      </c>
      <c r="P141" s="1">
        <v>310.86489999999998</v>
      </c>
      <c r="Q141" s="5">
        <f t="shared" si="18"/>
        <v>1.021995269162931</v>
      </c>
      <c r="R141" s="1">
        <v>245.81460000000001</v>
      </c>
      <c r="S141" s="5">
        <f t="shared" si="19"/>
        <v>0.80813677675150286</v>
      </c>
      <c r="T141" s="1">
        <v>285.39170000000001</v>
      </c>
      <c r="U141" s="5">
        <f t="shared" si="20"/>
        <v>0.93824991904318078</v>
      </c>
    </row>
    <row r="142" spans="1:21" x14ac:dyDescent="0.25">
      <c r="A142" s="9" t="s">
        <v>204</v>
      </c>
      <c r="B142" s="1">
        <v>21</v>
      </c>
      <c r="C142" s="9" t="s">
        <v>205</v>
      </c>
      <c r="D142" s="1">
        <f t="shared" si="14"/>
        <v>2032.7393999999999</v>
      </c>
      <c r="E142" s="1">
        <v>170.50049999999999</v>
      </c>
      <c r="G142" s="1">
        <v>424.39330000000001</v>
      </c>
      <c r="H142" s="10">
        <f t="shared" si="15"/>
        <v>2.4891029645074356</v>
      </c>
      <c r="I142" s="1">
        <v>142.24879999999999</v>
      </c>
      <c r="J142" s="5">
        <f t="shared" si="16"/>
        <v>0.83430136568514457</v>
      </c>
      <c r="K142" s="1">
        <v>241.6046</v>
      </c>
      <c r="L142" s="5">
        <f t="shared" si="17"/>
        <v>1.417031621608148</v>
      </c>
      <c r="N142" s="1">
        <v>181.7484</v>
      </c>
      <c r="P142" s="1">
        <v>412.31150000000002</v>
      </c>
      <c r="Q142" s="5">
        <f t="shared" si="18"/>
        <v>2.2685839325132986</v>
      </c>
      <c r="R142" s="1">
        <v>233.28659999999999</v>
      </c>
      <c r="S142" s="5">
        <f t="shared" si="19"/>
        <v>1.2835689337567757</v>
      </c>
      <c r="T142" s="1">
        <v>226.64570000000001</v>
      </c>
      <c r="U142" s="5">
        <f t="shared" si="20"/>
        <v>1.2470299600986858</v>
      </c>
    </row>
    <row r="143" spans="1:21" x14ac:dyDescent="0.25">
      <c r="A143" s="9" t="s">
        <v>206</v>
      </c>
      <c r="B143" s="1">
        <v>21</v>
      </c>
      <c r="C143" s="9" t="s">
        <v>207</v>
      </c>
      <c r="D143" s="1">
        <f t="shared" si="14"/>
        <v>1562.3354000000002</v>
      </c>
      <c r="E143" s="1">
        <v>64.902900000000002</v>
      </c>
      <c r="G143" s="1">
        <v>31.062000000000001</v>
      </c>
      <c r="H143" s="10">
        <f t="shared" si="15"/>
        <v>0.47859186569475326</v>
      </c>
      <c r="I143" s="1">
        <v>216.12289999999999</v>
      </c>
      <c r="J143" s="5">
        <f t="shared" si="16"/>
        <v>3.3299421135265139</v>
      </c>
      <c r="K143" s="1">
        <v>84.098399999999998</v>
      </c>
      <c r="L143" s="5">
        <f t="shared" si="17"/>
        <v>1.295757200371632</v>
      </c>
      <c r="N143" s="1">
        <v>456.61630000000002</v>
      </c>
      <c r="P143" s="1">
        <v>300.0308</v>
      </c>
      <c r="Q143" s="5">
        <f t="shared" si="18"/>
        <v>0.65707422183570752</v>
      </c>
      <c r="R143" s="1">
        <v>219.80950000000001</v>
      </c>
      <c r="S143" s="5">
        <f t="shared" si="19"/>
        <v>0.4813877647381401</v>
      </c>
      <c r="T143" s="1">
        <v>189.6926</v>
      </c>
      <c r="U143" s="5">
        <f t="shared" si="20"/>
        <v>0.41543107418635733</v>
      </c>
    </row>
    <row r="144" spans="1:21" x14ac:dyDescent="0.25">
      <c r="A144" s="9" t="s">
        <v>208</v>
      </c>
      <c r="B144" s="1">
        <v>22</v>
      </c>
      <c r="C144" s="9" t="s">
        <v>209</v>
      </c>
      <c r="D144" s="1">
        <f t="shared" si="14"/>
        <v>2083.4362000000001</v>
      </c>
      <c r="E144" s="1">
        <v>133.3535</v>
      </c>
      <c r="G144" s="1">
        <v>190.52549999999999</v>
      </c>
      <c r="H144" s="10">
        <f t="shared" si="15"/>
        <v>1.4287251553202578</v>
      </c>
      <c r="I144" s="1">
        <v>350.85599999999999</v>
      </c>
      <c r="J144" s="5">
        <f t="shared" si="16"/>
        <v>2.6310220579137407</v>
      </c>
      <c r="K144" s="1">
        <v>69.274199999999993</v>
      </c>
      <c r="L144" s="5">
        <f t="shared" si="17"/>
        <v>0.5194779289632443</v>
      </c>
      <c r="N144" s="1">
        <v>345.06200000000001</v>
      </c>
      <c r="P144" s="1">
        <v>274.54599999999999</v>
      </c>
      <c r="Q144" s="5">
        <f t="shared" si="18"/>
        <v>0.79564252221339926</v>
      </c>
      <c r="R144" s="1">
        <v>166.0909</v>
      </c>
      <c r="S144" s="5">
        <f t="shared" si="19"/>
        <v>0.48133639751696794</v>
      </c>
      <c r="T144" s="1">
        <v>553.72810000000004</v>
      </c>
      <c r="U144" s="5">
        <f t="shared" si="20"/>
        <v>1.6047206009354842</v>
      </c>
    </row>
    <row r="145" spans="1:21" x14ac:dyDescent="0.25">
      <c r="A145" s="9" t="s">
        <v>210</v>
      </c>
      <c r="B145" s="1">
        <v>20</v>
      </c>
      <c r="C145" s="9" t="s">
        <v>211</v>
      </c>
      <c r="D145" s="1">
        <f t="shared" si="14"/>
        <v>1784.2197999999999</v>
      </c>
      <c r="E145" s="1">
        <v>250.6378</v>
      </c>
      <c r="G145" s="1">
        <v>302.6737</v>
      </c>
      <c r="H145" s="10">
        <f t="shared" si="15"/>
        <v>1.2076139353281907</v>
      </c>
      <c r="I145" s="1">
        <v>192.29259999999999</v>
      </c>
      <c r="J145" s="5">
        <f t="shared" si="16"/>
        <v>0.76721308597506044</v>
      </c>
      <c r="K145" s="1">
        <v>282.37090000000001</v>
      </c>
      <c r="L145" s="5">
        <f t="shared" si="17"/>
        <v>1.1266093941137372</v>
      </c>
      <c r="N145" s="1">
        <v>188.36600000000001</v>
      </c>
      <c r="P145" s="1">
        <v>246.59899999999999</v>
      </c>
      <c r="Q145" s="5">
        <f t="shared" si="18"/>
        <v>1.3091481477549025</v>
      </c>
      <c r="R145" s="1">
        <v>157.54910000000001</v>
      </c>
      <c r="S145" s="5">
        <f t="shared" si="19"/>
        <v>0.83639881931983473</v>
      </c>
      <c r="T145" s="1">
        <v>163.73070000000001</v>
      </c>
      <c r="U145" s="5">
        <f t="shared" si="20"/>
        <v>0.86921578204134509</v>
      </c>
    </row>
    <row r="146" spans="1:21" x14ac:dyDescent="0.25">
      <c r="A146" s="9" t="s">
        <v>212</v>
      </c>
      <c r="B146" s="1">
        <v>21</v>
      </c>
      <c r="C146" s="9" t="s">
        <v>213</v>
      </c>
      <c r="D146" s="1">
        <f t="shared" si="14"/>
        <v>1310.3004000000001</v>
      </c>
      <c r="E146" s="1">
        <v>204.30840000000001</v>
      </c>
      <c r="G146" s="1">
        <v>83.253299999999996</v>
      </c>
      <c r="H146" s="10">
        <f t="shared" si="15"/>
        <v>0.40748838520589459</v>
      </c>
      <c r="I146" s="1">
        <v>133.08330000000001</v>
      </c>
      <c r="J146" s="5">
        <f t="shared" si="16"/>
        <v>0.65138437773483615</v>
      </c>
      <c r="K146" s="1">
        <v>152.37479999999999</v>
      </c>
      <c r="L146" s="5">
        <f t="shared" si="17"/>
        <v>0.74580780819584502</v>
      </c>
      <c r="N146" s="1">
        <v>189.54769999999999</v>
      </c>
      <c r="P146" s="1">
        <v>134.93379999999999</v>
      </c>
      <c r="Q146" s="5">
        <f t="shared" si="18"/>
        <v>0.71187252601851669</v>
      </c>
      <c r="R146" s="1">
        <v>151.09530000000001</v>
      </c>
      <c r="S146" s="5">
        <f t="shared" si="19"/>
        <v>0.79713602433582686</v>
      </c>
      <c r="T146" s="1">
        <v>261.7038</v>
      </c>
      <c r="U146" s="5">
        <f t="shared" si="20"/>
        <v>1.3806751545916938</v>
      </c>
    </row>
    <row r="147" spans="1:21" x14ac:dyDescent="0.25">
      <c r="A147" s="9" t="s">
        <v>214</v>
      </c>
      <c r="B147" s="1">
        <v>21</v>
      </c>
      <c r="C147" s="9" t="s">
        <v>215</v>
      </c>
      <c r="D147" s="1">
        <f t="shared" si="14"/>
        <v>1926.7791000000002</v>
      </c>
      <c r="E147" s="1">
        <v>453.4853</v>
      </c>
      <c r="G147" s="1">
        <v>279.91899999999998</v>
      </c>
      <c r="H147" s="10">
        <f t="shared" si="15"/>
        <v>0.6172614636020175</v>
      </c>
      <c r="I147" s="1">
        <v>161.863</v>
      </c>
      <c r="J147" s="5">
        <f t="shared" si="16"/>
        <v>0.35693108464596318</v>
      </c>
      <c r="K147" s="1">
        <v>310.02359999999999</v>
      </c>
      <c r="L147" s="5">
        <f t="shared" si="17"/>
        <v>0.68364641588161734</v>
      </c>
      <c r="N147" s="1">
        <v>174.65809999999999</v>
      </c>
      <c r="P147" s="1">
        <v>133.33330000000001</v>
      </c>
      <c r="Q147" s="5">
        <f t="shared" si="18"/>
        <v>0.76339602915639193</v>
      </c>
      <c r="R147" s="1">
        <v>228.92080000000001</v>
      </c>
      <c r="S147" s="5">
        <f t="shared" si="19"/>
        <v>1.3106795505046718</v>
      </c>
      <c r="T147" s="1">
        <v>184.57599999999999</v>
      </c>
      <c r="U147" s="5">
        <f t="shared" si="20"/>
        <v>1.0567846552779401</v>
      </c>
    </row>
    <row r="148" spans="1:21" x14ac:dyDescent="0.25">
      <c r="A148" s="9" t="s">
        <v>216</v>
      </c>
      <c r="B148" s="1">
        <v>21</v>
      </c>
      <c r="C148" s="9" t="s">
        <v>215</v>
      </c>
      <c r="D148" s="1">
        <f t="shared" si="14"/>
        <v>1925.9902999999999</v>
      </c>
      <c r="E148" s="1">
        <v>453.4853</v>
      </c>
      <c r="G148" s="1">
        <v>279.55779999999999</v>
      </c>
      <c r="H148" s="10">
        <f t="shared" si="15"/>
        <v>0.61646496589856381</v>
      </c>
      <c r="I148" s="1">
        <v>161.863</v>
      </c>
      <c r="J148" s="5">
        <f t="shared" si="16"/>
        <v>0.35693108464596318</v>
      </c>
      <c r="K148" s="1">
        <v>309.596</v>
      </c>
      <c r="L148" s="5">
        <f t="shared" si="17"/>
        <v>0.68270349667343133</v>
      </c>
      <c r="N148" s="1">
        <v>174.65809999999999</v>
      </c>
      <c r="P148" s="1">
        <v>133.33330000000001</v>
      </c>
      <c r="Q148" s="5">
        <f t="shared" si="18"/>
        <v>0.76339602915639193</v>
      </c>
      <c r="R148" s="1">
        <v>228.92080000000001</v>
      </c>
      <c r="S148" s="5">
        <f t="shared" si="19"/>
        <v>1.3106795505046718</v>
      </c>
      <c r="T148" s="1">
        <v>184.57599999999999</v>
      </c>
      <c r="U148" s="5">
        <f t="shared" si="20"/>
        <v>1.0567846552779401</v>
      </c>
    </row>
    <row r="149" spans="1:21" x14ac:dyDescent="0.25">
      <c r="A149" s="9" t="s">
        <v>217</v>
      </c>
      <c r="B149" s="1">
        <v>24</v>
      </c>
      <c r="C149" s="9" t="s">
        <v>218</v>
      </c>
      <c r="D149" s="1">
        <f t="shared" si="14"/>
        <v>1442.5222000000001</v>
      </c>
      <c r="E149" s="1">
        <v>271.29820000000001</v>
      </c>
      <c r="G149" s="1">
        <v>92.644199999999998</v>
      </c>
      <c r="H149" s="10">
        <f t="shared" si="15"/>
        <v>0.34148475736293127</v>
      </c>
      <c r="I149" s="1">
        <v>191.376</v>
      </c>
      <c r="J149" s="5">
        <f t="shared" si="16"/>
        <v>0.70540829242508796</v>
      </c>
      <c r="K149" s="1">
        <v>221.9341</v>
      </c>
      <c r="L149" s="5">
        <f t="shared" si="17"/>
        <v>0.81804486723465175</v>
      </c>
      <c r="N149" s="1">
        <v>209.8733</v>
      </c>
      <c r="P149" s="1">
        <v>112.8963</v>
      </c>
      <c r="Q149" s="5">
        <f t="shared" si="18"/>
        <v>0.53792597724436597</v>
      </c>
      <c r="R149" s="1">
        <v>155.08150000000001</v>
      </c>
      <c r="S149" s="5">
        <f t="shared" si="19"/>
        <v>0.73892915392286684</v>
      </c>
      <c r="T149" s="1">
        <v>187.4186</v>
      </c>
      <c r="U149" s="5">
        <f t="shared" si="20"/>
        <v>0.8930083054871677</v>
      </c>
    </row>
    <row r="150" spans="1:21" x14ac:dyDescent="0.25">
      <c r="A150" s="9" t="s">
        <v>219</v>
      </c>
      <c r="B150" s="1">
        <v>21</v>
      </c>
      <c r="C150" s="9" t="s">
        <v>220</v>
      </c>
      <c r="D150" s="1">
        <f t="shared" si="14"/>
        <v>1840.5885000000001</v>
      </c>
      <c r="E150" s="1">
        <v>66.363699999999994</v>
      </c>
      <c r="G150" s="1">
        <v>74.404300000000006</v>
      </c>
      <c r="H150" s="10">
        <f t="shared" si="15"/>
        <v>1.1211596098469496</v>
      </c>
      <c r="I150" s="1">
        <v>56.8262</v>
      </c>
      <c r="J150" s="5">
        <f t="shared" si="16"/>
        <v>0.85628438438483701</v>
      </c>
      <c r="K150" s="1">
        <v>84.525999999999996</v>
      </c>
      <c r="L150" s="5">
        <f t="shared" si="17"/>
        <v>1.2736782307195049</v>
      </c>
      <c r="N150" s="1">
        <v>288.81209999999999</v>
      </c>
      <c r="P150" s="1">
        <v>622.22220000000004</v>
      </c>
      <c r="Q150" s="5">
        <f t="shared" si="18"/>
        <v>2.1544187379960884</v>
      </c>
      <c r="R150" s="1">
        <v>397.4794</v>
      </c>
      <c r="S150" s="5">
        <f t="shared" si="19"/>
        <v>1.3762560502139627</v>
      </c>
      <c r="T150" s="1">
        <v>249.9546</v>
      </c>
      <c r="U150" s="5">
        <f t="shared" si="20"/>
        <v>0.86545750680113476</v>
      </c>
    </row>
    <row r="151" spans="1:21" x14ac:dyDescent="0.25">
      <c r="A151" s="9" t="s">
        <v>221</v>
      </c>
      <c r="B151" s="1">
        <v>22</v>
      </c>
      <c r="C151" s="9" t="s">
        <v>222</v>
      </c>
      <c r="D151" s="1">
        <f t="shared" si="14"/>
        <v>1790.3979000000004</v>
      </c>
      <c r="E151" s="1">
        <v>369.38290000000001</v>
      </c>
      <c r="G151" s="1">
        <v>98.423100000000005</v>
      </c>
      <c r="H151" s="10">
        <f t="shared" si="15"/>
        <v>0.26645277840419795</v>
      </c>
      <c r="I151" s="1">
        <v>717.66010000000006</v>
      </c>
      <c r="J151" s="5">
        <f t="shared" si="16"/>
        <v>1.9428622711013424</v>
      </c>
      <c r="K151" s="1">
        <v>358.91469999999998</v>
      </c>
      <c r="L151" s="5">
        <f t="shared" si="17"/>
        <v>0.97166030154617333</v>
      </c>
      <c r="N151" s="1">
        <v>87.683599999999998</v>
      </c>
      <c r="P151" s="1">
        <v>42.474600000000002</v>
      </c>
      <c r="Q151" s="5">
        <f t="shared" si="18"/>
        <v>0.48440757450652122</v>
      </c>
      <c r="R151" s="1">
        <v>43.658200000000001</v>
      </c>
      <c r="S151" s="5">
        <f t="shared" si="19"/>
        <v>0.49790610786965867</v>
      </c>
      <c r="T151" s="1">
        <v>72.200699999999998</v>
      </c>
      <c r="U151" s="5">
        <f t="shared" si="20"/>
        <v>0.82342308025674127</v>
      </c>
    </row>
    <row r="152" spans="1:21" x14ac:dyDescent="0.25">
      <c r="A152" s="9" t="s">
        <v>223</v>
      </c>
      <c r="B152" s="1">
        <v>21</v>
      </c>
      <c r="C152" s="9" t="s">
        <v>224</v>
      </c>
      <c r="D152" s="1">
        <f t="shared" si="14"/>
        <v>2436.2826000000005</v>
      </c>
      <c r="E152" s="1">
        <v>182.18709999999999</v>
      </c>
      <c r="G152" s="1">
        <v>156.93520000000001</v>
      </c>
      <c r="H152" s="10">
        <f t="shared" si="15"/>
        <v>0.86139578488268387</v>
      </c>
      <c r="I152" s="1">
        <v>463.59190000000001</v>
      </c>
      <c r="J152" s="5">
        <f t="shared" si="16"/>
        <v>2.5445923449025756</v>
      </c>
      <c r="K152" s="1">
        <v>287.21730000000002</v>
      </c>
      <c r="L152" s="5">
        <f t="shared" si="17"/>
        <v>1.5764963600606192</v>
      </c>
      <c r="N152" s="1">
        <v>352.625</v>
      </c>
      <c r="P152" s="1">
        <v>303.10860000000002</v>
      </c>
      <c r="Q152" s="5">
        <f t="shared" si="18"/>
        <v>0.85957773839064167</v>
      </c>
      <c r="R152" s="1">
        <v>269.35210000000001</v>
      </c>
      <c r="S152" s="5">
        <f t="shared" si="19"/>
        <v>0.76384856433888693</v>
      </c>
      <c r="T152" s="1">
        <v>421.2654</v>
      </c>
      <c r="U152" s="5">
        <f t="shared" si="20"/>
        <v>1.1946555122297058</v>
      </c>
    </row>
    <row r="153" spans="1:21" x14ac:dyDescent="0.25">
      <c r="A153" s="9" t="s">
        <v>225</v>
      </c>
      <c r="B153" s="1">
        <v>24</v>
      </c>
      <c r="C153" s="9" t="s">
        <v>226</v>
      </c>
      <c r="D153" s="1">
        <f t="shared" si="14"/>
        <v>1636.3915999999999</v>
      </c>
      <c r="E153" s="1">
        <v>242.2901</v>
      </c>
      <c r="G153" s="1">
        <v>56.164400000000001</v>
      </c>
      <c r="H153" s="10">
        <f t="shared" si="15"/>
        <v>0.2318064171833682</v>
      </c>
      <c r="I153" s="1">
        <v>209.52369999999999</v>
      </c>
      <c r="J153" s="5">
        <f t="shared" si="16"/>
        <v>0.8647637687218751</v>
      </c>
      <c r="K153" s="1">
        <v>239.1814</v>
      </c>
      <c r="L153" s="5">
        <f t="shared" si="17"/>
        <v>0.98716951291035004</v>
      </c>
      <c r="N153" s="1">
        <v>285.03059999999999</v>
      </c>
      <c r="P153" s="1">
        <v>163.4965</v>
      </c>
      <c r="Q153" s="5">
        <f t="shared" si="18"/>
        <v>0.57361034218782125</v>
      </c>
      <c r="R153" s="1">
        <v>180.5171</v>
      </c>
      <c r="S153" s="5">
        <f t="shared" si="19"/>
        <v>0.6333253341921885</v>
      </c>
      <c r="T153" s="1">
        <v>260.18779999999998</v>
      </c>
      <c r="U153" s="5">
        <f t="shared" si="20"/>
        <v>0.91284163875738245</v>
      </c>
    </row>
    <row r="154" spans="1:21" x14ac:dyDescent="0.25">
      <c r="A154" s="9" t="s">
        <v>227</v>
      </c>
      <c r="B154" s="1">
        <v>20</v>
      </c>
      <c r="C154" s="9" t="s">
        <v>211</v>
      </c>
      <c r="D154" s="1">
        <f t="shared" si="14"/>
        <v>1456.6385999999998</v>
      </c>
      <c r="E154" s="1">
        <v>210.15170000000001</v>
      </c>
      <c r="G154" s="1">
        <v>277.9325</v>
      </c>
      <c r="H154" s="10">
        <f t="shared" si="15"/>
        <v>1.322532722790251</v>
      </c>
      <c r="I154" s="1">
        <v>159.66329999999999</v>
      </c>
      <c r="J154" s="5">
        <f t="shared" si="16"/>
        <v>0.75975259776628024</v>
      </c>
      <c r="K154" s="1">
        <v>237.89859999999999</v>
      </c>
      <c r="L154" s="5">
        <f t="shared" si="17"/>
        <v>1.1320327173180136</v>
      </c>
      <c r="N154" s="1">
        <v>133.2979</v>
      </c>
      <c r="P154" s="1">
        <v>196.245</v>
      </c>
      <c r="Q154" s="5">
        <f t="shared" si="18"/>
        <v>1.4722287447889277</v>
      </c>
      <c r="R154" s="1">
        <v>127.74769999999999</v>
      </c>
      <c r="S154" s="5">
        <f t="shared" si="19"/>
        <v>0.95836243481705263</v>
      </c>
      <c r="T154" s="1">
        <v>113.70189999999999</v>
      </c>
      <c r="U154" s="5">
        <f t="shared" si="20"/>
        <v>0.85299093234026935</v>
      </c>
    </row>
    <row r="155" spans="1:21" x14ac:dyDescent="0.25">
      <c r="A155" s="9" t="s">
        <v>228</v>
      </c>
      <c r="B155" s="1">
        <v>24</v>
      </c>
      <c r="C155" s="9" t="s">
        <v>229</v>
      </c>
      <c r="D155" s="1">
        <f t="shared" si="14"/>
        <v>1417.5954999999999</v>
      </c>
      <c r="E155" s="1">
        <v>334.32279999999997</v>
      </c>
      <c r="G155" s="1">
        <v>60.1374</v>
      </c>
      <c r="H155" s="10">
        <f t="shared" si="15"/>
        <v>0.17987824940446778</v>
      </c>
      <c r="I155" s="1">
        <v>174.32820000000001</v>
      </c>
      <c r="J155" s="5">
        <f t="shared" si="16"/>
        <v>0.52143676710053888</v>
      </c>
      <c r="K155" s="1">
        <v>178.74459999999999</v>
      </c>
      <c r="L155" s="5">
        <f t="shared" si="17"/>
        <v>0.53464675457372335</v>
      </c>
      <c r="N155" s="1">
        <v>211.29140000000001</v>
      </c>
      <c r="P155" s="1">
        <v>121.0219</v>
      </c>
      <c r="Q155" s="5">
        <f t="shared" si="18"/>
        <v>0.57277248387771573</v>
      </c>
      <c r="R155" s="1">
        <v>147.10910000000001</v>
      </c>
      <c r="S155" s="5">
        <f t="shared" si="19"/>
        <v>0.69623799170245459</v>
      </c>
      <c r="T155" s="1">
        <v>190.64009999999999</v>
      </c>
      <c r="U155" s="5">
        <f t="shared" si="20"/>
        <v>0.90226152129239512</v>
      </c>
    </row>
    <row r="156" spans="1:21" x14ac:dyDescent="0.25">
      <c r="A156" s="9" t="s">
        <v>230</v>
      </c>
      <c r="B156" s="1">
        <v>21</v>
      </c>
      <c r="C156" s="9" t="s">
        <v>231</v>
      </c>
      <c r="D156" s="1">
        <f t="shared" si="14"/>
        <v>148.65049999999999</v>
      </c>
      <c r="E156" s="1">
        <v>26.712399999999999</v>
      </c>
      <c r="G156" s="1">
        <v>5.2371999999999996</v>
      </c>
      <c r="H156" s="10">
        <f t="shared" si="15"/>
        <v>0.1960587592279241</v>
      </c>
      <c r="I156" s="1">
        <v>19.430900000000001</v>
      </c>
      <c r="J156" s="5">
        <f t="shared" si="16"/>
        <v>0.72741123972387367</v>
      </c>
      <c r="K156" s="1">
        <v>28.222799999999999</v>
      </c>
      <c r="L156" s="5">
        <f t="shared" si="17"/>
        <v>1.0565430287057695</v>
      </c>
      <c r="N156" s="1">
        <v>24.579799999999999</v>
      </c>
      <c r="P156" s="1">
        <v>10.711</v>
      </c>
      <c r="Q156" s="5">
        <f t="shared" si="18"/>
        <v>0.43576432680493743</v>
      </c>
      <c r="R156" s="1">
        <v>14.9956</v>
      </c>
      <c r="S156" s="5">
        <f t="shared" si="19"/>
        <v>0.61007819428961996</v>
      </c>
      <c r="T156" s="1">
        <v>18.7608</v>
      </c>
      <c r="U156" s="5">
        <f t="shared" si="20"/>
        <v>0.76326088902269351</v>
      </c>
    </row>
    <row r="157" spans="1:21" x14ac:dyDescent="0.25">
      <c r="A157" s="9" t="s">
        <v>232</v>
      </c>
      <c r="B157" s="1">
        <v>21</v>
      </c>
      <c r="C157" s="9" t="s">
        <v>231</v>
      </c>
      <c r="D157" s="1">
        <f t="shared" si="14"/>
        <v>148.65049999999999</v>
      </c>
      <c r="E157" s="1">
        <v>26.712399999999999</v>
      </c>
      <c r="G157" s="1">
        <v>5.2371999999999996</v>
      </c>
      <c r="H157" s="10">
        <f t="shared" si="15"/>
        <v>0.1960587592279241</v>
      </c>
      <c r="I157" s="1">
        <v>19.430900000000001</v>
      </c>
      <c r="J157" s="5">
        <f t="shared" si="16"/>
        <v>0.72741123972387367</v>
      </c>
      <c r="K157" s="1">
        <v>28.222799999999999</v>
      </c>
      <c r="L157" s="5">
        <f t="shared" si="17"/>
        <v>1.0565430287057695</v>
      </c>
      <c r="N157" s="1">
        <v>24.579799999999999</v>
      </c>
      <c r="P157" s="1">
        <v>10.711</v>
      </c>
      <c r="Q157" s="5">
        <f t="shared" si="18"/>
        <v>0.43576432680493743</v>
      </c>
      <c r="R157" s="1">
        <v>14.9956</v>
      </c>
      <c r="S157" s="5">
        <f t="shared" si="19"/>
        <v>0.61007819428961996</v>
      </c>
      <c r="T157" s="1">
        <v>18.7608</v>
      </c>
      <c r="U157" s="5">
        <f t="shared" si="20"/>
        <v>0.76326088902269351</v>
      </c>
    </row>
    <row r="158" spans="1:21" x14ac:dyDescent="0.25">
      <c r="A158" s="9" t="s">
        <v>233</v>
      </c>
      <c r="B158" s="1">
        <v>21</v>
      </c>
      <c r="C158" s="9" t="s">
        <v>231</v>
      </c>
      <c r="D158" s="1">
        <f t="shared" si="14"/>
        <v>148.65049999999999</v>
      </c>
      <c r="E158" s="1">
        <v>26.712399999999999</v>
      </c>
      <c r="G158" s="1">
        <v>5.2371999999999996</v>
      </c>
      <c r="H158" s="10">
        <f t="shared" si="15"/>
        <v>0.1960587592279241</v>
      </c>
      <c r="I158" s="1">
        <v>19.430900000000001</v>
      </c>
      <c r="J158" s="5">
        <f t="shared" si="16"/>
        <v>0.72741123972387367</v>
      </c>
      <c r="K158" s="1">
        <v>28.222799999999999</v>
      </c>
      <c r="L158" s="5">
        <f t="shared" si="17"/>
        <v>1.0565430287057695</v>
      </c>
      <c r="N158" s="1">
        <v>24.579799999999999</v>
      </c>
      <c r="P158" s="1">
        <v>10.711</v>
      </c>
      <c r="Q158" s="5">
        <f t="shared" si="18"/>
        <v>0.43576432680493743</v>
      </c>
      <c r="R158" s="1">
        <v>14.9956</v>
      </c>
      <c r="S158" s="5">
        <f t="shared" si="19"/>
        <v>0.61007819428961996</v>
      </c>
      <c r="T158" s="1">
        <v>18.7608</v>
      </c>
      <c r="U158" s="5">
        <f t="shared" si="20"/>
        <v>0.76326088902269351</v>
      </c>
    </row>
    <row r="159" spans="1:21" x14ac:dyDescent="0.25">
      <c r="A159" s="9" t="s">
        <v>234</v>
      </c>
      <c r="B159" s="1">
        <v>21</v>
      </c>
      <c r="C159" s="9" t="s">
        <v>235</v>
      </c>
      <c r="D159" s="1">
        <f t="shared" si="14"/>
        <v>1530.4483</v>
      </c>
      <c r="E159" s="1">
        <v>368.7568</v>
      </c>
      <c r="G159" s="1">
        <v>27.630700000000001</v>
      </c>
      <c r="H159" s="10">
        <f t="shared" si="15"/>
        <v>7.4929330116759882E-2</v>
      </c>
      <c r="I159" s="1">
        <v>276.43200000000002</v>
      </c>
      <c r="J159" s="5">
        <f t="shared" si="16"/>
        <v>0.74963227796748433</v>
      </c>
      <c r="K159" s="1">
        <v>66.423400000000001</v>
      </c>
      <c r="L159" s="5">
        <f t="shared" si="17"/>
        <v>0.18012793255609116</v>
      </c>
      <c r="N159" s="1">
        <v>451.88940000000002</v>
      </c>
      <c r="P159" s="1">
        <v>158.20249999999999</v>
      </c>
      <c r="Q159" s="5">
        <f t="shared" si="18"/>
        <v>0.35009119488087126</v>
      </c>
      <c r="R159" s="1">
        <v>83.1404</v>
      </c>
      <c r="S159" s="5">
        <f t="shared" si="19"/>
        <v>0.18398395713641436</v>
      </c>
      <c r="T159" s="1">
        <v>97.973100000000002</v>
      </c>
      <c r="U159" s="5">
        <f t="shared" si="20"/>
        <v>0.21680769675057657</v>
      </c>
    </row>
    <row r="160" spans="1:21" x14ac:dyDescent="0.25">
      <c r="A160" s="9" t="s">
        <v>236</v>
      </c>
      <c r="B160" s="1">
        <v>21</v>
      </c>
      <c r="C160" s="9" t="s">
        <v>237</v>
      </c>
      <c r="D160" s="1">
        <f t="shared" si="14"/>
        <v>678.93700000000001</v>
      </c>
      <c r="E160" s="1">
        <v>68.033199999999994</v>
      </c>
      <c r="G160" s="1">
        <v>100.2291</v>
      </c>
      <c r="H160" s="10">
        <f t="shared" si="15"/>
        <v>1.473238066120659</v>
      </c>
      <c r="I160" s="1">
        <v>123.36790000000001</v>
      </c>
      <c r="J160" s="5">
        <f t="shared" si="16"/>
        <v>1.8133484827995745</v>
      </c>
      <c r="K160" s="1">
        <v>70.842200000000005</v>
      </c>
      <c r="L160" s="5">
        <f t="shared" si="17"/>
        <v>1.0412886649459383</v>
      </c>
      <c r="N160" s="1">
        <v>67.358000000000004</v>
      </c>
      <c r="P160" s="1">
        <v>99.230500000000006</v>
      </c>
      <c r="Q160" s="5">
        <f t="shared" si="18"/>
        <v>1.4731806170016926</v>
      </c>
      <c r="R160" s="1">
        <v>101.5528</v>
      </c>
      <c r="S160" s="5">
        <f t="shared" si="19"/>
        <v>1.5076575907835743</v>
      </c>
      <c r="T160" s="1">
        <v>48.323300000000003</v>
      </c>
      <c r="U160" s="5">
        <f t="shared" si="20"/>
        <v>0.71740995872799074</v>
      </c>
    </row>
    <row r="161" spans="1:21" x14ac:dyDescent="0.25">
      <c r="A161" s="9" t="s">
        <v>238</v>
      </c>
      <c r="B161" s="1">
        <v>22</v>
      </c>
      <c r="C161" s="9" t="s">
        <v>239</v>
      </c>
      <c r="D161" s="1">
        <f t="shared" si="14"/>
        <v>861.50840000000005</v>
      </c>
      <c r="E161" s="1">
        <v>115.1974</v>
      </c>
      <c r="G161" s="1">
        <v>29.436599999999999</v>
      </c>
      <c r="H161" s="10">
        <f t="shared" si="15"/>
        <v>0.25553180887763088</v>
      </c>
      <c r="I161" s="1">
        <v>136.1996</v>
      </c>
      <c r="J161" s="5">
        <f t="shared" si="16"/>
        <v>1.1823148786344135</v>
      </c>
      <c r="K161" s="1">
        <v>131.84909999999999</v>
      </c>
      <c r="L161" s="5">
        <f t="shared" si="17"/>
        <v>1.1445492693411483</v>
      </c>
      <c r="N161" s="1">
        <v>114.8631</v>
      </c>
      <c r="P161" s="1">
        <v>117.944</v>
      </c>
      <c r="Q161" s="5">
        <f t="shared" si="18"/>
        <v>1.0268223650589268</v>
      </c>
      <c r="R161" s="1">
        <v>105.1593</v>
      </c>
      <c r="S161" s="5">
        <f t="shared" si="19"/>
        <v>0.91551856079106342</v>
      </c>
      <c r="T161" s="1">
        <v>110.8593</v>
      </c>
      <c r="U161" s="5">
        <f t="shared" si="20"/>
        <v>0.96514285266547739</v>
      </c>
    </row>
    <row r="162" spans="1:21" x14ac:dyDescent="0.25">
      <c r="A162" s="9" t="s">
        <v>240</v>
      </c>
      <c r="B162" s="1">
        <v>21</v>
      </c>
      <c r="C162" s="9" t="s">
        <v>241</v>
      </c>
      <c r="D162" s="1">
        <f t="shared" si="14"/>
        <v>650.26800000000003</v>
      </c>
      <c r="E162" s="1">
        <v>65.3202</v>
      </c>
      <c r="G162" s="1">
        <v>89.574100000000001</v>
      </c>
      <c r="H162" s="10">
        <f t="shared" si="15"/>
        <v>1.3713078037115625</v>
      </c>
      <c r="I162" s="1">
        <v>121.3515</v>
      </c>
      <c r="J162" s="5">
        <f t="shared" si="16"/>
        <v>1.8577943729504809</v>
      </c>
      <c r="K162" s="1">
        <v>68.989199999999997</v>
      </c>
      <c r="L162" s="5">
        <f t="shared" si="17"/>
        <v>1.0561694544719704</v>
      </c>
      <c r="N162" s="1">
        <v>64.049199999999999</v>
      </c>
      <c r="P162" s="1">
        <v>95.660200000000003</v>
      </c>
      <c r="Q162" s="5">
        <f t="shared" si="18"/>
        <v>1.4935424642306228</v>
      </c>
      <c r="R162" s="1">
        <v>98.895300000000006</v>
      </c>
      <c r="S162" s="5">
        <f t="shared" si="19"/>
        <v>1.5440520724692894</v>
      </c>
      <c r="T162" s="1">
        <v>46.4283</v>
      </c>
      <c r="U162" s="5">
        <f t="shared" si="20"/>
        <v>0.72488493220836481</v>
      </c>
    </row>
    <row r="163" spans="1:21" x14ac:dyDescent="0.25">
      <c r="A163" s="9" t="s">
        <v>242</v>
      </c>
      <c r="B163" s="1">
        <v>21</v>
      </c>
      <c r="C163" s="9" t="s">
        <v>243</v>
      </c>
      <c r="D163" s="1">
        <f t="shared" si="14"/>
        <v>877.36749999999984</v>
      </c>
      <c r="E163" s="1">
        <v>109.56270000000001</v>
      </c>
      <c r="G163" s="1">
        <v>164.88130000000001</v>
      </c>
      <c r="H163" s="10">
        <f t="shared" si="15"/>
        <v>1.5049035848879226</v>
      </c>
      <c r="I163" s="1">
        <v>71.857699999999994</v>
      </c>
      <c r="J163" s="5">
        <f t="shared" si="16"/>
        <v>0.65585915644649129</v>
      </c>
      <c r="K163" s="1">
        <v>95.501499999999993</v>
      </c>
      <c r="L163" s="5">
        <f t="shared" si="17"/>
        <v>0.87166070204549528</v>
      </c>
      <c r="N163" s="1">
        <v>98.319000000000003</v>
      </c>
      <c r="P163" s="1">
        <v>142.44380000000001</v>
      </c>
      <c r="Q163" s="5">
        <f t="shared" si="18"/>
        <v>1.4487921968286903</v>
      </c>
      <c r="R163" s="1">
        <v>109.52509999999999</v>
      </c>
      <c r="S163" s="5">
        <f t="shared" si="19"/>
        <v>1.1139769525727479</v>
      </c>
      <c r="T163" s="1">
        <v>85.276399999999995</v>
      </c>
      <c r="U163" s="5">
        <f t="shared" si="20"/>
        <v>0.86734405354000743</v>
      </c>
    </row>
    <row r="164" spans="1:21" x14ac:dyDescent="0.25">
      <c r="A164" s="9" t="s">
        <v>244</v>
      </c>
      <c r="B164" s="1">
        <v>21</v>
      </c>
      <c r="C164" s="9" t="s">
        <v>245</v>
      </c>
      <c r="D164" s="1">
        <f t="shared" si="14"/>
        <v>648.87870000000009</v>
      </c>
      <c r="E164" s="1">
        <v>65.3202</v>
      </c>
      <c r="G164" s="1">
        <v>89.574100000000001</v>
      </c>
      <c r="H164" s="10">
        <f t="shared" si="15"/>
        <v>1.3713078037115625</v>
      </c>
      <c r="I164" s="1">
        <v>120.4349</v>
      </c>
      <c r="J164" s="5">
        <f t="shared" si="16"/>
        <v>1.8437619603124302</v>
      </c>
      <c r="K164" s="1">
        <v>68.989199999999997</v>
      </c>
      <c r="L164" s="5">
        <f t="shared" si="17"/>
        <v>1.0561694544719704</v>
      </c>
      <c r="N164" s="1">
        <v>63.576500000000003</v>
      </c>
      <c r="P164" s="1">
        <v>95.660200000000003</v>
      </c>
      <c r="Q164" s="5">
        <f t="shared" si="18"/>
        <v>1.5046471573616038</v>
      </c>
      <c r="R164" s="1">
        <v>98.895300000000006</v>
      </c>
      <c r="S164" s="5">
        <f t="shared" si="19"/>
        <v>1.5555323114672874</v>
      </c>
      <c r="T164" s="1">
        <v>46.4283</v>
      </c>
      <c r="U164" s="5">
        <f t="shared" si="20"/>
        <v>0.73027455113131423</v>
      </c>
    </row>
    <row r="165" spans="1:21" x14ac:dyDescent="0.25">
      <c r="A165" s="9" t="s">
        <v>246</v>
      </c>
      <c r="B165" s="1">
        <v>24</v>
      </c>
      <c r="C165" s="9" t="s">
        <v>247</v>
      </c>
      <c r="D165" s="1">
        <f t="shared" si="14"/>
        <v>913.91930000000002</v>
      </c>
      <c r="E165" s="1">
        <v>179.05680000000001</v>
      </c>
      <c r="G165" s="1">
        <v>33.229100000000003</v>
      </c>
      <c r="H165" s="10">
        <f t="shared" si="15"/>
        <v>0.18557854267472668</v>
      </c>
      <c r="I165" s="1">
        <v>104.8535</v>
      </c>
      <c r="J165" s="5">
        <f t="shared" si="16"/>
        <v>0.58558792517234748</v>
      </c>
      <c r="K165" s="1">
        <v>96.784400000000005</v>
      </c>
      <c r="L165" s="5">
        <f t="shared" si="17"/>
        <v>0.54052345401012414</v>
      </c>
      <c r="N165" s="1">
        <v>171.1129</v>
      </c>
      <c r="P165" s="1">
        <v>79.532200000000003</v>
      </c>
      <c r="Q165" s="5">
        <f t="shared" si="18"/>
        <v>0.46479371222158006</v>
      </c>
      <c r="R165" s="1">
        <v>92.631299999999996</v>
      </c>
      <c r="S165" s="5">
        <f t="shared" si="19"/>
        <v>0.54134609371940978</v>
      </c>
      <c r="T165" s="1">
        <v>156.7191</v>
      </c>
      <c r="U165" s="5">
        <f t="shared" si="20"/>
        <v>0.9158812690334861</v>
      </c>
    </row>
    <row r="166" spans="1:21" x14ac:dyDescent="0.25">
      <c r="A166" s="9" t="s">
        <v>248</v>
      </c>
      <c r="B166" s="1">
        <v>21</v>
      </c>
      <c r="C166" s="9" t="s">
        <v>249</v>
      </c>
      <c r="D166" s="1">
        <f t="shared" si="14"/>
        <v>1063.2287000000001</v>
      </c>
      <c r="E166" s="1">
        <v>88.067599999999999</v>
      </c>
      <c r="G166" s="1">
        <v>57.247999999999998</v>
      </c>
      <c r="H166" s="10">
        <f t="shared" si="15"/>
        <v>0.65004610094972493</v>
      </c>
      <c r="I166" s="1">
        <v>204.7577</v>
      </c>
      <c r="J166" s="5">
        <f t="shared" si="16"/>
        <v>2.3250060181042747</v>
      </c>
      <c r="K166" s="1">
        <v>195.70689999999999</v>
      </c>
      <c r="L166" s="5">
        <f t="shared" si="17"/>
        <v>2.2222349649587363</v>
      </c>
      <c r="N166" s="1">
        <v>115.8085</v>
      </c>
      <c r="P166" s="1">
        <v>65.989500000000007</v>
      </c>
      <c r="Q166" s="5">
        <f t="shared" si="18"/>
        <v>0.56981568710414188</v>
      </c>
      <c r="R166" s="1">
        <v>138.56729999999999</v>
      </c>
      <c r="S166" s="5">
        <f t="shared" si="19"/>
        <v>1.1965209807570256</v>
      </c>
      <c r="T166" s="1">
        <v>197.08320000000001</v>
      </c>
      <c r="U166" s="5">
        <f t="shared" si="20"/>
        <v>1.7018025447182203</v>
      </c>
    </row>
    <row r="167" spans="1:21" x14ac:dyDescent="0.25">
      <c r="A167" s="9" t="s">
        <v>250</v>
      </c>
      <c r="B167" s="1">
        <v>24</v>
      </c>
      <c r="C167" s="9" t="s">
        <v>251</v>
      </c>
      <c r="D167" s="1">
        <f t="shared" si="14"/>
        <v>999.18500000000006</v>
      </c>
      <c r="E167" s="1">
        <v>241.66409999999999</v>
      </c>
      <c r="G167" s="1">
        <v>41.897599999999997</v>
      </c>
      <c r="H167" s="10">
        <f t="shared" si="15"/>
        <v>0.17337122063227431</v>
      </c>
      <c r="I167" s="1">
        <v>182.7604</v>
      </c>
      <c r="J167" s="5">
        <f t="shared" si="16"/>
        <v>0.75625796301560722</v>
      </c>
      <c r="K167" s="1">
        <v>251.29730000000001</v>
      </c>
      <c r="L167" s="5">
        <f t="shared" si="17"/>
        <v>1.0398619406026797</v>
      </c>
      <c r="N167" s="1">
        <v>112.9723</v>
      </c>
      <c r="P167" s="1">
        <v>57.617699999999999</v>
      </c>
      <c r="Q167" s="5">
        <f t="shared" si="18"/>
        <v>0.51001617210590555</v>
      </c>
      <c r="R167" s="1">
        <v>70.042900000000003</v>
      </c>
      <c r="S167" s="5">
        <f t="shared" si="19"/>
        <v>0.62000065502782542</v>
      </c>
      <c r="T167" s="1">
        <v>40.932699999999997</v>
      </c>
      <c r="U167" s="5">
        <f t="shared" si="20"/>
        <v>0.3623251009318213</v>
      </c>
    </row>
    <row r="168" spans="1:21" x14ac:dyDescent="0.25">
      <c r="A168" s="9" t="s">
        <v>252</v>
      </c>
      <c r="B168" s="1">
        <v>21</v>
      </c>
      <c r="C168" s="9" t="s">
        <v>253</v>
      </c>
      <c r="D168" s="1">
        <f t="shared" si="14"/>
        <v>945.57109999999989</v>
      </c>
      <c r="E168" s="1">
        <v>146.91839999999999</v>
      </c>
      <c r="G168" s="1">
        <v>31.6038</v>
      </c>
      <c r="H168" s="10">
        <f t="shared" si="15"/>
        <v>0.21511124542603241</v>
      </c>
      <c r="I168" s="1">
        <v>258.65089999999998</v>
      </c>
      <c r="J168" s="5">
        <f t="shared" si="16"/>
        <v>1.7605071931085554</v>
      </c>
      <c r="K168" s="1">
        <v>113.8891</v>
      </c>
      <c r="L168" s="5">
        <f t="shared" si="17"/>
        <v>0.77518608969332636</v>
      </c>
      <c r="N168" s="1">
        <v>135.66139999999999</v>
      </c>
      <c r="P168" s="1">
        <v>80.394000000000005</v>
      </c>
      <c r="Q168" s="5">
        <f t="shared" si="18"/>
        <v>0.59260777199704573</v>
      </c>
      <c r="R168" s="1">
        <v>78.964399999999998</v>
      </c>
      <c r="S168" s="5">
        <f t="shared" si="19"/>
        <v>0.58206977076751387</v>
      </c>
      <c r="T168" s="1">
        <v>99.489099999999993</v>
      </c>
      <c r="U168" s="5">
        <f t="shared" si="20"/>
        <v>0.73336335906897621</v>
      </c>
    </row>
    <row r="169" spans="1:21" x14ac:dyDescent="0.25">
      <c r="A169" s="9" t="s">
        <v>254</v>
      </c>
      <c r="B169" s="1">
        <v>21</v>
      </c>
      <c r="C169" s="9" t="s">
        <v>255</v>
      </c>
      <c r="D169" s="1">
        <f t="shared" si="14"/>
        <v>1064.8007</v>
      </c>
      <c r="E169" s="1">
        <v>224.5514</v>
      </c>
      <c r="G169" s="1">
        <v>86.684600000000003</v>
      </c>
      <c r="H169" s="10">
        <f t="shared" si="15"/>
        <v>0.38603455600811221</v>
      </c>
      <c r="I169" s="1">
        <v>75.523899999999998</v>
      </c>
      <c r="J169" s="5">
        <f t="shared" si="16"/>
        <v>0.33633234974264242</v>
      </c>
      <c r="K169" s="1">
        <v>76.971400000000003</v>
      </c>
      <c r="L169" s="5">
        <f t="shared" si="17"/>
        <v>0.34277853533756636</v>
      </c>
      <c r="N169" s="1">
        <v>275.34050000000002</v>
      </c>
      <c r="P169" s="1">
        <v>138.381</v>
      </c>
      <c r="Q169" s="5">
        <f t="shared" si="18"/>
        <v>0.50258134927480702</v>
      </c>
      <c r="R169" s="1">
        <v>71.561499999999995</v>
      </c>
      <c r="S169" s="5">
        <f t="shared" si="19"/>
        <v>0.25990183064242273</v>
      </c>
      <c r="T169" s="1">
        <v>115.7864</v>
      </c>
      <c r="U169" s="5">
        <f t="shared" si="20"/>
        <v>0.4205207733697004</v>
      </c>
    </row>
    <row r="170" spans="1:21" x14ac:dyDescent="0.25">
      <c r="A170" s="9" t="s">
        <v>256</v>
      </c>
      <c r="B170" s="1">
        <v>24</v>
      </c>
      <c r="C170" s="9" t="s">
        <v>257</v>
      </c>
      <c r="D170" s="1">
        <f t="shared" si="14"/>
        <v>1380.4680000000001</v>
      </c>
      <c r="E170" s="1">
        <v>71.998400000000004</v>
      </c>
      <c r="G170" s="1">
        <v>324.88659999999999</v>
      </c>
      <c r="H170" s="10">
        <f t="shared" si="15"/>
        <v>4.5124141647592166</v>
      </c>
      <c r="I170" s="1">
        <v>86.522499999999994</v>
      </c>
      <c r="J170" s="5">
        <f t="shared" si="16"/>
        <v>1.2017280939576434</v>
      </c>
      <c r="K170" s="1">
        <v>100.3479</v>
      </c>
      <c r="L170" s="5">
        <f t="shared" si="17"/>
        <v>1.3937518055956797</v>
      </c>
      <c r="N170" s="1">
        <v>102.1005</v>
      </c>
      <c r="P170" s="1">
        <v>256.0788</v>
      </c>
      <c r="Q170" s="5">
        <f t="shared" si="18"/>
        <v>2.5081052492397196</v>
      </c>
      <c r="R170" s="1">
        <v>242.2081</v>
      </c>
      <c r="S170" s="5">
        <f t="shared" si="19"/>
        <v>2.3722518498929976</v>
      </c>
      <c r="T170" s="1">
        <v>196.3252</v>
      </c>
      <c r="U170" s="5">
        <f t="shared" si="20"/>
        <v>1.9228622778536835</v>
      </c>
    </row>
    <row r="171" spans="1:21" x14ac:dyDescent="0.25">
      <c r="A171" s="9" t="s">
        <v>258</v>
      </c>
      <c r="B171" s="1">
        <v>21</v>
      </c>
      <c r="C171" s="9" t="s">
        <v>259</v>
      </c>
      <c r="D171" s="1">
        <f t="shared" si="14"/>
        <v>1038.3581000000001</v>
      </c>
      <c r="E171" s="1">
        <v>87.232799999999997</v>
      </c>
      <c r="G171" s="1">
        <v>85.962199999999996</v>
      </c>
      <c r="H171" s="10">
        <f t="shared" si="15"/>
        <v>0.98543437789455346</v>
      </c>
      <c r="I171" s="1">
        <v>77.906899999999993</v>
      </c>
      <c r="J171" s="5">
        <f t="shared" si="16"/>
        <v>0.89309181867370979</v>
      </c>
      <c r="K171" s="1">
        <v>111.89360000000001</v>
      </c>
      <c r="L171" s="5">
        <f t="shared" si="17"/>
        <v>1.2827010023752534</v>
      </c>
      <c r="N171" s="1">
        <v>112.9723</v>
      </c>
      <c r="P171" s="1">
        <v>182.9486</v>
      </c>
      <c r="Q171" s="5">
        <f t="shared" si="18"/>
        <v>1.619411129984961</v>
      </c>
      <c r="R171" s="1">
        <v>262.3288</v>
      </c>
      <c r="S171" s="5">
        <f t="shared" si="19"/>
        <v>2.3220630189878402</v>
      </c>
      <c r="T171" s="1">
        <v>117.1129</v>
      </c>
      <c r="U171" s="5">
        <f t="shared" si="20"/>
        <v>1.0366514623496201</v>
      </c>
    </row>
    <row r="172" spans="1:21" x14ac:dyDescent="0.25">
      <c r="A172" s="9" t="s">
        <v>260</v>
      </c>
      <c r="B172" s="1">
        <v>21</v>
      </c>
      <c r="C172" s="9" t="s">
        <v>261</v>
      </c>
      <c r="D172" s="1">
        <f t="shared" si="14"/>
        <v>1965.8321000000001</v>
      </c>
      <c r="E172" s="1">
        <v>314.07979999999998</v>
      </c>
      <c r="G172" s="1">
        <v>245.06460000000001</v>
      </c>
      <c r="H172" s="10">
        <f t="shared" si="15"/>
        <v>0.78026221361577541</v>
      </c>
      <c r="I172" s="1">
        <v>193.94239999999999</v>
      </c>
      <c r="J172" s="5">
        <f t="shared" si="16"/>
        <v>0.61749402540373499</v>
      </c>
      <c r="K172" s="1">
        <v>400.82130000000001</v>
      </c>
      <c r="L172" s="5">
        <f t="shared" si="17"/>
        <v>1.2761766277232729</v>
      </c>
      <c r="N172" s="1">
        <v>195.6927</v>
      </c>
      <c r="P172" s="1">
        <v>199.56909999999999</v>
      </c>
      <c r="Q172" s="5">
        <f t="shared" si="18"/>
        <v>1.019808608088089</v>
      </c>
      <c r="R172" s="1">
        <v>195.13310000000001</v>
      </c>
      <c r="S172" s="5">
        <f t="shared" si="19"/>
        <v>0.99714041453769109</v>
      </c>
      <c r="T172" s="1">
        <v>221.5291</v>
      </c>
      <c r="U172" s="5">
        <f t="shared" si="20"/>
        <v>1.1320253642573279</v>
      </c>
    </row>
    <row r="173" spans="1:21" x14ac:dyDescent="0.25">
      <c r="A173" s="9" t="s">
        <v>262</v>
      </c>
      <c r="B173" s="1">
        <v>21</v>
      </c>
      <c r="C173" s="9" t="s">
        <v>263</v>
      </c>
      <c r="D173" s="1">
        <f t="shared" si="14"/>
        <v>948.4384</v>
      </c>
      <c r="E173" s="1">
        <v>146.91839999999999</v>
      </c>
      <c r="G173" s="1">
        <v>33.229100000000003</v>
      </c>
      <c r="H173" s="10">
        <f t="shared" si="15"/>
        <v>0.22617384888482317</v>
      </c>
      <c r="I173" s="1">
        <v>85.422600000000003</v>
      </c>
      <c r="J173" s="5">
        <f t="shared" si="16"/>
        <v>0.58142887480397287</v>
      </c>
      <c r="K173" s="1">
        <v>123.2967</v>
      </c>
      <c r="L173" s="5">
        <f t="shared" si="17"/>
        <v>0.83921891335598542</v>
      </c>
      <c r="N173" s="1">
        <v>175.13079999999999</v>
      </c>
      <c r="P173" s="1">
        <v>89.750699999999995</v>
      </c>
      <c r="Q173" s="5">
        <f t="shared" si="18"/>
        <v>0.51247810208141575</v>
      </c>
      <c r="R173" s="1">
        <v>121.8633</v>
      </c>
      <c r="S173" s="5">
        <f t="shared" si="19"/>
        <v>0.69584162237596126</v>
      </c>
      <c r="T173" s="1">
        <v>172.82679999999999</v>
      </c>
      <c r="U173" s="5">
        <f t="shared" si="20"/>
        <v>0.98684411879578005</v>
      </c>
    </row>
    <row r="174" spans="1:21" x14ac:dyDescent="0.25">
      <c r="A174" s="9" t="s">
        <v>264</v>
      </c>
      <c r="B174" s="1">
        <v>24</v>
      </c>
      <c r="C174" s="9" t="s">
        <v>265</v>
      </c>
      <c r="D174" s="1">
        <f t="shared" si="14"/>
        <v>880.80289999999991</v>
      </c>
      <c r="E174" s="1">
        <v>150.25739999999999</v>
      </c>
      <c r="G174" s="1">
        <v>18.962299999999999</v>
      </c>
      <c r="H174" s="10">
        <f t="shared" si="15"/>
        <v>0.12619877623331696</v>
      </c>
      <c r="I174" s="1">
        <v>198.89169999999999</v>
      </c>
      <c r="J174" s="5">
        <f t="shared" si="16"/>
        <v>1.3236732433810248</v>
      </c>
      <c r="K174" s="1">
        <v>147.95609999999999</v>
      </c>
      <c r="L174" s="5">
        <f t="shared" si="17"/>
        <v>0.98468428177247846</v>
      </c>
      <c r="N174" s="1">
        <v>147.2422</v>
      </c>
      <c r="P174" s="1">
        <v>62.911700000000003</v>
      </c>
      <c r="Q174" s="5">
        <f t="shared" si="18"/>
        <v>0.42726677542172015</v>
      </c>
      <c r="R174" s="1">
        <v>82.191299999999998</v>
      </c>
      <c r="S174" s="5">
        <f t="shared" si="19"/>
        <v>0.5582047809663262</v>
      </c>
      <c r="T174" s="1">
        <v>72.390199999999993</v>
      </c>
      <c r="U174" s="5">
        <f t="shared" si="20"/>
        <v>0.49164030420626692</v>
      </c>
    </row>
    <row r="175" spans="1:21" x14ac:dyDescent="0.25">
      <c r="A175" s="9" t="s">
        <v>266</v>
      </c>
      <c r="B175" s="1">
        <v>24</v>
      </c>
      <c r="C175" s="9" t="s">
        <v>265</v>
      </c>
      <c r="D175" s="1">
        <f t="shared" si="14"/>
        <v>880.80289999999991</v>
      </c>
      <c r="E175" s="1">
        <v>150.25739999999999</v>
      </c>
      <c r="G175" s="1">
        <v>18.962299999999999</v>
      </c>
      <c r="H175" s="10">
        <f t="shared" si="15"/>
        <v>0.12619877623331696</v>
      </c>
      <c r="I175" s="1">
        <v>198.89169999999999</v>
      </c>
      <c r="J175" s="5">
        <f t="shared" si="16"/>
        <v>1.3236732433810248</v>
      </c>
      <c r="K175" s="1">
        <v>147.95609999999999</v>
      </c>
      <c r="L175" s="5">
        <f t="shared" si="17"/>
        <v>0.98468428177247846</v>
      </c>
      <c r="N175" s="1">
        <v>147.2422</v>
      </c>
      <c r="P175" s="1">
        <v>62.911700000000003</v>
      </c>
      <c r="Q175" s="5">
        <f t="shared" si="18"/>
        <v>0.42726677542172015</v>
      </c>
      <c r="R175" s="1">
        <v>82.191299999999998</v>
      </c>
      <c r="S175" s="5">
        <f t="shared" si="19"/>
        <v>0.5582047809663262</v>
      </c>
      <c r="T175" s="1">
        <v>72.390199999999993</v>
      </c>
      <c r="U175" s="5">
        <f t="shared" si="20"/>
        <v>0.49164030420626692</v>
      </c>
    </row>
    <row r="176" spans="1:21" x14ac:dyDescent="0.25">
      <c r="A176" s="9" t="s">
        <v>267</v>
      </c>
      <c r="B176" s="1">
        <v>24</v>
      </c>
      <c r="C176" s="9" t="s">
        <v>265</v>
      </c>
      <c r="D176" s="1">
        <f t="shared" si="14"/>
        <v>880.80289999999991</v>
      </c>
      <c r="E176" s="1">
        <v>150.25739999999999</v>
      </c>
      <c r="G176" s="1">
        <v>18.962299999999999</v>
      </c>
      <c r="H176" s="10">
        <f t="shared" si="15"/>
        <v>0.12619877623331696</v>
      </c>
      <c r="I176" s="1">
        <v>198.89169999999999</v>
      </c>
      <c r="J176" s="5">
        <f t="shared" si="16"/>
        <v>1.3236732433810248</v>
      </c>
      <c r="K176" s="1">
        <v>147.95609999999999</v>
      </c>
      <c r="L176" s="5">
        <f t="shared" si="17"/>
        <v>0.98468428177247846</v>
      </c>
      <c r="N176" s="1">
        <v>147.2422</v>
      </c>
      <c r="P176" s="1">
        <v>62.911700000000003</v>
      </c>
      <c r="Q176" s="5">
        <f t="shared" si="18"/>
        <v>0.42726677542172015</v>
      </c>
      <c r="R176" s="1">
        <v>82.191299999999998</v>
      </c>
      <c r="S176" s="5">
        <f t="shared" si="19"/>
        <v>0.5582047809663262</v>
      </c>
      <c r="T176" s="1">
        <v>72.390199999999993</v>
      </c>
      <c r="U176" s="5">
        <f t="shared" si="20"/>
        <v>0.49164030420626692</v>
      </c>
    </row>
    <row r="177" spans="1:21" x14ac:dyDescent="0.25">
      <c r="A177" s="9" t="s">
        <v>268</v>
      </c>
      <c r="B177" s="1">
        <v>21</v>
      </c>
      <c r="C177" s="9" t="s">
        <v>269</v>
      </c>
      <c r="D177" s="1">
        <f t="shared" si="14"/>
        <v>643.23669999999993</v>
      </c>
      <c r="E177" s="1">
        <v>69.076700000000002</v>
      </c>
      <c r="G177" s="1">
        <v>38.1051</v>
      </c>
      <c r="H177" s="10">
        <f t="shared" si="15"/>
        <v>0.55163463222765419</v>
      </c>
      <c r="I177" s="1">
        <v>91.838499999999996</v>
      </c>
      <c r="J177" s="5">
        <f t="shared" si="16"/>
        <v>1.3295148725981407</v>
      </c>
      <c r="K177" s="1">
        <v>78.396799999999999</v>
      </c>
      <c r="L177" s="5">
        <f t="shared" si="17"/>
        <v>1.1349239323824096</v>
      </c>
      <c r="N177" s="1">
        <v>95.482900000000001</v>
      </c>
      <c r="P177" s="1">
        <v>111.7882</v>
      </c>
      <c r="Q177" s="5">
        <f t="shared" si="18"/>
        <v>1.1707667027289703</v>
      </c>
      <c r="R177" s="1">
        <v>74.598600000000005</v>
      </c>
      <c r="S177" s="5">
        <f t="shared" si="19"/>
        <v>0.78127706636476268</v>
      </c>
      <c r="T177" s="1">
        <v>83.9499</v>
      </c>
      <c r="U177" s="5">
        <f t="shared" si="20"/>
        <v>0.87921397443940219</v>
      </c>
    </row>
    <row r="178" spans="1:21" x14ac:dyDescent="0.25">
      <c r="A178" s="9" t="s">
        <v>270</v>
      </c>
      <c r="B178" s="1">
        <v>21</v>
      </c>
      <c r="C178" s="9" t="s">
        <v>271</v>
      </c>
      <c r="D178" s="1">
        <f t="shared" si="14"/>
        <v>733.69299999999998</v>
      </c>
      <c r="E178" s="1">
        <v>165.49189999999999</v>
      </c>
      <c r="G178" s="1">
        <v>114.6765</v>
      </c>
      <c r="H178" s="10">
        <f t="shared" si="15"/>
        <v>0.6929432800034323</v>
      </c>
      <c r="I178" s="1">
        <v>268.18310000000002</v>
      </c>
      <c r="J178" s="5">
        <f t="shared" si="16"/>
        <v>1.6205210043512706</v>
      </c>
      <c r="K178" s="1">
        <v>185.3015</v>
      </c>
      <c r="L178" s="5">
        <f t="shared" si="17"/>
        <v>1.1197013267718845</v>
      </c>
      <c r="N178" s="1">
        <v>0.01</v>
      </c>
      <c r="P178" s="1">
        <v>0.01</v>
      </c>
      <c r="Q178" s="5">
        <f t="shared" si="18"/>
        <v>1</v>
      </c>
      <c r="R178" s="1">
        <v>0.01</v>
      </c>
      <c r="S178" s="5">
        <f t="shared" si="19"/>
        <v>1</v>
      </c>
      <c r="T178" s="1">
        <v>0.01</v>
      </c>
      <c r="U178" s="5">
        <f t="shared" si="20"/>
        <v>1</v>
      </c>
    </row>
    <row r="179" spans="1:21" x14ac:dyDescent="0.25">
      <c r="A179" s="9" t="s">
        <v>272</v>
      </c>
      <c r="B179" s="1">
        <v>21</v>
      </c>
      <c r="C179" s="9" t="s">
        <v>271</v>
      </c>
      <c r="D179" s="1">
        <f t="shared" si="14"/>
        <v>733.69299999999998</v>
      </c>
      <c r="E179" s="1">
        <v>165.49189999999999</v>
      </c>
      <c r="G179" s="1">
        <v>114.6765</v>
      </c>
      <c r="H179" s="10">
        <f t="shared" si="15"/>
        <v>0.6929432800034323</v>
      </c>
      <c r="I179" s="1">
        <v>268.18310000000002</v>
      </c>
      <c r="J179" s="5">
        <f t="shared" si="16"/>
        <v>1.6205210043512706</v>
      </c>
      <c r="K179" s="1">
        <v>185.3015</v>
      </c>
      <c r="L179" s="5">
        <f t="shared" si="17"/>
        <v>1.1197013267718845</v>
      </c>
      <c r="N179" s="1">
        <v>0.01</v>
      </c>
      <c r="P179" s="1">
        <v>0.01</v>
      </c>
      <c r="Q179" s="5">
        <f t="shared" si="18"/>
        <v>1</v>
      </c>
      <c r="R179" s="1">
        <v>0.01</v>
      </c>
      <c r="S179" s="5">
        <f t="shared" si="19"/>
        <v>1</v>
      </c>
      <c r="T179" s="1">
        <v>0.01</v>
      </c>
      <c r="U179" s="5">
        <f t="shared" si="20"/>
        <v>1</v>
      </c>
    </row>
    <row r="180" spans="1:21" x14ac:dyDescent="0.25">
      <c r="A180" s="9" t="s">
        <v>273</v>
      </c>
      <c r="B180" s="1">
        <v>21</v>
      </c>
      <c r="C180" s="9" t="s">
        <v>274</v>
      </c>
      <c r="D180" s="1">
        <f t="shared" si="14"/>
        <v>989.33429999999998</v>
      </c>
      <c r="E180" s="1">
        <v>145.8749</v>
      </c>
      <c r="G180" s="1">
        <v>18.239899999999999</v>
      </c>
      <c r="H180" s="10">
        <f t="shared" si="15"/>
        <v>0.12503796060871336</v>
      </c>
      <c r="I180" s="1">
        <v>259.5675</v>
      </c>
      <c r="J180" s="5">
        <f t="shared" si="16"/>
        <v>1.7793842532197108</v>
      </c>
      <c r="K180" s="1">
        <v>110.89579999999999</v>
      </c>
      <c r="L180" s="5">
        <f t="shared" si="17"/>
        <v>0.7602116608134778</v>
      </c>
      <c r="N180" s="1">
        <v>191.2021</v>
      </c>
      <c r="P180" s="1">
        <v>76.577399999999997</v>
      </c>
      <c r="Q180" s="5">
        <f t="shared" si="18"/>
        <v>0.40050501537378508</v>
      </c>
      <c r="R180" s="1">
        <v>76.306899999999999</v>
      </c>
      <c r="S180" s="5">
        <f t="shared" si="19"/>
        <v>0.39909028195820023</v>
      </c>
      <c r="T180" s="1">
        <v>110.6698</v>
      </c>
      <c r="U180" s="5">
        <f t="shared" si="20"/>
        <v>0.57881058837742883</v>
      </c>
    </row>
    <row r="181" spans="1:21" x14ac:dyDescent="0.25">
      <c r="A181" s="9" t="s">
        <v>275</v>
      </c>
      <c r="B181" s="1">
        <v>21</v>
      </c>
      <c r="C181" s="9" t="s">
        <v>276</v>
      </c>
      <c r="D181" s="1">
        <f t="shared" si="14"/>
        <v>716.50579999999991</v>
      </c>
      <c r="E181" s="1">
        <v>90.989199999999997</v>
      </c>
      <c r="G181" s="1">
        <v>88.671099999999996</v>
      </c>
      <c r="H181" s="10">
        <f t="shared" si="15"/>
        <v>0.97452335002395885</v>
      </c>
      <c r="I181" s="1">
        <v>127.76730000000001</v>
      </c>
      <c r="J181" s="5">
        <f t="shared" si="16"/>
        <v>1.4042029163900771</v>
      </c>
      <c r="K181" s="1">
        <v>80.392300000000006</v>
      </c>
      <c r="L181" s="5">
        <f t="shared" si="17"/>
        <v>0.88353672743578371</v>
      </c>
      <c r="N181" s="1">
        <v>87.919899999999998</v>
      </c>
      <c r="P181" s="1">
        <v>111.7882</v>
      </c>
      <c r="Q181" s="5">
        <f t="shared" si="18"/>
        <v>1.2714777883050368</v>
      </c>
      <c r="R181" s="1">
        <v>69.663300000000007</v>
      </c>
      <c r="S181" s="5">
        <f t="shared" si="19"/>
        <v>0.79234962733124137</v>
      </c>
      <c r="T181" s="1">
        <v>59.314500000000002</v>
      </c>
      <c r="U181" s="5">
        <f t="shared" si="20"/>
        <v>0.6746424870819917</v>
      </c>
    </row>
    <row r="182" spans="1:21" x14ac:dyDescent="0.25">
      <c r="A182" s="9" t="s">
        <v>277</v>
      </c>
      <c r="B182" s="1">
        <v>24</v>
      </c>
      <c r="C182" s="9" t="s">
        <v>278</v>
      </c>
      <c r="D182" s="1">
        <f t="shared" si="14"/>
        <v>818.71679999999992</v>
      </c>
      <c r="E182" s="1">
        <v>165.9093</v>
      </c>
      <c r="G182" s="1">
        <v>10.474399999999999</v>
      </c>
      <c r="H182" s="10">
        <f t="shared" si="15"/>
        <v>6.3133290297771122E-2</v>
      </c>
      <c r="I182" s="1">
        <v>123.9178</v>
      </c>
      <c r="J182" s="5">
        <f t="shared" si="16"/>
        <v>0.74690086691945534</v>
      </c>
      <c r="K182" s="1">
        <v>170.3348</v>
      </c>
      <c r="L182" s="5">
        <f t="shared" si="17"/>
        <v>1.0266742129585262</v>
      </c>
      <c r="N182" s="1">
        <v>105.64570000000001</v>
      </c>
      <c r="P182" s="1">
        <v>51.092599999999997</v>
      </c>
      <c r="Q182" s="5">
        <f t="shared" si="18"/>
        <v>0.48362214458326269</v>
      </c>
      <c r="R182" s="1">
        <v>80.482900000000001</v>
      </c>
      <c r="S182" s="5">
        <f t="shared" si="19"/>
        <v>0.76181898553372263</v>
      </c>
      <c r="T182" s="1">
        <v>110.8593</v>
      </c>
      <c r="U182" s="5">
        <f t="shared" si="20"/>
        <v>1.0493498552236391</v>
      </c>
    </row>
    <row r="183" spans="1:21" x14ac:dyDescent="0.25">
      <c r="A183" s="9" t="s">
        <v>279</v>
      </c>
      <c r="B183" s="1">
        <v>24</v>
      </c>
      <c r="C183" s="9" t="s">
        <v>229</v>
      </c>
      <c r="D183" s="1">
        <f t="shared" si="14"/>
        <v>819.30300000000011</v>
      </c>
      <c r="E183" s="1">
        <v>202.43020000000001</v>
      </c>
      <c r="G183" s="1">
        <v>22.7547</v>
      </c>
      <c r="H183" s="10">
        <f t="shared" si="15"/>
        <v>0.1124076348291905</v>
      </c>
      <c r="I183" s="1">
        <v>82.123000000000005</v>
      </c>
      <c r="J183" s="5">
        <f t="shared" si="16"/>
        <v>0.40568551530354663</v>
      </c>
      <c r="K183" s="1">
        <v>76.258700000000005</v>
      </c>
      <c r="L183" s="5">
        <f t="shared" si="17"/>
        <v>0.37671602359726958</v>
      </c>
      <c r="N183" s="1">
        <v>131.64349999999999</v>
      </c>
      <c r="P183" s="1">
        <v>72.145300000000006</v>
      </c>
      <c r="Q183" s="5">
        <f t="shared" si="18"/>
        <v>0.54803541382597709</v>
      </c>
      <c r="R183" s="1">
        <v>111.6131</v>
      </c>
      <c r="S183" s="5">
        <f t="shared" si="19"/>
        <v>0.84784360792595159</v>
      </c>
      <c r="T183" s="1">
        <v>120.33450000000001</v>
      </c>
      <c r="U183" s="5">
        <f t="shared" si="20"/>
        <v>0.91409374560840462</v>
      </c>
    </row>
    <row r="184" spans="1:21" x14ac:dyDescent="0.25">
      <c r="A184" s="9" t="s">
        <v>280</v>
      </c>
      <c r="B184" s="1">
        <v>21</v>
      </c>
      <c r="C184" s="9" t="s">
        <v>281</v>
      </c>
      <c r="D184" s="1">
        <f t="shared" si="14"/>
        <v>793.10550000000001</v>
      </c>
      <c r="E184" s="1">
        <v>77.841700000000003</v>
      </c>
      <c r="G184" s="1">
        <v>25.4636</v>
      </c>
      <c r="H184" s="10">
        <f t="shared" si="15"/>
        <v>0.32712029670472254</v>
      </c>
      <c r="I184" s="1">
        <v>48.027299999999997</v>
      </c>
      <c r="J184" s="5">
        <f t="shared" si="16"/>
        <v>0.61698678214889957</v>
      </c>
      <c r="K184" s="1">
        <v>67.991399999999999</v>
      </c>
      <c r="L184" s="5">
        <f t="shared" si="17"/>
        <v>0.87345728574787029</v>
      </c>
      <c r="N184" s="1">
        <v>178.20320000000001</v>
      </c>
      <c r="P184" s="1">
        <v>83.471800000000002</v>
      </c>
      <c r="Q184" s="5">
        <f t="shared" si="18"/>
        <v>0.46840797471650342</v>
      </c>
      <c r="R184" s="1">
        <v>111.0437</v>
      </c>
      <c r="S184" s="5">
        <f t="shared" si="19"/>
        <v>0.62312966321592422</v>
      </c>
      <c r="T184" s="1">
        <v>201.06280000000001</v>
      </c>
      <c r="U184" s="5">
        <f t="shared" si="20"/>
        <v>1.1282782800757787</v>
      </c>
    </row>
    <row r="185" spans="1:21" x14ac:dyDescent="0.25">
      <c r="A185" s="9" t="s">
        <v>282</v>
      </c>
      <c r="B185" s="1">
        <v>21</v>
      </c>
      <c r="C185" s="9" t="s">
        <v>283</v>
      </c>
      <c r="D185" s="1">
        <f t="shared" si="14"/>
        <v>794.75930000000005</v>
      </c>
      <c r="E185" s="1">
        <v>102.46720000000001</v>
      </c>
      <c r="G185" s="1">
        <v>13.544499999999999</v>
      </c>
      <c r="H185" s="10">
        <f t="shared" si="15"/>
        <v>0.13218376221854405</v>
      </c>
      <c r="I185" s="1">
        <v>223.822</v>
      </c>
      <c r="J185" s="5">
        <f t="shared" si="16"/>
        <v>2.1843282533337498</v>
      </c>
      <c r="K185" s="1">
        <v>131.99170000000001</v>
      </c>
      <c r="L185" s="5">
        <f t="shared" si="17"/>
        <v>1.2881361059929421</v>
      </c>
      <c r="N185" s="1">
        <v>106.35469999999999</v>
      </c>
      <c r="P185" s="1">
        <v>54.047400000000003</v>
      </c>
      <c r="Q185" s="5">
        <f t="shared" si="18"/>
        <v>0.50818064457894208</v>
      </c>
      <c r="R185" s="1">
        <v>76.876400000000004</v>
      </c>
      <c r="S185" s="5">
        <f t="shared" si="19"/>
        <v>0.7228303027510774</v>
      </c>
      <c r="T185" s="1">
        <v>85.6554</v>
      </c>
      <c r="U185" s="5">
        <f t="shared" si="20"/>
        <v>0.80537484474122911</v>
      </c>
    </row>
    <row r="186" spans="1:21" x14ac:dyDescent="0.25">
      <c r="A186" s="9" t="s">
        <v>284</v>
      </c>
      <c r="B186" s="1">
        <v>21</v>
      </c>
      <c r="C186" s="9" t="s">
        <v>285</v>
      </c>
      <c r="D186" s="1">
        <f t="shared" si="14"/>
        <v>891.25639999999999</v>
      </c>
      <c r="E186" s="1">
        <v>163.405</v>
      </c>
      <c r="G186" s="1">
        <v>82.169799999999995</v>
      </c>
      <c r="H186" s="10">
        <f t="shared" si="15"/>
        <v>0.50285976561304735</v>
      </c>
      <c r="I186" s="1">
        <v>68.741399999999999</v>
      </c>
      <c r="J186" s="5">
        <f t="shared" si="16"/>
        <v>0.42068112970839322</v>
      </c>
      <c r="K186" s="1">
        <v>174.7535</v>
      </c>
      <c r="L186" s="5">
        <f t="shared" si="17"/>
        <v>1.0694501392246258</v>
      </c>
      <c r="N186" s="1">
        <v>96.900999999999996</v>
      </c>
      <c r="P186" s="1">
        <v>79.778400000000005</v>
      </c>
      <c r="Q186" s="5">
        <f t="shared" si="18"/>
        <v>0.82329800518054519</v>
      </c>
      <c r="R186" s="1">
        <v>113.3215</v>
      </c>
      <c r="S186" s="5">
        <f t="shared" si="19"/>
        <v>1.1694564555577343</v>
      </c>
      <c r="T186" s="1">
        <v>112.1858</v>
      </c>
      <c r="U186" s="5">
        <f t="shared" si="20"/>
        <v>1.1577362462719683</v>
      </c>
    </row>
    <row r="187" spans="1:21" x14ac:dyDescent="0.25">
      <c r="A187" s="9" t="s">
        <v>286</v>
      </c>
      <c r="B187" s="1">
        <v>21</v>
      </c>
      <c r="C187" s="9" t="s">
        <v>285</v>
      </c>
      <c r="D187" s="1">
        <f t="shared" si="14"/>
        <v>891.01019999999994</v>
      </c>
      <c r="E187" s="1">
        <v>163.405</v>
      </c>
      <c r="G187" s="1">
        <v>82.169799999999995</v>
      </c>
      <c r="H187" s="10">
        <f t="shared" si="15"/>
        <v>0.50285976561304735</v>
      </c>
      <c r="I187" s="1">
        <v>68.741399999999999</v>
      </c>
      <c r="J187" s="5">
        <f t="shared" si="16"/>
        <v>0.42068112970839322</v>
      </c>
      <c r="K187" s="1">
        <v>174.7535</v>
      </c>
      <c r="L187" s="5">
        <f t="shared" si="17"/>
        <v>1.0694501392246258</v>
      </c>
      <c r="N187" s="1">
        <v>96.900999999999996</v>
      </c>
      <c r="P187" s="1">
        <v>79.532200000000003</v>
      </c>
      <c r="Q187" s="5">
        <f t="shared" si="18"/>
        <v>0.82075726772685531</v>
      </c>
      <c r="R187" s="1">
        <v>113.3215</v>
      </c>
      <c r="S187" s="5">
        <f t="shared" si="19"/>
        <v>1.1694564555577343</v>
      </c>
      <c r="T187" s="1">
        <v>112.1858</v>
      </c>
      <c r="U187" s="5">
        <f t="shared" si="20"/>
        <v>1.1577362462719683</v>
      </c>
    </row>
    <row r="188" spans="1:21" x14ac:dyDescent="0.25">
      <c r="A188" s="9" t="s">
        <v>287</v>
      </c>
      <c r="B188" s="1">
        <v>21</v>
      </c>
      <c r="C188" s="9" t="s">
        <v>288</v>
      </c>
      <c r="D188" s="1">
        <f t="shared" si="14"/>
        <v>471.63490000000002</v>
      </c>
      <c r="E188" s="1">
        <v>47.998899999999999</v>
      </c>
      <c r="G188" s="1">
        <v>52.913699999999999</v>
      </c>
      <c r="H188" s="10">
        <f t="shared" si="15"/>
        <v>1.1023940131961358</v>
      </c>
      <c r="I188" s="1">
        <v>59.7592</v>
      </c>
      <c r="J188" s="5">
        <f t="shared" si="16"/>
        <v>1.2450118648552362</v>
      </c>
      <c r="K188" s="1">
        <v>57.728499999999997</v>
      </c>
      <c r="L188" s="5">
        <f t="shared" si="17"/>
        <v>1.2027046453147885</v>
      </c>
      <c r="N188" s="1">
        <v>56.2498</v>
      </c>
      <c r="P188" s="1">
        <v>74.238200000000006</v>
      </c>
      <c r="Q188" s="5">
        <f t="shared" si="18"/>
        <v>1.3197949148263639</v>
      </c>
      <c r="R188" s="1">
        <v>83.1404</v>
      </c>
      <c r="S188" s="5">
        <f t="shared" si="19"/>
        <v>1.4780568108686609</v>
      </c>
      <c r="T188" s="1">
        <v>39.606200000000001</v>
      </c>
      <c r="U188" s="5">
        <f t="shared" si="20"/>
        <v>0.70411272573413597</v>
      </c>
    </row>
    <row r="189" spans="1:21" x14ac:dyDescent="0.25">
      <c r="A189" s="9" t="s">
        <v>289</v>
      </c>
      <c r="B189" s="1">
        <v>24</v>
      </c>
      <c r="C189" s="9" t="s">
        <v>290</v>
      </c>
      <c r="D189" s="1">
        <f t="shared" si="14"/>
        <v>386.59590000000003</v>
      </c>
      <c r="E189" s="1">
        <v>32.555799999999998</v>
      </c>
      <c r="G189" s="1">
        <v>54.719700000000003</v>
      </c>
      <c r="H189" s="10">
        <f t="shared" si="15"/>
        <v>1.6807972772900683</v>
      </c>
      <c r="I189" s="1">
        <v>43.994500000000002</v>
      </c>
      <c r="J189" s="5">
        <f t="shared" si="16"/>
        <v>1.3513567474919985</v>
      </c>
      <c r="K189" s="1">
        <v>42.619300000000003</v>
      </c>
      <c r="L189" s="5">
        <f t="shared" si="17"/>
        <v>1.3091154264370712</v>
      </c>
      <c r="N189" s="1">
        <v>68.303399999999996</v>
      </c>
      <c r="P189" s="1">
        <v>67.959400000000002</v>
      </c>
      <c r="Q189" s="5">
        <f t="shared" si="18"/>
        <v>0.99496364749046173</v>
      </c>
      <c r="R189" s="1">
        <v>44.607300000000002</v>
      </c>
      <c r="S189" s="5">
        <f t="shared" si="19"/>
        <v>0.65307583517072365</v>
      </c>
      <c r="T189" s="1">
        <v>31.836500000000001</v>
      </c>
      <c r="U189" s="5">
        <f t="shared" si="20"/>
        <v>0.46610417636603746</v>
      </c>
    </row>
    <row r="190" spans="1:21" x14ac:dyDescent="0.25">
      <c r="A190" s="9" t="s">
        <v>291</v>
      </c>
      <c r="B190" s="1">
        <v>24</v>
      </c>
      <c r="C190" s="9" t="s">
        <v>292</v>
      </c>
      <c r="D190" s="1">
        <f t="shared" si="14"/>
        <v>681.26829999999995</v>
      </c>
      <c r="E190" s="1">
        <v>0.01</v>
      </c>
      <c r="G190" s="1">
        <v>0.01</v>
      </c>
      <c r="H190" s="10">
        <f t="shared" si="15"/>
        <v>1</v>
      </c>
      <c r="I190" s="1">
        <v>0.91659999999999997</v>
      </c>
      <c r="J190" s="5">
        <f t="shared" si="16"/>
        <v>91.66</v>
      </c>
      <c r="K190" s="1">
        <v>0.01</v>
      </c>
      <c r="L190" s="5">
        <f t="shared" si="17"/>
        <v>1</v>
      </c>
      <c r="N190" s="1">
        <v>193.09289999999999</v>
      </c>
      <c r="P190" s="1">
        <v>119.29819999999999</v>
      </c>
      <c r="Q190" s="5">
        <f t="shared" si="18"/>
        <v>0.6178279988544374</v>
      </c>
      <c r="R190" s="1">
        <v>177.48</v>
      </c>
      <c r="S190" s="5">
        <f t="shared" si="19"/>
        <v>0.91914306533280099</v>
      </c>
      <c r="T190" s="1">
        <v>190.45060000000001</v>
      </c>
      <c r="U190" s="5">
        <f t="shared" si="20"/>
        <v>0.9863159132210455</v>
      </c>
    </row>
    <row r="191" spans="1:21" x14ac:dyDescent="0.25">
      <c r="A191" s="9" t="s">
        <v>293</v>
      </c>
      <c r="B191" s="1">
        <v>24</v>
      </c>
      <c r="C191" s="9" t="s">
        <v>292</v>
      </c>
      <c r="D191" s="1">
        <f t="shared" si="14"/>
        <v>681.26829999999995</v>
      </c>
      <c r="E191" s="1">
        <v>0.01</v>
      </c>
      <c r="G191" s="1">
        <v>0.01</v>
      </c>
      <c r="H191" s="10">
        <f t="shared" si="15"/>
        <v>1</v>
      </c>
      <c r="I191" s="1">
        <v>0.91659999999999997</v>
      </c>
      <c r="J191" s="5">
        <f t="shared" si="16"/>
        <v>91.66</v>
      </c>
      <c r="K191" s="1">
        <v>0.01</v>
      </c>
      <c r="L191" s="5">
        <f t="shared" si="17"/>
        <v>1</v>
      </c>
      <c r="N191" s="1">
        <v>193.09289999999999</v>
      </c>
      <c r="P191" s="1">
        <v>119.29819999999999</v>
      </c>
      <c r="Q191" s="5">
        <f t="shared" si="18"/>
        <v>0.6178279988544374</v>
      </c>
      <c r="R191" s="1">
        <v>177.48</v>
      </c>
      <c r="S191" s="5">
        <f t="shared" si="19"/>
        <v>0.91914306533280099</v>
      </c>
      <c r="T191" s="1">
        <v>190.45060000000001</v>
      </c>
      <c r="U191" s="5">
        <f t="shared" si="20"/>
        <v>0.9863159132210455</v>
      </c>
    </row>
    <row r="192" spans="1:21" x14ac:dyDescent="0.25">
      <c r="A192" s="9" t="s">
        <v>294</v>
      </c>
      <c r="B192" s="1">
        <v>24</v>
      </c>
      <c r="C192" s="9" t="s">
        <v>292</v>
      </c>
      <c r="D192" s="1">
        <f t="shared" si="14"/>
        <v>681.26829999999995</v>
      </c>
      <c r="E192" s="1">
        <v>0.01</v>
      </c>
      <c r="G192" s="1">
        <v>0.01</v>
      </c>
      <c r="H192" s="10">
        <f t="shared" si="15"/>
        <v>1</v>
      </c>
      <c r="I192" s="1">
        <v>0.91659999999999997</v>
      </c>
      <c r="J192" s="5">
        <f t="shared" si="16"/>
        <v>91.66</v>
      </c>
      <c r="K192" s="1">
        <v>0.01</v>
      </c>
      <c r="L192" s="5">
        <f t="shared" si="17"/>
        <v>1</v>
      </c>
      <c r="N192" s="1">
        <v>193.09289999999999</v>
      </c>
      <c r="P192" s="1">
        <v>119.29819999999999</v>
      </c>
      <c r="Q192" s="5">
        <f t="shared" si="18"/>
        <v>0.6178279988544374</v>
      </c>
      <c r="R192" s="1">
        <v>177.48</v>
      </c>
      <c r="S192" s="5">
        <f t="shared" si="19"/>
        <v>0.91914306533280099</v>
      </c>
      <c r="T192" s="1">
        <v>190.45060000000001</v>
      </c>
      <c r="U192" s="5">
        <f t="shared" si="20"/>
        <v>0.9863159132210455</v>
      </c>
    </row>
    <row r="193" spans="1:21" x14ac:dyDescent="0.25">
      <c r="A193" s="9" t="s">
        <v>295</v>
      </c>
      <c r="B193" s="1">
        <v>24</v>
      </c>
      <c r="C193" s="9" t="s">
        <v>292</v>
      </c>
      <c r="D193" s="1">
        <f t="shared" si="14"/>
        <v>681.26829999999995</v>
      </c>
      <c r="E193" s="1">
        <v>0.01</v>
      </c>
      <c r="G193" s="1">
        <v>0.01</v>
      </c>
      <c r="H193" s="10">
        <f t="shared" si="15"/>
        <v>1</v>
      </c>
      <c r="I193" s="1">
        <v>0.91659999999999997</v>
      </c>
      <c r="J193" s="5">
        <f t="shared" si="16"/>
        <v>91.66</v>
      </c>
      <c r="K193" s="1">
        <v>0.01</v>
      </c>
      <c r="L193" s="5">
        <f t="shared" si="17"/>
        <v>1</v>
      </c>
      <c r="N193" s="1">
        <v>193.09289999999999</v>
      </c>
      <c r="P193" s="1">
        <v>119.29819999999999</v>
      </c>
      <c r="Q193" s="5">
        <f t="shared" si="18"/>
        <v>0.6178279988544374</v>
      </c>
      <c r="R193" s="1">
        <v>177.48</v>
      </c>
      <c r="S193" s="5">
        <f t="shared" si="19"/>
        <v>0.91914306533280099</v>
      </c>
      <c r="T193" s="1">
        <v>190.45060000000001</v>
      </c>
      <c r="U193" s="5">
        <f t="shared" si="20"/>
        <v>0.9863159132210455</v>
      </c>
    </row>
    <row r="194" spans="1:21" x14ac:dyDescent="0.25">
      <c r="A194" s="9" t="s">
        <v>296</v>
      </c>
      <c r="B194" s="1">
        <v>24</v>
      </c>
      <c r="C194" s="9" t="s">
        <v>292</v>
      </c>
      <c r="D194" s="1">
        <f t="shared" si="14"/>
        <v>681.26829999999995</v>
      </c>
      <c r="E194" s="1">
        <v>0.01</v>
      </c>
      <c r="G194" s="1">
        <v>0.01</v>
      </c>
      <c r="H194" s="10">
        <f t="shared" si="15"/>
        <v>1</v>
      </c>
      <c r="I194" s="1">
        <v>0.91659999999999997</v>
      </c>
      <c r="J194" s="5">
        <f t="shared" si="16"/>
        <v>91.66</v>
      </c>
      <c r="K194" s="1">
        <v>0.01</v>
      </c>
      <c r="L194" s="5">
        <f t="shared" si="17"/>
        <v>1</v>
      </c>
      <c r="N194" s="1">
        <v>193.09289999999999</v>
      </c>
      <c r="P194" s="1">
        <v>119.29819999999999</v>
      </c>
      <c r="Q194" s="5">
        <f t="shared" si="18"/>
        <v>0.6178279988544374</v>
      </c>
      <c r="R194" s="1">
        <v>177.48</v>
      </c>
      <c r="S194" s="5">
        <f t="shared" si="19"/>
        <v>0.91914306533280099</v>
      </c>
      <c r="T194" s="1">
        <v>190.45060000000001</v>
      </c>
      <c r="U194" s="5">
        <f t="shared" si="20"/>
        <v>0.9863159132210455</v>
      </c>
    </row>
    <row r="195" spans="1:21" x14ac:dyDescent="0.25">
      <c r="A195" s="9" t="s">
        <v>297</v>
      </c>
      <c r="B195" s="1">
        <v>24</v>
      </c>
      <c r="C195" s="9" t="s">
        <v>292</v>
      </c>
      <c r="D195" s="1">
        <f t="shared" si="14"/>
        <v>681.26829999999995</v>
      </c>
      <c r="E195" s="1">
        <v>0.01</v>
      </c>
      <c r="G195" s="1">
        <v>0.01</v>
      </c>
      <c r="H195" s="10">
        <f t="shared" si="15"/>
        <v>1</v>
      </c>
      <c r="I195" s="1">
        <v>0.91659999999999997</v>
      </c>
      <c r="J195" s="5">
        <f t="shared" si="16"/>
        <v>91.66</v>
      </c>
      <c r="K195" s="1">
        <v>0.01</v>
      </c>
      <c r="L195" s="5">
        <f t="shared" si="17"/>
        <v>1</v>
      </c>
      <c r="N195" s="1">
        <v>193.09289999999999</v>
      </c>
      <c r="P195" s="1">
        <v>119.29819999999999</v>
      </c>
      <c r="Q195" s="5">
        <f t="shared" si="18"/>
        <v>0.6178279988544374</v>
      </c>
      <c r="R195" s="1">
        <v>177.48</v>
      </c>
      <c r="S195" s="5">
        <f t="shared" si="19"/>
        <v>0.91914306533280099</v>
      </c>
      <c r="T195" s="1">
        <v>190.45060000000001</v>
      </c>
      <c r="U195" s="5">
        <f t="shared" si="20"/>
        <v>0.9863159132210455</v>
      </c>
    </row>
    <row r="196" spans="1:21" x14ac:dyDescent="0.25">
      <c r="A196" s="9" t="s">
        <v>298</v>
      </c>
      <c r="B196" s="1">
        <v>24</v>
      </c>
      <c r="C196" s="9" t="s">
        <v>292</v>
      </c>
      <c r="D196" s="1">
        <f t="shared" si="14"/>
        <v>681.26829999999995</v>
      </c>
      <c r="E196" s="1">
        <v>0.01</v>
      </c>
      <c r="G196" s="1">
        <v>0.01</v>
      </c>
      <c r="H196" s="10">
        <f t="shared" si="15"/>
        <v>1</v>
      </c>
      <c r="I196" s="1">
        <v>0.91659999999999997</v>
      </c>
      <c r="J196" s="5">
        <f t="shared" si="16"/>
        <v>91.66</v>
      </c>
      <c r="K196" s="1">
        <v>0.01</v>
      </c>
      <c r="L196" s="5">
        <f t="shared" si="17"/>
        <v>1</v>
      </c>
      <c r="N196" s="1">
        <v>193.09289999999999</v>
      </c>
      <c r="P196" s="1">
        <v>119.29819999999999</v>
      </c>
      <c r="Q196" s="5">
        <f t="shared" si="18"/>
        <v>0.6178279988544374</v>
      </c>
      <c r="R196" s="1">
        <v>177.48</v>
      </c>
      <c r="S196" s="5">
        <f t="shared" si="19"/>
        <v>0.91914306533280099</v>
      </c>
      <c r="T196" s="1">
        <v>190.45060000000001</v>
      </c>
      <c r="U196" s="5">
        <f t="shared" si="20"/>
        <v>0.9863159132210455</v>
      </c>
    </row>
    <row r="197" spans="1:21" x14ac:dyDescent="0.25">
      <c r="A197" s="9" t="s">
        <v>299</v>
      </c>
      <c r="B197" s="1">
        <v>21</v>
      </c>
      <c r="C197" s="9" t="s">
        <v>300</v>
      </c>
      <c r="D197" s="1">
        <f t="shared" si="14"/>
        <v>259.2525</v>
      </c>
      <c r="E197" s="1">
        <v>58.433399999999999</v>
      </c>
      <c r="G197" s="1">
        <v>9.3908000000000005</v>
      </c>
      <c r="H197" s="10">
        <f t="shared" si="15"/>
        <v>0.16070945726245608</v>
      </c>
      <c r="I197" s="1">
        <v>21.447299999999998</v>
      </c>
      <c r="J197" s="5">
        <f t="shared" si="16"/>
        <v>0.36703837189004918</v>
      </c>
      <c r="K197" s="1">
        <v>57.871099999999998</v>
      </c>
      <c r="L197" s="5">
        <f t="shared" si="17"/>
        <v>0.99037707886243143</v>
      </c>
      <c r="N197" s="1">
        <v>32.615400000000001</v>
      </c>
      <c r="P197" s="1">
        <v>15.02</v>
      </c>
      <c r="Q197" s="5">
        <f t="shared" si="18"/>
        <v>0.46051865069874964</v>
      </c>
      <c r="R197" s="1">
        <v>26.194900000000001</v>
      </c>
      <c r="S197" s="5">
        <f t="shared" si="19"/>
        <v>0.80314514002587734</v>
      </c>
      <c r="T197" s="1">
        <v>38.279600000000002</v>
      </c>
      <c r="U197" s="5">
        <f t="shared" si="20"/>
        <v>1.1736664275158362</v>
      </c>
    </row>
    <row r="198" spans="1:21" x14ac:dyDescent="0.25">
      <c r="A198" s="9" t="s">
        <v>301</v>
      </c>
      <c r="B198" s="1">
        <v>24</v>
      </c>
      <c r="C198" s="9" t="s">
        <v>292</v>
      </c>
      <c r="D198" s="1">
        <f t="shared" ref="D198:D261" si="21">E198+G198+I198+K198+N198+P198+R198+T198</f>
        <v>603.15530000000001</v>
      </c>
      <c r="E198" s="1">
        <v>0.01</v>
      </c>
      <c r="G198" s="1">
        <v>0.01</v>
      </c>
      <c r="H198" s="10">
        <f t="shared" si="15"/>
        <v>1</v>
      </c>
      <c r="I198" s="1">
        <v>0.36659999999999998</v>
      </c>
      <c r="J198" s="5">
        <f t="shared" si="16"/>
        <v>36.659999999999997</v>
      </c>
      <c r="K198" s="1">
        <v>0.01</v>
      </c>
      <c r="L198" s="5">
        <f t="shared" si="17"/>
        <v>1</v>
      </c>
      <c r="N198" s="1">
        <v>165.9134</v>
      </c>
      <c r="P198" s="1">
        <v>105.14</v>
      </c>
      <c r="Q198" s="5">
        <f t="shared" si="18"/>
        <v>0.63370408900064734</v>
      </c>
      <c r="R198" s="1">
        <v>159.25749999999999</v>
      </c>
      <c r="S198" s="5">
        <f t="shared" si="19"/>
        <v>0.95988328851075322</v>
      </c>
      <c r="T198" s="1">
        <v>172.4478</v>
      </c>
      <c r="U198" s="5">
        <f t="shared" si="20"/>
        <v>1.0393844017421137</v>
      </c>
    </row>
    <row r="199" spans="1:21" x14ac:dyDescent="0.25">
      <c r="A199" s="9" t="s">
        <v>302</v>
      </c>
      <c r="B199" s="1">
        <v>21</v>
      </c>
      <c r="C199" s="9" t="s">
        <v>303</v>
      </c>
      <c r="D199" s="1">
        <f t="shared" si="21"/>
        <v>451.37270000000001</v>
      </c>
      <c r="E199" s="1">
        <v>66.572400000000002</v>
      </c>
      <c r="G199" s="1">
        <v>18.781700000000001</v>
      </c>
      <c r="H199" s="10">
        <f t="shared" ref="H199:H262" si="22">G199/E199</f>
        <v>0.28212442393544473</v>
      </c>
      <c r="I199" s="1">
        <v>91.105199999999996</v>
      </c>
      <c r="J199" s="5">
        <f t="shared" ref="J199:J262" si="23">I199/E199</f>
        <v>1.368513077491573</v>
      </c>
      <c r="K199" s="1">
        <v>27.0825</v>
      </c>
      <c r="L199" s="5">
        <f t="shared" ref="L199:L262" si="24">K199/E199</f>
        <v>0.40681273320475148</v>
      </c>
      <c r="N199" s="1">
        <v>94.064800000000005</v>
      </c>
      <c r="P199" s="1">
        <v>62.542299999999997</v>
      </c>
      <c r="Q199" s="5">
        <f t="shared" ref="Q199:Q262" si="25">P199/N199</f>
        <v>0.66488527057943025</v>
      </c>
      <c r="R199" s="1">
        <v>43.847999999999999</v>
      </c>
      <c r="S199" s="5">
        <f t="shared" ref="S199:S262" si="26">R199/N199</f>
        <v>0.46614674139529344</v>
      </c>
      <c r="T199" s="1">
        <v>47.375799999999998</v>
      </c>
      <c r="U199" s="5">
        <f t="shared" ref="U199:U262" si="27">T199/N199</f>
        <v>0.50365067485393045</v>
      </c>
    </row>
    <row r="200" spans="1:21" x14ac:dyDescent="0.25">
      <c r="A200" s="9" t="s">
        <v>304</v>
      </c>
      <c r="B200" s="1">
        <v>21</v>
      </c>
      <c r="C200" s="9" t="s">
        <v>305</v>
      </c>
      <c r="D200" s="1">
        <f t="shared" si="21"/>
        <v>625.24009999999998</v>
      </c>
      <c r="E200" s="1">
        <v>108.5193</v>
      </c>
      <c r="G200" s="1">
        <v>23.8383</v>
      </c>
      <c r="H200" s="10">
        <f t="shared" si="22"/>
        <v>0.2196687593819717</v>
      </c>
      <c r="I200" s="1">
        <v>114.93559999999999</v>
      </c>
      <c r="J200" s="5">
        <f t="shared" si="23"/>
        <v>1.059125888206061</v>
      </c>
      <c r="K200" s="1">
        <v>88.231999999999999</v>
      </c>
      <c r="L200" s="5">
        <f t="shared" si="24"/>
        <v>0.81305353057013818</v>
      </c>
      <c r="N200" s="1">
        <v>93.592200000000005</v>
      </c>
      <c r="P200" s="1">
        <v>45.183100000000003</v>
      </c>
      <c r="Q200" s="5">
        <f t="shared" si="25"/>
        <v>0.4827656578219125</v>
      </c>
      <c r="R200" s="1">
        <v>57.325099999999999</v>
      </c>
      <c r="S200" s="5">
        <f t="shared" si="26"/>
        <v>0.61249869113024369</v>
      </c>
      <c r="T200" s="1">
        <v>93.614500000000007</v>
      </c>
      <c r="U200" s="5">
        <f t="shared" si="27"/>
        <v>1.000238267718891</v>
      </c>
    </row>
    <row r="201" spans="1:21" x14ac:dyDescent="0.25">
      <c r="A201" s="9" t="s">
        <v>306</v>
      </c>
      <c r="B201" s="1">
        <v>20</v>
      </c>
      <c r="C201" s="9" t="s">
        <v>307</v>
      </c>
      <c r="D201" s="1">
        <f t="shared" si="21"/>
        <v>413.15779999999995</v>
      </c>
      <c r="E201" s="1">
        <v>41.112099999999998</v>
      </c>
      <c r="G201" s="1">
        <v>13.9057</v>
      </c>
      <c r="H201" s="10">
        <f t="shared" si="22"/>
        <v>0.33823862074669014</v>
      </c>
      <c r="I201" s="1">
        <v>65.258499999999998</v>
      </c>
      <c r="J201" s="5">
        <f t="shared" si="23"/>
        <v>1.5873307371795651</v>
      </c>
      <c r="K201" s="1">
        <v>47.465699999999998</v>
      </c>
      <c r="L201" s="5">
        <f t="shared" si="24"/>
        <v>1.1545433096339035</v>
      </c>
      <c r="N201" s="1">
        <v>54.359099999999998</v>
      </c>
      <c r="P201" s="1">
        <v>74.607600000000005</v>
      </c>
      <c r="Q201" s="5">
        <f t="shared" si="25"/>
        <v>1.3724951296103138</v>
      </c>
      <c r="R201" s="1">
        <v>56.755600000000001</v>
      </c>
      <c r="S201" s="5">
        <f t="shared" si="26"/>
        <v>1.0440864547058359</v>
      </c>
      <c r="T201" s="1">
        <v>59.6935</v>
      </c>
      <c r="U201" s="5">
        <f t="shared" si="27"/>
        <v>1.0981326033727563</v>
      </c>
    </row>
    <row r="202" spans="1:21" x14ac:dyDescent="0.25">
      <c r="A202" s="9" t="s">
        <v>308</v>
      </c>
      <c r="B202" s="1">
        <v>22</v>
      </c>
      <c r="C202" s="9" t="s">
        <v>309</v>
      </c>
      <c r="D202" s="1">
        <f t="shared" si="21"/>
        <v>675.88839999999993</v>
      </c>
      <c r="E202" s="1">
        <v>128.1362</v>
      </c>
      <c r="G202" s="1">
        <v>25.102399999999999</v>
      </c>
      <c r="H202" s="10">
        <f t="shared" si="22"/>
        <v>0.19590404585121143</v>
      </c>
      <c r="I202" s="1">
        <v>92.938400000000001</v>
      </c>
      <c r="J202" s="5">
        <f t="shared" si="23"/>
        <v>0.72530947538634671</v>
      </c>
      <c r="K202" s="1">
        <v>118.4504</v>
      </c>
      <c r="L202" s="5">
        <f t="shared" si="24"/>
        <v>0.92441011985683985</v>
      </c>
      <c r="N202" s="1">
        <v>96.428299999999993</v>
      </c>
      <c r="P202" s="1">
        <v>48.137900000000002</v>
      </c>
      <c r="Q202" s="5">
        <f t="shared" si="25"/>
        <v>0.4992092570334643</v>
      </c>
      <c r="R202" s="1">
        <v>73.269800000000004</v>
      </c>
      <c r="S202" s="5">
        <f t="shared" si="26"/>
        <v>0.7598371017636939</v>
      </c>
      <c r="T202" s="1">
        <v>93.424999999999997</v>
      </c>
      <c r="U202" s="5">
        <f t="shared" si="27"/>
        <v>0.96885457899807426</v>
      </c>
    </row>
    <row r="203" spans="1:21" x14ac:dyDescent="0.25">
      <c r="A203" s="9" t="s">
        <v>310</v>
      </c>
      <c r="B203" s="1">
        <v>24</v>
      </c>
      <c r="C203" s="9" t="s">
        <v>311</v>
      </c>
      <c r="D203" s="1">
        <f t="shared" si="21"/>
        <v>325.56220000000002</v>
      </c>
      <c r="E203" s="1">
        <v>22.747299999999999</v>
      </c>
      <c r="G203" s="1">
        <v>40.994599999999998</v>
      </c>
      <c r="H203" s="10">
        <f t="shared" si="22"/>
        <v>1.8021743239857038</v>
      </c>
      <c r="I203" s="1">
        <v>68.558099999999996</v>
      </c>
      <c r="J203" s="5">
        <f t="shared" si="23"/>
        <v>3.0139005508346046</v>
      </c>
      <c r="K203" s="1">
        <v>53.309800000000003</v>
      </c>
      <c r="L203" s="5">
        <f t="shared" si="24"/>
        <v>2.3435660495970954</v>
      </c>
      <c r="N203" s="1">
        <v>23.634399999999999</v>
      </c>
      <c r="P203" s="1">
        <v>55.401699999999998</v>
      </c>
      <c r="Q203" s="5">
        <f t="shared" si="25"/>
        <v>2.3441128186033917</v>
      </c>
      <c r="R203" s="1">
        <v>51.630600000000001</v>
      </c>
      <c r="S203" s="5">
        <f t="shared" si="26"/>
        <v>2.1845530244051043</v>
      </c>
      <c r="T203" s="1">
        <v>9.2857000000000003</v>
      </c>
      <c r="U203" s="5">
        <f t="shared" si="27"/>
        <v>0.39288917848559729</v>
      </c>
    </row>
    <row r="204" spans="1:21" x14ac:dyDescent="0.25">
      <c r="A204" s="9" t="s">
        <v>312</v>
      </c>
      <c r="B204" s="1">
        <v>24</v>
      </c>
      <c r="C204" s="9" t="s">
        <v>313</v>
      </c>
      <c r="D204" s="1">
        <f t="shared" si="21"/>
        <v>552.13</v>
      </c>
      <c r="E204" s="1">
        <v>79.093800000000002</v>
      </c>
      <c r="G204" s="1">
        <v>132.91640000000001</v>
      </c>
      <c r="H204" s="10">
        <f t="shared" si="22"/>
        <v>1.6804907590734042</v>
      </c>
      <c r="I204" s="1">
        <v>38.495199999999997</v>
      </c>
      <c r="J204" s="5">
        <f t="shared" si="23"/>
        <v>0.48670312970169594</v>
      </c>
      <c r="K204" s="1">
        <v>65.283100000000005</v>
      </c>
      <c r="L204" s="5">
        <f t="shared" si="24"/>
        <v>0.82538833638034848</v>
      </c>
      <c r="N204" s="1">
        <v>42.069200000000002</v>
      </c>
      <c r="P204" s="1">
        <v>61.311199999999999</v>
      </c>
      <c r="Q204" s="5">
        <f t="shared" si="25"/>
        <v>1.4573892538959619</v>
      </c>
      <c r="R204" s="1">
        <v>71.941100000000006</v>
      </c>
      <c r="S204" s="5">
        <f t="shared" si="26"/>
        <v>1.7100657963545778</v>
      </c>
      <c r="T204" s="1">
        <v>61.02</v>
      </c>
      <c r="U204" s="5">
        <f t="shared" si="27"/>
        <v>1.4504673252640887</v>
      </c>
    </row>
    <row r="205" spans="1:21" x14ac:dyDescent="0.25">
      <c r="A205" s="9" t="s">
        <v>314</v>
      </c>
      <c r="B205" s="1">
        <v>21</v>
      </c>
      <c r="C205" s="9" t="s">
        <v>315</v>
      </c>
      <c r="D205" s="1">
        <f t="shared" si="21"/>
        <v>421.91970000000003</v>
      </c>
      <c r="E205" s="1">
        <v>49.668399999999998</v>
      </c>
      <c r="G205" s="1">
        <v>20.7682</v>
      </c>
      <c r="H205" s="10">
        <f t="shared" si="22"/>
        <v>0.41813708514870623</v>
      </c>
      <c r="I205" s="1">
        <v>44.3611</v>
      </c>
      <c r="J205" s="5">
        <f t="shared" si="23"/>
        <v>0.89314533989417821</v>
      </c>
      <c r="K205" s="1">
        <v>63.145000000000003</v>
      </c>
      <c r="L205" s="5">
        <f t="shared" si="24"/>
        <v>1.2713314703111034</v>
      </c>
      <c r="N205" s="1">
        <v>47.741500000000002</v>
      </c>
      <c r="P205" s="1">
        <v>84.703000000000003</v>
      </c>
      <c r="Q205" s="5">
        <f t="shared" si="25"/>
        <v>1.7742006430464061</v>
      </c>
      <c r="R205" s="1">
        <v>63.0197</v>
      </c>
      <c r="S205" s="5">
        <f t="shared" si="26"/>
        <v>1.3200192704460478</v>
      </c>
      <c r="T205" s="1">
        <v>48.512799999999999</v>
      </c>
      <c r="U205" s="5">
        <f t="shared" si="27"/>
        <v>1.0161557554747964</v>
      </c>
    </row>
    <row r="206" spans="1:21" x14ac:dyDescent="0.25">
      <c r="A206" s="9" t="s">
        <v>316</v>
      </c>
      <c r="B206" s="1">
        <v>21</v>
      </c>
      <c r="C206" s="9" t="s">
        <v>317</v>
      </c>
      <c r="D206" s="1">
        <f t="shared" si="21"/>
        <v>589.13080000000002</v>
      </c>
      <c r="E206" s="1">
        <v>83.058999999999997</v>
      </c>
      <c r="G206" s="1">
        <v>5.4177999999999997</v>
      </c>
      <c r="H206" s="10">
        <f t="shared" si="22"/>
        <v>6.5228331667850567E-2</v>
      </c>
      <c r="I206" s="1">
        <v>134.73310000000001</v>
      </c>
      <c r="J206" s="5">
        <f t="shared" si="23"/>
        <v>1.6221372759123034</v>
      </c>
      <c r="K206" s="1">
        <v>42.619300000000003</v>
      </c>
      <c r="L206" s="5">
        <f t="shared" si="24"/>
        <v>0.5131207936527048</v>
      </c>
      <c r="N206" s="1">
        <v>152.6781</v>
      </c>
      <c r="P206" s="1">
        <v>30.532499999999999</v>
      </c>
      <c r="Q206" s="5">
        <f t="shared" si="25"/>
        <v>0.19997956484918269</v>
      </c>
      <c r="R206" s="1">
        <v>29.042200000000001</v>
      </c>
      <c r="S206" s="5">
        <f t="shared" si="26"/>
        <v>0.19021850547000521</v>
      </c>
      <c r="T206" s="1">
        <v>111.0488</v>
      </c>
      <c r="U206" s="5">
        <f t="shared" si="27"/>
        <v>0.72733941541059266</v>
      </c>
    </row>
    <row r="207" spans="1:21" x14ac:dyDescent="0.25">
      <c r="A207" s="9" t="s">
        <v>318</v>
      </c>
      <c r="B207" s="1">
        <v>21</v>
      </c>
      <c r="C207" s="9" t="s">
        <v>317</v>
      </c>
      <c r="D207" s="1">
        <f t="shared" si="21"/>
        <v>589.13080000000002</v>
      </c>
      <c r="E207" s="1">
        <v>83.058999999999997</v>
      </c>
      <c r="G207" s="1">
        <v>5.4177999999999997</v>
      </c>
      <c r="H207" s="10">
        <f t="shared" si="22"/>
        <v>6.5228331667850567E-2</v>
      </c>
      <c r="I207" s="1">
        <v>134.73310000000001</v>
      </c>
      <c r="J207" s="5">
        <f t="shared" si="23"/>
        <v>1.6221372759123034</v>
      </c>
      <c r="K207" s="1">
        <v>42.619300000000003</v>
      </c>
      <c r="L207" s="5">
        <f t="shared" si="24"/>
        <v>0.5131207936527048</v>
      </c>
      <c r="N207" s="1">
        <v>152.6781</v>
      </c>
      <c r="P207" s="1">
        <v>30.532499999999999</v>
      </c>
      <c r="Q207" s="5">
        <f t="shared" si="25"/>
        <v>0.19997956484918269</v>
      </c>
      <c r="R207" s="1">
        <v>29.042200000000001</v>
      </c>
      <c r="S207" s="5">
        <f t="shared" si="26"/>
        <v>0.19021850547000521</v>
      </c>
      <c r="T207" s="1">
        <v>111.0488</v>
      </c>
      <c r="U207" s="5">
        <f t="shared" si="27"/>
        <v>0.72733941541059266</v>
      </c>
    </row>
    <row r="208" spans="1:21" x14ac:dyDescent="0.25">
      <c r="A208" s="9" t="s">
        <v>319</v>
      </c>
      <c r="B208" s="1">
        <v>24</v>
      </c>
      <c r="C208" s="9" t="s">
        <v>320</v>
      </c>
      <c r="D208" s="1">
        <f t="shared" si="21"/>
        <v>587.80399999999997</v>
      </c>
      <c r="E208" s="1">
        <v>99.962900000000005</v>
      </c>
      <c r="G208" s="1">
        <v>12.0997</v>
      </c>
      <c r="H208" s="10">
        <f t="shared" si="22"/>
        <v>0.12104190654732906</v>
      </c>
      <c r="I208" s="1">
        <v>48.943899999999999</v>
      </c>
      <c r="J208" s="5">
        <f t="shared" si="23"/>
        <v>0.48962064926087573</v>
      </c>
      <c r="K208" s="1">
        <v>39.483499999999999</v>
      </c>
      <c r="L208" s="5">
        <f t="shared" si="24"/>
        <v>0.39498153815065384</v>
      </c>
      <c r="N208" s="1">
        <v>164.73159999999999</v>
      </c>
      <c r="P208" s="1">
        <v>33.364100000000001</v>
      </c>
      <c r="Q208" s="5">
        <f t="shared" si="25"/>
        <v>0.20253612543070063</v>
      </c>
      <c r="R208" s="1">
        <v>56.755600000000001</v>
      </c>
      <c r="S208" s="5">
        <f t="shared" si="26"/>
        <v>0.34453377494057003</v>
      </c>
      <c r="T208" s="1">
        <v>132.46270000000001</v>
      </c>
      <c r="U208" s="5">
        <f t="shared" si="27"/>
        <v>0.80411226504204425</v>
      </c>
    </row>
    <row r="209" spans="1:21" x14ac:dyDescent="0.25">
      <c r="A209" s="9" t="s">
        <v>321</v>
      </c>
      <c r="B209" s="1">
        <v>21</v>
      </c>
      <c r="C209" s="9" t="s">
        <v>322</v>
      </c>
      <c r="D209" s="1">
        <f t="shared" si="21"/>
        <v>351.55410000000006</v>
      </c>
      <c r="E209" s="1">
        <v>35.268799999999999</v>
      </c>
      <c r="G209" s="1">
        <v>31.6038</v>
      </c>
      <c r="H209" s="10">
        <f t="shared" si="22"/>
        <v>0.89608379077258093</v>
      </c>
      <c r="I209" s="1">
        <v>50.410299999999999</v>
      </c>
      <c r="J209" s="5">
        <f t="shared" si="23"/>
        <v>1.4293171301546976</v>
      </c>
      <c r="K209" s="1">
        <v>36.775199999999998</v>
      </c>
      <c r="L209" s="5">
        <f t="shared" si="24"/>
        <v>1.0427119720546205</v>
      </c>
      <c r="N209" s="1">
        <v>35.451599999999999</v>
      </c>
      <c r="P209" s="1">
        <v>58.8489</v>
      </c>
      <c r="Q209" s="5">
        <f t="shared" si="25"/>
        <v>1.6599786751514742</v>
      </c>
      <c r="R209" s="1">
        <v>63.7789</v>
      </c>
      <c r="S209" s="5">
        <f t="shared" si="26"/>
        <v>1.7990415101151993</v>
      </c>
      <c r="T209" s="1">
        <v>39.416600000000003</v>
      </c>
      <c r="U209" s="5">
        <f t="shared" si="27"/>
        <v>1.1118426248744768</v>
      </c>
    </row>
    <row r="210" spans="1:21" x14ac:dyDescent="0.25">
      <c r="A210" s="9" t="s">
        <v>323</v>
      </c>
      <c r="B210" s="1">
        <v>24</v>
      </c>
      <c r="C210" s="9" t="s">
        <v>324</v>
      </c>
      <c r="D210" s="1">
        <f t="shared" si="21"/>
        <v>555.20049999999992</v>
      </c>
      <c r="E210" s="1">
        <v>131.4753</v>
      </c>
      <c r="G210" s="1">
        <v>13.363899999999999</v>
      </c>
      <c r="H210" s="10">
        <f t="shared" si="22"/>
        <v>0.10164570835738727</v>
      </c>
      <c r="I210" s="1">
        <v>63.792000000000002</v>
      </c>
      <c r="J210" s="5">
        <f t="shared" si="23"/>
        <v>0.48520140284905228</v>
      </c>
      <c r="K210" s="1">
        <v>74.833299999999994</v>
      </c>
      <c r="L210" s="5">
        <f t="shared" si="24"/>
        <v>0.56918143560045109</v>
      </c>
      <c r="N210" s="1">
        <v>89.574299999999994</v>
      </c>
      <c r="P210" s="1">
        <v>34.841500000000003</v>
      </c>
      <c r="Q210" s="5">
        <f t="shared" si="25"/>
        <v>0.3889675944997617</v>
      </c>
      <c r="R210" s="1">
        <v>45.936</v>
      </c>
      <c r="S210" s="5">
        <f t="shared" si="26"/>
        <v>0.51282566539732943</v>
      </c>
      <c r="T210" s="1">
        <v>101.38420000000001</v>
      </c>
      <c r="U210" s="5">
        <f t="shared" si="27"/>
        <v>1.1318447367157769</v>
      </c>
    </row>
    <row r="211" spans="1:21" x14ac:dyDescent="0.25">
      <c r="A211" s="9" t="s">
        <v>325</v>
      </c>
      <c r="B211" s="1">
        <v>24</v>
      </c>
      <c r="C211" s="9" t="s">
        <v>326</v>
      </c>
      <c r="D211" s="1">
        <f t="shared" si="21"/>
        <v>404.65269999999992</v>
      </c>
      <c r="E211" s="1">
        <v>59.685600000000001</v>
      </c>
      <c r="G211" s="1">
        <v>16.795100000000001</v>
      </c>
      <c r="H211" s="10">
        <f t="shared" si="22"/>
        <v>0.28139283177181768</v>
      </c>
      <c r="I211" s="1">
        <v>68.008099999999999</v>
      </c>
      <c r="J211" s="5">
        <f t="shared" si="23"/>
        <v>1.1394389936601124</v>
      </c>
      <c r="K211" s="1">
        <v>66.423400000000001</v>
      </c>
      <c r="L211" s="5">
        <f t="shared" si="24"/>
        <v>1.1128882008390633</v>
      </c>
      <c r="N211" s="1">
        <v>53.886400000000002</v>
      </c>
      <c r="P211" s="1">
        <v>36.688200000000002</v>
      </c>
      <c r="Q211" s="5">
        <f t="shared" si="25"/>
        <v>0.68084340390154108</v>
      </c>
      <c r="R211" s="1">
        <v>45.936</v>
      </c>
      <c r="S211" s="5">
        <f t="shared" si="26"/>
        <v>0.8524599899046883</v>
      </c>
      <c r="T211" s="1">
        <v>57.229900000000001</v>
      </c>
      <c r="U211" s="5">
        <f t="shared" si="27"/>
        <v>1.0620471955818165</v>
      </c>
    </row>
    <row r="212" spans="1:21" x14ac:dyDescent="0.25">
      <c r="A212" s="9" t="s">
        <v>327</v>
      </c>
      <c r="B212" s="1">
        <v>24</v>
      </c>
      <c r="C212" s="9" t="s">
        <v>328</v>
      </c>
      <c r="D212" s="1">
        <f t="shared" si="21"/>
        <v>475.6112</v>
      </c>
      <c r="E212" s="1">
        <v>2.2955999999999999</v>
      </c>
      <c r="G212" s="1">
        <v>0.90300000000000002</v>
      </c>
      <c r="H212" s="10">
        <f t="shared" si="22"/>
        <v>0.39336121275483538</v>
      </c>
      <c r="I212" s="1">
        <v>1.0999000000000001</v>
      </c>
      <c r="J212" s="5">
        <f t="shared" si="23"/>
        <v>0.47913399546959407</v>
      </c>
      <c r="K212" s="1">
        <v>4.4187000000000003</v>
      </c>
      <c r="L212" s="5">
        <f t="shared" si="24"/>
        <v>1.9248562467328805</v>
      </c>
      <c r="N212" s="1">
        <v>158.58670000000001</v>
      </c>
      <c r="P212" s="1">
        <v>67.466899999999995</v>
      </c>
      <c r="Q212" s="5">
        <f t="shared" si="25"/>
        <v>0.42542596573357028</v>
      </c>
      <c r="R212" s="1">
        <v>103.2611</v>
      </c>
      <c r="S212" s="5">
        <f t="shared" si="26"/>
        <v>0.65113341787173828</v>
      </c>
      <c r="T212" s="1">
        <v>137.57929999999999</v>
      </c>
      <c r="U212" s="5">
        <f t="shared" si="27"/>
        <v>0.86753365824498507</v>
      </c>
    </row>
    <row r="213" spans="1:21" x14ac:dyDescent="0.25">
      <c r="A213" s="9" t="s">
        <v>329</v>
      </c>
      <c r="B213" s="1">
        <v>24</v>
      </c>
      <c r="C213" s="9" t="s">
        <v>328</v>
      </c>
      <c r="D213" s="1">
        <f t="shared" si="21"/>
        <v>475.6112</v>
      </c>
      <c r="E213" s="1">
        <v>2.2955999999999999</v>
      </c>
      <c r="G213" s="1">
        <v>0.90300000000000002</v>
      </c>
      <c r="H213" s="10">
        <f t="shared" si="22"/>
        <v>0.39336121275483538</v>
      </c>
      <c r="I213" s="1">
        <v>1.0999000000000001</v>
      </c>
      <c r="J213" s="5">
        <f t="shared" si="23"/>
        <v>0.47913399546959407</v>
      </c>
      <c r="K213" s="1">
        <v>4.4187000000000003</v>
      </c>
      <c r="L213" s="5">
        <f t="shared" si="24"/>
        <v>1.9248562467328805</v>
      </c>
      <c r="N213" s="1">
        <v>158.58670000000001</v>
      </c>
      <c r="P213" s="1">
        <v>67.466899999999995</v>
      </c>
      <c r="Q213" s="5">
        <f t="shared" si="25"/>
        <v>0.42542596573357028</v>
      </c>
      <c r="R213" s="1">
        <v>103.2611</v>
      </c>
      <c r="S213" s="5">
        <f t="shared" si="26"/>
        <v>0.65113341787173828</v>
      </c>
      <c r="T213" s="1">
        <v>137.57929999999999</v>
      </c>
      <c r="U213" s="5">
        <f t="shared" si="27"/>
        <v>0.86753365824498507</v>
      </c>
    </row>
    <row r="214" spans="1:21" x14ac:dyDescent="0.25">
      <c r="A214" s="9" t="s">
        <v>330</v>
      </c>
      <c r="B214" s="1">
        <v>24</v>
      </c>
      <c r="C214" s="9" t="s">
        <v>328</v>
      </c>
      <c r="D214" s="1">
        <f t="shared" si="21"/>
        <v>475.6112</v>
      </c>
      <c r="E214" s="1">
        <v>2.2955999999999999</v>
      </c>
      <c r="G214" s="1">
        <v>0.90300000000000002</v>
      </c>
      <c r="H214" s="10">
        <f t="shared" si="22"/>
        <v>0.39336121275483538</v>
      </c>
      <c r="I214" s="1">
        <v>1.0999000000000001</v>
      </c>
      <c r="J214" s="5">
        <f t="shared" si="23"/>
        <v>0.47913399546959407</v>
      </c>
      <c r="K214" s="1">
        <v>4.4187000000000003</v>
      </c>
      <c r="L214" s="5">
        <f t="shared" si="24"/>
        <v>1.9248562467328805</v>
      </c>
      <c r="N214" s="1">
        <v>158.58670000000001</v>
      </c>
      <c r="P214" s="1">
        <v>67.466899999999995</v>
      </c>
      <c r="Q214" s="5">
        <f t="shared" si="25"/>
        <v>0.42542596573357028</v>
      </c>
      <c r="R214" s="1">
        <v>103.2611</v>
      </c>
      <c r="S214" s="5">
        <f t="shared" si="26"/>
        <v>0.65113341787173828</v>
      </c>
      <c r="T214" s="1">
        <v>137.57929999999999</v>
      </c>
      <c r="U214" s="5">
        <f t="shared" si="27"/>
        <v>0.86753365824498507</v>
      </c>
    </row>
    <row r="215" spans="1:21" x14ac:dyDescent="0.25">
      <c r="A215" s="9" t="s">
        <v>331</v>
      </c>
      <c r="B215" s="1">
        <v>21</v>
      </c>
      <c r="C215" s="9" t="s">
        <v>332</v>
      </c>
      <c r="D215" s="1">
        <f t="shared" si="21"/>
        <v>364.05310000000003</v>
      </c>
      <c r="E215" s="1">
        <v>56.346499999999999</v>
      </c>
      <c r="G215" s="1">
        <v>27.991900000000001</v>
      </c>
      <c r="H215" s="10">
        <f t="shared" si="22"/>
        <v>0.49678152147870769</v>
      </c>
      <c r="I215" s="1">
        <v>22.5472</v>
      </c>
      <c r="J215" s="5">
        <f t="shared" si="23"/>
        <v>0.40015262704870758</v>
      </c>
      <c r="K215" s="1">
        <v>24.944400000000002</v>
      </c>
      <c r="L215" s="5">
        <f t="shared" si="24"/>
        <v>0.44269652950937505</v>
      </c>
      <c r="N215" s="1">
        <v>49.632199999999997</v>
      </c>
      <c r="P215" s="1">
        <v>55.894100000000002</v>
      </c>
      <c r="Q215" s="5">
        <f t="shared" si="25"/>
        <v>1.1261660776673208</v>
      </c>
      <c r="R215" s="1">
        <v>65.487300000000005</v>
      </c>
      <c r="S215" s="5">
        <f t="shared" si="26"/>
        <v>1.3194518880887813</v>
      </c>
      <c r="T215" s="1">
        <v>61.209499999999998</v>
      </c>
      <c r="U215" s="5">
        <f t="shared" si="27"/>
        <v>1.2332618743477017</v>
      </c>
    </row>
    <row r="216" spans="1:21" x14ac:dyDescent="0.25">
      <c r="A216" s="9" t="s">
        <v>333</v>
      </c>
      <c r="B216" s="1">
        <v>24</v>
      </c>
      <c r="C216" s="9" t="s">
        <v>334</v>
      </c>
      <c r="D216" s="1">
        <f t="shared" si="21"/>
        <v>499.71640000000002</v>
      </c>
      <c r="E216" s="1">
        <v>91.406599999999997</v>
      </c>
      <c r="G216" s="1">
        <v>4.6954000000000002</v>
      </c>
      <c r="H216" s="10">
        <f t="shared" si="22"/>
        <v>5.1368281940253772E-2</v>
      </c>
      <c r="I216" s="1">
        <v>60.675699999999999</v>
      </c>
      <c r="J216" s="5">
        <f t="shared" si="23"/>
        <v>0.66379998818466068</v>
      </c>
      <c r="K216" s="1">
        <v>75.831100000000006</v>
      </c>
      <c r="L216" s="5">
        <f t="shared" si="24"/>
        <v>0.82960201998542782</v>
      </c>
      <c r="N216" s="1">
        <v>93.119500000000002</v>
      </c>
      <c r="P216" s="1">
        <v>33.487200000000001</v>
      </c>
      <c r="Q216" s="5">
        <f t="shared" si="25"/>
        <v>0.35961533298610926</v>
      </c>
      <c r="R216" s="1">
        <v>47.644399999999997</v>
      </c>
      <c r="S216" s="5">
        <f t="shared" si="26"/>
        <v>0.51164793625395322</v>
      </c>
      <c r="T216" s="1">
        <v>92.856499999999997</v>
      </c>
      <c r="U216" s="5">
        <f t="shared" si="27"/>
        <v>0.9971756721202325</v>
      </c>
    </row>
    <row r="217" spans="1:21" x14ac:dyDescent="0.25">
      <c r="A217" s="9" t="s">
        <v>335</v>
      </c>
      <c r="B217" s="1">
        <v>21</v>
      </c>
      <c r="C217" s="9" t="s">
        <v>336</v>
      </c>
      <c r="D217" s="1">
        <f t="shared" si="21"/>
        <v>403.09899999999993</v>
      </c>
      <c r="E217" s="1">
        <v>25.042899999999999</v>
      </c>
      <c r="G217" s="1">
        <v>10.654999999999999</v>
      </c>
      <c r="H217" s="10">
        <f t="shared" si="22"/>
        <v>0.42546989366247517</v>
      </c>
      <c r="I217" s="1">
        <v>110.7195</v>
      </c>
      <c r="J217" s="5">
        <f t="shared" si="23"/>
        <v>4.4211932324131791</v>
      </c>
      <c r="K217" s="1">
        <v>90.370099999999994</v>
      </c>
      <c r="L217" s="5">
        <f t="shared" si="24"/>
        <v>3.6086116224558658</v>
      </c>
      <c r="N217" s="1">
        <v>24.343399999999999</v>
      </c>
      <c r="P217" s="1">
        <v>28.931999999999999</v>
      </c>
      <c r="Q217" s="5">
        <f t="shared" si="25"/>
        <v>1.1884946227724968</v>
      </c>
      <c r="R217" s="1">
        <v>55.616700000000002</v>
      </c>
      <c r="S217" s="5">
        <f t="shared" si="26"/>
        <v>2.2846726422767567</v>
      </c>
      <c r="T217" s="1">
        <v>57.419400000000003</v>
      </c>
      <c r="U217" s="5">
        <f t="shared" si="27"/>
        <v>2.3587255683265282</v>
      </c>
    </row>
    <row r="218" spans="1:21" x14ac:dyDescent="0.25">
      <c r="A218" s="9" t="s">
        <v>337</v>
      </c>
      <c r="B218" s="1">
        <v>24</v>
      </c>
      <c r="C218" s="9" t="s">
        <v>338</v>
      </c>
      <c r="D218" s="1">
        <f t="shared" si="21"/>
        <v>290.98540000000003</v>
      </c>
      <c r="E218" s="1">
        <v>47.581499999999998</v>
      </c>
      <c r="G218" s="1">
        <v>27.811299999999999</v>
      </c>
      <c r="H218" s="10">
        <f t="shared" si="22"/>
        <v>0.58449817681241656</v>
      </c>
      <c r="I218" s="1">
        <v>30.062899999999999</v>
      </c>
      <c r="J218" s="5">
        <f t="shared" si="23"/>
        <v>0.63181908935195397</v>
      </c>
      <c r="K218" s="1">
        <v>40.338700000000003</v>
      </c>
      <c r="L218" s="5">
        <f t="shared" si="24"/>
        <v>0.84778117545684784</v>
      </c>
      <c r="N218" s="1">
        <v>30.251999999999999</v>
      </c>
      <c r="P218" s="1">
        <v>34.718400000000003</v>
      </c>
      <c r="Q218" s="5">
        <f t="shared" si="25"/>
        <v>1.1476398254660851</v>
      </c>
      <c r="R218" s="1">
        <v>36.634900000000002</v>
      </c>
      <c r="S218" s="5">
        <f t="shared" si="26"/>
        <v>1.2109910088589184</v>
      </c>
      <c r="T218" s="1">
        <v>43.585700000000003</v>
      </c>
      <c r="U218" s="5">
        <f t="shared" si="27"/>
        <v>1.4407543302922123</v>
      </c>
    </row>
    <row r="219" spans="1:21" x14ac:dyDescent="0.25">
      <c r="A219" s="9" t="s">
        <v>339</v>
      </c>
      <c r="B219" s="1">
        <v>22</v>
      </c>
      <c r="C219" s="9" t="s">
        <v>340</v>
      </c>
      <c r="D219" s="1">
        <f t="shared" si="21"/>
        <v>374.73180000000002</v>
      </c>
      <c r="E219" s="1">
        <v>60.103000000000002</v>
      </c>
      <c r="G219" s="1">
        <v>20.948799999999999</v>
      </c>
      <c r="H219" s="10">
        <f t="shared" si="22"/>
        <v>0.34854832537477326</v>
      </c>
      <c r="I219" s="1">
        <v>62.875500000000002</v>
      </c>
      <c r="J219" s="5">
        <f t="shared" si="23"/>
        <v>1.0461291449678052</v>
      </c>
      <c r="K219" s="1">
        <v>52.597099999999998</v>
      </c>
      <c r="L219" s="5">
        <f t="shared" si="24"/>
        <v>0.87511605077949517</v>
      </c>
      <c r="N219" s="1">
        <v>47.505099999999999</v>
      </c>
      <c r="P219" s="1">
        <v>45.183100000000003</v>
      </c>
      <c r="Q219" s="5">
        <f t="shared" si="25"/>
        <v>0.95112103753070731</v>
      </c>
      <c r="R219" s="1">
        <v>32.079300000000003</v>
      </c>
      <c r="S219" s="5">
        <f t="shared" si="26"/>
        <v>0.67528118033642714</v>
      </c>
      <c r="T219" s="1">
        <v>53.439900000000002</v>
      </c>
      <c r="U219" s="5">
        <f t="shared" si="27"/>
        <v>1.1249297443853397</v>
      </c>
    </row>
    <row r="220" spans="1:21" x14ac:dyDescent="0.25">
      <c r="A220" s="9" t="s">
        <v>341</v>
      </c>
      <c r="B220" s="1">
        <v>22</v>
      </c>
      <c r="C220" s="9" t="s">
        <v>342</v>
      </c>
      <c r="D220" s="1">
        <f t="shared" si="21"/>
        <v>285.00130000000001</v>
      </c>
      <c r="E220" s="1">
        <v>34.225299999999997</v>
      </c>
      <c r="G220" s="1">
        <v>22.7547</v>
      </c>
      <c r="H220" s="10">
        <f t="shared" si="22"/>
        <v>0.66485027158271814</v>
      </c>
      <c r="I220" s="1">
        <v>19.064299999999999</v>
      </c>
      <c r="J220" s="5">
        <f t="shared" si="23"/>
        <v>0.55702360534458428</v>
      </c>
      <c r="K220" s="1">
        <v>24.089200000000002</v>
      </c>
      <c r="L220" s="5">
        <f t="shared" si="24"/>
        <v>0.70384189473868752</v>
      </c>
      <c r="N220" s="1">
        <v>44.196300000000001</v>
      </c>
      <c r="P220" s="1">
        <v>53.801200000000001</v>
      </c>
      <c r="Q220" s="5">
        <f t="shared" si="25"/>
        <v>1.2173236221131634</v>
      </c>
      <c r="R220" s="1">
        <v>46.885100000000001</v>
      </c>
      <c r="S220" s="5">
        <f t="shared" si="26"/>
        <v>1.0608376719318133</v>
      </c>
      <c r="T220" s="1">
        <v>39.985199999999999</v>
      </c>
      <c r="U220" s="5">
        <f t="shared" si="27"/>
        <v>0.90471826827132584</v>
      </c>
    </row>
    <row r="221" spans="1:21" x14ac:dyDescent="0.25">
      <c r="A221" s="9" t="s">
        <v>343</v>
      </c>
      <c r="B221" s="1">
        <v>22</v>
      </c>
      <c r="C221" s="9" t="s">
        <v>342</v>
      </c>
      <c r="D221" s="1">
        <f t="shared" si="21"/>
        <v>285.00130000000001</v>
      </c>
      <c r="E221" s="1">
        <v>34.225299999999997</v>
      </c>
      <c r="G221" s="1">
        <v>22.7547</v>
      </c>
      <c r="H221" s="10">
        <f t="shared" si="22"/>
        <v>0.66485027158271814</v>
      </c>
      <c r="I221" s="1">
        <v>19.064299999999999</v>
      </c>
      <c r="J221" s="5">
        <f t="shared" si="23"/>
        <v>0.55702360534458428</v>
      </c>
      <c r="K221" s="1">
        <v>24.089200000000002</v>
      </c>
      <c r="L221" s="5">
        <f t="shared" si="24"/>
        <v>0.70384189473868752</v>
      </c>
      <c r="N221" s="1">
        <v>44.196300000000001</v>
      </c>
      <c r="P221" s="1">
        <v>53.801200000000001</v>
      </c>
      <c r="Q221" s="5">
        <f t="shared" si="25"/>
        <v>1.2173236221131634</v>
      </c>
      <c r="R221" s="1">
        <v>46.885100000000001</v>
      </c>
      <c r="S221" s="5">
        <f t="shared" si="26"/>
        <v>1.0608376719318133</v>
      </c>
      <c r="T221" s="1">
        <v>39.985199999999999</v>
      </c>
      <c r="U221" s="5">
        <f t="shared" si="27"/>
        <v>0.90471826827132584</v>
      </c>
    </row>
    <row r="222" spans="1:21" x14ac:dyDescent="0.25">
      <c r="A222" s="9" t="s">
        <v>344</v>
      </c>
      <c r="B222" s="1">
        <v>22</v>
      </c>
      <c r="C222" s="9" t="s">
        <v>342</v>
      </c>
      <c r="D222" s="1">
        <f t="shared" si="21"/>
        <v>285.00130000000001</v>
      </c>
      <c r="E222" s="1">
        <v>34.225299999999997</v>
      </c>
      <c r="G222" s="1">
        <v>22.7547</v>
      </c>
      <c r="H222" s="10">
        <f t="shared" si="22"/>
        <v>0.66485027158271814</v>
      </c>
      <c r="I222" s="1">
        <v>19.064299999999999</v>
      </c>
      <c r="J222" s="5">
        <f t="shared" si="23"/>
        <v>0.55702360534458428</v>
      </c>
      <c r="K222" s="1">
        <v>24.089200000000002</v>
      </c>
      <c r="L222" s="5">
        <f t="shared" si="24"/>
        <v>0.70384189473868752</v>
      </c>
      <c r="N222" s="1">
        <v>44.196300000000001</v>
      </c>
      <c r="P222" s="1">
        <v>53.801200000000001</v>
      </c>
      <c r="Q222" s="5">
        <f t="shared" si="25"/>
        <v>1.2173236221131634</v>
      </c>
      <c r="R222" s="1">
        <v>46.885100000000001</v>
      </c>
      <c r="S222" s="5">
        <f t="shared" si="26"/>
        <v>1.0608376719318133</v>
      </c>
      <c r="T222" s="1">
        <v>39.985199999999999</v>
      </c>
      <c r="U222" s="5">
        <f t="shared" si="27"/>
        <v>0.90471826827132584</v>
      </c>
    </row>
    <row r="223" spans="1:21" x14ac:dyDescent="0.25">
      <c r="A223" s="9" t="s">
        <v>345</v>
      </c>
      <c r="B223" s="1">
        <v>21</v>
      </c>
      <c r="C223" s="9" t="s">
        <v>346</v>
      </c>
      <c r="D223" s="1">
        <f t="shared" si="21"/>
        <v>309.7045</v>
      </c>
      <c r="E223" s="1">
        <v>51.338000000000001</v>
      </c>
      <c r="G223" s="1">
        <v>20.226400000000002</v>
      </c>
      <c r="H223" s="10">
        <f t="shared" si="22"/>
        <v>0.39398496240601505</v>
      </c>
      <c r="I223" s="1">
        <v>37.578600000000002</v>
      </c>
      <c r="J223" s="5">
        <f t="shared" si="23"/>
        <v>0.73198410534107294</v>
      </c>
      <c r="K223" s="1">
        <v>51.029200000000003</v>
      </c>
      <c r="L223" s="5">
        <f t="shared" si="24"/>
        <v>0.99398496240601508</v>
      </c>
      <c r="N223" s="1">
        <v>31.197399999999998</v>
      </c>
      <c r="P223" s="1">
        <v>35.457099999999997</v>
      </c>
      <c r="Q223" s="5">
        <f t="shared" si="25"/>
        <v>1.1365402245058882</v>
      </c>
      <c r="R223" s="1">
        <v>39.102600000000002</v>
      </c>
      <c r="S223" s="5">
        <f t="shared" si="26"/>
        <v>1.2533929109477073</v>
      </c>
      <c r="T223" s="1">
        <v>43.775199999999998</v>
      </c>
      <c r="U223" s="5">
        <f t="shared" si="27"/>
        <v>1.4031682127356766</v>
      </c>
    </row>
    <row r="224" spans="1:21" x14ac:dyDescent="0.25">
      <c r="A224" s="9" t="s">
        <v>347</v>
      </c>
      <c r="B224" s="1">
        <v>20</v>
      </c>
      <c r="C224" s="9" t="s">
        <v>348</v>
      </c>
      <c r="D224" s="1">
        <f t="shared" si="21"/>
        <v>319.20850000000002</v>
      </c>
      <c r="E224" s="1">
        <v>36.103499999999997</v>
      </c>
      <c r="G224" s="1">
        <v>19.323399999999999</v>
      </c>
      <c r="H224" s="10">
        <f t="shared" si="22"/>
        <v>0.53522234686387749</v>
      </c>
      <c r="I224" s="1">
        <v>73.690799999999996</v>
      </c>
      <c r="J224" s="5">
        <f t="shared" si="23"/>
        <v>2.041098508454859</v>
      </c>
      <c r="K224" s="1">
        <v>42.049199999999999</v>
      </c>
      <c r="L224" s="5">
        <f t="shared" si="24"/>
        <v>1.1646848643483318</v>
      </c>
      <c r="N224" s="1">
        <v>39.4694</v>
      </c>
      <c r="P224" s="1">
        <v>45.798699999999997</v>
      </c>
      <c r="Q224" s="5">
        <f t="shared" si="25"/>
        <v>1.1603596710362964</v>
      </c>
      <c r="R224" s="1">
        <v>28.852399999999999</v>
      </c>
      <c r="S224" s="5">
        <f t="shared" si="26"/>
        <v>0.73100680527193218</v>
      </c>
      <c r="T224" s="1">
        <v>33.921100000000003</v>
      </c>
      <c r="U224" s="5">
        <f t="shared" si="27"/>
        <v>0.85942780989830103</v>
      </c>
    </row>
    <row r="225" spans="1:21" x14ac:dyDescent="0.25">
      <c r="A225" s="9" t="s">
        <v>349</v>
      </c>
      <c r="B225" s="1">
        <v>24</v>
      </c>
      <c r="C225" s="9" t="s">
        <v>350</v>
      </c>
      <c r="D225" s="1">
        <f t="shared" si="21"/>
        <v>276.69419999999997</v>
      </c>
      <c r="E225" s="1">
        <v>50.5032</v>
      </c>
      <c r="G225" s="1">
        <v>5.9596</v>
      </c>
      <c r="H225" s="10">
        <f t="shared" si="22"/>
        <v>0.11800440368135089</v>
      </c>
      <c r="I225" s="1">
        <v>68.008099999999999</v>
      </c>
      <c r="J225" s="5">
        <f t="shared" si="23"/>
        <v>1.3466097197801328</v>
      </c>
      <c r="K225" s="1">
        <v>49.461199999999998</v>
      </c>
      <c r="L225" s="5">
        <f t="shared" si="24"/>
        <v>0.97936764403047727</v>
      </c>
      <c r="N225" s="1">
        <v>41.360199999999999</v>
      </c>
      <c r="P225" s="1">
        <v>15.512499999999999</v>
      </c>
      <c r="Q225" s="5">
        <f t="shared" si="25"/>
        <v>0.37505863124452976</v>
      </c>
      <c r="R225" s="1">
        <v>17.8429</v>
      </c>
      <c r="S225" s="5">
        <f t="shared" si="26"/>
        <v>0.43140265279181439</v>
      </c>
      <c r="T225" s="1">
        <v>28.046500000000002</v>
      </c>
      <c r="U225" s="5">
        <f t="shared" si="27"/>
        <v>0.67810358750683031</v>
      </c>
    </row>
    <row r="226" spans="1:21" x14ac:dyDescent="0.25">
      <c r="A226" s="9" t="s">
        <v>351</v>
      </c>
      <c r="B226" s="1">
        <v>21</v>
      </c>
      <c r="C226" s="9" t="s">
        <v>352</v>
      </c>
      <c r="D226" s="1">
        <f t="shared" si="21"/>
        <v>369.39739999999995</v>
      </c>
      <c r="E226" s="1">
        <v>47.581499999999998</v>
      </c>
      <c r="G226" s="1">
        <v>15.531000000000001</v>
      </c>
      <c r="H226" s="10">
        <f t="shared" si="22"/>
        <v>0.32640837300211217</v>
      </c>
      <c r="I226" s="1">
        <v>64.525199999999998</v>
      </c>
      <c r="J226" s="5">
        <f t="shared" si="23"/>
        <v>1.3560984836543615</v>
      </c>
      <c r="K226" s="1">
        <v>65.568200000000004</v>
      </c>
      <c r="L226" s="5">
        <f t="shared" si="24"/>
        <v>1.3780187677984093</v>
      </c>
      <c r="N226" s="1">
        <v>52.231999999999999</v>
      </c>
      <c r="P226" s="1">
        <v>33.117899999999999</v>
      </c>
      <c r="Q226" s="5">
        <f t="shared" si="25"/>
        <v>0.63405383672844229</v>
      </c>
      <c r="R226" s="1">
        <v>41.949800000000003</v>
      </c>
      <c r="S226" s="5">
        <f t="shared" si="26"/>
        <v>0.80314366671772097</v>
      </c>
      <c r="T226" s="1">
        <v>48.891800000000003</v>
      </c>
      <c r="U226" s="5">
        <f t="shared" si="27"/>
        <v>0.93605069689079501</v>
      </c>
    </row>
    <row r="227" spans="1:21" x14ac:dyDescent="0.25">
      <c r="A227" s="9" t="s">
        <v>353</v>
      </c>
      <c r="B227" s="1">
        <v>21</v>
      </c>
      <c r="C227" s="9" t="s">
        <v>354</v>
      </c>
      <c r="D227" s="1">
        <f t="shared" si="21"/>
        <v>387.76800000000003</v>
      </c>
      <c r="E227" s="1">
        <v>122.91889999999999</v>
      </c>
      <c r="G227" s="1">
        <v>24.199400000000001</v>
      </c>
      <c r="H227" s="10">
        <f t="shared" si="22"/>
        <v>0.19687289749582856</v>
      </c>
      <c r="I227" s="1">
        <v>94.221500000000006</v>
      </c>
      <c r="J227" s="5">
        <f t="shared" si="23"/>
        <v>0.76653386907953136</v>
      </c>
      <c r="K227" s="1">
        <v>146.38820000000001</v>
      </c>
      <c r="L227" s="5">
        <f t="shared" si="24"/>
        <v>1.1909332088067826</v>
      </c>
      <c r="N227" s="1">
        <v>0.01</v>
      </c>
      <c r="P227" s="1">
        <v>0.01</v>
      </c>
      <c r="Q227" s="5">
        <f t="shared" si="25"/>
        <v>1</v>
      </c>
      <c r="R227" s="1">
        <v>0.01</v>
      </c>
      <c r="S227" s="5">
        <f t="shared" si="26"/>
        <v>1</v>
      </c>
      <c r="T227" s="1">
        <v>0.01</v>
      </c>
      <c r="U227" s="5">
        <f t="shared" si="27"/>
        <v>1</v>
      </c>
    </row>
    <row r="228" spans="1:21" x14ac:dyDescent="0.25">
      <c r="A228" s="9" t="s">
        <v>355</v>
      </c>
      <c r="B228" s="1">
        <v>24</v>
      </c>
      <c r="C228" s="9" t="s">
        <v>356</v>
      </c>
      <c r="D228" s="1">
        <f t="shared" si="21"/>
        <v>351.31129999999996</v>
      </c>
      <c r="E228" s="1">
        <v>68.241900000000001</v>
      </c>
      <c r="G228" s="1">
        <v>8.3072999999999997</v>
      </c>
      <c r="H228" s="10">
        <f t="shared" si="22"/>
        <v>0.12173312876693057</v>
      </c>
      <c r="I228" s="1">
        <v>66.724999999999994</v>
      </c>
      <c r="J228" s="5">
        <f t="shared" si="23"/>
        <v>0.97777172089288245</v>
      </c>
      <c r="K228" s="1">
        <v>48.320900000000002</v>
      </c>
      <c r="L228" s="5">
        <f t="shared" si="24"/>
        <v>0.70808257097179306</v>
      </c>
      <c r="N228" s="1">
        <v>54.595399999999998</v>
      </c>
      <c r="P228" s="1">
        <v>30.04</v>
      </c>
      <c r="Q228" s="5">
        <f t="shared" si="25"/>
        <v>0.55022950651520097</v>
      </c>
      <c r="R228" s="1">
        <v>22.5884</v>
      </c>
      <c r="S228" s="5">
        <f t="shared" si="26"/>
        <v>0.41374181707616392</v>
      </c>
      <c r="T228" s="1">
        <v>52.492400000000004</v>
      </c>
      <c r="U228" s="5">
        <f t="shared" si="27"/>
        <v>0.96148027123164237</v>
      </c>
    </row>
    <row r="229" spans="1:21" x14ac:dyDescent="0.25">
      <c r="A229" s="9" t="s">
        <v>357</v>
      </c>
      <c r="B229" s="1">
        <v>24</v>
      </c>
      <c r="C229" s="9" t="s">
        <v>358</v>
      </c>
      <c r="D229" s="1">
        <f t="shared" si="21"/>
        <v>257.96530000000001</v>
      </c>
      <c r="E229" s="1">
        <v>31.303599999999999</v>
      </c>
      <c r="G229" s="1">
        <v>35.034999999999997</v>
      </c>
      <c r="H229" s="10">
        <f t="shared" si="22"/>
        <v>1.1192003475638583</v>
      </c>
      <c r="I229" s="1">
        <v>28.596399999999999</v>
      </c>
      <c r="J229" s="5">
        <f t="shared" si="23"/>
        <v>0.91351793403953541</v>
      </c>
      <c r="K229" s="1">
        <v>27.652699999999999</v>
      </c>
      <c r="L229" s="5">
        <f t="shared" si="24"/>
        <v>0.88337124164632819</v>
      </c>
      <c r="N229" s="1">
        <v>35.215200000000003</v>
      </c>
      <c r="P229" s="1">
        <v>39.273600000000002</v>
      </c>
      <c r="Q229" s="5">
        <f t="shared" si="25"/>
        <v>1.115245689361412</v>
      </c>
      <c r="R229" s="1">
        <v>35.116399999999999</v>
      </c>
      <c r="S229" s="5">
        <f t="shared" si="26"/>
        <v>0.99719439333015281</v>
      </c>
      <c r="T229" s="1">
        <v>25.772400000000001</v>
      </c>
      <c r="U229" s="5">
        <f t="shared" si="27"/>
        <v>0.73185442649764876</v>
      </c>
    </row>
    <row r="230" spans="1:21" x14ac:dyDescent="0.25">
      <c r="A230" s="9" t="s">
        <v>359</v>
      </c>
      <c r="B230" s="1">
        <v>21</v>
      </c>
      <c r="C230" s="9" t="s">
        <v>360</v>
      </c>
      <c r="D230" s="1">
        <f t="shared" si="21"/>
        <v>331.07260000000002</v>
      </c>
      <c r="E230" s="1">
        <v>44.2425</v>
      </c>
      <c r="G230" s="1">
        <v>4.1536</v>
      </c>
      <c r="H230" s="10">
        <f t="shared" si="22"/>
        <v>9.3882578968186692E-2</v>
      </c>
      <c r="I230" s="1">
        <v>47.477400000000003</v>
      </c>
      <c r="J230" s="5">
        <f t="shared" si="23"/>
        <v>1.0731174775385659</v>
      </c>
      <c r="K230" s="1">
        <v>52.739600000000003</v>
      </c>
      <c r="L230" s="5">
        <f t="shared" si="24"/>
        <v>1.1920574108605979</v>
      </c>
      <c r="N230" s="1">
        <v>56.486199999999997</v>
      </c>
      <c r="P230" s="1">
        <v>31.148</v>
      </c>
      <c r="Q230" s="5">
        <f t="shared" si="25"/>
        <v>0.55142672015465732</v>
      </c>
      <c r="R230" s="1">
        <v>44.417499999999997</v>
      </c>
      <c r="S230" s="5">
        <f t="shared" si="26"/>
        <v>0.7863425048950009</v>
      </c>
      <c r="T230" s="1">
        <v>50.407800000000002</v>
      </c>
      <c r="U230" s="5">
        <f t="shared" si="27"/>
        <v>0.89239141595646376</v>
      </c>
    </row>
    <row r="231" spans="1:21" x14ac:dyDescent="0.25">
      <c r="A231" s="9" t="s">
        <v>361</v>
      </c>
      <c r="B231" s="1">
        <v>21</v>
      </c>
      <c r="C231" s="9" t="s">
        <v>362</v>
      </c>
      <c r="D231" s="1">
        <f t="shared" si="21"/>
        <v>275.60070000000002</v>
      </c>
      <c r="E231" s="1">
        <v>36.103499999999997</v>
      </c>
      <c r="G231" s="1">
        <v>10.474399999999999</v>
      </c>
      <c r="H231" s="10">
        <f t="shared" si="22"/>
        <v>0.29012145636849612</v>
      </c>
      <c r="I231" s="1">
        <v>31.3461</v>
      </c>
      <c r="J231" s="5">
        <f t="shared" si="23"/>
        <v>0.86822884207902284</v>
      </c>
      <c r="K231" s="1">
        <v>44.044699999999999</v>
      </c>
      <c r="L231" s="5">
        <f t="shared" si="24"/>
        <v>1.2199565139113937</v>
      </c>
      <c r="N231" s="1">
        <v>40.887500000000003</v>
      </c>
      <c r="P231" s="1">
        <v>33.8566</v>
      </c>
      <c r="Q231" s="5">
        <f t="shared" si="25"/>
        <v>0.82804280036686029</v>
      </c>
      <c r="R231" s="1">
        <v>32.8386</v>
      </c>
      <c r="S231" s="5">
        <f t="shared" si="26"/>
        <v>0.80314521553041873</v>
      </c>
      <c r="T231" s="1">
        <v>46.049300000000002</v>
      </c>
      <c r="U231" s="5">
        <f t="shared" si="27"/>
        <v>1.1262439620911036</v>
      </c>
    </row>
    <row r="232" spans="1:21" x14ac:dyDescent="0.25">
      <c r="A232" s="9" t="s">
        <v>363</v>
      </c>
      <c r="B232" s="1">
        <v>21</v>
      </c>
      <c r="C232" s="9" t="s">
        <v>364</v>
      </c>
      <c r="D232" s="1">
        <f t="shared" si="21"/>
        <v>248.81149999999997</v>
      </c>
      <c r="E232" s="1">
        <v>26.295100000000001</v>
      </c>
      <c r="G232" s="1">
        <v>29.2561</v>
      </c>
      <c r="H232" s="10">
        <f t="shared" si="22"/>
        <v>1.1126065312548725</v>
      </c>
      <c r="I232" s="1">
        <v>50.226999999999997</v>
      </c>
      <c r="J232" s="5">
        <f t="shared" si="23"/>
        <v>1.9101277424310992</v>
      </c>
      <c r="K232" s="1">
        <v>22.5213</v>
      </c>
      <c r="L232" s="5">
        <f t="shared" si="24"/>
        <v>0.85648276675121982</v>
      </c>
      <c r="N232" s="1">
        <v>26.943200000000001</v>
      </c>
      <c r="P232" s="1">
        <v>40.258499999999998</v>
      </c>
      <c r="Q232" s="5">
        <f t="shared" si="25"/>
        <v>1.4941989073309776</v>
      </c>
      <c r="R232" s="1">
        <v>36.0655</v>
      </c>
      <c r="S232" s="5">
        <f t="shared" si="26"/>
        <v>1.3385752249176044</v>
      </c>
      <c r="T232" s="1">
        <v>17.244800000000001</v>
      </c>
      <c r="U232" s="5">
        <f t="shared" si="27"/>
        <v>0.64004275661391374</v>
      </c>
    </row>
    <row r="233" spans="1:21" x14ac:dyDescent="0.25">
      <c r="A233" s="9" t="s">
        <v>365</v>
      </c>
      <c r="B233" s="1">
        <v>21</v>
      </c>
      <c r="C233" s="9" t="s">
        <v>366</v>
      </c>
      <c r="D233" s="1">
        <f t="shared" si="21"/>
        <v>253.61079999999998</v>
      </c>
      <c r="E233" s="1">
        <v>35.268799999999999</v>
      </c>
      <c r="G233" s="1">
        <v>17.878699999999998</v>
      </c>
      <c r="H233" s="10">
        <f t="shared" si="22"/>
        <v>0.50692680215941566</v>
      </c>
      <c r="I233" s="1">
        <v>39.045099999999998</v>
      </c>
      <c r="J233" s="5">
        <f t="shared" si="23"/>
        <v>1.107071972961938</v>
      </c>
      <c r="K233" s="1">
        <v>36.490099999999998</v>
      </c>
      <c r="L233" s="5">
        <f t="shared" si="24"/>
        <v>1.0346283400626048</v>
      </c>
      <c r="N233" s="1">
        <v>32.142800000000001</v>
      </c>
      <c r="P233" s="1">
        <v>31.148</v>
      </c>
      <c r="Q233" s="5">
        <f t="shared" si="25"/>
        <v>0.96905061164553175</v>
      </c>
      <c r="R233" s="1">
        <v>29.421800000000001</v>
      </c>
      <c r="S233" s="5">
        <f t="shared" si="26"/>
        <v>0.91534651617158436</v>
      </c>
      <c r="T233" s="1">
        <v>32.215499999999999</v>
      </c>
      <c r="U233" s="5">
        <f t="shared" si="27"/>
        <v>1.0022617817987232</v>
      </c>
    </row>
    <row r="234" spans="1:21" x14ac:dyDescent="0.25">
      <c r="A234" s="9" t="s">
        <v>367</v>
      </c>
      <c r="B234" s="1">
        <v>21</v>
      </c>
      <c r="C234" s="9" t="s">
        <v>368</v>
      </c>
      <c r="D234" s="1">
        <f t="shared" si="21"/>
        <v>215.7724</v>
      </c>
      <c r="E234" s="1">
        <v>30.260200000000001</v>
      </c>
      <c r="G234" s="1">
        <v>7.4043000000000001</v>
      </c>
      <c r="H234" s="10">
        <f t="shared" si="22"/>
        <v>0.24468774165405383</v>
      </c>
      <c r="I234" s="1">
        <v>17.597799999999999</v>
      </c>
      <c r="J234" s="5">
        <f t="shared" si="23"/>
        <v>0.58154936186806427</v>
      </c>
      <c r="K234" s="1">
        <v>23.0914</v>
      </c>
      <c r="L234" s="5">
        <f t="shared" si="24"/>
        <v>0.76309475813114258</v>
      </c>
      <c r="N234" s="1">
        <v>43.250900000000001</v>
      </c>
      <c r="P234" s="1">
        <v>23.638000000000002</v>
      </c>
      <c r="Q234" s="5">
        <f t="shared" si="25"/>
        <v>0.5465319796813477</v>
      </c>
      <c r="R234" s="1">
        <v>20.88</v>
      </c>
      <c r="S234" s="5">
        <f t="shared" si="26"/>
        <v>0.48276452050708768</v>
      </c>
      <c r="T234" s="1">
        <v>49.649799999999999</v>
      </c>
      <c r="U234" s="5">
        <f t="shared" si="27"/>
        <v>1.1479483663923755</v>
      </c>
    </row>
    <row r="235" spans="1:21" x14ac:dyDescent="0.25">
      <c r="A235" s="9" t="s">
        <v>369</v>
      </c>
      <c r="B235" s="1">
        <v>21</v>
      </c>
      <c r="C235" s="9" t="s">
        <v>370</v>
      </c>
      <c r="D235" s="1">
        <f t="shared" si="21"/>
        <v>288.577</v>
      </c>
      <c r="E235" s="1">
        <v>47.998899999999999</v>
      </c>
      <c r="G235" s="1">
        <v>8.4878999999999998</v>
      </c>
      <c r="H235" s="10">
        <f t="shared" si="22"/>
        <v>0.17683530247568174</v>
      </c>
      <c r="I235" s="1">
        <v>45.460999999999999</v>
      </c>
      <c r="J235" s="5">
        <f t="shared" si="23"/>
        <v>0.9471258716345583</v>
      </c>
      <c r="K235" s="1">
        <v>28.222799999999999</v>
      </c>
      <c r="L235" s="5">
        <f t="shared" si="24"/>
        <v>0.58798847473587934</v>
      </c>
      <c r="N235" s="1">
        <v>72.793899999999994</v>
      </c>
      <c r="P235" s="1">
        <v>17.359200000000001</v>
      </c>
      <c r="Q235" s="5">
        <f t="shared" si="25"/>
        <v>0.23847053118461853</v>
      </c>
      <c r="R235" s="1">
        <v>19.361499999999999</v>
      </c>
      <c r="S235" s="5">
        <f t="shared" si="26"/>
        <v>0.2659769568603963</v>
      </c>
      <c r="T235" s="1">
        <v>48.891800000000003</v>
      </c>
      <c r="U235" s="5">
        <f t="shared" si="27"/>
        <v>0.67164693744942927</v>
      </c>
    </row>
    <row r="236" spans="1:21" x14ac:dyDescent="0.25">
      <c r="A236" s="9" t="s">
        <v>371</v>
      </c>
      <c r="B236" s="1">
        <v>24</v>
      </c>
      <c r="C236" s="9" t="s">
        <v>328</v>
      </c>
      <c r="D236" s="1">
        <f t="shared" si="21"/>
        <v>283.00580000000002</v>
      </c>
      <c r="E236" s="1">
        <v>2.2955999999999999</v>
      </c>
      <c r="G236" s="1">
        <v>0.54179999999999995</v>
      </c>
      <c r="H236" s="10">
        <f t="shared" si="22"/>
        <v>0.23601672765290119</v>
      </c>
      <c r="I236" s="1">
        <v>0.73319999999999996</v>
      </c>
      <c r="J236" s="5">
        <f t="shared" si="23"/>
        <v>0.31939362258233139</v>
      </c>
      <c r="K236" s="1">
        <v>3.706</v>
      </c>
      <c r="L236" s="5">
        <f t="shared" si="24"/>
        <v>1.6143927513504095</v>
      </c>
      <c r="N236" s="1">
        <v>93.592200000000005</v>
      </c>
      <c r="P236" s="1">
        <v>41.6128</v>
      </c>
      <c r="Q236" s="5">
        <f t="shared" si="25"/>
        <v>0.44461824810187173</v>
      </c>
      <c r="R236" s="1">
        <v>61.690899999999999</v>
      </c>
      <c r="S236" s="5">
        <f t="shared" si="26"/>
        <v>0.6591457407775434</v>
      </c>
      <c r="T236" s="1">
        <v>78.833299999999994</v>
      </c>
      <c r="U236" s="5">
        <f t="shared" si="27"/>
        <v>0.84230630330305289</v>
      </c>
    </row>
    <row r="237" spans="1:21" x14ac:dyDescent="0.25">
      <c r="A237" s="9" t="s">
        <v>372</v>
      </c>
      <c r="B237" s="1">
        <v>21</v>
      </c>
      <c r="C237" s="9" t="s">
        <v>373</v>
      </c>
      <c r="D237" s="1">
        <f t="shared" si="21"/>
        <v>406.56330000000003</v>
      </c>
      <c r="E237" s="1">
        <v>27.7559</v>
      </c>
      <c r="G237" s="1">
        <v>52.7331</v>
      </c>
      <c r="H237" s="10">
        <f t="shared" si="22"/>
        <v>1.8998879517507989</v>
      </c>
      <c r="I237" s="1">
        <v>15.948</v>
      </c>
      <c r="J237" s="5">
        <f t="shared" si="23"/>
        <v>0.57458053963301492</v>
      </c>
      <c r="K237" s="1">
        <v>28.222799999999999</v>
      </c>
      <c r="L237" s="5">
        <f t="shared" si="24"/>
        <v>1.0168216487305402</v>
      </c>
      <c r="N237" s="1">
        <v>88.156199999999998</v>
      </c>
      <c r="P237" s="1">
        <v>74.607600000000005</v>
      </c>
      <c r="Q237" s="5">
        <f t="shared" si="25"/>
        <v>0.84631143356905136</v>
      </c>
      <c r="R237" s="1">
        <v>79.343999999999994</v>
      </c>
      <c r="S237" s="5">
        <f t="shared" si="26"/>
        <v>0.90003879477563686</v>
      </c>
      <c r="T237" s="1">
        <v>39.795699999999997</v>
      </c>
      <c r="U237" s="5">
        <f t="shared" si="27"/>
        <v>0.45142258854170209</v>
      </c>
    </row>
    <row r="238" spans="1:21" x14ac:dyDescent="0.25">
      <c r="A238" s="9" t="s">
        <v>374</v>
      </c>
      <c r="B238" s="1">
        <v>21</v>
      </c>
      <c r="C238" s="9" t="s">
        <v>375</v>
      </c>
      <c r="D238" s="1">
        <f t="shared" si="21"/>
        <v>154.65439999999998</v>
      </c>
      <c r="E238" s="1">
        <v>12.7301</v>
      </c>
      <c r="G238" s="1">
        <v>7.9461000000000004</v>
      </c>
      <c r="H238" s="10">
        <f t="shared" si="22"/>
        <v>0.62419776749593481</v>
      </c>
      <c r="I238" s="1">
        <v>25.296800000000001</v>
      </c>
      <c r="J238" s="5">
        <f t="shared" si="23"/>
        <v>1.9871642799349574</v>
      </c>
      <c r="K238" s="1">
        <v>19.955500000000001</v>
      </c>
      <c r="L238" s="5">
        <f t="shared" si="24"/>
        <v>1.5675839152873898</v>
      </c>
      <c r="N238" s="1">
        <v>13.235300000000001</v>
      </c>
      <c r="P238" s="1">
        <v>35.087699999999998</v>
      </c>
      <c r="Q238" s="5">
        <f t="shared" si="25"/>
        <v>2.6510694884135604</v>
      </c>
      <c r="R238" s="1">
        <v>23.3476</v>
      </c>
      <c r="S238" s="5">
        <f t="shared" si="26"/>
        <v>1.7640401048710643</v>
      </c>
      <c r="T238" s="1">
        <v>17.055299999999999</v>
      </c>
      <c r="U238" s="5">
        <f t="shared" si="27"/>
        <v>1.2886220939457358</v>
      </c>
    </row>
    <row r="239" spans="1:21" x14ac:dyDescent="0.25">
      <c r="A239" s="9" t="s">
        <v>376</v>
      </c>
      <c r="B239" s="1">
        <v>21</v>
      </c>
      <c r="C239" s="9" t="s">
        <v>377</v>
      </c>
      <c r="D239" s="1">
        <f t="shared" si="21"/>
        <v>237.61030000000002</v>
      </c>
      <c r="E239" s="1">
        <v>38.399099999999997</v>
      </c>
      <c r="G239" s="1">
        <v>7.9461000000000004</v>
      </c>
      <c r="H239" s="10">
        <f t="shared" si="22"/>
        <v>0.20693453752822336</v>
      </c>
      <c r="I239" s="1">
        <v>33.5458</v>
      </c>
      <c r="J239" s="5">
        <f t="shared" si="23"/>
        <v>0.87360901687799986</v>
      </c>
      <c r="K239" s="1">
        <v>36.490099999999998</v>
      </c>
      <c r="L239" s="5">
        <f t="shared" si="24"/>
        <v>0.95028529314489141</v>
      </c>
      <c r="N239" s="1">
        <v>33.3245</v>
      </c>
      <c r="P239" s="1">
        <v>16.989799999999999</v>
      </c>
      <c r="Q239" s="5">
        <f t="shared" si="25"/>
        <v>0.50982910471274889</v>
      </c>
      <c r="R239" s="1">
        <v>24.486599999999999</v>
      </c>
      <c r="S239" s="5">
        <f t="shared" si="26"/>
        <v>0.73479272007081875</v>
      </c>
      <c r="T239" s="1">
        <v>46.4283</v>
      </c>
      <c r="U239" s="5">
        <f t="shared" si="27"/>
        <v>1.3932182028237483</v>
      </c>
    </row>
    <row r="240" spans="1:21" x14ac:dyDescent="0.25">
      <c r="A240" s="9" t="s">
        <v>378</v>
      </c>
      <c r="B240" s="1">
        <v>21</v>
      </c>
      <c r="C240" s="9" t="s">
        <v>379</v>
      </c>
      <c r="D240" s="1">
        <f t="shared" si="21"/>
        <v>227.30060000000003</v>
      </c>
      <c r="E240" s="1">
        <v>15.6518</v>
      </c>
      <c r="G240" s="1">
        <v>15.892200000000001</v>
      </c>
      <c r="H240" s="10">
        <f t="shared" si="22"/>
        <v>1.0153592558044442</v>
      </c>
      <c r="I240" s="1">
        <v>35.928800000000003</v>
      </c>
      <c r="J240" s="5">
        <f t="shared" si="23"/>
        <v>2.2955059481976514</v>
      </c>
      <c r="K240" s="1">
        <v>20.240600000000001</v>
      </c>
      <c r="L240" s="5">
        <f t="shared" si="24"/>
        <v>1.2931803370858304</v>
      </c>
      <c r="N240" s="1">
        <v>31.433700000000002</v>
      </c>
      <c r="P240" s="1">
        <v>47.2761</v>
      </c>
      <c r="Q240" s="5">
        <f t="shared" si="25"/>
        <v>1.5039941209593524</v>
      </c>
      <c r="R240" s="1">
        <v>28.282900000000001</v>
      </c>
      <c r="S240" s="5">
        <f t="shared" si="26"/>
        <v>0.89976362948046207</v>
      </c>
      <c r="T240" s="1">
        <v>32.594499999999996</v>
      </c>
      <c r="U240" s="5">
        <f t="shared" si="27"/>
        <v>1.0369285193916082</v>
      </c>
    </row>
    <row r="241" spans="1:21" x14ac:dyDescent="0.25">
      <c r="A241" s="9" t="s">
        <v>380</v>
      </c>
      <c r="B241" s="1">
        <v>24</v>
      </c>
      <c r="C241" s="9" t="s">
        <v>381</v>
      </c>
      <c r="D241" s="1">
        <f t="shared" si="21"/>
        <v>268.298</v>
      </c>
      <c r="E241" s="1">
        <v>46.955500000000001</v>
      </c>
      <c r="G241" s="1">
        <v>6.1402000000000001</v>
      </c>
      <c r="H241" s="10">
        <f t="shared" si="22"/>
        <v>0.13076636389773297</v>
      </c>
      <c r="I241" s="1">
        <v>42.1614</v>
      </c>
      <c r="J241" s="5">
        <f t="shared" si="23"/>
        <v>0.8979012043317609</v>
      </c>
      <c r="K241" s="1">
        <v>40.623800000000003</v>
      </c>
      <c r="L241" s="5">
        <f t="shared" si="24"/>
        <v>0.86515530662009776</v>
      </c>
      <c r="N241" s="1">
        <v>38.760399999999997</v>
      </c>
      <c r="P241" s="1">
        <v>24.623000000000001</v>
      </c>
      <c r="Q241" s="5">
        <f t="shared" si="25"/>
        <v>0.63526176200452011</v>
      </c>
      <c r="R241" s="1">
        <v>32.8386</v>
      </c>
      <c r="S241" s="5">
        <f t="shared" si="26"/>
        <v>0.84722035892302461</v>
      </c>
      <c r="T241" s="1">
        <v>36.195099999999996</v>
      </c>
      <c r="U241" s="5">
        <f t="shared" si="27"/>
        <v>0.9338164724822241</v>
      </c>
    </row>
    <row r="242" spans="1:21" x14ac:dyDescent="0.25">
      <c r="A242" s="9" t="s">
        <v>382</v>
      </c>
      <c r="B242" s="1">
        <v>23</v>
      </c>
      <c r="C242" s="9" t="s">
        <v>383</v>
      </c>
      <c r="D242" s="1">
        <f t="shared" si="21"/>
        <v>204.88109999999998</v>
      </c>
      <c r="E242" s="1">
        <v>41.112099999999998</v>
      </c>
      <c r="G242" s="1">
        <v>5.4177999999999997</v>
      </c>
      <c r="H242" s="10">
        <f t="shared" si="22"/>
        <v>0.13178115445331179</v>
      </c>
      <c r="I242" s="1">
        <v>58.475999999999999</v>
      </c>
      <c r="J242" s="5">
        <f t="shared" si="23"/>
        <v>1.4223549757857177</v>
      </c>
      <c r="K242" s="1">
        <v>36.775199999999998</v>
      </c>
      <c r="L242" s="5">
        <f t="shared" si="24"/>
        <v>0.89451037529097277</v>
      </c>
      <c r="N242" s="1">
        <v>23.634399999999999</v>
      </c>
      <c r="P242" s="1">
        <v>8.7411999999999992</v>
      </c>
      <c r="Q242" s="5">
        <f t="shared" si="25"/>
        <v>0.36985072606031882</v>
      </c>
      <c r="R242" s="1">
        <v>14.9956</v>
      </c>
      <c r="S242" s="5">
        <f t="shared" si="26"/>
        <v>0.6344819415766848</v>
      </c>
      <c r="T242" s="1">
        <v>15.7288</v>
      </c>
      <c r="U242" s="5">
        <f t="shared" si="27"/>
        <v>0.6655045188369495</v>
      </c>
    </row>
    <row r="243" spans="1:21" x14ac:dyDescent="0.25">
      <c r="A243" s="9" t="s">
        <v>384</v>
      </c>
      <c r="B243" s="1">
        <v>24</v>
      </c>
      <c r="C243" s="9" t="s">
        <v>385</v>
      </c>
      <c r="D243" s="1">
        <f t="shared" si="21"/>
        <v>157.94979999999998</v>
      </c>
      <c r="E243" s="1">
        <v>1.6695</v>
      </c>
      <c r="G243" s="1">
        <v>0.01</v>
      </c>
      <c r="H243" s="10">
        <f t="shared" si="22"/>
        <v>5.9898173105720279E-3</v>
      </c>
      <c r="I243" s="1">
        <v>0.91659999999999997</v>
      </c>
      <c r="J243" s="5">
        <f t="shared" si="23"/>
        <v>0.54902665468703205</v>
      </c>
      <c r="K243" s="1">
        <v>0.28510000000000002</v>
      </c>
      <c r="L243" s="5">
        <f t="shared" si="24"/>
        <v>0.17076969152440852</v>
      </c>
      <c r="N243" s="1">
        <v>61.449399999999997</v>
      </c>
      <c r="P243" s="1">
        <v>25.731000000000002</v>
      </c>
      <c r="Q243" s="5">
        <f t="shared" si="25"/>
        <v>0.41873476388703557</v>
      </c>
      <c r="R243" s="1">
        <v>27.7135</v>
      </c>
      <c r="S243" s="5">
        <f t="shared" si="26"/>
        <v>0.45099708052478954</v>
      </c>
      <c r="T243" s="1">
        <v>40.174700000000001</v>
      </c>
      <c r="U243" s="5">
        <f t="shared" si="27"/>
        <v>0.65378506543595227</v>
      </c>
    </row>
    <row r="244" spans="1:21" x14ac:dyDescent="0.25">
      <c r="A244" s="9" t="s">
        <v>386</v>
      </c>
      <c r="B244" s="1">
        <v>24</v>
      </c>
      <c r="C244" s="9" t="s">
        <v>387</v>
      </c>
      <c r="D244" s="1">
        <f t="shared" si="21"/>
        <v>198.17070000000001</v>
      </c>
      <c r="E244" s="1">
        <v>30.468900000000001</v>
      </c>
      <c r="G244" s="1">
        <v>10.293799999999999</v>
      </c>
      <c r="H244" s="10">
        <f t="shared" si="22"/>
        <v>0.33784613162930066</v>
      </c>
      <c r="I244" s="1">
        <v>18.514299999999999</v>
      </c>
      <c r="J244" s="5">
        <f t="shared" si="23"/>
        <v>0.60764582902566211</v>
      </c>
      <c r="K244" s="1">
        <v>28.080300000000001</v>
      </c>
      <c r="L244" s="5">
        <f t="shared" si="24"/>
        <v>0.92160530902001714</v>
      </c>
      <c r="N244" s="1">
        <v>29.0703</v>
      </c>
      <c r="P244" s="1">
        <v>23.514900000000001</v>
      </c>
      <c r="Q244" s="5">
        <f t="shared" si="25"/>
        <v>0.80889774099338507</v>
      </c>
      <c r="R244" s="1">
        <v>30.560700000000001</v>
      </c>
      <c r="S244" s="5">
        <f t="shared" si="26"/>
        <v>1.0512688207552039</v>
      </c>
      <c r="T244" s="1">
        <v>27.6675</v>
      </c>
      <c r="U244" s="5">
        <f t="shared" si="27"/>
        <v>0.95174456403958685</v>
      </c>
    </row>
    <row r="245" spans="1:21" x14ac:dyDescent="0.25">
      <c r="A245" s="9" t="s">
        <v>388</v>
      </c>
      <c r="B245" s="1">
        <v>24</v>
      </c>
      <c r="C245" s="9" t="s">
        <v>389</v>
      </c>
      <c r="D245" s="1">
        <f t="shared" si="21"/>
        <v>214.23760000000004</v>
      </c>
      <c r="E245" s="1">
        <v>42.990299999999998</v>
      </c>
      <c r="G245" s="1">
        <v>5.2371999999999996</v>
      </c>
      <c r="H245" s="10">
        <f t="shared" si="22"/>
        <v>0.12182282980114119</v>
      </c>
      <c r="I245" s="1">
        <v>30.246200000000002</v>
      </c>
      <c r="J245" s="5">
        <f t="shared" si="23"/>
        <v>0.70355870975545654</v>
      </c>
      <c r="K245" s="1">
        <v>29.933299999999999</v>
      </c>
      <c r="L245" s="5">
        <f t="shared" si="24"/>
        <v>0.69628032370092785</v>
      </c>
      <c r="N245" s="1">
        <v>38.996699999999997</v>
      </c>
      <c r="P245" s="1">
        <v>13.173299999999999</v>
      </c>
      <c r="Q245" s="5">
        <f t="shared" si="25"/>
        <v>0.33780550661979092</v>
      </c>
      <c r="R245" s="1">
        <v>18.792000000000002</v>
      </c>
      <c r="S245" s="5">
        <f t="shared" si="26"/>
        <v>0.48188692889398343</v>
      </c>
      <c r="T245" s="1">
        <v>34.868600000000001</v>
      </c>
      <c r="U245" s="5">
        <f t="shared" si="27"/>
        <v>0.89414232486338596</v>
      </c>
    </row>
    <row r="246" spans="1:21" x14ac:dyDescent="0.25">
      <c r="A246" s="9" t="s">
        <v>390</v>
      </c>
      <c r="B246" s="1">
        <v>22</v>
      </c>
      <c r="C246" s="9" t="s">
        <v>342</v>
      </c>
      <c r="D246" s="1">
        <f t="shared" si="21"/>
        <v>141.89590000000001</v>
      </c>
      <c r="E246" s="1">
        <v>21.0778</v>
      </c>
      <c r="G246" s="1">
        <v>6.5012999999999996</v>
      </c>
      <c r="H246" s="10">
        <f t="shared" si="22"/>
        <v>0.30844300638586569</v>
      </c>
      <c r="I246" s="1">
        <v>12.4651</v>
      </c>
      <c r="J246" s="5">
        <f t="shared" si="23"/>
        <v>0.5913852489348983</v>
      </c>
      <c r="K246" s="1">
        <v>13.6838</v>
      </c>
      <c r="L246" s="5">
        <f t="shared" si="24"/>
        <v>0.64920437616829085</v>
      </c>
      <c r="N246" s="1">
        <v>26.706900000000001</v>
      </c>
      <c r="P246" s="1">
        <v>22.776199999999999</v>
      </c>
      <c r="Q246" s="5">
        <f t="shared" si="25"/>
        <v>0.85282080660803006</v>
      </c>
      <c r="R246" s="1">
        <v>15.754899999999999</v>
      </c>
      <c r="S246" s="5">
        <f t="shared" si="26"/>
        <v>0.58991871014606712</v>
      </c>
      <c r="T246" s="1">
        <v>22.9299</v>
      </c>
      <c r="U246" s="5">
        <f t="shared" si="27"/>
        <v>0.8585758736506296</v>
      </c>
    </row>
    <row r="247" spans="1:21" x14ac:dyDescent="0.25">
      <c r="A247" s="9" t="s">
        <v>391</v>
      </c>
      <c r="B247" s="1">
        <v>22</v>
      </c>
      <c r="C247" s="9" t="s">
        <v>342</v>
      </c>
      <c r="D247" s="1">
        <f t="shared" si="21"/>
        <v>139.45259999999999</v>
      </c>
      <c r="E247" s="1">
        <v>20.242999999999999</v>
      </c>
      <c r="G247" s="1">
        <v>6.5012999999999996</v>
      </c>
      <c r="H247" s="10">
        <f t="shared" si="22"/>
        <v>0.32116287111594133</v>
      </c>
      <c r="I247" s="1">
        <v>11.9152</v>
      </c>
      <c r="J247" s="5">
        <f t="shared" si="23"/>
        <v>0.58860840784468715</v>
      </c>
      <c r="K247" s="1">
        <v>13.6838</v>
      </c>
      <c r="L247" s="5">
        <f t="shared" si="24"/>
        <v>0.67597688089710029</v>
      </c>
      <c r="N247" s="1">
        <v>25.525099999999998</v>
      </c>
      <c r="P247" s="1">
        <v>22.8994</v>
      </c>
      <c r="Q247" s="5">
        <f t="shared" si="25"/>
        <v>0.8971326263168411</v>
      </c>
      <c r="R247" s="1">
        <v>15.754899999999999</v>
      </c>
      <c r="S247" s="5">
        <f t="shared" si="26"/>
        <v>0.61723166608553937</v>
      </c>
      <c r="T247" s="1">
        <v>22.9299</v>
      </c>
      <c r="U247" s="5">
        <f t="shared" si="27"/>
        <v>0.89832752858950604</v>
      </c>
    </row>
    <row r="248" spans="1:21" x14ac:dyDescent="0.25">
      <c r="A248" s="9" t="s">
        <v>392</v>
      </c>
      <c r="B248" s="1">
        <v>22</v>
      </c>
      <c r="C248" s="9" t="s">
        <v>393</v>
      </c>
      <c r="D248" s="1">
        <f t="shared" si="21"/>
        <v>264.11599999999999</v>
      </c>
      <c r="E248" s="1">
        <v>39.651299999999999</v>
      </c>
      <c r="G248" s="1">
        <v>8.4878999999999998</v>
      </c>
      <c r="H248" s="10">
        <f t="shared" si="22"/>
        <v>0.2140635994280137</v>
      </c>
      <c r="I248" s="1">
        <v>34.462299999999999</v>
      </c>
      <c r="J248" s="5">
        <f t="shared" si="23"/>
        <v>0.8691341771896508</v>
      </c>
      <c r="K248" s="1">
        <v>37.773000000000003</v>
      </c>
      <c r="L248" s="5">
        <f t="shared" si="24"/>
        <v>0.95262954808543487</v>
      </c>
      <c r="N248" s="1">
        <v>45.378</v>
      </c>
      <c r="P248" s="1">
        <v>25.361599999999999</v>
      </c>
      <c r="Q248" s="5">
        <f t="shared" si="25"/>
        <v>0.55889638150645682</v>
      </c>
      <c r="R248" s="1">
        <v>26.005099999999999</v>
      </c>
      <c r="S248" s="5">
        <f t="shared" si="26"/>
        <v>0.57307726210939214</v>
      </c>
      <c r="T248" s="1">
        <v>46.9968</v>
      </c>
      <c r="U248" s="5">
        <f t="shared" si="27"/>
        <v>1.0356736744678039</v>
      </c>
    </row>
    <row r="249" spans="1:21" x14ac:dyDescent="0.25">
      <c r="A249" s="9" t="s">
        <v>394</v>
      </c>
      <c r="B249" s="1">
        <v>24</v>
      </c>
      <c r="C249" s="9" t="s">
        <v>395</v>
      </c>
      <c r="D249" s="1">
        <f t="shared" si="21"/>
        <v>106.7165</v>
      </c>
      <c r="E249" s="1">
        <v>13.147500000000001</v>
      </c>
      <c r="G249" s="1">
        <v>51.288400000000003</v>
      </c>
      <c r="H249" s="10">
        <f t="shared" si="22"/>
        <v>3.9010001901502185</v>
      </c>
      <c r="I249" s="1">
        <v>5.6825999999999999</v>
      </c>
      <c r="J249" s="5">
        <f t="shared" si="23"/>
        <v>0.432219053051911</v>
      </c>
      <c r="K249" s="1">
        <v>15.679399999999999</v>
      </c>
      <c r="L249" s="5">
        <f t="shared" si="24"/>
        <v>1.1925765354630156</v>
      </c>
      <c r="N249" s="1">
        <v>2.1271</v>
      </c>
      <c r="P249" s="1">
        <v>6.6482000000000001</v>
      </c>
      <c r="Q249" s="5">
        <f t="shared" si="25"/>
        <v>3.1254760001880495</v>
      </c>
      <c r="R249" s="1">
        <v>9.1113</v>
      </c>
      <c r="S249" s="5">
        <f t="shared" si="26"/>
        <v>4.2834375440740917</v>
      </c>
      <c r="T249" s="1">
        <v>3.032</v>
      </c>
      <c r="U249" s="5">
        <f t="shared" si="27"/>
        <v>1.4254148841145222</v>
      </c>
    </row>
    <row r="250" spans="1:21" x14ac:dyDescent="0.25">
      <c r="A250" s="9" t="s">
        <v>396</v>
      </c>
      <c r="B250" s="1">
        <v>22</v>
      </c>
      <c r="C250" s="9" t="s">
        <v>397</v>
      </c>
      <c r="D250" s="1">
        <f t="shared" si="21"/>
        <v>198.87920000000003</v>
      </c>
      <c r="E250" s="1">
        <v>27.3385</v>
      </c>
      <c r="G250" s="1">
        <v>10.654999999999999</v>
      </c>
      <c r="H250" s="10">
        <f t="shared" si="22"/>
        <v>0.38974340216178649</v>
      </c>
      <c r="I250" s="1">
        <v>72.590900000000005</v>
      </c>
      <c r="J250" s="5">
        <f t="shared" si="23"/>
        <v>2.6552627247288623</v>
      </c>
      <c r="K250" s="1">
        <v>36.6327</v>
      </c>
      <c r="L250" s="5">
        <f t="shared" si="24"/>
        <v>1.3399674451780457</v>
      </c>
      <c r="N250" s="1">
        <v>13.7079</v>
      </c>
      <c r="P250" s="1">
        <v>13.2964</v>
      </c>
      <c r="Q250" s="5">
        <f t="shared" si="25"/>
        <v>0.96998081398317759</v>
      </c>
      <c r="R250" s="1">
        <v>13.4771</v>
      </c>
      <c r="S250" s="5">
        <f t="shared" si="26"/>
        <v>0.98316299360222936</v>
      </c>
      <c r="T250" s="1">
        <v>11.1807</v>
      </c>
      <c r="U250" s="5">
        <f t="shared" si="27"/>
        <v>0.81563915698246992</v>
      </c>
    </row>
    <row r="251" spans="1:21" x14ac:dyDescent="0.25">
      <c r="A251" s="9" t="s">
        <v>398</v>
      </c>
      <c r="B251" s="1">
        <v>22</v>
      </c>
      <c r="C251" s="9" t="s">
        <v>399</v>
      </c>
      <c r="D251" s="1">
        <f t="shared" si="21"/>
        <v>188.2328</v>
      </c>
      <c r="E251" s="1">
        <v>29.007999999999999</v>
      </c>
      <c r="G251" s="1">
        <v>14.628</v>
      </c>
      <c r="H251" s="10">
        <f t="shared" si="22"/>
        <v>0.50427468284611143</v>
      </c>
      <c r="I251" s="1">
        <v>18.697700000000001</v>
      </c>
      <c r="J251" s="5">
        <f t="shared" si="23"/>
        <v>0.64457046332046342</v>
      </c>
      <c r="K251" s="1">
        <v>18.245100000000001</v>
      </c>
      <c r="L251" s="5">
        <f t="shared" si="24"/>
        <v>0.62896787093215667</v>
      </c>
      <c r="N251" s="1">
        <v>29.542999999999999</v>
      </c>
      <c r="P251" s="1">
        <v>29.1782</v>
      </c>
      <c r="Q251" s="5">
        <f t="shared" si="25"/>
        <v>0.9876518972345395</v>
      </c>
      <c r="R251" s="1">
        <v>24.676400000000001</v>
      </c>
      <c r="S251" s="5">
        <f t="shared" si="26"/>
        <v>0.83527062248248318</v>
      </c>
      <c r="T251" s="1">
        <v>24.256399999999999</v>
      </c>
      <c r="U251" s="5">
        <f t="shared" si="27"/>
        <v>0.8210540567985648</v>
      </c>
    </row>
    <row r="252" spans="1:21" x14ac:dyDescent="0.25">
      <c r="A252" s="9" t="s">
        <v>400</v>
      </c>
      <c r="B252" s="1">
        <v>21</v>
      </c>
      <c r="C252" s="9" t="s">
        <v>401</v>
      </c>
      <c r="D252" s="1">
        <f t="shared" si="21"/>
        <v>106.8674</v>
      </c>
      <c r="E252" s="1">
        <v>22.121200000000002</v>
      </c>
      <c r="G252" s="1">
        <v>1.0835999999999999</v>
      </c>
      <c r="H252" s="10">
        <f t="shared" si="22"/>
        <v>4.8984684375169514E-2</v>
      </c>
      <c r="I252" s="1">
        <v>18.514299999999999</v>
      </c>
      <c r="J252" s="5">
        <f t="shared" si="23"/>
        <v>0.83694826682096801</v>
      </c>
      <c r="K252" s="1">
        <v>16.392099999999999</v>
      </c>
      <c r="L252" s="5">
        <f t="shared" si="24"/>
        <v>0.74101314576062771</v>
      </c>
      <c r="N252" s="1">
        <v>12.0535</v>
      </c>
      <c r="P252" s="1">
        <v>7.8792999999999997</v>
      </c>
      <c r="Q252" s="5">
        <f t="shared" si="25"/>
        <v>0.65369394781598711</v>
      </c>
      <c r="R252" s="1">
        <v>11.389099999999999</v>
      </c>
      <c r="S252" s="5">
        <f t="shared" si="26"/>
        <v>0.944879080764923</v>
      </c>
      <c r="T252" s="1">
        <v>17.4343</v>
      </c>
      <c r="U252" s="5">
        <f t="shared" si="27"/>
        <v>1.4464097565022609</v>
      </c>
    </row>
    <row r="253" spans="1:21" x14ac:dyDescent="0.25">
      <c r="A253" s="9" t="s">
        <v>402</v>
      </c>
      <c r="B253" s="1">
        <v>24</v>
      </c>
      <c r="C253" s="9" t="s">
        <v>403</v>
      </c>
      <c r="D253" s="1">
        <f t="shared" si="21"/>
        <v>157.0275</v>
      </c>
      <c r="E253" s="1">
        <v>27.3385</v>
      </c>
      <c r="G253" s="1">
        <v>1.9864999999999999</v>
      </c>
      <c r="H253" s="10">
        <f t="shared" si="22"/>
        <v>7.2663094171223727E-2</v>
      </c>
      <c r="I253" s="1">
        <v>30.796099999999999</v>
      </c>
      <c r="J253" s="5">
        <f t="shared" si="23"/>
        <v>1.1264736543702105</v>
      </c>
      <c r="K253" s="1">
        <v>37.345399999999998</v>
      </c>
      <c r="L253" s="5">
        <f t="shared" si="24"/>
        <v>1.3660369076576988</v>
      </c>
      <c r="N253" s="1">
        <v>19.380199999999999</v>
      </c>
      <c r="P253" s="1">
        <v>10.218500000000001</v>
      </c>
      <c r="Q253" s="5">
        <f t="shared" si="25"/>
        <v>0.52726494050629003</v>
      </c>
      <c r="R253" s="1">
        <v>12.528</v>
      </c>
      <c r="S253" s="5">
        <f t="shared" si="26"/>
        <v>0.64643295734822148</v>
      </c>
      <c r="T253" s="1">
        <v>17.4343</v>
      </c>
      <c r="U253" s="5">
        <f t="shared" si="27"/>
        <v>0.89959339944892214</v>
      </c>
    </row>
    <row r="254" spans="1:21" x14ac:dyDescent="0.25">
      <c r="A254" s="9" t="s">
        <v>404</v>
      </c>
      <c r="B254" s="1">
        <v>21</v>
      </c>
      <c r="C254" s="9" t="s">
        <v>405</v>
      </c>
      <c r="D254" s="1">
        <f t="shared" si="21"/>
        <v>140.31790000000001</v>
      </c>
      <c r="E254" s="1">
        <v>19.616900000000001</v>
      </c>
      <c r="G254" s="1">
        <v>8.6684999999999999</v>
      </c>
      <c r="H254" s="10">
        <f t="shared" si="22"/>
        <v>0.44188939129016302</v>
      </c>
      <c r="I254" s="1">
        <v>9.8987999999999996</v>
      </c>
      <c r="J254" s="5">
        <f t="shared" si="23"/>
        <v>0.50460572261672332</v>
      </c>
      <c r="K254" s="1">
        <v>15.821899999999999</v>
      </c>
      <c r="L254" s="5">
        <f t="shared" si="24"/>
        <v>0.80654435716142703</v>
      </c>
      <c r="N254" s="1">
        <v>21.98</v>
      </c>
      <c r="P254" s="1">
        <v>17.113</v>
      </c>
      <c r="Q254" s="5">
        <f t="shared" si="25"/>
        <v>0.77857142857142858</v>
      </c>
      <c r="R254" s="1">
        <v>19.551300000000001</v>
      </c>
      <c r="S254" s="5">
        <f t="shared" si="26"/>
        <v>0.88950409463148317</v>
      </c>
      <c r="T254" s="1">
        <v>27.6675</v>
      </c>
      <c r="U254" s="5">
        <f t="shared" si="27"/>
        <v>1.2587579617834395</v>
      </c>
    </row>
    <row r="255" spans="1:21" x14ac:dyDescent="0.25">
      <c r="A255" s="9" t="s">
        <v>406</v>
      </c>
      <c r="B255" s="1">
        <v>21</v>
      </c>
      <c r="C255" s="9" t="s">
        <v>407</v>
      </c>
      <c r="D255" s="1">
        <f t="shared" si="21"/>
        <v>167.9222</v>
      </c>
      <c r="E255" s="1">
        <v>27.7559</v>
      </c>
      <c r="G255" s="1">
        <v>27.991900000000001</v>
      </c>
      <c r="H255" s="10">
        <f t="shared" si="22"/>
        <v>1.0085026967239399</v>
      </c>
      <c r="I255" s="1">
        <v>14.6648</v>
      </c>
      <c r="J255" s="5">
        <f t="shared" si="23"/>
        <v>0.52834892761538987</v>
      </c>
      <c r="K255" s="1">
        <v>22.663799999999998</v>
      </c>
      <c r="L255" s="5">
        <f t="shared" si="24"/>
        <v>0.81653990683061972</v>
      </c>
      <c r="N255" s="1">
        <v>18.671199999999999</v>
      </c>
      <c r="P255" s="1">
        <v>22.037600000000001</v>
      </c>
      <c r="Q255" s="5">
        <f t="shared" si="25"/>
        <v>1.1802990702258025</v>
      </c>
      <c r="R255" s="1">
        <v>15.944699999999999</v>
      </c>
      <c r="S255" s="5">
        <f t="shared" si="26"/>
        <v>0.85397296370881359</v>
      </c>
      <c r="T255" s="1">
        <v>18.192299999999999</v>
      </c>
      <c r="U255" s="5">
        <f t="shared" si="27"/>
        <v>0.97435087193110248</v>
      </c>
    </row>
    <row r="256" spans="1:21" x14ac:dyDescent="0.25">
      <c r="A256" s="9" t="s">
        <v>408</v>
      </c>
      <c r="B256" s="1">
        <v>21</v>
      </c>
      <c r="C256" s="9" t="s">
        <v>409</v>
      </c>
      <c r="D256" s="1">
        <f t="shared" si="21"/>
        <v>179.81809999999999</v>
      </c>
      <c r="E256" s="1">
        <v>40.903399999999998</v>
      </c>
      <c r="G256" s="1">
        <v>7.9461000000000004</v>
      </c>
      <c r="H256" s="10">
        <f t="shared" si="22"/>
        <v>0.19426502442339758</v>
      </c>
      <c r="I256" s="1">
        <v>17.597799999999999</v>
      </c>
      <c r="J256" s="5">
        <f t="shared" si="23"/>
        <v>0.43022829398045154</v>
      </c>
      <c r="K256" s="1">
        <v>11.9733</v>
      </c>
      <c r="L256" s="5">
        <f t="shared" si="24"/>
        <v>0.2927213874641228</v>
      </c>
      <c r="N256" s="1">
        <v>42.541899999999998</v>
      </c>
      <c r="P256" s="1">
        <v>23.3918</v>
      </c>
      <c r="Q256" s="5">
        <f t="shared" si="25"/>
        <v>0.5498532035475614</v>
      </c>
      <c r="R256" s="1">
        <v>16.134499999999999</v>
      </c>
      <c r="S256" s="5">
        <f t="shared" si="26"/>
        <v>0.37926138700904283</v>
      </c>
      <c r="T256" s="1">
        <v>19.3293</v>
      </c>
      <c r="U256" s="5">
        <f t="shared" si="27"/>
        <v>0.4543591141909506</v>
      </c>
    </row>
    <row r="257" spans="1:21" x14ac:dyDescent="0.25">
      <c r="A257" s="9" t="s">
        <v>410</v>
      </c>
      <c r="B257" s="1">
        <v>21</v>
      </c>
      <c r="C257" s="9" t="s">
        <v>409</v>
      </c>
      <c r="D257" s="1">
        <f t="shared" si="21"/>
        <v>172.0752</v>
      </c>
      <c r="E257" s="1">
        <v>39.651299999999999</v>
      </c>
      <c r="G257" s="1">
        <v>6.8624999999999998</v>
      </c>
      <c r="H257" s="10">
        <f t="shared" si="22"/>
        <v>0.17307124860975553</v>
      </c>
      <c r="I257" s="1">
        <v>16.314599999999999</v>
      </c>
      <c r="J257" s="5">
        <f t="shared" si="23"/>
        <v>0.41145183133970387</v>
      </c>
      <c r="K257" s="1">
        <v>10.5479</v>
      </c>
      <c r="L257" s="5">
        <f t="shared" si="24"/>
        <v>0.26601649882853778</v>
      </c>
      <c r="N257" s="1">
        <v>41.360199999999999</v>
      </c>
      <c r="P257" s="1">
        <v>23.3918</v>
      </c>
      <c r="Q257" s="5">
        <f t="shared" si="25"/>
        <v>0.56556302919231538</v>
      </c>
      <c r="R257" s="1">
        <v>15.565099999999999</v>
      </c>
      <c r="S257" s="5">
        <f t="shared" si="26"/>
        <v>0.37633038524958778</v>
      </c>
      <c r="T257" s="1">
        <v>18.381799999999998</v>
      </c>
      <c r="U257" s="5">
        <f t="shared" si="27"/>
        <v>0.44443208688545993</v>
      </c>
    </row>
    <row r="258" spans="1:21" x14ac:dyDescent="0.25">
      <c r="A258" s="9" t="s">
        <v>411</v>
      </c>
      <c r="B258" s="1">
        <v>21</v>
      </c>
      <c r="C258" s="9" t="s">
        <v>412</v>
      </c>
      <c r="D258" s="1">
        <f t="shared" si="21"/>
        <v>158.46270000000001</v>
      </c>
      <c r="E258" s="1">
        <v>22.747299999999999</v>
      </c>
      <c r="G258" s="1">
        <v>12.460900000000001</v>
      </c>
      <c r="H258" s="10">
        <f t="shared" si="22"/>
        <v>0.54779688138812088</v>
      </c>
      <c r="I258" s="1">
        <v>16.6812</v>
      </c>
      <c r="J258" s="5">
        <f t="shared" si="23"/>
        <v>0.73332659260659516</v>
      </c>
      <c r="K258" s="1">
        <v>28.935500000000001</v>
      </c>
      <c r="L258" s="5">
        <f t="shared" si="24"/>
        <v>1.272041077402593</v>
      </c>
      <c r="N258" s="1">
        <v>13.9443</v>
      </c>
      <c r="P258" s="1">
        <v>22.53</v>
      </c>
      <c r="Q258" s="5">
        <f t="shared" si="25"/>
        <v>1.6157139476345175</v>
      </c>
      <c r="R258" s="1">
        <v>24.866199999999999</v>
      </c>
      <c r="S258" s="5">
        <f t="shared" si="26"/>
        <v>1.7832519380678844</v>
      </c>
      <c r="T258" s="1">
        <v>16.2973</v>
      </c>
      <c r="U258" s="5">
        <f t="shared" si="27"/>
        <v>1.1687427837897921</v>
      </c>
    </row>
    <row r="259" spans="1:21" x14ac:dyDescent="0.25">
      <c r="A259" s="9" t="s">
        <v>413</v>
      </c>
      <c r="B259" s="1">
        <v>24</v>
      </c>
      <c r="C259" s="9" t="s">
        <v>414</v>
      </c>
      <c r="D259" s="1">
        <f t="shared" si="21"/>
        <v>140.43409999999997</v>
      </c>
      <c r="E259" s="1">
        <v>25.042899999999999</v>
      </c>
      <c r="G259" s="1">
        <v>9.9326000000000008</v>
      </c>
      <c r="H259" s="10">
        <f t="shared" si="22"/>
        <v>0.39662339425545767</v>
      </c>
      <c r="I259" s="1">
        <v>13.1983</v>
      </c>
      <c r="J259" s="5">
        <f t="shared" si="23"/>
        <v>0.5270276206030452</v>
      </c>
      <c r="K259" s="1">
        <v>17.817399999999999</v>
      </c>
      <c r="L259" s="5">
        <f t="shared" si="24"/>
        <v>0.71147510871344766</v>
      </c>
      <c r="N259" s="1">
        <v>21.507300000000001</v>
      </c>
      <c r="P259" s="1">
        <v>10.834099999999999</v>
      </c>
      <c r="Q259" s="5">
        <f t="shared" si="25"/>
        <v>0.50374059040418828</v>
      </c>
      <c r="R259" s="1">
        <v>19.171600000000002</v>
      </c>
      <c r="S259" s="5">
        <f t="shared" si="26"/>
        <v>0.89139966430002837</v>
      </c>
      <c r="T259" s="1">
        <v>22.9299</v>
      </c>
      <c r="U259" s="5">
        <f t="shared" si="27"/>
        <v>1.0661449833312411</v>
      </c>
    </row>
    <row r="260" spans="1:21" x14ac:dyDescent="0.25">
      <c r="A260" s="9" t="s">
        <v>415</v>
      </c>
      <c r="B260" s="1">
        <v>21</v>
      </c>
      <c r="C260" s="9" t="s">
        <v>416</v>
      </c>
      <c r="D260" s="1">
        <f t="shared" si="21"/>
        <v>302.03110000000004</v>
      </c>
      <c r="E260" s="1">
        <v>39.025199999999998</v>
      </c>
      <c r="G260" s="1">
        <v>11.7385</v>
      </c>
      <c r="H260" s="10">
        <f t="shared" si="22"/>
        <v>0.30079282104896327</v>
      </c>
      <c r="I260" s="1">
        <v>96.604600000000005</v>
      </c>
      <c r="J260" s="5">
        <f t="shared" si="23"/>
        <v>2.4754415095886761</v>
      </c>
      <c r="K260" s="1">
        <v>68.704099999999997</v>
      </c>
      <c r="L260" s="5">
        <f t="shared" si="24"/>
        <v>1.760506031999836</v>
      </c>
      <c r="N260" s="1">
        <v>34.2699</v>
      </c>
      <c r="P260" s="1">
        <v>14.8969</v>
      </c>
      <c r="Q260" s="5">
        <f t="shared" si="25"/>
        <v>0.4346934190061833</v>
      </c>
      <c r="R260" s="1">
        <v>17.083600000000001</v>
      </c>
      <c r="S260" s="5">
        <f t="shared" si="26"/>
        <v>0.4985016005299111</v>
      </c>
      <c r="T260" s="1">
        <v>19.708300000000001</v>
      </c>
      <c r="U260" s="5">
        <f t="shared" si="27"/>
        <v>0.57509067724154439</v>
      </c>
    </row>
    <row r="261" spans="1:21" x14ac:dyDescent="0.25">
      <c r="A261" s="9" t="s">
        <v>417</v>
      </c>
      <c r="B261" s="1">
        <v>21</v>
      </c>
      <c r="C261" s="9" t="s">
        <v>418</v>
      </c>
      <c r="D261" s="1">
        <f t="shared" si="21"/>
        <v>161.2543</v>
      </c>
      <c r="E261" s="1">
        <v>22.538599999999999</v>
      </c>
      <c r="G261" s="1">
        <v>10.835599999999999</v>
      </c>
      <c r="H261" s="10">
        <f t="shared" si="22"/>
        <v>0.48075745609753934</v>
      </c>
      <c r="I261" s="1">
        <v>21.630600000000001</v>
      </c>
      <c r="J261" s="5">
        <f t="shared" si="23"/>
        <v>0.95971355807370473</v>
      </c>
      <c r="K261" s="1">
        <v>24.8019</v>
      </c>
      <c r="L261" s="5">
        <f t="shared" si="24"/>
        <v>1.1004188370173835</v>
      </c>
      <c r="N261" s="1">
        <v>18.198499999999999</v>
      </c>
      <c r="P261" s="1">
        <v>9.9723000000000006</v>
      </c>
      <c r="Q261" s="5">
        <f t="shared" si="25"/>
        <v>0.54797373409896422</v>
      </c>
      <c r="R261" s="1">
        <v>15.944699999999999</v>
      </c>
      <c r="S261" s="5">
        <f t="shared" si="26"/>
        <v>0.87615462812869194</v>
      </c>
      <c r="T261" s="1">
        <v>37.332099999999997</v>
      </c>
      <c r="U261" s="5">
        <f t="shared" si="27"/>
        <v>2.0513833557710801</v>
      </c>
    </row>
    <row r="262" spans="1:21" x14ac:dyDescent="0.25">
      <c r="A262" s="9" t="s">
        <v>419</v>
      </c>
      <c r="B262" s="1">
        <v>22</v>
      </c>
      <c r="C262" s="9" t="s">
        <v>420</v>
      </c>
      <c r="D262" s="1">
        <f t="shared" ref="D262:D325" si="28">E262+G262+I262+K262+N262+P262+R262+T262</f>
        <v>130.1267</v>
      </c>
      <c r="E262" s="1">
        <v>23.790800000000001</v>
      </c>
      <c r="G262" s="1">
        <v>4.1536</v>
      </c>
      <c r="H262" s="10">
        <f t="shared" si="22"/>
        <v>0.17458849639356389</v>
      </c>
      <c r="I262" s="1">
        <v>23.463699999999999</v>
      </c>
      <c r="J262" s="5">
        <f t="shared" si="23"/>
        <v>0.98625098777678766</v>
      </c>
      <c r="K262" s="1">
        <v>20.8108</v>
      </c>
      <c r="L262" s="5">
        <f t="shared" si="24"/>
        <v>0.87474149671301515</v>
      </c>
      <c r="N262" s="1">
        <v>17.7258</v>
      </c>
      <c r="P262" s="1">
        <v>12.6808</v>
      </c>
      <c r="Q262" s="5">
        <f t="shared" si="25"/>
        <v>0.71538661160568207</v>
      </c>
      <c r="R262" s="1">
        <v>14.0465</v>
      </c>
      <c r="S262" s="5">
        <f t="shared" si="26"/>
        <v>0.79243249952047301</v>
      </c>
      <c r="T262" s="1">
        <v>13.454700000000001</v>
      </c>
      <c r="U262" s="5">
        <f t="shared" si="27"/>
        <v>0.75904613614054095</v>
      </c>
    </row>
    <row r="263" spans="1:21" x14ac:dyDescent="0.25">
      <c r="A263" s="9" t="s">
        <v>421</v>
      </c>
      <c r="B263" s="1">
        <v>21</v>
      </c>
      <c r="C263" s="9" t="s">
        <v>422</v>
      </c>
      <c r="D263" s="1">
        <f t="shared" si="28"/>
        <v>115.97279999999999</v>
      </c>
      <c r="E263" s="1">
        <v>6.8868</v>
      </c>
      <c r="G263" s="1">
        <v>1.2642</v>
      </c>
      <c r="H263" s="10">
        <f t="shared" ref="H263:H326" si="29">G263/E263</f>
        <v>0.18356856595225648</v>
      </c>
      <c r="I263" s="1">
        <v>15.5814</v>
      </c>
      <c r="J263" s="5">
        <f t="shared" ref="J263:J326" si="30">I263/E263</f>
        <v>2.2625021780798047</v>
      </c>
      <c r="K263" s="1">
        <v>7.9821999999999997</v>
      </c>
      <c r="L263" s="5">
        <f t="shared" ref="L263:L326" si="31">K263/E263</f>
        <v>1.1590579078817447</v>
      </c>
      <c r="N263" s="1">
        <v>25.997800000000002</v>
      </c>
      <c r="P263" s="1">
        <v>12.557700000000001</v>
      </c>
      <c r="Q263" s="5">
        <f t="shared" ref="Q263:Q326" si="32">P263/N263</f>
        <v>0.48302933325127512</v>
      </c>
      <c r="R263" s="1">
        <v>19.551300000000001</v>
      </c>
      <c r="S263" s="5">
        <f t="shared" ref="S263:S326" si="33">R263/N263</f>
        <v>0.75203671079860601</v>
      </c>
      <c r="T263" s="1">
        <v>26.151399999999999</v>
      </c>
      <c r="U263" s="5">
        <f t="shared" ref="U263:U326" si="34">T263/N263</f>
        <v>1.0059081922316502</v>
      </c>
    </row>
    <row r="264" spans="1:21" x14ac:dyDescent="0.25">
      <c r="A264" s="9" t="s">
        <v>423</v>
      </c>
      <c r="B264" s="1">
        <v>21</v>
      </c>
      <c r="C264" s="9" t="s">
        <v>424</v>
      </c>
      <c r="D264" s="1">
        <f t="shared" si="28"/>
        <v>61.545200000000001</v>
      </c>
      <c r="E264" s="1">
        <v>0.62609999999999999</v>
      </c>
      <c r="G264" s="1">
        <v>0.90300000000000002</v>
      </c>
      <c r="H264" s="10">
        <f t="shared" si="29"/>
        <v>1.4422616195495928</v>
      </c>
      <c r="I264" s="1">
        <v>0.54990000000000006</v>
      </c>
      <c r="J264" s="5">
        <f t="shared" si="30"/>
        <v>0.8782942022041208</v>
      </c>
      <c r="K264" s="1">
        <v>0.01</v>
      </c>
      <c r="L264" s="5">
        <f t="shared" si="31"/>
        <v>1.5971889474524836E-2</v>
      </c>
      <c r="N264" s="1">
        <v>3.7814999999999999</v>
      </c>
      <c r="P264" s="1">
        <v>26.838999999999999</v>
      </c>
      <c r="Q264" s="5">
        <f t="shared" si="32"/>
        <v>7.097448102604786</v>
      </c>
      <c r="R264" s="1">
        <v>18.792000000000002</v>
      </c>
      <c r="S264" s="5">
        <f t="shared" si="33"/>
        <v>4.9694565648552169</v>
      </c>
      <c r="T264" s="1">
        <v>10.043699999999999</v>
      </c>
      <c r="U264" s="5">
        <f t="shared" si="34"/>
        <v>2.6560095200317333</v>
      </c>
    </row>
    <row r="265" spans="1:21" x14ac:dyDescent="0.25">
      <c r="A265" s="9" t="s">
        <v>425</v>
      </c>
      <c r="B265" s="1">
        <v>21</v>
      </c>
      <c r="C265" s="9" t="s">
        <v>424</v>
      </c>
      <c r="D265" s="1">
        <f t="shared" si="28"/>
        <v>61.545200000000001</v>
      </c>
      <c r="E265" s="1">
        <v>0.62609999999999999</v>
      </c>
      <c r="G265" s="1">
        <v>0.90300000000000002</v>
      </c>
      <c r="H265" s="10">
        <f t="shared" si="29"/>
        <v>1.4422616195495928</v>
      </c>
      <c r="I265" s="1">
        <v>0.54990000000000006</v>
      </c>
      <c r="J265" s="5">
        <f t="shared" si="30"/>
        <v>0.8782942022041208</v>
      </c>
      <c r="K265" s="1">
        <v>0.01</v>
      </c>
      <c r="L265" s="5">
        <f t="shared" si="31"/>
        <v>1.5971889474524836E-2</v>
      </c>
      <c r="N265" s="1">
        <v>3.7814999999999999</v>
      </c>
      <c r="P265" s="1">
        <v>26.838999999999999</v>
      </c>
      <c r="Q265" s="5">
        <f t="shared" si="32"/>
        <v>7.097448102604786</v>
      </c>
      <c r="R265" s="1">
        <v>18.792000000000002</v>
      </c>
      <c r="S265" s="5">
        <f t="shared" si="33"/>
        <v>4.9694565648552169</v>
      </c>
      <c r="T265" s="1">
        <v>10.043699999999999</v>
      </c>
      <c r="U265" s="5">
        <f t="shared" si="34"/>
        <v>2.6560095200317333</v>
      </c>
    </row>
    <row r="266" spans="1:21" x14ac:dyDescent="0.25">
      <c r="A266" s="9" t="s">
        <v>426</v>
      </c>
      <c r="B266" s="1">
        <v>21</v>
      </c>
      <c r="C266" s="9" t="s">
        <v>424</v>
      </c>
      <c r="D266" s="1">
        <f t="shared" si="28"/>
        <v>61.545200000000001</v>
      </c>
      <c r="E266" s="1">
        <v>0.62609999999999999</v>
      </c>
      <c r="G266" s="1">
        <v>0.90300000000000002</v>
      </c>
      <c r="H266" s="10">
        <f t="shared" si="29"/>
        <v>1.4422616195495928</v>
      </c>
      <c r="I266" s="1">
        <v>0.54990000000000006</v>
      </c>
      <c r="J266" s="5">
        <f t="shared" si="30"/>
        <v>0.8782942022041208</v>
      </c>
      <c r="K266" s="1">
        <v>0.01</v>
      </c>
      <c r="L266" s="5">
        <f t="shared" si="31"/>
        <v>1.5971889474524836E-2</v>
      </c>
      <c r="N266" s="1">
        <v>3.7814999999999999</v>
      </c>
      <c r="P266" s="1">
        <v>26.838999999999999</v>
      </c>
      <c r="Q266" s="5">
        <f t="shared" si="32"/>
        <v>7.097448102604786</v>
      </c>
      <c r="R266" s="1">
        <v>18.792000000000002</v>
      </c>
      <c r="S266" s="5">
        <f t="shared" si="33"/>
        <v>4.9694565648552169</v>
      </c>
      <c r="T266" s="1">
        <v>10.043699999999999</v>
      </c>
      <c r="U266" s="5">
        <f t="shared" si="34"/>
        <v>2.6560095200317333</v>
      </c>
    </row>
    <row r="267" spans="1:21" x14ac:dyDescent="0.25">
      <c r="A267" s="9" t="s">
        <v>427</v>
      </c>
      <c r="B267" s="1">
        <v>21</v>
      </c>
      <c r="C267" s="9" t="s">
        <v>424</v>
      </c>
      <c r="D267" s="1">
        <f t="shared" si="28"/>
        <v>61.545200000000001</v>
      </c>
      <c r="E267" s="1">
        <v>0.62609999999999999</v>
      </c>
      <c r="G267" s="1">
        <v>0.90300000000000002</v>
      </c>
      <c r="H267" s="10">
        <f t="shared" si="29"/>
        <v>1.4422616195495928</v>
      </c>
      <c r="I267" s="1">
        <v>0.54990000000000006</v>
      </c>
      <c r="J267" s="5">
        <f t="shared" si="30"/>
        <v>0.8782942022041208</v>
      </c>
      <c r="K267" s="1">
        <v>0.01</v>
      </c>
      <c r="L267" s="5">
        <f t="shared" si="31"/>
        <v>1.5971889474524836E-2</v>
      </c>
      <c r="N267" s="1">
        <v>3.7814999999999999</v>
      </c>
      <c r="P267" s="1">
        <v>26.838999999999999</v>
      </c>
      <c r="Q267" s="5">
        <f t="shared" si="32"/>
        <v>7.097448102604786</v>
      </c>
      <c r="R267" s="1">
        <v>18.792000000000002</v>
      </c>
      <c r="S267" s="5">
        <f t="shared" si="33"/>
        <v>4.9694565648552169</v>
      </c>
      <c r="T267" s="1">
        <v>10.043699999999999</v>
      </c>
      <c r="U267" s="5">
        <f t="shared" si="34"/>
        <v>2.6560095200317333</v>
      </c>
    </row>
    <row r="268" spans="1:21" x14ac:dyDescent="0.25">
      <c r="A268" s="9" t="s">
        <v>428</v>
      </c>
      <c r="B268" s="1">
        <v>21</v>
      </c>
      <c r="C268" s="9" t="s">
        <v>424</v>
      </c>
      <c r="D268" s="1">
        <f t="shared" si="28"/>
        <v>61.545200000000001</v>
      </c>
      <c r="E268" s="1">
        <v>0.62609999999999999</v>
      </c>
      <c r="G268" s="1">
        <v>0.90300000000000002</v>
      </c>
      <c r="H268" s="10">
        <f t="shared" si="29"/>
        <v>1.4422616195495928</v>
      </c>
      <c r="I268" s="1">
        <v>0.54990000000000006</v>
      </c>
      <c r="J268" s="5">
        <f t="shared" si="30"/>
        <v>0.8782942022041208</v>
      </c>
      <c r="K268" s="1">
        <v>0.01</v>
      </c>
      <c r="L268" s="5">
        <f t="shared" si="31"/>
        <v>1.5971889474524836E-2</v>
      </c>
      <c r="N268" s="1">
        <v>3.7814999999999999</v>
      </c>
      <c r="P268" s="1">
        <v>26.838999999999999</v>
      </c>
      <c r="Q268" s="5">
        <f t="shared" si="32"/>
        <v>7.097448102604786</v>
      </c>
      <c r="R268" s="1">
        <v>18.792000000000002</v>
      </c>
      <c r="S268" s="5">
        <f t="shared" si="33"/>
        <v>4.9694565648552169</v>
      </c>
      <c r="T268" s="1">
        <v>10.043699999999999</v>
      </c>
      <c r="U268" s="5">
        <f t="shared" si="34"/>
        <v>2.6560095200317333</v>
      </c>
    </row>
    <row r="269" spans="1:21" x14ac:dyDescent="0.25">
      <c r="A269" s="9" t="s">
        <v>429</v>
      </c>
      <c r="B269" s="1">
        <v>21</v>
      </c>
      <c r="C269" s="9" t="s">
        <v>424</v>
      </c>
      <c r="D269" s="1">
        <f t="shared" si="28"/>
        <v>61.545200000000001</v>
      </c>
      <c r="E269" s="1">
        <v>0.62609999999999999</v>
      </c>
      <c r="G269" s="1">
        <v>0.90300000000000002</v>
      </c>
      <c r="H269" s="10">
        <f t="shared" si="29"/>
        <v>1.4422616195495928</v>
      </c>
      <c r="I269" s="1">
        <v>0.54990000000000006</v>
      </c>
      <c r="J269" s="5">
        <f t="shared" si="30"/>
        <v>0.8782942022041208</v>
      </c>
      <c r="K269" s="1">
        <v>0.01</v>
      </c>
      <c r="L269" s="5">
        <f t="shared" si="31"/>
        <v>1.5971889474524836E-2</v>
      </c>
      <c r="N269" s="1">
        <v>3.7814999999999999</v>
      </c>
      <c r="P269" s="1">
        <v>26.838999999999999</v>
      </c>
      <c r="Q269" s="5">
        <f t="shared" si="32"/>
        <v>7.097448102604786</v>
      </c>
      <c r="R269" s="1">
        <v>18.792000000000002</v>
      </c>
      <c r="S269" s="5">
        <f t="shared" si="33"/>
        <v>4.9694565648552169</v>
      </c>
      <c r="T269" s="1">
        <v>10.043699999999999</v>
      </c>
      <c r="U269" s="5">
        <f t="shared" si="34"/>
        <v>2.6560095200317333</v>
      </c>
    </row>
    <row r="270" spans="1:21" x14ac:dyDescent="0.25">
      <c r="A270" s="9" t="s">
        <v>430</v>
      </c>
      <c r="B270" s="1">
        <v>21</v>
      </c>
      <c r="C270" s="9" t="s">
        <v>424</v>
      </c>
      <c r="D270" s="1">
        <f t="shared" si="28"/>
        <v>61.545200000000001</v>
      </c>
      <c r="E270" s="1">
        <v>0.62609999999999999</v>
      </c>
      <c r="G270" s="1">
        <v>0.90300000000000002</v>
      </c>
      <c r="H270" s="10">
        <f t="shared" si="29"/>
        <v>1.4422616195495928</v>
      </c>
      <c r="I270" s="1">
        <v>0.54990000000000006</v>
      </c>
      <c r="J270" s="5">
        <f t="shared" si="30"/>
        <v>0.8782942022041208</v>
      </c>
      <c r="K270" s="1">
        <v>0.01</v>
      </c>
      <c r="L270" s="5">
        <f t="shared" si="31"/>
        <v>1.5971889474524836E-2</v>
      </c>
      <c r="N270" s="1">
        <v>3.7814999999999999</v>
      </c>
      <c r="P270" s="1">
        <v>26.838999999999999</v>
      </c>
      <c r="Q270" s="5">
        <f t="shared" si="32"/>
        <v>7.097448102604786</v>
      </c>
      <c r="R270" s="1">
        <v>18.792000000000002</v>
      </c>
      <c r="S270" s="5">
        <f t="shared" si="33"/>
        <v>4.9694565648552169</v>
      </c>
      <c r="T270" s="1">
        <v>10.043699999999999</v>
      </c>
      <c r="U270" s="5">
        <f t="shared" si="34"/>
        <v>2.6560095200317333</v>
      </c>
    </row>
    <row r="271" spans="1:21" x14ac:dyDescent="0.25">
      <c r="A271" s="9" t="s">
        <v>431</v>
      </c>
      <c r="B271" s="1">
        <v>21</v>
      </c>
      <c r="C271" s="9" t="s">
        <v>424</v>
      </c>
      <c r="D271" s="1">
        <f t="shared" si="28"/>
        <v>56.142800000000001</v>
      </c>
      <c r="E271" s="1">
        <v>0.62609999999999999</v>
      </c>
      <c r="G271" s="1">
        <v>0.54179999999999995</v>
      </c>
      <c r="H271" s="10">
        <f t="shared" si="29"/>
        <v>0.86535697172975556</v>
      </c>
      <c r="I271" s="1">
        <v>0.54990000000000006</v>
      </c>
      <c r="J271" s="5">
        <f t="shared" si="30"/>
        <v>0.8782942022041208</v>
      </c>
      <c r="K271" s="1">
        <v>0.01</v>
      </c>
      <c r="L271" s="5">
        <f t="shared" si="31"/>
        <v>1.5971889474524836E-2</v>
      </c>
      <c r="N271" s="1">
        <v>3.7814999999999999</v>
      </c>
      <c r="P271" s="1">
        <v>23.8843</v>
      </c>
      <c r="Q271" s="5">
        <f t="shared" si="32"/>
        <v>6.3160914980827716</v>
      </c>
      <c r="R271" s="1">
        <v>17.653099999999998</v>
      </c>
      <c r="S271" s="5">
        <f t="shared" si="33"/>
        <v>4.6682797831548326</v>
      </c>
      <c r="T271" s="1">
        <v>9.0960999999999999</v>
      </c>
      <c r="U271" s="5">
        <f t="shared" si="34"/>
        <v>2.4054211291815419</v>
      </c>
    </row>
    <row r="272" spans="1:21" x14ac:dyDescent="0.25">
      <c r="A272" s="9" t="s">
        <v>432</v>
      </c>
      <c r="B272" s="1">
        <v>22</v>
      </c>
      <c r="C272" s="9" t="s">
        <v>433</v>
      </c>
      <c r="D272" s="1">
        <f t="shared" si="28"/>
        <v>95.048900000000003</v>
      </c>
      <c r="E272" s="1">
        <v>13.9823</v>
      </c>
      <c r="G272" s="1">
        <v>5.5983999999999998</v>
      </c>
      <c r="H272" s="10">
        <f t="shared" si="29"/>
        <v>0.40039192407543822</v>
      </c>
      <c r="I272" s="1">
        <v>11.5486</v>
      </c>
      <c r="J272" s="5">
        <f t="shared" si="30"/>
        <v>0.82594422949014112</v>
      </c>
      <c r="K272" s="1">
        <v>12.2584</v>
      </c>
      <c r="L272" s="5">
        <f t="shared" si="31"/>
        <v>0.87670840991825372</v>
      </c>
      <c r="N272" s="1">
        <v>14.1806</v>
      </c>
      <c r="P272" s="1">
        <v>11.6959</v>
      </c>
      <c r="Q272" s="5">
        <f t="shared" si="32"/>
        <v>0.82478174407288829</v>
      </c>
      <c r="R272" s="1">
        <v>7.4028999999999998</v>
      </c>
      <c r="S272" s="5">
        <f t="shared" si="33"/>
        <v>0.52204420123266992</v>
      </c>
      <c r="T272" s="1">
        <v>18.381799999999998</v>
      </c>
      <c r="U272" s="5">
        <f t="shared" si="34"/>
        <v>1.2962639098486664</v>
      </c>
    </row>
    <row r="273" spans="1:21" x14ac:dyDescent="0.25">
      <c r="A273" s="9" t="s">
        <v>434</v>
      </c>
      <c r="B273" s="1">
        <v>21</v>
      </c>
      <c r="C273" s="9" t="s">
        <v>435</v>
      </c>
      <c r="D273" s="1">
        <f t="shared" si="28"/>
        <v>173.01920000000001</v>
      </c>
      <c r="E273" s="1">
        <v>8.1388999999999996</v>
      </c>
      <c r="G273" s="1">
        <v>2.8895</v>
      </c>
      <c r="H273" s="10">
        <f t="shared" si="29"/>
        <v>0.35502340611139099</v>
      </c>
      <c r="I273" s="1">
        <v>10.448700000000001</v>
      </c>
      <c r="J273" s="5">
        <f t="shared" si="30"/>
        <v>1.2837975647814817</v>
      </c>
      <c r="K273" s="1">
        <v>4.1336000000000004</v>
      </c>
      <c r="L273" s="5">
        <f t="shared" si="31"/>
        <v>0.50788190050252502</v>
      </c>
      <c r="N273" s="1">
        <v>35.215200000000003</v>
      </c>
      <c r="P273" s="1">
        <v>38.781199999999998</v>
      </c>
      <c r="Q273" s="5">
        <f t="shared" si="32"/>
        <v>1.1012630909380039</v>
      </c>
      <c r="R273" s="1">
        <v>44.7971</v>
      </c>
      <c r="S273" s="5">
        <f t="shared" si="33"/>
        <v>1.272095572366478</v>
      </c>
      <c r="T273" s="1">
        <v>28.614999999999998</v>
      </c>
      <c r="U273" s="5">
        <f t="shared" si="34"/>
        <v>0.8125752515959016</v>
      </c>
    </row>
    <row r="274" spans="1:21" x14ac:dyDescent="0.25">
      <c r="A274" s="9" t="s">
        <v>436</v>
      </c>
      <c r="B274" s="1">
        <v>21</v>
      </c>
      <c r="C274" s="9" t="s">
        <v>437</v>
      </c>
      <c r="D274" s="1">
        <f t="shared" si="28"/>
        <v>152.47219999999999</v>
      </c>
      <c r="E274" s="1">
        <v>26.921099999999999</v>
      </c>
      <c r="G274" s="1">
        <v>1.8059000000000001</v>
      </c>
      <c r="H274" s="10">
        <f t="shared" si="29"/>
        <v>6.7081211391807921E-2</v>
      </c>
      <c r="I274" s="1">
        <v>30.062899999999999</v>
      </c>
      <c r="J274" s="5">
        <f t="shared" si="30"/>
        <v>1.1167039979792801</v>
      </c>
      <c r="K274" s="1">
        <v>30.360900000000001</v>
      </c>
      <c r="L274" s="5">
        <f t="shared" si="31"/>
        <v>1.1277733822169229</v>
      </c>
      <c r="N274" s="1">
        <v>22.689</v>
      </c>
      <c r="P274" s="1">
        <v>9.7261000000000006</v>
      </c>
      <c r="Q274" s="5">
        <f t="shared" si="32"/>
        <v>0.42867028075278774</v>
      </c>
      <c r="R274" s="1">
        <v>10.44</v>
      </c>
      <c r="S274" s="5">
        <f t="shared" si="33"/>
        <v>0.4601348671162237</v>
      </c>
      <c r="T274" s="1">
        <v>20.4663</v>
      </c>
      <c r="U274" s="5">
        <f t="shared" si="34"/>
        <v>0.9020362290096523</v>
      </c>
    </row>
    <row r="275" spans="1:21" x14ac:dyDescent="0.25">
      <c r="A275" s="9" t="s">
        <v>438</v>
      </c>
      <c r="B275" s="1">
        <v>21</v>
      </c>
      <c r="C275" s="9" t="s">
        <v>439</v>
      </c>
      <c r="D275" s="1">
        <f t="shared" si="28"/>
        <v>98.989699999999999</v>
      </c>
      <c r="E275" s="1">
        <v>11.8954</v>
      </c>
      <c r="G275" s="1">
        <v>5.0566000000000004</v>
      </c>
      <c r="H275" s="10">
        <f t="shared" si="29"/>
        <v>0.42508868974561598</v>
      </c>
      <c r="I275" s="1">
        <v>10.815300000000001</v>
      </c>
      <c r="J275" s="5">
        <f t="shared" si="30"/>
        <v>0.90920019503337424</v>
      </c>
      <c r="K275" s="1">
        <v>9.1225000000000005</v>
      </c>
      <c r="L275" s="5">
        <f t="shared" si="31"/>
        <v>0.76689308472182527</v>
      </c>
      <c r="N275" s="1">
        <v>17.0168</v>
      </c>
      <c r="P275" s="1">
        <v>8.8643000000000001</v>
      </c>
      <c r="Q275" s="5">
        <f t="shared" si="32"/>
        <v>0.52091462554651879</v>
      </c>
      <c r="R275" s="1">
        <v>14.2364</v>
      </c>
      <c r="S275" s="5">
        <f t="shared" si="33"/>
        <v>0.83660852804287522</v>
      </c>
      <c r="T275" s="1">
        <v>21.982399999999998</v>
      </c>
      <c r="U275" s="5">
        <f t="shared" si="34"/>
        <v>1.2918057449109115</v>
      </c>
    </row>
    <row r="276" spans="1:21" x14ac:dyDescent="0.25">
      <c r="A276" s="9" t="s">
        <v>440</v>
      </c>
      <c r="B276" s="1">
        <v>22</v>
      </c>
      <c r="C276" s="9" t="s">
        <v>441</v>
      </c>
      <c r="D276" s="1">
        <f t="shared" si="28"/>
        <v>111.47250000000001</v>
      </c>
      <c r="E276" s="1">
        <v>15.443099999999999</v>
      </c>
      <c r="G276" s="1">
        <v>10.835599999999999</v>
      </c>
      <c r="H276" s="10">
        <f t="shared" si="29"/>
        <v>0.70164669010755609</v>
      </c>
      <c r="I276" s="1">
        <v>7.1490999999999998</v>
      </c>
      <c r="J276" s="5">
        <f t="shared" si="30"/>
        <v>0.46293166527445917</v>
      </c>
      <c r="K276" s="1">
        <v>12.2584</v>
      </c>
      <c r="L276" s="5">
        <f t="shared" si="31"/>
        <v>0.79377845121769597</v>
      </c>
      <c r="N276" s="1">
        <v>10.8718</v>
      </c>
      <c r="P276" s="1">
        <v>19.8215</v>
      </c>
      <c r="Q276" s="5">
        <f t="shared" si="32"/>
        <v>1.8232031494324767</v>
      </c>
      <c r="R276" s="1">
        <v>21.069800000000001</v>
      </c>
      <c r="S276" s="5">
        <f t="shared" si="33"/>
        <v>1.9380231424419139</v>
      </c>
      <c r="T276" s="1">
        <v>14.023199999999999</v>
      </c>
      <c r="U276" s="5">
        <f t="shared" si="34"/>
        <v>1.2898692028918852</v>
      </c>
    </row>
    <row r="277" spans="1:21" x14ac:dyDescent="0.25">
      <c r="A277" s="9" t="s">
        <v>442</v>
      </c>
      <c r="B277" s="1">
        <v>21</v>
      </c>
      <c r="C277" s="9" t="s">
        <v>443</v>
      </c>
      <c r="D277" s="1">
        <f t="shared" si="28"/>
        <v>121.3323</v>
      </c>
      <c r="E277" s="1">
        <v>30.886299999999999</v>
      </c>
      <c r="G277" s="1">
        <v>4.3342000000000001</v>
      </c>
      <c r="H277" s="10">
        <f t="shared" si="29"/>
        <v>0.14032758860724659</v>
      </c>
      <c r="I277" s="1">
        <v>27.129899999999999</v>
      </c>
      <c r="J277" s="5">
        <f t="shared" si="30"/>
        <v>0.87837973470438346</v>
      </c>
      <c r="K277" s="1">
        <v>22.093599999999999</v>
      </c>
      <c r="L277" s="5">
        <f t="shared" si="31"/>
        <v>0.7153203847660613</v>
      </c>
      <c r="N277" s="1">
        <v>11.3445</v>
      </c>
      <c r="P277" s="1">
        <v>6.7713000000000001</v>
      </c>
      <c r="Q277" s="5">
        <f t="shared" si="32"/>
        <v>0.5968795451540394</v>
      </c>
      <c r="R277" s="1">
        <v>7.0232999999999999</v>
      </c>
      <c r="S277" s="5">
        <f t="shared" si="33"/>
        <v>0.61909295253206398</v>
      </c>
      <c r="T277" s="1">
        <v>11.7492</v>
      </c>
      <c r="U277" s="5">
        <f t="shared" si="34"/>
        <v>1.0356736744678039</v>
      </c>
    </row>
    <row r="278" spans="1:21" x14ac:dyDescent="0.25">
      <c r="A278" s="9" t="s">
        <v>444</v>
      </c>
      <c r="B278" s="1">
        <v>22</v>
      </c>
      <c r="C278" s="9" t="s">
        <v>445</v>
      </c>
      <c r="D278" s="1">
        <f t="shared" si="28"/>
        <v>143.5025</v>
      </c>
      <c r="E278" s="1">
        <v>18.156099999999999</v>
      </c>
      <c r="G278" s="1">
        <v>2.7088999999999999</v>
      </c>
      <c r="H278" s="10">
        <f t="shared" si="29"/>
        <v>0.14920054416972808</v>
      </c>
      <c r="I278" s="1">
        <v>33.5458</v>
      </c>
      <c r="J278" s="5">
        <f t="shared" si="30"/>
        <v>1.8476324761374967</v>
      </c>
      <c r="K278" s="1">
        <v>27.510100000000001</v>
      </c>
      <c r="L278" s="5">
        <f t="shared" si="31"/>
        <v>1.5151987486299372</v>
      </c>
      <c r="N278" s="1">
        <v>15.835000000000001</v>
      </c>
      <c r="P278" s="1">
        <v>12.557700000000001</v>
      </c>
      <c r="Q278" s="5">
        <f t="shared" si="32"/>
        <v>0.79303441742974423</v>
      </c>
      <c r="R278" s="1">
        <v>15.565099999999999</v>
      </c>
      <c r="S278" s="5">
        <f t="shared" si="33"/>
        <v>0.98295547837069774</v>
      </c>
      <c r="T278" s="1">
        <v>17.623799999999999</v>
      </c>
      <c r="U278" s="5">
        <f t="shared" si="34"/>
        <v>1.1129649510577833</v>
      </c>
    </row>
    <row r="279" spans="1:21" x14ac:dyDescent="0.25">
      <c r="A279" s="9" t="s">
        <v>446</v>
      </c>
      <c r="B279" s="1">
        <v>24</v>
      </c>
      <c r="C279" s="9" t="s">
        <v>447</v>
      </c>
      <c r="D279" s="1">
        <f t="shared" si="28"/>
        <v>105.88340000000001</v>
      </c>
      <c r="E279" s="1">
        <v>10.4345</v>
      </c>
      <c r="G279" s="1">
        <v>12.460900000000001</v>
      </c>
      <c r="H279" s="10">
        <f t="shared" si="29"/>
        <v>1.1942019263021708</v>
      </c>
      <c r="I279" s="1">
        <v>14.848100000000001</v>
      </c>
      <c r="J279" s="5">
        <f t="shared" si="30"/>
        <v>1.4229814557477598</v>
      </c>
      <c r="K279" s="1">
        <v>17.247299999999999</v>
      </c>
      <c r="L279" s="5">
        <f t="shared" si="31"/>
        <v>1.6529110163400258</v>
      </c>
      <c r="N279" s="1">
        <v>6.8540000000000001</v>
      </c>
      <c r="P279" s="1">
        <v>22.4069</v>
      </c>
      <c r="Q279" s="5">
        <f t="shared" si="32"/>
        <v>3.2691712868398017</v>
      </c>
      <c r="R279" s="1">
        <v>17.083600000000001</v>
      </c>
      <c r="S279" s="5">
        <f t="shared" si="33"/>
        <v>2.4925007295010215</v>
      </c>
      <c r="T279" s="1">
        <v>4.5480999999999998</v>
      </c>
      <c r="U279" s="5">
        <f t="shared" si="34"/>
        <v>0.66356871899620651</v>
      </c>
    </row>
    <row r="280" spans="1:21" x14ac:dyDescent="0.25">
      <c r="A280" s="9" t="s">
        <v>448</v>
      </c>
      <c r="B280" s="1">
        <v>24</v>
      </c>
      <c r="C280" s="9" t="s">
        <v>449</v>
      </c>
      <c r="D280" s="1">
        <f t="shared" si="28"/>
        <v>50.965299999999999</v>
      </c>
      <c r="E280" s="1">
        <v>3.5476999999999999</v>
      </c>
      <c r="G280" s="1">
        <v>9.7520000000000007</v>
      </c>
      <c r="H280" s="10">
        <f t="shared" si="29"/>
        <v>2.7488231812159993</v>
      </c>
      <c r="I280" s="1">
        <v>4.2161</v>
      </c>
      <c r="J280" s="5">
        <f t="shared" si="30"/>
        <v>1.1884037545451984</v>
      </c>
      <c r="K280" s="1">
        <v>8.4098000000000006</v>
      </c>
      <c r="L280" s="5">
        <f t="shared" si="31"/>
        <v>2.3704935592073739</v>
      </c>
      <c r="N280" s="1">
        <v>2.3633999999999999</v>
      </c>
      <c r="P280" s="1">
        <v>10.3416</v>
      </c>
      <c r="Q280" s="5">
        <f t="shared" si="32"/>
        <v>4.3757298806803755</v>
      </c>
      <c r="R280" s="1">
        <v>10.2502</v>
      </c>
      <c r="S280" s="5">
        <f t="shared" si="33"/>
        <v>4.3370567826013371</v>
      </c>
      <c r="T280" s="1">
        <v>2.0844999999999998</v>
      </c>
      <c r="U280" s="5">
        <f t="shared" si="34"/>
        <v>0.88199204535838194</v>
      </c>
    </row>
    <row r="281" spans="1:21" x14ac:dyDescent="0.25">
      <c r="A281" s="9" t="s">
        <v>450</v>
      </c>
      <c r="B281" s="1">
        <v>20</v>
      </c>
      <c r="C281" s="9" t="s">
        <v>451</v>
      </c>
      <c r="D281" s="1">
        <f t="shared" si="28"/>
        <v>85.09859999999999</v>
      </c>
      <c r="E281" s="1">
        <v>18.156099999999999</v>
      </c>
      <c r="G281" s="1">
        <v>3.7925</v>
      </c>
      <c r="H281" s="10">
        <f t="shared" si="29"/>
        <v>0.20888296495392736</v>
      </c>
      <c r="I281" s="1">
        <v>15.5814</v>
      </c>
      <c r="J281" s="5">
        <f t="shared" si="30"/>
        <v>0.8581909110436714</v>
      </c>
      <c r="K281" s="1">
        <v>11.4032</v>
      </c>
      <c r="L281" s="5">
        <f t="shared" si="31"/>
        <v>0.62806439708968342</v>
      </c>
      <c r="N281" s="1">
        <v>11.1082</v>
      </c>
      <c r="P281" s="1">
        <v>8.3718000000000004</v>
      </c>
      <c r="Q281" s="5">
        <f t="shared" si="32"/>
        <v>0.75365945877819995</v>
      </c>
      <c r="R281" s="1">
        <v>5.5046999999999997</v>
      </c>
      <c r="S281" s="5">
        <f t="shared" si="33"/>
        <v>0.49555283484272877</v>
      </c>
      <c r="T281" s="1">
        <v>11.1807</v>
      </c>
      <c r="U281" s="5">
        <f t="shared" si="34"/>
        <v>1.0065267099980195</v>
      </c>
    </row>
    <row r="282" spans="1:21" x14ac:dyDescent="0.25">
      <c r="A282" s="9" t="s">
        <v>452</v>
      </c>
      <c r="B282" s="1">
        <v>21</v>
      </c>
      <c r="C282" s="9" t="s">
        <v>453</v>
      </c>
      <c r="D282" s="1">
        <f t="shared" si="28"/>
        <v>0.08</v>
      </c>
      <c r="E282" s="1">
        <v>0.01</v>
      </c>
      <c r="G282" s="1">
        <v>0.01</v>
      </c>
      <c r="H282" s="10">
        <f t="shared" si="29"/>
        <v>1</v>
      </c>
      <c r="I282" s="1">
        <v>0.01</v>
      </c>
      <c r="J282" s="5">
        <f t="shared" si="30"/>
        <v>1</v>
      </c>
      <c r="K282" s="1">
        <v>0.01</v>
      </c>
      <c r="L282" s="5">
        <f t="shared" si="31"/>
        <v>1</v>
      </c>
      <c r="N282" s="1">
        <v>0.01</v>
      </c>
      <c r="P282" s="1">
        <v>0.01</v>
      </c>
      <c r="Q282" s="5">
        <f t="shared" si="32"/>
        <v>1</v>
      </c>
      <c r="R282" s="1">
        <v>0.01</v>
      </c>
      <c r="S282" s="5">
        <f t="shared" si="33"/>
        <v>1</v>
      </c>
      <c r="T282" s="1">
        <v>0.01</v>
      </c>
      <c r="U282" s="5">
        <f t="shared" si="34"/>
        <v>1</v>
      </c>
    </row>
    <row r="283" spans="1:21" x14ac:dyDescent="0.25">
      <c r="A283" s="9" t="s">
        <v>454</v>
      </c>
      <c r="B283" s="1">
        <v>21</v>
      </c>
      <c r="C283" s="9" t="s">
        <v>455</v>
      </c>
      <c r="D283" s="1">
        <f t="shared" si="28"/>
        <v>119.3289</v>
      </c>
      <c r="E283" s="1">
        <v>12.312799999999999</v>
      </c>
      <c r="G283" s="1">
        <v>3.2507000000000001</v>
      </c>
      <c r="H283" s="10">
        <f t="shared" si="29"/>
        <v>0.26400981092846471</v>
      </c>
      <c r="I283" s="1">
        <v>32.262599999999999</v>
      </c>
      <c r="J283" s="5">
        <f t="shared" si="30"/>
        <v>2.6202488467286078</v>
      </c>
      <c r="K283" s="1">
        <v>20.383199999999999</v>
      </c>
      <c r="L283" s="5">
        <f t="shared" si="31"/>
        <v>1.6554479890845299</v>
      </c>
      <c r="N283" s="1">
        <v>14.889699999999999</v>
      </c>
      <c r="P283" s="1">
        <v>9.1105</v>
      </c>
      <c r="Q283" s="5">
        <f t="shared" si="32"/>
        <v>0.61186592073715385</v>
      </c>
      <c r="R283" s="1">
        <v>12.338200000000001</v>
      </c>
      <c r="S283" s="5">
        <f t="shared" si="33"/>
        <v>0.82863993230219557</v>
      </c>
      <c r="T283" s="1">
        <v>14.7812</v>
      </c>
      <c r="U283" s="5">
        <f t="shared" si="34"/>
        <v>0.99271308354097132</v>
      </c>
    </row>
    <row r="284" spans="1:21" x14ac:dyDescent="0.25">
      <c r="A284" s="9" t="s">
        <v>456</v>
      </c>
      <c r="B284" s="1">
        <v>21</v>
      </c>
      <c r="C284" s="9" t="s">
        <v>457</v>
      </c>
      <c r="D284" s="1">
        <f t="shared" si="28"/>
        <v>113.4802</v>
      </c>
      <c r="E284" s="1">
        <v>14.8171</v>
      </c>
      <c r="G284" s="1">
        <v>3.0701000000000001</v>
      </c>
      <c r="H284" s="10">
        <f t="shared" si="29"/>
        <v>0.20719978943248005</v>
      </c>
      <c r="I284" s="1">
        <v>25.296800000000001</v>
      </c>
      <c r="J284" s="5">
        <f t="shared" si="30"/>
        <v>1.7072706535016975</v>
      </c>
      <c r="K284" s="1">
        <v>14.6816</v>
      </c>
      <c r="L284" s="5">
        <f t="shared" si="31"/>
        <v>0.99085516059147871</v>
      </c>
      <c r="N284" s="1">
        <v>17.0168</v>
      </c>
      <c r="P284" s="1">
        <v>10.3416</v>
      </c>
      <c r="Q284" s="5">
        <f t="shared" si="32"/>
        <v>0.6077288326829956</v>
      </c>
      <c r="R284" s="1">
        <v>12.148400000000001</v>
      </c>
      <c r="S284" s="5">
        <f t="shared" si="33"/>
        <v>0.71390625734568192</v>
      </c>
      <c r="T284" s="1">
        <v>16.107800000000001</v>
      </c>
      <c r="U284" s="5">
        <f t="shared" si="34"/>
        <v>0.94658220111889435</v>
      </c>
    </row>
    <row r="285" spans="1:21" x14ac:dyDescent="0.25">
      <c r="A285" s="9" t="s">
        <v>458</v>
      </c>
      <c r="B285" s="1">
        <v>24</v>
      </c>
      <c r="C285" s="9" t="s">
        <v>459</v>
      </c>
      <c r="D285" s="1">
        <f t="shared" si="28"/>
        <v>77.326600000000013</v>
      </c>
      <c r="E285" s="1">
        <v>8.1388999999999996</v>
      </c>
      <c r="G285" s="1">
        <v>7.2237</v>
      </c>
      <c r="H285" s="10">
        <f t="shared" si="29"/>
        <v>0.88755237194215442</v>
      </c>
      <c r="I285" s="1">
        <v>4.7660999999999998</v>
      </c>
      <c r="J285" s="5">
        <f t="shared" si="30"/>
        <v>0.58559510498961775</v>
      </c>
      <c r="K285" s="1">
        <v>10.1203</v>
      </c>
      <c r="L285" s="5">
        <f t="shared" si="31"/>
        <v>1.2434481318114243</v>
      </c>
      <c r="N285" s="1">
        <v>9.4537999999999993</v>
      </c>
      <c r="P285" s="1">
        <v>8.9873999999999992</v>
      </c>
      <c r="Q285" s="5">
        <f t="shared" si="32"/>
        <v>0.9506653409211111</v>
      </c>
      <c r="R285" s="1">
        <v>12.9076</v>
      </c>
      <c r="S285" s="5">
        <f t="shared" si="33"/>
        <v>1.3653345744568324</v>
      </c>
      <c r="T285" s="1">
        <v>15.7288</v>
      </c>
      <c r="U285" s="5">
        <f t="shared" si="34"/>
        <v>1.6637542575472297</v>
      </c>
    </row>
    <row r="286" spans="1:21" x14ac:dyDescent="0.25">
      <c r="A286" s="9" t="s">
        <v>460</v>
      </c>
      <c r="B286" s="1">
        <v>21</v>
      </c>
      <c r="C286" s="9" t="s">
        <v>461</v>
      </c>
      <c r="D286" s="1">
        <f t="shared" si="28"/>
        <v>106.6756</v>
      </c>
      <c r="E286" s="1">
        <v>4.3825000000000003</v>
      </c>
      <c r="G286" s="1">
        <v>24.560600000000001</v>
      </c>
      <c r="H286" s="10">
        <f t="shared" si="29"/>
        <v>5.604244152880776</v>
      </c>
      <c r="I286" s="1">
        <v>5.1326999999999998</v>
      </c>
      <c r="J286" s="5">
        <f t="shared" si="30"/>
        <v>1.1711808328579576</v>
      </c>
      <c r="K286" s="1">
        <v>12.5435</v>
      </c>
      <c r="L286" s="5">
        <f t="shared" si="31"/>
        <v>2.8621791215059895</v>
      </c>
      <c r="N286" s="1">
        <v>6.1448999999999998</v>
      </c>
      <c r="P286" s="1">
        <v>26.5928</v>
      </c>
      <c r="Q286" s="5">
        <f t="shared" si="32"/>
        <v>4.3276212794349789</v>
      </c>
      <c r="R286" s="1">
        <v>18.2225</v>
      </c>
      <c r="S286" s="5">
        <f t="shared" si="33"/>
        <v>2.9654672980845906</v>
      </c>
      <c r="T286" s="1">
        <v>9.0960999999999999</v>
      </c>
      <c r="U286" s="5">
        <f t="shared" si="34"/>
        <v>1.4802681898810395</v>
      </c>
    </row>
    <row r="287" spans="1:21" x14ac:dyDescent="0.25">
      <c r="A287" s="9" t="s">
        <v>462</v>
      </c>
      <c r="B287" s="1">
        <v>21</v>
      </c>
      <c r="C287" s="9" t="s">
        <v>461</v>
      </c>
      <c r="D287" s="1">
        <f t="shared" si="28"/>
        <v>106.6756</v>
      </c>
      <c r="E287" s="1">
        <v>4.3825000000000003</v>
      </c>
      <c r="G287" s="1">
        <v>24.560600000000001</v>
      </c>
      <c r="H287" s="10">
        <f t="shared" si="29"/>
        <v>5.604244152880776</v>
      </c>
      <c r="I287" s="1">
        <v>5.1326999999999998</v>
      </c>
      <c r="J287" s="5">
        <f t="shared" si="30"/>
        <v>1.1711808328579576</v>
      </c>
      <c r="K287" s="1">
        <v>12.5435</v>
      </c>
      <c r="L287" s="5">
        <f t="shared" si="31"/>
        <v>2.8621791215059895</v>
      </c>
      <c r="N287" s="1">
        <v>6.1448999999999998</v>
      </c>
      <c r="P287" s="1">
        <v>26.5928</v>
      </c>
      <c r="Q287" s="5">
        <f t="shared" si="32"/>
        <v>4.3276212794349789</v>
      </c>
      <c r="R287" s="1">
        <v>18.2225</v>
      </c>
      <c r="S287" s="5">
        <f t="shared" si="33"/>
        <v>2.9654672980845906</v>
      </c>
      <c r="T287" s="1">
        <v>9.0960999999999999</v>
      </c>
      <c r="U287" s="5">
        <f t="shared" si="34"/>
        <v>1.4802681898810395</v>
      </c>
    </row>
    <row r="288" spans="1:21" x14ac:dyDescent="0.25">
      <c r="A288" s="9" t="s">
        <v>463</v>
      </c>
      <c r="B288" s="1">
        <v>24</v>
      </c>
      <c r="C288" s="9" t="s">
        <v>464</v>
      </c>
      <c r="D288" s="1">
        <f t="shared" si="28"/>
        <v>54.574399999999997</v>
      </c>
      <c r="E288" s="1">
        <v>7.7215999999999996</v>
      </c>
      <c r="G288" s="1">
        <v>16.9757</v>
      </c>
      <c r="H288" s="10">
        <f t="shared" si="29"/>
        <v>2.1984692291753007</v>
      </c>
      <c r="I288" s="1">
        <v>3.6661999999999999</v>
      </c>
      <c r="J288" s="5">
        <f t="shared" si="30"/>
        <v>0.47479796933278079</v>
      </c>
      <c r="K288" s="1">
        <v>9.1225000000000005</v>
      </c>
      <c r="L288" s="5">
        <f t="shared" si="31"/>
        <v>1.1814261292996271</v>
      </c>
      <c r="N288" s="1">
        <v>2.5998000000000001</v>
      </c>
      <c r="P288" s="1">
        <v>4.4321000000000002</v>
      </c>
      <c r="Q288" s="5">
        <f t="shared" si="32"/>
        <v>1.7047849834602662</v>
      </c>
      <c r="R288" s="1">
        <v>7.7824999999999998</v>
      </c>
      <c r="S288" s="5">
        <f t="shared" si="33"/>
        <v>2.9934994999615352</v>
      </c>
      <c r="T288" s="1">
        <v>2.274</v>
      </c>
      <c r="U288" s="5">
        <f t="shared" si="34"/>
        <v>0.87468266789753057</v>
      </c>
    </row>
    <row r="289" spans="1:21" x14ac:dyDescent="0.25">
      <c r="A289" s="9" t="s">
        <v>465</v>
      </c>
      <c r="B289" s="1">
        <v>21</v>
      </c>
      <c r="C289" s="9" t="s">
        <v>466</v>
      </c>
      <c r="D289" s="1">
        <f t="shared" si="28"/>
        <v>82.213000000000008</v>
      </c>
      <c r="E289" s="1">
        <v>6.4694000000000003</v>
      </c>
      <c r="G289" s="1">
        <v>10.113200000000001</v>
      </c>
      <c r="H289" s="10">
        <f t="shared" si="29"/>
        <v>1.563236157912635</v>
      </c>
      <c r="I289" s="1">
        <v>7.1490999999999998</v>
      </c>
      <c r="J289" s="5">
        <f t="shared" si="30"/>
        <v>1.1050638389958882</v>
      </c>
      <c r="K289" s="1">
        <v>9.2651000000000003</v>
      </c>
      <c r="L289" s="5">
        <f t="shared" si="31"/>
        <v>1.4321420842736574</v>
      </c>
      <c r="N289" s="1">
        <v>8.9810999999999996</v>
      </c>
      <c r="P289" s="1">
        <v>15.3894</v>
      </c>
      <c r="Q289" s="5">
        <f t="shared" si="32"/>
        <v>1.7135317500083509</v>
      </c>
      <c r="R289" s="1">
        <v>12.528</v>
      </c>
      <c r="S289" s="5">
        <f t="shared" si="33"/>
        <v>1.3949293516384409</v>
      </c>
      <c r="T289" s="1">
        <v>12.3177</v>
      </c>
      <c r="U289" s="5">
        <f t="shared" si="34"/>
        <v>1.37151351170792</v>
      </c>
    </row>
    <row r="290" spans="1:21" x14ac:dyDescent="0.25">
      <c r="A290" s="9" t="s">
        <v>467</v>
      </c>
      <c r="B290" s="1">
        <v>20</v>
      </c>
      <c r="C290" s="9" t="s">
        <v>468</v>
      </c>
      <c r="D290" s="1">
        <f t="shared" si="28"/>
        <v>83.445199999999986</v>
      </c>
      <c r="E290" s="1">
        <v>5.4260000000000002</v>
      </c>
      <c r="G290" s="1">
        <v>4.8760000000000003</v>
      </c>
      <c r="H290" s="10">
        <f t="shared" si="29"/>
        <v>0.89863619609288614</v>
      </c>
      <c r="I290" s="1">
        <v>14.848100000000001</v>
      </c>
      <c r="J290" s="5">
        <f t="shared" si="30"/>
        <v>2.7364725396240326</v>
      </c>
      <c r="K290" s="1">
        <v>6.9843999999999999</v>
      </c>
      <c r="L290" s="5">
        <f t="shared" si="31"/>
        <v>1.2872097309251751</v>
      </c>
      <c r="N290" s="1">
        <v>8.9810999999999996</v>
      </c>
      <c r="P290" s="1">
        <v>17.482299999999999</v>
      </c>
      <c r="Q290" s="5">
        <f t="shared" si="32"/>
        <v>1.9465655654652547</v>
      </c>
      <c r="R290" s="1">
        <v>13.4771</v>
      </c>
      <c r="S290" s="5">
        <f t="shared" si="33"/>
        <v>1.5006068298983422</v>
      </c>
      <c r="T290" s="1">
        <v>11.370200000000001</v>
      </c>
      <c r="U290" s="5">
        <f t="shared" si="34"/>
        <v>1.2660141853447797</v>
      </c>
    </row>
    <row r="291" spans="1:21" x14ac:dyDescent="0.25">
      <c r="A291" s="9" t="s">
        <v>469</v>
      </c>
      <c r="B291" s="1">
        <v>21</v>
      </c>
      <c r="C291" s="9" t="s">
        <v>470</v>
      </c>
      <c r="D291" s="1">
        <f t="shared" si="28"/>
        <v>100.581</v>
      </c>
      <c r="E291" s="1">
        <v>17.53</v>
      </c>
      <c r="G291" s="1">
        <v>9.0296000000000003</v>
      </c>
      <c r="H291" s="10">
        <f t="shared" si="29"/>
        <v>0.51509412435824298</v>
      </c>
      <c r="I291" s="1">
        <v>15.0314</v>
      </c>
      <c r="J291" s="5">
        <f t="shared" si="30"/>
        <v>0.85746719908727886</v>
      </c>
      <c r="K291" s="1">
        <v>16.106999999999999</v>
      </c>
      <c r="L291" s="5">
        <f t="shared" si="31"/>
        <v>0.91882487164860227</v>
      </c>
      <c r="N291" s="1">
        <v>12.289899999999999</v>
      </c>
      <c r="P291" s="1">
        <v>11.819000000000001</v>
      </c>
      <c r="Q291" s="5">
        <f t="shared" si="32"/>
        <v>0.96168398440996272</v>
      </c>
      <c r="R291" s="1">
        <v>7.9724000000000004</v>
      </c>
      <c r="S291" s="5">
        <f t="shared" si="33"/>
        <v>0.64869527009983818</v>
      </c>
      <c r="T291" s="1">
        <v>10.8017</v>
      </c>
      <c r="U291" s="5">
        <f t="shared" si="34"/>
        <v>0.87890869738565824</v>
      </c>
    </row>
    <row r="292" spans="1:21" x14ac:dyDescent="0.25">
      <c r="A292" s="9" t="s">
        <v>471</v>
      </c>
      <c r="B292" s="1">
        <v>21</v>
      </c>
      <c r="C292" s="9" t="s">
        <v>472</v>
      </c>
      <c r="D292" s="1">
        <f t="shared" si="28"/>
        <v>80.701300000000003</v>
      </c>
      <c r="E292" s="1">
        <v>8.5563000000000002</v>
      </c>
      <c r="G292" s="1">
        <v>3.2507000000000001</v>
      </c>
      <c r="H292" s="10">
        <f t="shared" si="29"/>
        <v>0.37991889017449132</v>
      </c>
      <c r="I292" s="1">
        <v>13.565</v>
      </c>
      <c r="J292" s="5">
        <f t="shared" si="30"/>
        <v>1.5853815317368487</v>
      </c>
      <c r="K292" s="1">
        <v>10.4054</v>
      </c>
      <c r="L292" s="5">
        <f t="shared" si="31"/>
        <v>1.2161097670722159</v>
      </c>
      <c r="N292" s="1">
        <v>9.9263999999999992</v>
      </c>
      <c r="P292" s="1">
        <v>15.2662</v>
      </c>
      <c r="Q292" s="5">
        <f t="shared" si="32"/>
        <v>1.5379392327530625</v>
      </c>
      <c r="R292" s="1">
        <v>13.8567</v>
      </c>
      <c r="S292" s="5">
        <f t="shared" si="33"/>
        <v>1.3959441489361704</v>
      </c>
      <c r="T292" s="1">
        <v>5.8746</v>
      </c>
      <c r="U292" s="5">
        <f t="shared" si="34"/>
        <v>0.5918157640232109</v>
      </c>
    </row>
    <row r="293" spans="1:21" x14ac:dyDescent="0.25">
      <c r="A293" s="9" t="s">
        <v>473</v>
      </c>
      <c r="B293" s="1">
        <v>24</v>
      </c>
      <c r="C293" s="9" t="s">
        <v>474</v>
      </c>
      <c r="D293" s="1">
        <f t="shared" si="28"/>
        <v>104.59869999999999</v>
      </c>
      <c r="E293" s="1">
        <v>12.104100000000001</v>
      </c>
      <c r="G293" s="1">
        <v>2.1671</v>
      </c>
      <c r="H293" s="10">
        <f t="shared" si="29"/>
        <v>0.17903850761312282</v>
      </c>
      <c r="I293" s="1">
        <v>14.848100000000001</v>
      </c>
      <c r="J293" s="5">
        <f t="shared" si="30"/>
        <v>1.2267000437868161</v>
      </c>
      <c r="K293" s="1">
        <v>15.1092</v>
      </c>
      <c r="L293" s="5">
        <f t="shared" si="31"/>
        <v>1.2482712469328574</v>
      </c>
      <c r="N293" s="1">
        <v>26.943200000000001</v>
      </c>
      <c r="P293" s="1">
        <v>10.0954</v>
      </c>
      <c r="Q293" s="5">
        <f t="shared" si="32"/>
        <v>0.37469194453517024</v>
      </c>
      <c r="R293" s="1">
        <v>13.6669</v>
      </c>
      <c r="S293" s="5">
        <f t="shared" si="33"/>
        <v>0.50724858220255942</v>
      </c>
      <c r="T293" s="1">
        <v>9.6646999999999998</v>
      </c>
      <c r="U293" s="5">
        <f t="shared" si="34"/>
        <v>0.35870646396864514</v>
      </c>
    </row>
    <row r="294" spans="1:21" x14ac:dyDescent="0.25">
      <c r="A294" s="9" t="s">
        <v>475</v>
      </c>
      <c r="B294" s="1">
        <v>22</v>
      </c>
      <c r="C294" s="9" t="s">
        <v>476</v>
      </c>
      <c r="D294" s="1">
        <f t="shared" si="28"/>
        <v>172.06840000000003</v>
      </c>
      <c r="E294" s="1">
        <v>4.1738</v>
      </c>
      <c r="G294" s="1">
        <v>0.72240000000000004</v>
      </c>
      <c r="H294" s="10">
        <f t="shared" si="29"/>
        <v>0.17307968757487183</v>
      </c>
      <c r="I294" s="1">
        <v>9.5320999999999998</v>
      </c>
      <c r="J294" s="5">
        <f t="shared" si="30"/>
        <v>2.2837941444247449</v>
      </c>
      <c r="K294" s="1">
        <v>10.2629</v>
      </c>
      <c r="L294" s="5">
        <f t="shared" si="31"/>
        <v>2.4588863865063013</v>
      </c>
      <c r="N294" s="1">
        <v>52.941000000000003</v>
      </c>
      <c r="P294" s="1">
        <v>13.2964</v>
      </c>
      <c r="Q294" s="5">
        <f t="shared" si="32"/>
        <v>0.25115505940575356</v>
      </c>
      <c r="R294" s="1">
        <v>19.551300000000001</v>
      </c>
      <c r="S294" s="5">
        <f t="shared" si="33"/>
        <v>0.3693035643452145</v>
      </c>
      <c r="T294" s="1">
        <v>61.588500000000003</v>
      </c>
      <c r="U294" s="5">
        <f t="shared" si="34"/>
        <v>1.1633422111407039</v>
      </c>
    </row>
    <row r="295" spans="1:21" x14ac:dyDescent="0.25">
      <c r="A295" s="9" t="s">
        <v>477</v>
      </c>
      <c r="B295" s="1">
        <v>22</v>
      </c>
      <c r="C295" s="9" t="s">
        <v>476</v>
      </c>
      <c r="D295" s="1">
        <f t="shared" si="28"/>
        <v>172.06840000000003</v>
      </c>
      <c r="E295" s="1">
        <v>4.1738</v>
      </c>
      <c r="G295" s="1">
        <v>0.72240000000000004</v>
      </c>
      <c r="H295" s="10">
        <f t="shared" si="29"/>
        <v>0.17307968757487183</v>
      </c>
      <c r="I295" s="1">
        <v>9.5320999999999998</v>
      </c>
      <c r="J295" s="5">
        <f t="shared" si="30"/>
        <v>2.2837941444247449</v>
      </c>
      <c r="K295" s="1">
        <v>10.2629</v>
      </c>
      <c r="L295" s="5">
        <f t="shared" si="31"/>
        <v>2.4588863865063013</v>
      </c>
      <c r="N295" s="1">
        <v>52.941000000000003</v>
      </c>
      <c r="P295" s="1">
        <v>13.2964</v>
      </c>
      <c r="Q295" s="5">
        <f t="shared" si="32"/>
        <v>0.25115505940575356</v>
      </c>
      <c r="R295" s="1">
        <v>19.551300000000001</v>
      </c>
      <c r="S295" s="5">
        <f t="shared" si="33"/>
        <v>0.3693035643452145</v>
      </c>
      <c r="T295" s="1">
        <v>61.588500000000003</v>
      </c>
      <c r="U295" s="5">
        <f t="shared" si="34"/>
        <v>1.1633422111407039</v>
      </c>
    </row>
    <row r="296" spans="1:21" x14ac:dyDescent="0.25">
      <c r="A296" s="9" t="s">
        <v>478</v>
      </c>
      <c r="B296" s="1">
        <v>24</v>
      </c>
      <c r="C296" s="9" t="s">
        <v>479</v>
      </c>
      <c r="D296" s="1">
        <f t="shared" si="28"/>
        <v>60.190100000000001</v>
      </c>
      <c r="E296" s="1">
        <v>6.8868</v>
      </c>
      <c r="G296" s="1">
        <v>8.4878999999999998</v>
      </c>
      <c r="H296" s="10">
        <f t="shared" si="29"/>
        <v>1.2324882383690539</v>
      </c>
      <c r="I296" s="1">
        <v>5.4992999999999999</v>
      </c>
      <c r="J296" s="5">
        <f t="shared" si="30"/>
        <v>0.7985276180519254</v>
      </c>
      <c r="K296" s="1">
        <v>6.5568</v>
      </c>
      <c r="L296" s="5">
        <f t="shared" si="31"/>
        <v>0.95208224429343091</v>
      </c>
      <c r="N296" s="1">
        <v>7.3266999999999998</v>
      </c>
      <c r="P296" s="1">
        <v>8.7411999999999992</v>
      </c>
      <c r="Q296" s="5">
        <f t="shared" si="32"/>
        <v>1.1930609960828202</v>
      </c>
      <c r="R296" s="1">
        <v>9.1113</v>
      </c>
      <c r="S296" s="5">
        <f t="shared" si="33"/>
        <v>1.2435748699960418</v>
      </c>
      <c r="T296" s="1">
        <v>7.5800999999999998</v>
      </c>
      <c r="U296" s="5">
        <f t="shared" si="34"/>
        <v>1.0345858299097821</v>
      </c>
    </row>
    <row r="297" spans="1:21" x14ac:dyDescent="0.25">
      <c r="A297" s="9" t="s">
        <v>480</v>
      </c>
      <c r="B297" s="1">
        <v>21</v>
      </c>
      <c r="C297" s="9" t="s">
        <v>481</v>
      </c>
      <c r="D297" s="1">
        <f t="shared" si="28"/>
        <v>102.95900000000002</v>
      </c>
      <c r="E297" s="1">
        <v>21.2865</v>
      </c>
      <c r="G297" s="1">
        <v>9.3908000000000005</v>
      </c>
      <c r="H297" s="10">
        <f t="shared" si="29"/>
        <v>0.44116223897775586</v>
      </c>
      <c r="I297" s="1">
        <v>60.125799999999998</v>
      </c>
      <c r="J297" s="5">
        <f t="shared" si="30"/>
        <v>2.8245977497474923</v>
      </c>
      <c r="K297" s="1">
        <v>12.1159</v>
      </c>
      <c r="L297" s="5">
        <f t="shared" si="31"/>
        <v>0.56918234561811476</v>
      </c>
      <c r="N297" s="1">
        <v>0.01</v>
      </c>
      <c r="P297" s="1">
        <v>0.01</v>
      </c>
      <c r="Q297" s="5">
        <f t="shared" si="32"/>
        <v>1</v>
      </c>
      <c r="R297" s="1">
        <v>0.01</v>
      </c>
      <c r="S297" s="5">
        <f t="shared" si="33"/>
        <v>1</v>
      </c>
      <c r="T297" s="1">
        <v>0.01</v>
      </c>
      <c r="U297" s="5">
        <f t="shared" si="34"/>
        <v>1</v>
      </c>
    </row>
    <row r="298" spans="1:21" x14ac:dyDescent="0.25">
      <c r="A298" s="9" t="s">
        <v>482</v>
      </c>
      <c r="B298" s="1">
        <v>21</v>
      </c>
      <c r="C298" s="9" t="s">
        <v>481</v>
      </c>
      <c r="D298" s="1">
        <f t="shared" si="28"/>
        <v>102.95900000000002</v>
      </c>
      <c r="E298" s="1">
        <v>21.2865</v>
      </c>
      <c r="G298" s="1">
        <v>9.3908000000000005</v>
      </c>
      <c r="H298" s="10">
        <f t="shared" si="29"/>
        <v>0.44116223897775586</v>
      </c>
      <c r="I298" s="1">
        <v>60.125799999999998</v>
      </c>
      <c r="J298" s="5">
        <f t="shared" si="30"/>
        <v>2.8245977497474923</v>
      </c>
      <c r="K298" s="1">
        <v>12.1159</v>
      </c>
      <c r="L298" s="5">
        <f t="shared" si="31"/>
        <v>0.56918234561811476</v>
      </c>
      <c r="N298" s="1">
        <v>0.01</v>
      </c>
      <c r="P298" s="1">
        <v>0.01</v>
      </c>
      <c r="Q298" s="5">
        <f t="shared" si="32"/>
        <v>1</v>
      </c>
      <c r="R298" s="1">
        <v>0.01</v>
      </c>
      <c r="S298" s="5">
        <f t="shared" si="33"/>
        <v>1</v>
      </c>
      <c r="T298" s="1">
        <v>0.01</v>
      </c>
      <c r="U298" s="5">
        <f t="shared" si="34"/>
        <v>1</v>
      </c>
    </row>
    <row r="299" spans="1:21" x14ac:dyDescent="0.25">
      <c r="A299" s="9" t="s">
        <v>483</v>
      </c>
      <c r="B299" s="1">
        <v>22</v>
      </c>
      <c r="C299" s="9" t="s">
        <v>484</v>
      </c>
      <c r="D299" s="1">
        <f t="shared" si="28"/>
        <v>111.5732</v>
      </c>
      <c r="E299" s="1">
        <v>5.6346999999999996</v>
      </c>
      <c r="G299" s="1">
        <v>5.0566000000000004</v>
      </c>
      <c r="H299" s="10">
        <f t="shared" si="29"/>
        <v>0.89740358847853496</v>
      </c>
      <c r="I299" s="1">
        <v>4.2161</v>
      </c>
      <c r="J299" s="5">
        <f t="shared" si="30"/>
        <v>0.74823859300406415</v>
      </c>
      <c r="K299" s="1">
        <v>2.5657000000000001</v>
      </c>
      <c r="L299" s="5">
        <f t="shared" si="31"/>
        <v>0.45533923722647174</v>
      </c>
      <c r="N299" s="1">
        <v>28.8339</v>
      </c>
      <c r="P299" s="1">
        <v>22.776199999999999</v>
      </c>
      <c r="Q299" s="5">
        <f t="shared" si="32"/>
        <v>0.7899104873083419</v>
      </c>
      <c r="R299" s="1">
        <v>24.866199999999999</v>
      </c>
      <c r="S299" s="5">
        <f t="shared" si="33"/>
        <v>0.86239461189780087</v>
      </c>
      <c r="T299" s="1">
        <v>17.623799999999999</v>
      </c>
      <c r="U299" s="5">
        <f t="shared" si="34"/>
        <v>0.6112180454256968</v>
      </c>
    </row>
    <row r="300" spans="1:21" x14ac:dyDescent="0.25">
      <c r="A300" s="9" t="s">
        <v>485</v>
      </c>
      <c r="B300" s="1">
        <v>22</v>
      </c>
      <c r="C300" s="9" t="s">
        <v>484</v>
      </c>
      <c r="D300" s="1">
        <f t="shared" si="28"/>
        <v>111.5732</v>
      </c>
      <c r="E300" s="1">
        <v>5.6346999999999996</v>
      </c>
      <c r="G300" s="1">
        <v>5.0566000000000004</v>
      </c>
      <c r="H300" s="10">
        <f t="shared" si="29"/>
        <v>0.89740358847853496</v>
      </c>
      <c r="I300" s="1">
        <v>4.2161</v>
      </c>
      <c r="J300" s="5">
        <f t="shared" si="30"/>
        <v>0.74823859300406415</v>
      </c>
      <c r="K300" s="1">
        <v>2.5657000000000001</v>
      </c>
      <c r="L300" s="5">
        <f t="shared" si="31"/>
        <v>0.45533923722647174</v>
      </c>
      <c r="N300" s="1">
        <v>28.8339</v>
      </c>
      <c r="P300" s="1">
        <v>22.776199999999999</v>
      </c>
      <c r="Q300" s="5">
        <f t="shared" si="32"/>
        <v>0.7899104873083419</v>
      </c>
      <c r="R300" s="1">
        <v>24.866199999999999</v>
      </c>
      <c r="S300" s="5">
        <f t="shared" si="33"/>
        <v>0.86239461189780087</v>
      </c>
      <c r="T300" s="1">
        <v>17.623799999999999</v>
      </c>
      <c r="U300" s="5">
        <f t="shared" si="34"/>
        <v>0.6112180454256968</v>
      </c>
    </row>
    <row r="301" spans="1:21" x14ac:dyDescent="0.25">
      <c r="A301" s="9" t="s">
        <v>486</v>
      </c>
      <c r="B301" s="1">
        <v>22</v>
      </c>
      <c r="C301" s="9" t="s">
        <v>484</v>
      </c>
      <c r="D301" s="1">
        <f t="shared" si="28"/>
        <v>111.5732</v>
      </c>
      <c r="E301" s="1">
        <v>5.6346999999999996</v>
      </c>
      <c r="G301" s="1">
        <v>5.0566000000000004</v>
      </c>
      <c r="H301" s="10">
        <f t="shared" si="29"/>
        <v>0.89740358847853496</v>
      </c>
      <c r="I301" s="1">
        <v>4.2161</v>
      </c>
      <c r="J301" s="5">
        <f t="shared" si="30"/>
        <v>0.74823859300406415</v>
      </c>
      <c r="K301" s="1">
        <v>2.5657000000000001</v>
      </c>
      <c r="L301" s="5">
        <f t="shared" si="31"/>
        <v>0.45533923722647174</v>
      </c>
      <c r="N301" s="1">
        <v>28.8339</v>
      </c>
      <c r="P301" s="1">
        <v>22.776199999999999</v>
      </c>
      <c r="Q301" s="5">
        <f t="shared" si="32"/>
        <v>0.7899104873083419</v>
      </c>
      <c r="R301" s="1">
        <v>24.866199999999999</v>
      </c>
      <c r="S301" s="5">
        <f t="shared" si="33"/>
        <v>0.86239461189780087</v>
      </c>
      <c r="T301" s="1">
        <v>17.623799999999999</v>
      </c>
      <c r="U301" s="5">
        <f t="shared" si="34"/>
        <v>0.6112180454256968</v>
      </c>
    </row>
    <row r="302" spans="1:21" x14ac:dyDescent="0.25">
      <c r="A302" s="9" t="s">
        <v>487</v>
      </c>
      <c r="B302" s="1">
        <v>21</v>
      </c>
      <c r="C302" s="9" t="s">
        <v>488</v>
      </c>
      <c r="D302" s="1">
        <f t="shared" si="28"/>
        <v>84.572700000000012</v>
      </c>
      <c r="E302" s="1">
        <v>15.6518</v>
      </c>
      <c r="G302" s="1">
        <v>2.3477000000000001</v>
      </c>
      <c r="H302" s="10">
        <f t="shared" si="29"/>
        <v>0.14999552767093882</v>
      </c>
      <c r="I302" s="1">
        <v>8.9822000000000006</v>
      </c>
      <c r="J302" s="5">
        <f t="shared" si="30"/>
        <v>0.57387648704941285</v>
      </c>
      <c r="K302" s="1">
        <v>11.9733</v>
      </c>
      <c r="L302" s="5">
        <f t="shared" si="31"/>
        <v>0.76497910783424272</v>
      </c>
      <c r="N302" s="1">
        <v>15.835000000000001</v>
      </c>
      <c r="P302" s="1">
        <v>6.6482000000000001</v>
      </c>
      <c r="Q302" s="5">
        <f t="shared" si="32"/>
        <v>0.41984212188190717</v>
      </c>
      <c r="R302" s="1">
        <v>9.1113</v>
      </c>
      <c r="S302" s="5">
        <f t="shared" si="33"/>
        <v>0.57538995895168921</v>
      </c>
      <c r="T302" s="1">
        <v>14.023199999999999</v>
      </c>
      <c r="U302" s="5">
        <f t="shared" si="34"/>
        <v>0.88558257025576248</v>
      </c>
    </row>
    <row r="303" spans="1:21" x14ac:dyDescent="0.25">
      <c r="A303" s="9" t="s">
        <v>489</v>
      </c>
      <c r="B303" s="1">
        <v>21</v>
      </c>
      <c r="C303" s="9" t="s">
        <v>488</v>
      </c>
      <c r="D303" s="1">
        <f t="shared" si="28"/>
        <v>84.572700000000012</v>
      </c>
      <c r="E303" s="1">
        <v>15.6518</v>
      </c>
      <c r="G303" s="1">
        <v>2.3477000000000001</v>
      </c>
      <c r="H303" s="10">
        <f t="shared" si="29"/>
        <v>0.14999552767093882</v>
      </c>
      <c r="I303" s="1">
        <v>8.9822000000000006</v>
      </c>
      <c r="J303" s="5">
        <f t="shared" si="30"/>
        <v>0.57387648704941285</v>
      </c>
      <c r="K303" s="1">
        <v>11.9733</v>
      </c>
      <c r="L303" s="5">
        <f t="shared" si="31"/>
        <v>0.76497910783424272</v>
      </c>
      <c r="N303" s="1">
        <v>15.835000000000001</v>
      </c>
      <c r="P303" s="1">
        <v>6.6482000000000001</v>
      </c>
      <c r="Q303" s="5">
        <f t="shared" si="32"/>
        <v>0.41984212188190717</v>
      </c>
      <c r="R303" s="1">
        <v>9.1113</v>
      </c>
      <c r="S303" s="5">
        <f t="shared" si="33"/>
        <v>0.57538995895168921</v>
      </c>
      <c r="T303" s="1">
        <v>14.023199999999999</v>
      </c>
      <c r="U303" s="5">
        <f t="shared" si="34"/>
        <v>0.88558257025576248</v>
      </c>
    </row>
    <row r="304" spans="1:21" x14ac:dyDescent="0.25">
      <c r="A304" s="9" t="s">
        <v>490</v>
      </c>
      <c r="B304" s="1">
        <v>21</v>
      </c>
      <c r="C304" s="9" t="s">
        <v>491</v>
      </c>
      <c r="D304" s="1">
        <f t="shared" si="28"/>
        <v>69.86760000000001</v>
      </c>
      <c r="E304" s="1">
        <v>0.01</v>
      </c>
      <c r="G304" s="1">
        <v>0.01</v>
      </c>
      <c r="H304" s="10">
        <f t="shared" si="29"/>
        <v>1</v>
      </c>
      <c r="I304" s="1">
        <v>0.01</v>
      </c>
      <c r="J304" s="5">
        <f t="shared" si="30"/>
        <v>1</v>
      </c>
      <c r="K304" s="1">
        <v>0.01</v>
      </c>
      <c r="L304" s="5">
        <f t="shared" si="31"/>
        <v>1</v>
      </c>
      <c r="N304" s="1">
        <v>17.4894</v>
      </c>
      <c r="P304" s="1">
        <v>19.329000000000001</v>
      </c>
      <c r="Q304" s="5">
        <f t="shared" si="32"/>
        <v>1.1051837112765448</v>
      </c>
      <c r="R304" s="1">
        <v>21.4495</v>
      </c>
      <c r="S304" s="5">
        <f t="shared" si="33"/>
        <v>1.2264285795967844</v>
      </c>
      <c r="T304" s="1">
        <v>11.559699999999999</v>
      </c>
      <c r="U304" s="5">
        <f t="shared" si="34"/>
        <v>0.6609546353791439</v>
      </c>
    </row>
    <row r="305" spans="1:21" x14ac:dyDescent="0.25">
      <c r="A305" s="9" t="s">
        <v>492</v>
      </c>
      <c r="B305" s="1">
        <v>21</v>
      </c>
      <c r="C305" s="9" t="s">
        <v>493</v>
      </c>
      <c r="D305" s="1">
        <f t="shared" si="28"/>
        <v>92.951599999999985</v>
      </c>
      <c r="E305" s="1">
        <v>17.1127</v>
      </c>
      <c r="G305" s="1">
        <v>3.4312999999999998</v>
      </c>
      <c r="H305" s="10">
        <f t="shared" si="29"/>
        <v>0.20051190051832848</v>
      </c>
      <c r="I305" s="1">
        <v>19.064299999999999</v>
      </c>
      <c r="J305" s="5">
        <f t="shared" si="30"/>
        <v>1.1140439556586628</v>
      </c>
      <c r="K305" s="1">
        <v>15.1092</v>
      </c>
      <c r="L305" s="5">
        <f t="shared" si="31"/>
        <v>0.88292320907863742</v>
      </c>
      <c r="N305" s="1">
        <v>8.5084</v>
      </c>
      <c r="P305" s="1">
        <v>6.4020000000000001</v>
      </c>
      <c r="Q305" s="5">
        <f t="shared" si="32"/>
        <v>0.75243288985003054</v>
      </c>
      <c r="R305" s="1">
        <v>8.9215</v>
      </c>
      <c r="S305" s="5">
        <f t="shared" si="33"/>
        <v>1.0485520191810447</v>
      </c>
      <c r="T305" s="1">
        <v>14.402200000000001</v>
      </c>
      <c r="U305" s="5">
        <f t="shared" si="34"/>
        <v>1.6927036810681211</v>
      </c>
    </row>
    <row r="306" spans="1:21" x14ac:dyDescent="0.25">
      <c r="A306" s="9" t="s">
        <v>494</v>
      </c>
      <c r="B306" s="1">
        <v>21</v>
      </c>
      <c r="C306" s="9" t="s">
        <v>495</v>
      </c>
      <c r="D306" s="1">
        <f t="shared" si="28"/>
        <v>63.865600000000008</v>
      </c>
      <c r="E306" s="1">
        <v>9.5998000000000001</v>
      </c>
      <c r="G306" s="1">
        <v>8.1266999999999996</v>
      </c>
      <c r="H306" s="10">
        <f t="shared" si="29"/>
        <v>0.84654888643513404</v>
      </c>
      <c r="I306" s="1">
        <v>4.7660999999999998</v>
      </c>
      <c r="J306" s="5">
        <f t="shared" si="30"/>
        <v>0.49647909331444401</v>
      </c>
      <c r="K306" s="1">
        <v>9.1225000000000005</v>
      </c>
      <c r="L306" s="5">
        <f t="shared" si="31"/>
        <v>0.95028021417112862</v>
      </c>
      <c r="N306" s="1">
        <v>7.0903</v>
      </c>
      <c r="P306" s="1">
        <v>9.6029999999999998</v>
      </c>
      <c r="Q306" s="5">
        <f t="shared" si="32"/>
        <v>1.3543855690168258</v>
      </c>
      <c r="R306" s="1">
        <v>10.819599999999999</v>
      </c>
      <c r="S306" s="5">
        <f t="shared" si="33"/>
        <v>1.5259721027319013</v>
      </c>
      <c r="T306" s="1">
        <v>4.7375999999999996</v>
      </c>
      <c r="U306" s="5">
        <f t="shared" si="34"/>
        <v>0.66818047191233088</v>
      </c>
    </row>
    <row r="307" spans="1:21" x14ac:dyDescent="0.25">
      <c r="A307" s="9" t="s">
        <v>496</v>
      </c>
      <c r="B307" s="1">
        <v>21</v>
      </c>
      <c r="C307" s="9" t="s">
        <v>497</v>
      </c>
      <c r="D307" s="1">
        <f t="shared" si="28"/>
        <v>93.376599999999996</v>
      </c>
      <c r="E307" s="1">
        <v>14.6084</v>
      </c>
      <c r="G307" s="1">
        <v>4.3342000000000001</v>
      </c>
      <c r="H307" s="10">
        <f t="shared" si="29"/>
        <v>0.2966923140111169</v>
      </c>
      <c r="I307" s="1">
        <v>12.0985</v>
      </c>
      <c r="J307" s="5">
        <f t="shared" si="30"/>
        <v>0.82818789189781217</v>
      </c>
      <c r="K307" s="1">
        <v>10.2629</v>
      </c>
      <c r="L307" s="5">
        <f t="shared" si="31"/>
        <v>0.70253415842939682</v>
      </c>
      <c r="N307" s="1">
        <v>12.762600000000001</v>
      </c>
      <c r="P307" s="1">
        <v>12.1884</v>
      </c>
      <c r="Q307" s="5">
        <f t="shared" si="32"/>
        <v>0.95500916741102904</v>
      </c>
      <c r="R307" s="1">
        <v>13.6669</v>
      </c>
      <c r="S307" s="5">
        <f t="shared" si="33"/>
        <v>1.0708554683215019</v>
      </c>
      <c r="T307" s="1">
        <v>13.454700000000001</v>
      </c>
      <c r="U307" s="5">
        <f t="shared" si="34"/>
        <v>1.0542287621644493</v>
      </c>
    </row>
    <row r="308" spans="1:21" x14ac:dyDescent="0.25">
      <c r="A308" s="9" t="s">
        <v>498</v>
      </c>
      <c r="B308" s="1">
        <v>21</v>
      </c>
      <c r="C308" s="9" t="s">
        <v>497</v>
      </c>
      <c r="D308" s="1">
        <f t="shared" si="28"/>
        <v>93.376599999999996</v>
      </c>
      <c r="E308" s="1">
        <v>14.6084</v>
      </c>
      <c r="G308" s="1">
        <v>4.3342000000000001</v>
      </c>
      <c r="H308" s="10">
        <f t="shared" si="29"/>
        <v>0.2966923140111169</v>
      </c>
      <c r="I308" s="1">
        <v>12.0985</v>
      </c>
      <c r="J308" s="5">
        <f t="shared" si="30"/>
        <v>0.82818789189781217</v>
      </c>
      <c r="K308" s="1">
        <v>10.2629</v>
      </c>
      <c r="L308" s="5">
        <f t="shared" si="31"/>
        <v>0.70253415842939682</v>
      </c>
      <c r="N308" s="1">
        <v>12.762600000000001</v>
      </c>
      <c r="P308" s="1">
        <v>12.1884</v>
      </c>
      <c r="Q308" s="5">
        <f t="shared" si="32"/>
        <v>0.95500916741102904</v>
      </c>
      <c r="R308" s="1">
        <v>13.6669</v>
      </c>
      <c r="S308" s="5">
        <f t="shared" si="33"/>
        <v>1.0708554683215019</v>
      </c>
      <c r="T308" s="1">
        <v>13.454700000000001</v>
      </c>
      <c r="U308" s="5">
        <f t="shared" si="34"/>
        <v>1.0542287621644493</v>
      </c>
    </row>
    <row r="309" spans="1:21" x14ac:dyDescent="0.25">
      <c r="A309" s="9" t="s">
        <v>499</v>
      </c>
      <c r="B309" s="1">
        <v>21</v>
      </c>
      <c r="C309" s="9" t="s">
        <v>500</v>
      </c>
      <c r="D309" s="1">
        <f t="shared" si="28"/>
        <v>57.212000000000003</v>
      </c>
      <c r="E309" s="1">
        <v>5.6346999999999996</v>
      </c>
      <c r="G309" s="1">
        <v>14.2668</v>
      </c>
      <c r="H309" s="10">
        <f t="shared" si="29"/>
        <v>2.5319537863595225</v>
      </c>
      <c r="I309" s="1">
        <v>1.8331</v>
      </c>
      <c r="J309" s="5">
        <f t="shared" si="30"/>
        <v>0.32532344224182302</v>
      </c>
      <c r="K309" s="1">
        <v>4.9889000000000001</v>
      </c>
      <c r="L309" s="5">
        <f t="shared" si="31"/>
        <v>0.88538875184126931</v>
      </c>
      <c r="N309" s="1">
        <v>5.1996000000000002</v>
      </c>
      <c r="P309" s="1">
        <v>11.819000000000001</v>
      </c>
      <c r="Q309" s="5">
        <f t="shared" si="32"/>
        <v>2.2730594661127781</v>
      </c>
      <c r="R309" s="1">
        <v>9.1113</v>
      </c>
      <c r="S309" s="5">
        <f t="shared" si="33"/>
        <v>1.7523078698361412</v>
      </c>
      <c r="T309" s="1">
        <v>4.3586</v>
      </c>
      <c r="U309" s="5">
        <f t="shared" si="34"/>
        <v>0.83825678898376799</v>
      </c>
    </row>
    <row r="310" spans="1:21" x14ac:dyDescent="0.25">
      <c r="A310" s="9" t="s">
        <v>501</v>
      </c>
      <c r="B310" s="1">
        <v>21</v>
      </c>
      <c r="C310" s="9" t="s">
        <v>502</v>
      </c>
      <c r="D310" s="1">
        <f t="shared" si="28"/>
        <v>90.036000000000016</v>
      </c>
      <c r="E310" s="1">
        <v>18.364799999999999</v>
      </c>
      <c r="G310" s="1">
        <v>5.5983999999999998</v>
      </c>
      <c r="H310" s="10">
        <f t="shared" si="29"/>
        <v>0.30484404948597316</v>
      </c>
      <c r="I310" s="1">
        <v>15.2148</v>
      </c>
      <c r="J310" s="5">
        <f t="shared" si="30"/>
        <v>0.82847621536853122</v>
      </c>
      <c r="K310" s="1">
        <v>14.966699999999999</v>
      </c>
      <c r="L310" s="5">
        <f t="shared" si="31"/>
        <v>0.81496667537898593</v>
      </c>
      <c r="N310" s="1">
        <v>8.9810999999999996</v>
      </c>
      <c r="P310" s="1">
        <v>10.218500000000001</v>
      </c>
      <c r="Q310" s="5">
        <f t="shared" si="32"/>
        <v>1.1377782231575198</v>
      </c>
      <c r="R310" s="1">
        <v>9.3010999999999999</v>
      </c>
      <c r="S310" s="5">
        <f t="shared" si="33"/>
        <v>1.0356303793521953</v>
      </c>
      <c r="T310" s="1">
        <v>7.3906000000000001</v>
      </c>
      <c r="U310" s="5">
        <f t="shared" si="34"/>
        <v>0.82290588012604249</v>
      </c>
    </row>
    <row r="311" spans="1:21" x14ac:dyDescent="0.25">
      <c r="A311" s="9" t="s">
        <v>503</v>
      </c>
      <c r="B311" s="1">
        <v>21</v>
      </c>
      <c r="C311" s="9" t="s">
        <v>504</v>
      </c>
      <c r="D311" s="1">
        <f t="shared" si="28"/>
        <v>80.858099999999993</v>
      </c>
      <c r="E311" s="1">
        <v>14.6084</v>
      </c>
      <c r="G311" s="1">
        <v>3.6118999999999999</v>
      </c>
      <c r="H311" s="10">
        <f t="shared" si="29"/>
        <v>0.24724815859368582</v>
      </c>
      <c r="I311" s="1">
        <v>17.781099999999999</v>
      </c>
      <c r="J311" s="5">
        <f t="shared" si="30"/>
        <v>1.2171832644232086</v>
      </c>
      <c r="K311" s="1">
        <v>12.1159</v>
      </c>
      <c r="L311" s="5">
        <f t="shared" si="31"/>
        <v>0.82937898743188854</v>
      </c>
      <c r="N311" s="1">
        <v>9.9263999999999992</v>
      </c>
      <c r="P311" s="1">
        <v>4.8014999999999999</v>
      </c>
      <c r="Q311" s="5">
        <f t="shared" si="32"/>
        <v>0.48371010638297873</v>
      </c>
      <c r="R311" s="1">
        <v>6.0742000000000003</v>
      </c>
      <c r="S311" s="5">
        <f t="shared" si="33"/>
        <v>0.6119237588652483</v>
      </c>
      <c r="T311" s="1">
        <v>11.938700000000001</v>
      </c>
      <c r="U311" s="5">
        <f t="shared" si="34"/>
        <v>1.2027220341715024</v>
      </c>
    </row>
    <row r="312" spans="1:21" x14ac:dyDescent="0.25">
      <c r="A312" s="9" t="s">
        <v>505</v>
      </c>
      <c r="B312" s="1">
        <v>22</v>
      </c>
      <c r="C312" s="9" t="s">
        <v>506</v>
      </c>
      <c r="D312" s="1">
        <f t="shared" si="28"/>
        <v>95.189700000000002</v>
      </c>
      <c r="E312" s="1">
        <v>8.7650000000000006</v>
      </c>
      <c r="G312" s="1">
        <v>1.2642</v>
      </c>
      <c r="H312" s="10">
        <f t="shared" si="29"/>
        <v>0.14423274386765544</v>
      </c>
      <c r="I312" s="1">
        <v>13.9316</v>
      </c>
      <c r="J312" s="5">
        <f t="shared" si="30"/>
        <v>1.5894580718767826</v>
      </c>
      <c r="K312" s="1">
        <v>12.9711</v>
      </c>
      <c r="L312" s="5">
        <f t="shared" si="31"/>
        <v>1.479874500855676</v>
      </c>
      <c r="N312" s="1">
        <v>20.089200000000002</v>
      </c>
      <c r="P312" s="1">
        <v>7.6330999999999998</v>
      </c>
      <c r="Q312" s="5">
        <f t="shared" si="32"/>
        <v>0.37996037671982952</v>
      </c>
      <c r="R312" s="1">
        <v>15.375299999999999</v>
      </c>
      <c r="S312" s="5">
        <f t="shared" si="33"/>
        <v>0.76535153216653717</v>
      </c>
      <c r="T312" s="1">
        <v>15.1602</v>
      </c>
      <c r="U312" s="5">
        <f t="shared" si="34"/>
        <v>0.75464428648228887</v>
      </c>
    </row>
    <row r="313" spans="1:21" x14ac:dyDescent="0.25">
      <c r="A313" s="9" t="s">
        <v>507</v>
      </c>
      <c r="B313" s="1">
        <v>21</v>
      </c>
      <c r="C313" s="9" t="s">
        <v>508</v>
      </c>
      <c r="D313" s="1">
        <f t="shared" si="28"/>
        <v>87.809499999999986</v>
      </c>
      <c r="E313" s="1">
        <v>9.8085000000000004</v>
      </c>
      <c r="G313" s="1">
        <v>0.90300000000000002</v>
      </c>
      <c r="H313" s="10">
        <f t="shared" si="29"/>
        <v>9.2063006575929043E-2</v>
      </c>
      <c r="I313" s="1">
        <v>10.082100000000001</v>
      </c>
      <c r="J313" s="5">
        <f t="shared" si="30"/>
        <v>1.0278941734210123</v>
      </c>
      <c r="K313" s="1">
        <v>16.534600000000001</v>
      </c>
      <c r="L313" s="5">
        <f t="shared" si="31"/>
        <v>1.6857419585053781</v>
      </c>
      <c r="N313" s="1">
        <v>17.2531</v>
      </c>
      <c r="P313" s="1">
        <v>8.0024999999999995</v>
      </c>
      <c r="Q313" s="5">
        <f t="shared" si="32"/>
        <v>0.46382968857770485</v>
      </c>
      <c r="R313" s="1">
        <v>13.0975</v>
      </c>
      <c r="S313" s="5">
        <f t="shared" si="33"/>
        <v>0.75913893735038918</v>
      </c>
      <c r="T313" s="1">
        <v>12.1282</v>
      </c>
      <c r="U313" s="5">
        <f t="shared" si="34"/>
        <v>0.70295772933559764</v>
      </c>
    </row>
    <row r="314" spans="1:21" x14ac:dyDescent="0.25">
      <c r="A314" s="9" t="s">
        <v>509</v>
      </c>
      <c r="B314" s="1">
        <v>24</v>
      </c>
      <c r="C314" s="9" t="s">
        <v>510</v>
      </c>
      <c r="D314" s="1">
        <f t="shared" si="28"/>
        <v>61.448800000000006</v>
      </c>
      <c r="E314" s="1">
        <v>14.8171</v>
      </c>
      <c r="G314" s="1">
        <v>2.3477000000000001</v>
      </c>
      <c r="H314" s="10">
        <f t="shared" si="29"/>
        <v>0.15844530981096167</v>
      </c>
      <c r="I314" s="1">
        <v>5.8658999999999999</v>
      </c>
      <c r="J314" s="5">
        <f t="shared" si="30"/>
        <v>0.39588718440180604</v>
      </c>
      <c r="K314" s="1">
        <v>13.5413</v>
      </c>
      <c r="L314" s="5">
        <f t="shared" si="31"/>
        <v>0.91389678142146569</v>
      </c>
      <c r="N314" s="1">
        <v>12.526199999999999</v>
      </c>
      <c r="P314" s="1">
        <v>3.8166000000000002</v>
      </c>
      <c r="Q314" s="5">
        <f t="shared" si="32"/>
        <v>0.30468937107822008</v>
      </c>
      <c r="R314" s="1">
        <v>3.7964000000000002</v>
      </c>
      <c r="S314" s="5">
        <f t="shared" si="33"/>
        <v>0.30307675112963234</v>
      </c>
      <c r="T314" s="1">
        <v>4.7375999999999996</v>
      </c>
      <c r="U314" s="5">
        <f t="shared" si="34"/>
        <v>0.37821526081333523</v>
      </c>
    </row>
    <row r="315" spans="1:21" x14ac:dyDescent="0.25">
      <c r="A315" s="9" t="s">
        <v>511</v>
      </c>
      <c r="B315" s="1">
        <v>22</v>
      </c>
      <c r="C315" s="9" t="s">
        <v>512</v>
      </c>
      <c r="D315" s="1">
        <f t="shared" si="28"/>
        <v>58.116799999999998</v>
      </c>
      <c r="E315" s="1">
        <v>0.01</v>
      </c>
      <c r="G315" s="1">
        <v>0.01</v>
      </c>
      <c r="H315" s="10">
        <f t="shared" si="29"/>
        <v>1</v>
      </c>
      <c r="I315" s="1">
        <v>0.01</v>
      </c>
      <c r="J315" s="5">
        <f t="shared" si="30"/>
        <v>1</v>
      </c>
      <c r="K315" s="1">
        <v>0.01</v>
      </c>
      <c r="L315" s="5">
        <f t="shared" si="31"/>
        <v>1</v>
      </c>
      <c r="N315" s="1">
        <v>9.4537999999999993</v>
      </c>
      <c r="P315" s="1">
        <v>18.467199999999998</v>
      </c>
      <c r="Q315" s="5">
        <f t="shared" si="32"/>
        <v>1.9534155577651315</v>
      </c>
      <c r="R315" s="1">
        <v>14.9956</v>
      </c>
      <c r="S315" s="5">
        <f t="shared" si="33"/>
        <v>1.5861981425458547</v>
      </c>
      <c r="T315" s="1">
        <v>15.1602</v>
      </c>
      <c r="U315" s="5">
        <f t="shared" si="34"/>
        <v>1.6036091307199223</v>
      </c>
    </row>
    <row r="316" spans="1:21" x14ac:dyDescent="0.25">
      <c r="A316" s="9" t="s">
        <v>513</v>
      </c>
      <c r="B316" s="1">
        <v>24</v>
      </c>
      <c r="C316" s="9" t="s">
        <v>514</v>
      </c>
      <c r="D316" s="1">
        <f t="shared" si="28"/>
        <v>40.080399999999997</v>
      </c>
      <c r="E316" s="1">
        <v>0.83479999999999999</v>
      </c>
      <c r="G316" s="1">
        <v>3.4312999999999998</v>
      </c>
      <c r="H316" s="10">
        <f t="shared" si="29"/>
        <v>4.1103258265452798</v>
      </c>
      <c r="I316" s="1">
        <v>1.2831999999999999</v>
      </c>
      <c r="J316" s="5">
        <f t="shared" si="30"/>
        <v>1.5371346430282702</v>
      </c>
      <c r="K316" s="1">
        <v>2.4232</v>
      </c>
      <c r="L316" s="5">
        <f t="shared" si="31"/>
        <v>2.9027311931001436</v>
      </c>
      <c r="N316" s="1">
        <v>6.1448999999999998</v>
      </c>
      <c r="P316" s="1">
        <v>12.6808</v>
      </c>
      <c r="Q316" s="5">
        <f t="shared" si="32"/>
        <v>2.0636300021155756</v>
      </c>
      <c r="R316" s="1">
        <v>10.2502</v>
      </c>
      <c r="S316" s="5">
        <f t="shared" si="33"/>
        <v>1.6680824748978829</v>
      </c>
      <c r="T316" s="1">
        <v>3.032</v>
      </c>
      <c r="U316" s="5">
        <f t="shared" si="34"/>
        <v>0.49341730540773654</v>
      </c>
    </row>
    <row r="317" spans="1:21" x14ac:dyDescent="0.25">
      <c r="A317" s="9" t="s">
        <v>515</v>
      </c>
      <c r="B317" s="1">
        <v>21</v>
      </c>
      <c r="C317" s="9" t="s">
        <v>516</v>
      </c>
      <c r="D317" s="1">
        <f t="shared" si="28"/>
        <v>47.170700000000004</v>
      </c>
      <c r="E317" s="1">
        <v>2.7130000000000001</v>
      </c>
      <c r="G317" s="1">
        <v>12.460900000000001</v>
      </c>
      <c r="H317" s="10">
        <f t="shared" si="29"/>
        <v>4.5930335422042017</v>
      </c>
      <c r="I317" s="1">
        <v>2.0164</v>
      </c>
      <c r="J317" s="5">
        <f t="shared" si="30"/>
        <v>0.74323626981201618</v>
      </c>
      <c r="K317" s="1">
        <v>5.7016</v>
      </c>
      <c r="L317" s="5">
        <f t="shared" si="31"/>
        <v>2.1015849612974566</v>
      </c>
      <c r="N317" s="1">
        <v>2.5998000000000001</v>
      </c>
      <c r="P317" s="1">
        <v>9.7261000000000006</v>
      </c>
      <c r="Q317" s="5">
        <f t="shared" si="32"/>
        <v>3.741095468882222</v>
      </c>
      <c r="R317" s="1">
        <v>8.5418000000000003</v>
      </c>
      <c r="S317" s="5">
        <f t="shared" si="33"/>
        <v>3.2855604277252097</v>
      </c>
      <c r="T317" s="1">
        <v>3.4110999999999998</v>
      </c>
      <c r="U317" s="5">
        <f t="shared" si="34"/>
        <v>1.3120624663435647</v>
      </c>
    </row>
    <row r="318" spans="1:21" x14ac:dyDescent="0.25">
      <c r="A318" s="9" t="s">
        <v>517</v>
      </c>
      <c r="B318" s="1">
        <v>24</v>
      </c>
      <c r="C318" s="9" t="s">
        <v>518</v>
      </c>
      <c r="D318" s="1">
        <f t="shared" si="28"/>
        <v>29.0654</v>
      </c>
      <c r="E318" s="1">
        <v>5.4260000000000002</v>
      </c>
      <c r="G318" s="1">
        <v>1.2642</v>
      </c>
      <c r="H318" s="10">
        <f t="shared" si="29"/>
        <v>0.23298931072613344</v>
      </c>
      <c r="I318" s="1">
        <v>3.4828999999999999</v>
      </c>
      <c r="J318" s="5">
        <f t="shared" si="30"/>
        <v>0.64189089568743085</v>
      </c>
      <c r="K318" s="1">
        <v>4.7038000000000002</v>
      </c>
      <c r="L318" s="5">
        <f t="shared" si="31"/>
        <v>0.8669001105786952</v>
      </c>
      <c r="N318" s="1">
        <v>2.5998000000000001</v>
      </c>
      <c r="P318" s="1">
        <v>3.8166000000000002</v>
      </c>
      <c r="Q318" s="5">
        <f t="shared" si="32"/>
        <v>1.4680360027694439</v>
      </c>
      <c r="R318" s="1">
        <v>1.5185</v>
      </c>
      <c r="S318" s="5">
        <f t="shared" si="33"/>
        <v>0.58408339103007922</v>
      </c>
      <c r="T318" s="1">
        <v>6.2535999999999996</v>
      </c>
      <c r="U318" s="5">
        <f t="shared" si="34"/>
        <v>2.405415801215478</v>
      </c>
    </row>
    <row r="319" spans="1:21" x14ac:dyDescent="0.25">
      <c r="A319" s="9" t="s">
        <v>519</v>
      </c>
      <c r="B319" s="1">
        <v>21</v>
      </c>
      <c r="C319" s="9" t="s">
        <v>520</v>
      </c>
      <c r="D319" s="1">
        <f t="shared" si="28"/>
        <v>64.149000000000001</v>
      </c>
      <c r="E319" s="1">
        <v>9.3910999999999998</v>
      </c>
      <c r="G319" s="1">
        <v>3.9729999999999999</v>
      </c>
      <c r="H319" s="10">
        <f t="shared" si="29"/>
        <v>0.42306013140100734</v>
      </c>
      <c r="I319" s="1">
        <v>10.2654</v>
      </c>
      <c r="J319" s="5">
        <f t="shared" si="30"/>
        <v>1.0930987850198592</v>
      </c>
      <c r="K319" s="1">
        <v>9.2651000000000003</v>
      </c>
      <c r="L319" s="5">
        <f t="shared" si="31"/>
        <v>0.98658304139025255</v>
      </c>
      <c r="N319" s="1">
        <v>7.7992999999999997</v>
      </c>
      <c r="P319" s="1">
        <v>9.2335999999999991</v>
      </c>
      <c r="Q319" s="5">
        <f t="shared" si="32"/>
        <v>1.1839011193312219</v>
      </c>
      <c r="R319" s="1">
        <v>5.3148999999999997</v>
      </c>
      <c r="S319" s="5">
        <f t="shared" si="33"/>
        <v>0.68145859243778284</v>
      </c>
      <c r="T319" s="1">
        <v>8.9065999999999992</v>
      </c>
      <c r="U319" s="5">
        <f t="shared" si="34"/>
        <v>1.1419742797430539</v>
      </c>
    </row>
    <row r="320" spans="1:21" x14ac:dyDescent="0.25">
      <c r="A320" s="9" t="s">
        <v>521</v>
      </c>
      <c r="B320" s="1">
        <v>22</v>
      </c>
      <c r="C320" s="9" t="s">
        <v>522</v>
      </c>
      <c r="D320" s="1">
        <f t="shared" si="28"/>
        <v>53.572500000000005</v>
      </c>
      <c r="E320" s="1">
        <v>0.01</v>
      </c>
      <c r="G320" s="1">
        <v>0.01</v>
      </c>
      <c r="H320" s="10">
        <f t="shared" si="29"/>
        <v>1</v>
      </c>
      <c r="I320" s="1">
        <v>0.01</v>
      </c>
      <c r="J320" s="5">
        <f t="shared" si="30"/>
        <v>1</v>
      </c>
      <c r="K320" s="1">
        <v>0.01</v>
      </c>
      <c r="L320" s="5">
        <f t="shared" si="31"/>
        <v>1</v>
      </c>
      <c r="N320" s="1">
        <v>20.561900000000001</v>
      </c>
      <c r="P320" s="1">
        <v>15.1431</v>
      </c>
      <c r="Q320" s="5">
        <f t="shared" si="32"/>
        <v>0.73646404271978749</v>
      </c>
      <c r="R320" s="1">
        <v>8.5418000000000003</v>
      </c>
      <c r="S320" s="5">
        <f t="shared" si="33"/>
        <v>0.41541880857313768</v>
      </c>
      <c r="T320" s="1">
        <v>9.2857000000000003</v>
      </c>
      <c r="U320" s="5">
        <f t="shared" si="34"/>
        <v>0.45159737183820559</v>
      </c>
    </row>
    <row r="321" spans="1:21" x14ac:dyDescent="0.25">
      <c r="A321" s="9" t="s">
        <v>523</v>
      </c>
      <c r="B321" s="1">
        <v>24</v>
      </c>
      <c r="C321" s="9" t="s">
        <v>510</v>
      </c>
      <c r="D321" s="1">
        <f t="shared" si="28"/>
        <v>49.425800000000002</v>
      </c>
      <c r="E321" s="1">
        <v>11.478</v>
      </c>
      <c r="G321" s="1">
        <v>1.6253</v>
      </c>
      <c r="H321" s="10">
        <f t="shared" si="29"/>
        <v>0.14160132427252134</v>
      </c>
      <c r="I321" s="1">
        <v>5.4992999999999999</v>
      </c>
      <c r="J321" s="5">
        <f t="shared" si="30"/>
        <v>0.47911657083115528</v>
      </c>
      <c r="K321" s="1">
        <v>10.4054</v>
      </c>
      <c r="L321" s="5">
        <f t="shared" si="31"/>
        <v>0.90655166405297094</v>
      </c>
      <c r="N321" s="1">
        <v>10.8718</v>
      </c>
      <c r="P321" s="1">
        <v>2.3391999999999999</v>
      </c>
      <c r="Q321" s="5">
        <f t="shared" si="32"/>
        <v>0.21516216265935723</v>
      </c>
      <c r="R321" s="1">
        <v>3.4167000000000001</v>
      </c>
      <c r="S321" s="5">
        <f t="shared" si="33"/>
        <v>0.31427178572085579</v>
      </c>
      <c r="T321" s="1">
        <v>3.7900999999999998</v>
      </c>
      <c r="U321" s="5">
        <f t="shared" si="34"/>
        <v>0.34861752423701686</v>
      </c>
    </row>
    <row r="322" spans="1:21" x14ac:dyDescent="0.25">
      <c r="A322" s="9" t="s">
        <v>524</v>
      </c>
      <c r="B322" s="1">
        <v>21</v>
      </c>
      <c r="C322" s="9" t="s">
        <v>525</v>
      </c>
      <c r="D322" s="1">
        <f t="shared" si="28"/>
        <v>45.619900000000001</v>
      </c>
      <c r="E322" s="1">
        <v>5.4260000000000002</v>
      </c>
      <c r="G322" s="1">
        <v>1.2642</v>
      </c>
      <c r="H322" s="10">
        <f t="shared" si="29"/>
        <v>0.23298931072613344</v>
      </c>
      <c r="I322" s="1">
        <v>7.8822999999999999</v>
      </c>
      <c r="J322" s="5">
        <f t="shared" si="30"/>
        <v>1.4526907482491707</v>
      </c>
      <c r="K322" s="1">
        <v>6.2717000000000001</v>
      </c>
      <c r="L322" s="5">
        <f t="shared" si="31"/>
        <v>1.1558606708440839</v>
      </c>
      <c r="N322" s="1">
        <v>8.2720000000000002</v>
      </c>
      <c r="P322" s="1">
        <v>4.5552000000000001</v>
      </c>
      <c r="Q322" s="5">
        <f t="shared" si="32"/>
        <v>0.55067698259187625</v>
      </c>
      <c r="R322" s="1">
        <v>5.8844000000000003</v>
      </c>
      <c r="S322" s="5">
        <f t="shared" si="33"/>
        <v>0.71136363636363642</v>
      </c>
      <c r="T322" s="1">
        <v>6.0640999999999998</v>
      </c>
      <c r="U322" s="5">
        <f t="shared" si="34"/>
        <v>0.73308752417794965</v>
      </c>
    </row>
    <row r="323" spans="1:21" x14ac:dyDescent="0.25">
      <c r="A323" s="9" t="s">
        <v>526</v>
      </c>
      <c r="B323" s="1">
        <v>24</v>
      </c>
      <c r="C323" s="9" t="s">
        <v>527</v>
      </c>
      <c r="D323" s="1">
        <f t="shared" si="28"/>
        <v>80.489399999999989</v>
      </c>
      <c r="E323" s="1">
        <v>4.1738</v>
      </c>
      <c r="G323" s="1">
        <v>12.2803</v>
      </c>
      <c r="H323" s="10">
        <f t="shared" si="29"/>
        <v>2.9422348938617091</v>
      </c>
      <c r="I323" s="1">
        <v>14.4815</v>
      </c>
      <c r="J323" s="5">
        <f t="shared" si="30"/>
        <v>3.4696200105419521</v>
      </c>
      <c r="K323" s="1">
        <v>5.8441000000000001</v>
      </c>
      <c r="L323" s="5">
        <f t="shared" si="31"/>
        <v>1.4001868800613351</v>
      </c>
      <c r="N323" s="1">
        <v>6.3813000000000004</v>
      </c>
      <c r="P323" s="1">
        <v>13.419499999999999</v>
      </c>
      <c r="Q323" s="5">
        <f t="shared" si="32"/>
        <v>2.1029414069233541</v>
      </c>
      <c r="R323" s="1">
        <v>18.9818</v>
      </c>
      <c r="S323" s="5">
        <f t="shared" si="33"/>
        <v>2.974597652515945</v>
      </c>
      <c r="T323" s="1">
        <v>4.9271000000000003</v>
      </c>
      <c r="U323" s="5">
        <f t="shared" si="34"/>
        <v>0.77211539968345011</v>
      </c>
    </row>
    <row r="324" spans="1:21" x14ac:dyDescent="0.25">
      <c r="A324" s="9" t="s">
        <v>528</v>
      </c>
      <c r="B324" s="1">
        <v>21</v>
      </c>
      <c r="C324" s="9" t="s">
        <v>529</v>
      </c>
      <c r="D324" s="1">
        <f t="shared" si="28"/>
        <v>30.529399999999999</v>
      </c>
      <c r="E324" s="1">
        <v>0.62609999999999999</v>
      </c>
      <c r="G324" s="1">
        <v>3.6118999999999999</v>
      </c>
      <c r="H324" s="10">
        <f t="shared" si="29"/>
        <v>5.7688867593036255</v>
      </c>
      <c r="I324" s="1">
        <v>5.6825999999999999</v>
      </c>
      <c r="J324" s="5">
        <f t="shared" si="30"/>
        <v>9.0761859127934841</v>
      </c>
      <c r="K324" s="1">
        <v>5.1314000000000002</v>
      </c>
      <c r="L324" s="5">
        <f t="shared" si="31"/>
        <v>8.1958153649576744</v>
      </c>
      <c r="N324" s="1">
        <v>3.5451999999999999</v>
      </c>
      <c r="P324" s="1">
        <v>5.2938999999999998</v>
      </c>
      <c r="Q324" s="5">
        <f t="shared" si="32"/>
        <v>1.4932584903531536</v>
      </c>
      <c r="R324" s="1">
        <v>3.4167000000000001</v>
      </c>
      <c r="S324" s="5">
        <f t="shared" si="33"/>
        <v>0.96375380796570009</v>
      </c>
      <c r="T324" s="1">
        <v>3.2216</v>
      </c>
      <c r="U324" s="5">
        <f t="shared" si="34"/>
        <v>0.90872165181089926</v>
      </c>
    </row>
    <row r="325" spans="1:21" x14ac:dyDescent="0.25">
      <c r="A325" s="9" t="s">
        <v>530</v>
      </c>
      <c r="B325" s="1">
        <v>24</v>
      </c>
      <c r="C325" s="9" t="s">
        <v>531</v>
      </c>
      <c r="D325" s="1">
        <f t="shared" si="28"/>
        <v>77.400399999999991</v>
      </c>
      <c r="E325" s="1">
        <v>11.8954</v>
      </c>
      <c r="G325" s="1">
        <v>1.0835999999999999</v>
      </c>
      <c r="H325" s="10">
        <f t="shared" si="29"/>
        <v>9.1094036350185772E-2</v>
      </c>
      <c r="I325" s="1">
        <v>8.0656999999999996</v>
      </c>
      <c r="J325" s="5">
        <f t="shared" si="30"/>
        <v>0.67805202010861332</v>
      </c>
      <c r="K325" s="1">
        <v>8.2673000000000005</v>
      </c>
      <c r="L325" s="5">
        <f t="shared" si="31"/>
        <v>0.69499974780167129</v>
      </c>
      <c r="N325" s="1">
        <v>8.7446999999999999</v>
      </c>
      <c r="P325" s="1">
        <v>23.022500000000001</v>
      </c>
      <c r="Q325" s="5">
        <f t="shared" si="32"/>
        <v>2.6327375438837239</v>
      </c>
      <c r="R325" s="1">
        <v>14.4262</v>
      </c>
      <c r="S325" s="5">
        <f t="shared" si="33"/>
        <v>1.6497078230242317</v>
      </c>
      <c r="T325" s="1">
        <v>1.895</v>
      </c>
      <c r="U325" s="5">
        <f t="shared" si="34"/>
        <v>0.21670268848559698</v>
      </c>
    </row>
    <row r="326" spans="1:21" x14ac:dyDescent="0.25">
      <c r="A326" s="9" t="s">
        <v>532</v>
      </c>
      <c r="B326" s="1">
        <v>24</v>
      </c>
      <c r="C326" s="9" t="s">
        <v>533</v>
      </c>
      <c r="D326" s="1">
        <f t="shared" ref="D326:D389" si="35">E326+G326+I326+K326+N326+P326+R326+T326</f>
        <v>60.902799999999999</v>
      </c>
      <c r="E326" s="1">
        <v>14.6084</v>
      </c>
      <c r="G326" s="1">
        <v>0.36120000000000002</v>
      </c>
      <c r="H326" s="10">
        <f t="shared" si="29"/>
        <v>2.4725500397031846E-2</v>
      </c>
      <c r="I326" s="1">
        <v>10.9986</v>
      </c>
      <c r="J326" s="5">
        <f t="shared" si="30"/>
        <v>0.75289559431559927</v>
      </c>
      <c r="K326" s="1">
        <v>13.5413</v>
      </c>
      <c r="L326" s="5">
        <f t="shared" si="31"/>
        <v>0.92695298595328712</v>
      </c>
      <c r="N326" s="1">
        <v>8.2720000000000002</v>
      </c>
      <c r="P326" s="1">
        <v>0.9849</v>
      </c>
      <c r="Q326" s="5">
        <f t="shared" si="32"/>
        <v>0.11906431334622823</v>
      </c>
      <c r="R326" s="1">
        <v>4.9352999999999998</v>
      </c>
      <c r="S326" s="5">
        <f t="shared" si="33"/>
        <v>0.59662717601547388</v>
      </c>
      <c r="T326" s="1">
        <v>7.2011000000000003</v>
      </c>
      <c r="U326" s="5">
        <f t="shared" si="34"/>
        <v>0.87053916827852995</v>
      </c>
    </row>
    <row r="327" spans="1:21" x14ac:dyDescent="0.25">
      <c r="A327" s="9" t="s">
        <v>534</v>
      </c>
      <c r="B327" s="1">
        <v>21</v>
      </c>
      <c r="C327" s="9" t="s">
        <v>535</v>
      </c>
      <c r="D327" s="1">
        <f t="shared" si="35"/>
        <v>53.534800000000004</v>
      </c>
      <c r="E327" s="1">
        <v>6.8868</v>
      </c>
      <c r="G327" s="1">
        <v>0.54179999999999995</v>
      </c>
      <c r="H327" s="10">
        <f t="shared" ref="H327:H390" si="36">G327/E327</f>
        <v>7.8672242550967053E-2</v>
      </c>
      <c r="I327" s="1">
        <v>6.9657999999999998</v>
      </c>
      <c r="J327" s="5">
        <f t="shared" ref="J327:J390" si="37">I327/E327</f>
        <v>1.0114712203055121</v>
      </c>
      <c r="K327" s="1">
        <v>3.9910999999999999</v>
      </c>
      <c r="L327" s="5">
        <f t="shared" ref="L327:L390" si="38">K327/E327</f>
        <v>0.57952895394087234</v>
      </c>
      <c r="N327" s="1">
        <v>12.0535</v>
      </c>
      <c r="P327" s="1">
        <v>10.9572</v>
      </c>
      <c r="Q327" s="5">
        <f t="shared" ref="Q327:Q390" si="39">P327/N327</f>
        <v>0.90904716472393921</v>
      </c>
      <c r="R327" s="1">
        <v>6.2640000000000002</v>
      </c>
      <c r="S327" s="5">
        <f t="shared" ref="S327:S390" si="40">R327/N327</f>
        <v>0.51968307960343474</v>
      </c>
      <c r="T327" s="1">
        <v>5.8746</v>
      </c>
      <c r="U327" s="5">
        <f t="shared" ref="U327:U390" si="41">T327/N327</f>
        <v>0.48737711038287634</v>
      </c>
    </row>
    <row r="328" spans="1:21" x14ac:dyDescent="0.25">
      <c r="A328" s="9" t="s">
        <v>536</v>
      </c>
      <c r="B328" s="1">
        <v>24</v>
      </c>
      <c r="C328" s="9" t="s">
        <v>537</v>
      </c>
      <c r="D328" s="1">
        <f t="shared" si="35"/>
        <v>43.100699999999996</v>
      </c>
      <c r="E328" s="1">
        <v>9.3910999999999998</v>
      </c>
      <c r="G328" s="1">
        <v>2.5283000000000002</v>
      </c>
      <c r="H328" s="10">
        <f t="shared" si="36"/>
        <v>0.26922298772241804</v>
      </c>
      <c r="I328" s="1">
        <v>3.8494999999999999</v>
      </c>
      <c r="J328" s="5">
        <f t="shared" si="37"/>
        <v>0.40990938228748497</v>
      </c>
      <c r="K328" s="1">
        <v>5.274</v>
      </c>
      <c r="L328" s="5">
        <f t="shared" si="38"/>
        <v>0.56159555323657506</v>
      </c>
      <c r="N328" s="1">
        <v>6.3813000000000004</v>
      </c>
      <c r="P328" s="1">
        <v>4.6783999999999999</v>
      </c>
      <c r="Q328" s="5">
        <f t="shared" si="39"/>
        <v>0.73314214971870928</v>
      </c>
      <c r="R328" s="1">
        <v>4.1760000000000002</v>
      </c>
      <c r="S328" s="5">
        <f t="shared" si="40"/>
        <v>0.65441211038503122</v>
      </c>
      <c r="T328" s="1">
        <v>6.8220999999999998</v>
      </c>
      <c r="U328" s="5">
        <f t="shared" si="41"/>
        <v>1.0690768338739753</v>
      </c>
    </row>
    <row r="329" spans="1:21" x14ac:dyDescent="0.25">
      <c r="A329" s="9" t="s">
        <v>538</v>
      </c>
      <c r="B329" s="1">
        <v>24</v>
      </c>
      <c r="C329" s="9" t="s">
        <v>539</v>
      </c>
      <c r="D329" s="1">
        <f t="shared" si="35"/>
        <v>46.740699999999997</v>
      </c>
      <c r="E329" s="1">
        <v>7.3041999999999998</v>
      </c>
      <c r="G329" s="1">
        <v>3.9729999999999999</v>
      </c>
      <c r="H329" s="10">
        <f t="shared" si="36"/>
        <v>0.54393362722817007</v>
      </c>
      <c r="I329" s="1">
        <v>7.3323999999999998</v>
      </c>
      <c r="J329" s="5">
        <f t="shared" si="37"/>
        <v>1.003860792420799</v>
      </c>
      <c r="K329" s="1">
        <v>7.5545999999999998</v>
      </c>
      <c r="L329" s="5">
        <f t="shared" si="38"/>
        <v>1.0342816461761726</v>
      </c>
      <c r="N329" s="1">
        <v>4.7268999999999997</v>
      </c>
      <c r="P329" s="1">
        <v>5.4170999999999996</v>
      </c>
      <c r="Q329" s="5">
        <f t="shared" si="39"/>
        <v>1.1460153589032982</v>
      </c>
      <c r="R329" s="1">
        <v>5.8844000000000003</v>
      </c>
      <c r="S329" s="5">
        <f t="shared" si="40"/>
        <v>1.2448750766887391</v>
      </c>
      <c r="T329" s="1">
        <v>4.5480999999999998</v>
      </c>
      <c r="U329" s="5">
        <f t="shared" si="41"/>
        <v>0.96217394063762718</v>
      </c>
    </row>
    <row r="330" spans="1:21" x14ac:dyDescent="0.25">
      <c r="A330" s="9" t="s">
        <v>540</v>
      </c>
      <c r="B330" s="1">
        <v>20</v>
      </c>
      <c r="C330" s="9" t="s">
        <v>541</v>
      </c>
      <c r="D330" s="1">
        <f t="shared" si="35"/>
        <v>63.226099999999988</v>
      </c>
      <c r="E330" s="1">
        <v>3.3391000000000002</v>
      </c>
      <c r="G330" s="1">
        <v>1.0835999999999999</v>
      </c>
      <c r="H330" s="10">
        <f t="shared" si="36"/>
        <v>0.32451858285166657</v>
      </c>
      <c r="I330" s="1">
        <v>16.864599999999999</v>
      </c>
      <c r="J330" s="5">
        <f t="shared" si="37"/>
        <v>5.0506423886676046</v>
      </c>
      <c r="K330" s="1">
        <v>6.6993999999999998</v>
      </c>
      <c r="L330" s="5">
        <f t="shared" si="38"/>
        <v>2.0063490162019706</v>
      </c>
      <c r="N330" s="1">
        <v>11.3445</v>
      </c>
      <c r="P330" s="1">
        <v>9.4797999999999991</v>
      </c>
      <c r="Q330" s="5">
        <f t="shared" si="39"/>
        <v>0.83562960024681554</v>
      </c>
      <c r="R330" s="1">
        <v>7.7824999999999998</v>
      </c>
      <c r="S330" s="5">
        <f t="shared" si="40"/>
        <v>0.6860152496804619</v>
      </c>
      <c r="T330" s="1">
        <v>6.6326000000000001</v>
      </c>
      <c r="U330" s="5">
        <f t="shared" si="41"/>
        <v>0.58465335625192827</v>
      </c>
    </row>
    <row r="331" spans="1:21" x14ac:dyDescent="0.25">
      <c r="A331" s="9" t="s">
        <v>542</v>
      </c>
      <c r="B331" s="1">
        <v>24</v>
      </c>
      <c r="C331" s="9" t="s">
        <v>543</v>
      </c>
      <c r="D331" s="1">
        <f t="shared" si="35"/>
        <v>58.209200000000003</v>
      </c>
      <c r="E331" s="1">
        <v>6.0519999999999996</v>
      </c>
      <c r="G331" s="1">
        <v>0.72240000000000004</v>
      </c>
      <c r="H331" s="10">
        <f t="shared" si="36"/>
        <v>0.11936549900859221</v>
      </c>
      <c r="I331" s="1">
        <v>7.1490999999999998</v>
      </c>
      <c r="J331" s="5">
        <f t="shared" si="37"/>
        <v>1.1812789160608064</v>
      </c>
      <c r="K331" s="1">
        <v>6.4142999999999999</v>
      </c>
      <c r="L331" s="5">
        <f t="shared" si="38"/>
        <v>1.0598645076007931</v>
      </c>
      <c r="N331" s="1">
        <v>13.9443</v>
      </c>
      <c r="P331" s="1">
        <v>5.9095000000000004</v>
      </c>
      <c r="Q331" s="5">
        <f t="shared" si="39"/>
        <v>0.42379323451159256</v>
      </c>
      <c r="R331" s="1">
        <v>8.9215</v>
      </c>
      <c r="S331" s="5">
        <f t="shared" si="40"/>
        <v>0.63979547198496878</v>
      </c>
      <c r="T331" s="1">
        <v>9.0960999999999999</v>
      </c>
      <c r="U331" s="5">
        <f t="shared" si="41"/>
        <v>0.65231671722495932</v>
      </c>
    </row>
    <row r="332" spans="1:21" x14ac:dyDescent="0.25">
      <c r="A332" s="9" t="s">
        <v>544</v>
      </c>
      <c r="B332" s="1">
        <v>24</v>
      </c>
      <c r="C332" s="9" t="s">
        <v>543</v>
      </c>
      <c r="D332" s="1">
        <f t="shared" si="35"/>
        <v>58.209200000000003</v>
      </c>
      <c r="E332" s="1">
        <v>6.0519999999999996</v>
      </c>
      <c r="G332" s="1">
        <v>0.72240000000000004</v>
      </c>
      <c r="H332" s="10">
        <f t="shared" si="36"/>
        <v>0.11936549900859221</v>
      </c>
      <c r="I332" s="1">
        <v>7.1490999999999998</v>
      </c>
      <c r="J332" s="5">
        <f t="shared" si="37"/>
        <v>1.1812789160608064</v>
      </c>
      <c r="K332" s="1">
        <v>6.4142999999999999</v>
      </c>
      <c r="L332" s="5">
        <f t="shared" si="38"/>
        <v>1.0598645076007931</v>
      </c>
      <c r="N332" s="1">
        <v>13.9443</v>
      </c>
      <c r="P332" s="1">
        <v>5.9095000000000004</v>
      </c>
      <c r="Q332" s="5">
        <f t="shared" si="39"/>
        <v>0.42379323451159256</v>
      </c>
      <c r="R332" s="1">
        <v>8.9215</v>
      </c>
      <c r="S332" s="5">
        <f t="shared" si="40"/>
        <v>0.63979547198496878</v>
      </c>
      <c r="T332" s="1">
        <v>9.0960999999999999</v>
      </c>
      <c r="U332" s="5">
        <f t="shared" si="41"/>
        <v>0.65231671722495932</v>
      </c>
    </row>
    <row r="333" spans="1:21" x14ac:dyDescent="0.25">
      <c r="A333" s="9" t="s">
        <v>545</v>
      </c>
      <c r="B333" s="1">
        <v>21</v>
      </c>
      <c r="C333" s="9" t="s">
        <v>546</v>
      </c>
      <c r="D333" s="1">
        <f t="shared" si="35"/>
        <v>46.971499999999999</v>
      </c>
      <c r="E333" s="1">
        <v>4.7999000000000001</v>
      </c>
      <c r="G333" s="1">
        <v>1.6253</v>
      </c>
      <c r="H333" s="10">
        <f t="shared" si="36"/>
        <v>0.33861122106710556</v>
      </c>
      <c r="I333" s="1">
        <v>5.4992999999999999</v>
      </c>
      <c r="J333" s="5">
        <f t="shared" si="37"/>
        <v>1.1457113689868539</v>
      </c>
      <c r="K333" s="1">
        <v>7.8396999999999997</v>
      </c>
      <c r="L333" s="5">
        <f t="shared" si="38"/>
        <v>1.6333048605179274</v>
      </c>
      <c r="N333" s="1">
        <v>5.9085999999999999</v>
      </c>
      <c r="P333" s="1">
        <v>7.2637999999999998</v>
      </c>
      <c r="Q333" s="5">
        <f t="shared" si="39"/>
        <v>1.2293605930338829</v>
      </c>
      <c r="R333" s="1">
        <v>7.0232999999999999</v>
      </c>
      <c r="S333" s="5">
        <f t="shared" si="40"/>
        <v>1.1886572115221881</v>
      </c>
      <c r="T333" s="1">
        <v>7.0115999999999996</v>
      </c>
      <c r="U333" s="5">
        <f t="shared" si="41"/>
        <v>1.1866770470162136</v>
      </c>
    </row>
    <row r="334" spans="1:21" x14ac:dyDescent="0.25">
      <c r="A334" s="9" t="s">
        <v>547</v>
      </c>
      <c r="B334" s="1">
        <v>24</v>
      </c>
      <c r="C334" s="9" t="s">
        <v>543</v>
      </c>
      <c r="D334" s="1">
        <f t="shared" si="35"/>
        <v>56.940400000000004</v>
      </c>
      <c r="E334" s="1">
        <v>6.0519999999999996</v>
      </c>
      <c r="G334" s="1">
        <v>0.72240000000000004</v>
      </c>
      <c r="H334" s="10">
        <f t="shared" si="36"/>
        <v>0.11936549900859221</v>
      </c>
      <c r="I334" s="1">
        <v>6.5991999999999997</v>
      </c>
      <c r="J334" s="5">
        <f t="shared" si="37"/>
        <v>1.0904163912756113</v>
      </c>
      <c r="K334" s="1">
        <v>6.4142999999999999</v>
      </c>
      <c r="L334" s="5">
        <f t="shared" si="38"/>
        <v>1.0598645076007931</v>
      </c>
      <c r="N334" s="1">
        <v>13.4716</v>
      </c>
      <c r="P334" s="1">
        <v>5.6632999999999996</v>
      </c>
      <c r="Q334" s="5">
        <f t="shared" si="39"/>
        <v>0.42038807565545289</v>
      </c>
      <c r="R334" s="1">
        <v>8.9215</v>
      </c>
      <c r="S334" s="5">
        <f t="shared" si="40"/>
        <v>0.66224501915139999</v>
      </c>
      <c r="T334" s="1">
        <v>9.0960999999999999</v>
      </c>
      <c r="U334" s="5">
        <f t="shared" si="41"/>
        <v>0.67520561774399479</v>
      </c>
    </row>
    <row r="335" spans="1:21" x14ac:dyDescent="0.25">
      <c r="A335" s="9" t="s">
        <v>548</v>
      </c>
      <c r="B335" s="1">
        <v>21</v>
      </c>
      <c r="C335" s="9" t="s">
        <v>549</v>
      </c>
      <c r="D335" s="1">
        <f t="shared" si="35"/>
        <v>44.121400000000001</v>
      </c>
      <c r="E335" s="1">
        <v>2.9217</v>
      </c>
      <c r="G335" s="1">
        <v>2.8895</v>
      </c>
      <c r="H335" s="10">
        <f t="shared" si="36"/>
        <v>0.98897901906424346</v>
      </c>
      <c r="I335" s="1">
        <v>7.5156999999999998</v>
      </c>
      <c r="J335" s="5">
        <f t="shared" si="37"/>
        <v>2.5723722490330974</v>
      </c>
      <c r="K335" s="1">
        <v>7.8396999999999997</v>
      </c>
      <c r="L335" s="5">
        <f t="shared" si="38"/>
        <v>2.6832665913680391</v>
      </c>
      <c r="N335" s="1">
        <v>7.3266999999999998</v>
      </c>
      <c r="P335" s="1">
        <v>4.0628000000000002</v>
      </c>
      <c r="Q335" s="5">
        <f t="shared" si="39"/>
        <v>0.55451977015573184</v>
      </c>
      <c r="R335" s="1">
        <v>3.4167000000000001</v>
      </c>
      <c r="S335" s="5">
        <f t="shared" si="40"/>
        <v>0.4663354579824478</v>
      </c>
      <c r="T335" s="1">
        <v>8.1486000000000001</v>
      </c>
      <c r="U335" s="5">
        <f t="shared" si="41"/>
        <v>1.1121787434998021</v>
      </c>
    </row>
    <row r="336" spans="1:21" x14ac:dyDescent="0.25">
      <c r="A336" s="9" t="s">
        <v>550</v>
      </c>
      <c r="B336" s="1">
        <v>22</v>
      </c>
      <c r="C336" s="9" t="s">
        <v>551</v>
      </c>
      <c r="D336" s="1">
        <f t="shared" si="35"/>
        <v>73.688199999999995</v>
      </c>
      <c r="E336" s="1">
        <v>3.5476999999999999</v>
      </c>
      <c r="G336" s="1">
        <v>1.0835999999999999</v>
      </c>
      <c r="H336" s="10">
        <f t="shared" si="36"/>
        <v>0.3054373255912281</v>
      </c>
      <c r="I336" s="1">
        <v>3.8494999999999999</v>
      </c>
      <c r="J336" s="5">
        <f t="shared" si="37"/>
        <v>1.0850691997632269</v>
      </c>
      <c r="K336" s="1">
        <v>18.815200000000001</v>
      </c>
      <c r="L336" s="5">
        <f t="shared" si="38"/>
        <v>5.3034924035290478</v>
      </c>
      <c r="N336" s="1">
        <v>6.1448999999999998</v>
      </c>
      <c r="P336" s="1">
        <v>12.927099999999999</v>
      </c>
      <c r="Q336" s="5">
        <f t="shared" si="39"/>
        <v>2.103712021351039</v>
      </c>
      <c r="R336" s="1">
        <v>19.171600000000002</v>
      </c>
      <c r="S336" s="5">
        <f t="shared" si="40"/>
        <v>3.1199205845497895</v>
      </c>
      <c r="T336" s="1">
        <v>8.1486000000000001</v>
      </c>
      <c r="U336" s="5">
        <f t="shared" si="41"/>
        <v>1.3260752819411219</v>
      </c>
    </row>
    <row r="337" spans="1:21" x14ac:dyDescent="0.25">
      <c r="A337" s="9" t="s">
        <v>552</v>
      </c>
      <c r="B337" s="1">
        <v>21</v>
      </c>
      <c r="C337" s="9" t="s">
        <v>553</v>
      </c>
      <c r="D337" s="1">
        <f t="shared" si="35"/>
        <v>25.538500000000003</v>
      </c>
      <c r="E337" s="1">
        <v>0.83479999999999999</v>
      </c>
      <c r="G337" s="1">
        <v>5.9596</v>
      </c>
      <c r="H337" s="10">
        <f t="shared" si="36"/>
        <v>7.1389554384283658</v>
      </c>
      <c r="I337" s="1">
        <v>1.2831999999999999</v>
      </c>
      <c r="J337" s="5">
        <f t="shared" si="37"/>
        <v>1.5371346430282702</v>
      </c>
      <c r="K337" s="1">
        <v>2.2806000000000002</v>
      </c>
      <c r="L337" s="5">
        <f t="shared" si="38"/>
        <v>2.7319118351701008</v>
      </c>
      <c r="N337" s="1">
        <v>1.6544000000000001</v>
      </c>
      <c r="P337" s="1">
        <v>7.2637999999999998</v>
      </c>
      <c r="Q337" s="5">
        <f t="shared" si="39"/>
        <v>4.3905947775628622</v>
      </c>
      <c r="R337" s="1">
        <v>5.1250999999999998</v>
      </c>
      <c r="S337" s="5">
        <f t="shared" si="40"/>
        <v>3.0978602514506766</v>
      </c>
      <c r="T337" s="1">
        <v>1.137</v>
      </c>
      <c r="U337" s="5">
        <f t="shared" si="41"/>
        <v>0.68725822050290131</v>
      </c>
    </row>
    <row r="338" spans="1:21" x14ac:dyDescent="0.25">
      <c r="A338" s="9" t="s">
        <v>554</v>
      </c>
      <c r="B338" s="1">
        <v>21</v>
      </c>
      <c r="C338" s="9" t="s">
        <v>555</v>
      </c>
      <c r="D338" s="1">
        <f t="shared" si="35"/>
        <v>46.680900000000008</v>
      </c>
      <c r="E338" s="1">
        <v>9.8085000000000004</v>
      </c>
      <c r="G338" s="1">
        <v>1.9864999999999999</v>
      </c>
      <c r="H338" s="10">
        <f t="shared" si="36"/>
        <v>0.2025284192282204</v>
      </c>
      <c r="I338" s="1">
        <v>7.3323999999999998</v>
      </c>
      <c r="J338" s="5">
        <f t="shared" si="37"/>
        <v>0.74755569149207313</v>
      </c>
      <c r="K338" s="1">
        <v>6.1292</v>
      </c>
      <c r="L338" s="5">
        <f t="shared" si="38"/>
        <v>0.62488657796808889</v>
      </c>
      <c r="N338" s="1">
        <v>6.8540000000000001</v>
      </c>
      <c r="P338" s="1">
        <v>3.5703</v>
      </c>
      <c r="Q338" s="5">
        <f t="shared" si="39"/>
        <v>0.52090749927049895</v>
      </c>
      <c r="R338" s="1">
        <v>5.3148999999999997</v>
      </c>
      <c r="S338" s="5">
        <f t="shared" si="40"/>
        <v>0.77544499562299385</v>
      </c>
      <c r="T338" s="1">
        <v>5.6851000000000003</v>
      </c>
      <c r="U338" s="5">
        <f t="shared" si="41"/>
        <v>0.82945725124015179</v>
      </c>
    </row>
    <row r="339" spans="1:21" x14ac:dyDescent="0.25">
      <c r="A339" s="9" t="s">
        <v>556</v>
      </c>
      <c r="B339" s="1">
        <v>21</v>
      </c>
      <c r="C339" s="9" t="s">
        <v>557</v>
      </c>
      <c r="D339" s="1">
        <f t="shared" si="35"/>
        <v>53.332299999999989</v>
      </c>
      <c r="E339" s="1">
        <v>8.5563000000000002</v>
      </c>
      <c r="G339" s="1">
        <v>1.6253</v>
      </c>
      <c r="H339" s="10">
        <f t="shared" si="36"/>
        <v>0.18995360143987469</v>
      </c>
      <c r="I339" s="1">
        <v>6.9657999999999998</v>
      </c>
      <c r="J339" s="5">
        <f t="shared" si="37"/>
        <v>0.81411357713030164</v>
      </c>
      <c r="K339" s="1">
        <v>7.1269999999999998</v>
      </c>
      <c r="L339" s="5">
        <f t="shared" si="38"/>
        <v>0.83295349625422199</v>
      </c>
      <c r="N339" s="1">
        <v>7.5629999999999997</v>
      </c>
      <c r="P339" s="1">
        <v>4.4321000000000002</v>
      </c>
      <c r="Q339" s="5">
        <f t="shared" si="39"/>
        <v>0.5860240645246596</v>
      </c>
      <c r="R339" s="1">
        <v>4.5556000000000001</v>
      </c>
      <c r="S339" s="5">
        <f t="shared" si="40"/>
        <v>0.60235356340076696</v>
      </c>
      <c r="T339" s="1">
        <v>12.507199999999999</v>
      </c>
      <c r="U339" s="5">
        <f t="shared" si="41"/>
        <v>1.6537352902287452</v>
      </c>
    </row>
    <row r="340" spans="1:21" x14ac:dyDescent="0.25">
      <c r="A340" s="9" t="s">
        <v>558</v>
      </c>
      <c r="B340" s="1">
        <v>21</v>
      </c>
      <c r="C340" s="9" t="s">
        <v>559</v>
      </c>
      <c r="D340" s="1">
        <f t="shared" si="35"/>
        <v>42.404499999999999</v>
      </c>
      <c r="E340" s="1">
        <v>6.6780999999999997</v>
      </c>
      <c r="G340" s="1">
        <v>2.7088999999999999</v>
      </c>
      <c r="H340" s="10">
        <f t="shared" si="36"/>
        <v>0.40563932855153412</v>
      </c>
      <c r="I340" s="1">
        <v>7.5156999999999998</v>
      </c>
      <c r="J340" s="5">
        <f t="shared" si="37"/>
        <v>1.1254248963028406</v>
      </c>
      <c r="K340" s="1">
        <v>6.4142999999999999</v>
      </c>
      <c r="L340" s="5">
        <f t="shared" si="38"/>
        <v>0.96049774636498408</v>
      </c>
      <c r="N340" s="1">
        <v>4.7268999999999997</v>
      </c>
      <c r="P340" s="1">
        <v>4.3090000000000002</v>
      </c>
      <c r="Q340" s="5">
        <f t="shared" si="39"/>
        <v>0.91159110622183681</v>
      </c>
      <c r="R340" s="1">
        <v>4.7454999999999998</v>
      </c>
      <c r="S340" s="5">
        <f t="shared" si="40"/>
        <v>1.0039349256383676</v>
      </c>
      <c r="T340" s="1">
        <v>5.3060999999999998</v>
      </c>
      <c r="U340" s="5">
        <f t="shared" si="41"/>
        <v>1.1225327381582009</v>
      </c>
    </row>
    <row r="341" spans="1:21" x14ac:dyDescent="0.25">
      <c r="A341" s="9" t="s">
        <v>560</v>
      </c>
      <c r="B341" s="1">
        <v>20</v>
      </c>
      <c r="C341" s="9" t="s">
        <v>561</v>
      </c>
      <c r="D341" s="1">
        <f t="shared" si="35"/>
        <v>40.725000000000001</v>
      </c>
      <c r="E341" s="1">
        <v>6.0519999999999996</v>
      </c>
      <c r="G341" s="1">
        <v>1.8059000000000001</v>
      </c>
      <c r="H341" s="10">
        <f t="shared" si="36"/>
        <v>0.2983972240581626</v>
      </c>
      <c r="I341" s="1">
        <v>11.7319</v>
      </c>
      <c r="J341" s="5">
        <f t="shared" si="37"/>
        <v>1.9385161929940515</v>
      </c>
      <c r="K341" s="1">
        <v>6.6993999999999998</v>
      </c>
      <c r="L341" s="5">
        <f t="shared" si="38"/>
        <v>1.1069729015201586</v>
      </c>
      <c r="N341" s="1">
        <v>3.7814999999999999</v>
      </c>
      <c r="P341" s="1">
        <v>3.4472</v>
      </c>
      <c r="Q341" s="5">
        <f t="shared" si="39"/>
        <v>0.91159592754198071</v>
      </c>
      <c r="R341" s="1">
        <v>3.6065</v>
      </c>
      <c r="S341" s="5">
        <f t="shared" si="40"/>
        <v>0.95372206796244885</v>
      </c>
      <c r="T341" s="1">
        <v>3.6006</v>
      </c>
      <c r="U341" s="5">
        <f t="shared" si="41"/>
        <v>0.95216184053946851</v>
      </c>
    </row>
    <row r="342" spans="1:21" x14ac:dyDescent="0.25">
      <c r="A342" s="9" t="s">
        <v>562</v>
      </c>
      <c r="B342" s="1">
        <v>24</v>
      </c>
      <c r="C342" s="9" t="s">
        <v>563</v>
      </c>
      <c r="D342" s="1">
        <f t="shared" si="35"/>
        <v>36.082900000000002</v>
      </c>
      <c r="E342" s="1">
        <v>9.8085000000000004</v>
      </c>
      <c r="G342" s="1">
        <v>0.72240000000000004</v>
      </c>
      <c r="H342" s="10">
        <f t="shared" si="36"/>
        <v>7.3650405260743235E-2</v>
      </c>
      <c r="I342" s="1">
        <v>2.383</v>
      </c>
      <c r="J342" s="5">
        <f t="shared" si="37"/>
        <v>0.24295254116327675</v>
      </c>
      <c r="K342" s="1">
        <v>5.7016</v>
      </c>
      <c r="L342" s="5">
        <f t="shared" si="38"/>
        <v>0.58129173675893353</v>
      </c>
      <c r="N342" s="1">
        <v>4.9631999999999996</v>
      </c>
      <c r="P342" s="1">
        <v>2.8315999999999999</v>
      </c>
      <c r="Q342" s="5">
        <f t="shared" si="39"/>
        <v>0.57051901998710508</v>
      </c>
      <c r="R342" s="1">
        <v>4.7454999999999998</v>
      </c>
      <c r="S342" s="5">
        <f t="shared" si="40"/>
        <v>0.95613716956802064</v>
      </c>
      <c r="T342" s="1">
        <v>4.9271000000000003</v>
      </c>
      <c r="U342" s="5">
        <f t="shared" si="41"/>
        <v>0.99272646679561583</v>
      </c>
    </row>
    <row r="343" spans="1:21" x14ac:dyDescent="0.25">
      <c r="A343" s="9" t="s">
        <v>564</v>
      </c>
      <c r="B343" s="1">
        <v>21</v>
      </c>
      <c r="C343" s="9" t="s">
        <v>549</v>
      </c>
      <c r="D343" s="1">
        <f t="shared" si="35"/>
        <v>42.497500000000002</v>
      </c>
      <c r="E343" s="1">
        <v>2.9217</v>
      </c>
      <c r="G343" s="1">
        <v>2.3477000000000001</v>
      </c>
      <c r="H343" s="10">
        <f t="shared" si="36"/>
        <v>0.80353903549303496</v>
      </c>
      <c r="I343" s="1">
        <v>7.5156999999999998</v>
      </c>
      <c r="J343" s="5">
        <f t="shared" si="37"/>
        <v>2.5723722490330974</v>
      </c>
      <c r="K343" s="1">
        <v>7.1269999999999998</v>
      </c>
      <c r="L343" s="5">
        <f t="shared" si="38"/>
        <v>2.4393332648800357</v>
      </c>
      <c r="N343" s="1">
        <v>7.3266999999999998</v>
      </c>
      <c r="P343" s="1">
        <v>3.6934</v>
      </c>
      <c r="Q343" s="5">
        <f t="shared" si="39"/>
        <v>0.50410143720911194</v>
      </c>
      <c r="R343" s="1">
        <v>3.4167000000000001</v>
      </c>
      <c r="S343" s="5">
        <f t="shared" si="40"/>
        <v>0.4663354579824478</v>
      </c>
      <c r="T343" s="1">
        <v>8.1486000000000001</v>
      </c>
      <c r="U343" s="5">
        <f t="shared" si="41"/>
        <v>1.1121787434998021</v>
      </c>
    </row>
    <row r="344" spans="1:21" x14ac:dyDescent="0.25">
      <c r="A344" s="9" t="s">
        <v>565</v>
      </c>
      <c r="B344" s="1">
        <v>24</v>
      </c>
      <c r="C344" s="9" t="s">
        <v>566</v>
      </c>
      <c r="D344" s="1">
        <f t="shared" si="35"/>
        <v>31.912399999999998</v>
      </c>
      <c r="E344" s="1">
        <v>5.4260000000000002</v>
      </c>
      <c r="G344" s="1">
        <v>3.0701000000000001</v>
      </c>
      <c r="H344" s="10">
        <f t="shared" si="36"/>
        <v>0.56581275340950976</v>
      </c>
      <c r="I344" s="1">
        <v>2.9329999999999998</v>
      </c>
      <c r="J344" s="5">
        <f t="shared" si="37"/>
        <v>0.54054552156284552</v>
      </c>
      <c r="K344" s="1">
        <v>4.4187000000000003</v>
      </c>
      <c r="L344" s="5">
        <f t="shared" si="38"/>
        <v>0.81435680058975313</v>
      </c>
      <c r="N344" s="1">
        <v>3.5451999999999999</v>
      </c>
      <c r="P344" s="1">
        <v>4.5552000000000001</v>
      </c>
      <c r="Q344" s="5">
        <f t="shared" si="39"/>
        <v>1.2848922486742638</v>
      </c>
      <c r="R344" s="1">
        <v>3.0371000000000001</v>
      </c>
      <c r="S344" s="5">
        <f t="shared" si="40"/>
        <v>0.8566794539095115</v>
      </c>
      <c r="T344" s="1">
        <v>4.9271000000000003</v>
      </c>
      <c r="U344" s="5">
        <f t="shared" si="41"/>
        <v>1.3897946519237279</v>
      </c>
    </row>
    <row r="345" spans="1:21" x14ac:dyDescent="0.25">
      <c r="A345" s="9" t="s">
        <v>567</v>
      </c>
      <c r="B345" s="1">
        <v>21</v>
      </c>
      <c r="C345" s="9" t="s">
        <v>568</v>
      </c>
      <c r="D345" s="1">
        <f t="shared" si="35"/>
        <v>36.685299999999998</v>
      </c>
      <c r="E345" s="1">
        <v>2.7130000000000001</v>
      </c>
      <c r="G345" s="1">
        <v>7.7655000000000003</v>
      </c>
      <c r="H345" s="10">
        <f t="shared" si="36"/>
        <v>2.8623295245116109</v>
      </c>
      <c r="I345" s="1">
        <v>5.1326999999999998</v>
      </c>
      <c r="J345" s="5">
        <f t="shared" si="37"/>
        <v>1.8918908956874307</v>
      </c>
      <c r="K345" s="1">
        <v>7.6970999999999998</v>
      </c>
      <c r="L345" s="5">
        <f t="shared" si="38"/>
        <v>2.8371175820125321</v>
      </c>
      <c r="N345" s="1">
        <v>2.8361000000000001</v>
      </c>
      <c r="P345" s="1">
        <v>5.4170999999999996</v>
      </c>
      <c r="Q345" s="5">
        <f t="shared" si="39"/>
        <v>1.9100525369345225</v>
      </c>
      <c r="R345" s="1">
        <v>4.3658000000000001</v>
      </c>
      <c r="S345" s="5">
        <f t="shared" si="40"/>
        <v>1.5393674412044709</v>
      </c>
      <c r="T345" s="1">
        <v>0.75800000000000001</v>
      </c>
      <c r="U345" s="5">
        <f t="shared" si="41"/>
        <v>0.26726843200169248</v>
      </c>
    </row>
    <row r="346" spans="1:21" x14ac:dyDescent="0.25">
      <c r="A346" s="9" t="s">
        <v>569</v>
      </c>
      <c r="B346" s="1">
        <v>24</v>
      </c>
      <c r="C346" s="9" t="s">
        <v>570</v>
      </c>
      <c r="D346" s="1">
        <f t="shared" si="35"/>
        <v>43.6417</v>
      </c>
      <c r="E346" s="1">
        <v>0.01</v>
      </c>
      <c r="G346" s="1">
        <v>0.01</v>
      </c>
      <c r="H346" s="10">
        <f t="shared" si="36"/>
        <v>1</v>
      </c>
      <c r="I346" s="1">
        <v>0.01</v>
      </c>
      <c r="J346" s="5">
        <f t="shared" si="37"/>
        <v>1</v>
      </c>
      <c r="K346" s="1">
        <v>0.01</v>
      </c>
      <c r="L346" s="5">
        <f t="shared" si="38"/>
        <v>1</v>
      </c>
      <c r="N346" s="1">
        <v>14.6533</v>
      </c>
      <c r="P346" s="1">
        <v>9.6029999999999998</v>
      </c>
      <c r="Q346" s="5">
        <f t="shared" si="39"/>
        <v>0.6553472596616462</v>
      </c>
      <c r="R346" s="1">
        <v>9.6806999999999999</v>
      </c>
      <c r="S346" s="5">
        <f t="shared" si="40"/>
        <v>0.66064981949458479</v>
      </c>
      <c r="T346" s="1">
        <v>9.6646999999999998</v>
      </c>
      <c r="U346" s="5">
        <f t="shared" si="41"/>
        <v>0.6595579152818819</v>
      </c>
    </row>
    <row r="347" spans="1:21" x14ac:dyDescent="0.25">
      <c r="A347" s="9" t="s">
        <v>571</v>
      </c>
      <c r="B347" s="1">
        <v>21</v>
      </c>
      <c r="C347" s="9" t="s">
        <v>572</v>
      </c>
      <c r="D347" s="1">
        <f t="shared" si="35"/>
        <v>26.386299999999995</v>
      </c>
      <c r="E347" s="1">
        <v>4.7999000000000001</v>
      </c>
      <c r="G347" s="1">
        <v>3.0701000000000001</v>
      </c>
      <c r="H347" s="10">
        <f t="shared" si="36"/>
        <v>0.63961749203108398</v>
      </c>
      <c r="I347" s="1">
        <v>3.1162999999999998</v>
      </c>
      <c r="J347" s="5">
        <f t="shared" si="37"/>
        <v>0.6492426925560949</v>
      </c>
      <c r="K347" s="1">
        <v>2.2806000000000002</v>
      </c>
      <c r="L347" s="5">
        <f t="shared" si="38"/>
        <v>0.47513489864372177</v>
      </c>
      <c r="N347" s="1">
        <v>3.0724999999999998</v>
      </c>
      <c r="P347" s="1">
        <v>2.4622999999999999</v>
      </c>
      <c r="Q347" s="5">
        <f t="shared" si="39"/>
        <v>0.80139951179821001</v>
      </c>
      <c r="R347" s="1">
        <v>2.6575000000000002</v>
      </c>
      <c r="S347" s="5">
        <f t="shared" si="40"/>
        <v>0.86493083807973969</v>
      </c>
      <c r="T347" s="1">
        <v>4.9271000000000003</v>
      </c>
      <c r="U347" s="5">
        <f t="shared" si="41"/>
        <v>1.6036126932465422</v>
      </c>
    </row>
    <row r="348" spans="1:21" x14ac:dyDescent="0.25">
      <c r="A348" s="9" t="s">
        <v>573</v>
      </c>
      <c r="B348" s="1">
        <v>21</v>
      </c>
      <c r="C348" s="9" t="s">
        <v>574</v>
      </c>
      <c r="D348" s="1">
        <f t="shared" si="35"/>
        <v>35.490400000000001</v>
      </c>
      <c r="E348" s="1">
        <v>3.7564000000000002</v>
      </c>
      <c r="G348" s="1">
        <v>0.36120000000000002</v>
      </c>
      <c r="H348" s="10">
        <f t="shared" si="36"/>
        <v>9.6155893941007348E-2</v>
      </c>
      <c r="I348" s="1">
        <v>3.1162999999999998</v>
      </c>
      <c r="J348" s="5">
        <f t="shared" si="37"/>
        <v>0.82959748695559565</v>
      </c>
      <c r="K348" s="1">
        <v>5.7016</v>
      </c>
      <c r="L348" s="5">
        <f t="shared" si="38"/>
        <v>1.5178362261739964</v>
      </c>
      <c r="N348" s="1">
        <v>6.3813000000000004</v>
      </c>
      <c r="P348" s="1">
        <v>2.7084999999999999</v>
      </c>
      <c r="Q348" s="5">
        <f t="shared" si="39"/>
        <v>0.42444329525331825</v>
      </c>
      <c r="R348" s="1">
        <v>6.2640000000000002</v>
      </c>
      <c r="S348" s="5">
        <f t="shared" si="40"/>
        <v>0.98161816557754689</v>
      </c>
      <c r="T348" s="1">
        <v>7.2011000000000003</v>
      </c>
      <c r="U348" s="5">
        <f t="shared" si="41"/>
        <v>1.1284691207120805</v>
      </c>
    </row>
    <row r="349" spans="1:21" x14ac:dyDescent="0.25">
      <c r="A349" s="9" t="s">
        <v>575</v>
      </c>
      <c r="B349" s="1">
        <v>21</v>
      </c>
      <c r="C349" s="9" t="s">
        <v>576</v>
      </c>
      <c r="D349" s="1">
        <f t="shared" si="35"/>
        <v>36.639200000000002</v>
      </c>
      <c r="E349" s="1">
        <v>2.2955999999999999</v>
      </c>
      <c r="G349" s="1">
        <v>8.6684999999999999</v>
      </c>
      <c r="H349" s="10">
        <f t="shared" si="36"/>
        <v>3.776136957658129</v>
      </c>
      <c r="I349" s="1">
        <v>2.5663</v>
      </c>
      <c r="J349" s="5">
        <f t="shared" si="37"/>
        <v>1.1179212406342569</v>
      </c>
      <c r="K349" s="1">
        <v>1.7104999999999999</v>
      </c>
      <c r="L349" s="5">
        <f t="shared" si="38"/>
        <v>0.74512110123714936</v>
      </c>
      <c r="N349" s="1">
        <v>3.0724999999999998</v>
      </c>
      <c r="P349" s="1">
        <v>7.51</v>
      </c>
      <c r="Q349" s="5">
        <f t="shared" si="39"/>
        <v>2.4442636289666395</v>
      </c>
      <c r="R349" s="1">
        <v>8.5418000000000003</v>
      </c>
      <c r="S349" s="5">
        <f t="shared" si="40"/>
        <v>2.7800813669650126</v>
      </c>
      <c r="T349" s="1">
        <v>2.274</v>
      </c>
      <c r="U349" s="5">
        <f t="shared" si="41"/>
        <v>0.74011391375101709</v>
      </c>
    </row>
    <row r="350" spans="1:21" x14ac:dyDescent="0.25">
      <c r="A350" s="9" t="s">
        <v>577</v>
      </c>
      <c r="B350" s="1">
        <v>21</v>
      </c>
      <c r="C350" s="9" t="s">
        <v>578</v>
      </c>
      <c r="D350" s="1">
        <f t="shared" si="35"/>
        <v>49.434899999999999</v>
      </c>
      <c r="E350" s="1">
        <v>7.9302999999999999</v>
      </c>
      <c r="G350" s="1">
        <v>1.9864999999999999</v>
      </c>
      <c r="H350" s="10">
        <f t="shared" si="36"/>
        <v>0.25049493713983079</v>
      </c>
      <c r="I350" s="1">
        <v>9.3488000000000007</v>
      </c>
      <c r="J350" s="5">
        <f t="shared" si="37"/>
        <v>1.1788709128280142</v>
      </c>
      <c r="K350" s="1">
        <v>10.5479</v>
      </c>
      <c r="L350" s="5">
        <f t="shared" si="38"/>
        <v>1.3300757852792455</v>
      </c>
      <c r="N350" s="1">
        <v>4.9631999999999996</v>
      </c>
      <c r="P350" s="1">
        <v>2.7084999999999999</v>
      </c>
      <c r="Q350" s="5">
        <f t="shared" si="39"/>
        <v>0.54571647324306904</v>
      </c>
      <c r="R350" s="1">
        <v>6.6436000000000002</v>
      </c>
      <c r="S350" s="5">
        <f t="shared" si="40"/>
        <v>1.3385718891038041</v>
      </c>
      <c r="T350" s="1">
        <v>5.3060999999999998</v>
      </c>
      <c r="U350" s="5">
        <f t="shared" si="41"/>
        <v>1.0690884912959382</v>
      </c>
    </row>
    <row r="351" spans="1:21" x14ac:dyDescent="0.25">
      <c r="A351" s="9" t="s">
        <v>579</v>
      </c>
      <c r="B351" s="1">
        <v>24</v>
      </c>
      <c r="C351" s="9" t="s">
        <v>580</v>
      </c>
      <c r="D351" s="1">
        <f t="shared" si="35"/>
        <v>36.3005</v>
      </c>
      <c r="E351" s="1">
        <v>5.6346999999999996</v>
      </c>
      <c r="G351" s="1">
        <v>1.4447000000000001</v>
      </c>
      <c r="H351" s="10">
        <f t="shared" si="36"/>
        <v>0.25639341934796889</v>
      </c>
      <c r="I351" s="1">
        <v>2.383</v>
      </c>
      <c r="J351" s="5">
        <f t="shared" si="37"/>
        <v>0.42291515076224112</v>
      </c>
      <c r="K351" s="1">
        <v>5.8441000000000001</v>
      </c>
      <c r="L351" s="5">
        <f t="shared" si="38"/>
        <v>1.037162581858839</v>
      </c>
      <c r="N351" s="1">
        <v>8.0357000000000003</v>
      </c>
      <c r="P351" s="1">
        <v>2.3391999999999999</v>
      </c>
      <c r="Q351" s="5">
        <f t="shared" si="39"/>
        <v>0.2911009619572657</v>
      </c>
      <c r="R351" s="1">
        <v>4.1760000000000002</v>
      </c>
      <c r="S351" s="5">
        <f t="shared" si="40"/>
        <v>0.519680923877198</v>
      </c>
      <c r="T351" s="1">
        <v>6.4431000000000003</v>
      </c>
      <c r="U351" s="5">
        <f t="shared" si="41"/>
        <v>0.8018094254389786</v>
      </c>
    </row>
    <row r="352" spans="1:21" x14ac:dyDescent="0.25">
      <c r="A352" s="9" t="s">
        <v>581</v>
      </c>
      <c r="B352" s="1">
        <v>24</v>
      </c>
      <c r="C352" s="9" t="s">
        <v>580</v>
      </c>
      <c r="D352" s="1">
        <f t="shared" si="35"/>
        <v>36.3005</v>
      </c>
      <c r="E352" s="1">
        <v>5.6346999999999996</v>
      </c>
      <c r="G352" s="1">
        <v>1.4447000000000001</v>
      </c>
      <c r="H352" s="10">
        <f t="shared" si="36"/>
        <v>0.25639341934796889</v>
      </c>
      <c r="I352" s="1">
        <v>2.383</v>
      </c>
      <c r="J352" s="5">
        <f t="shared" si="37"/>
        <v>0.42291515076224112</v>
      </c>
      <c r="K352" s="1">
        <v>5.8441000000000001</v>
      </c>
      <c r="L352" s="5">
        <f t="shared" si="38"/>
        <v>1.037162581858839</v>
      </c>
      <c r="N352" s="1">
        <v>8.0357000000000003</v>
      </c>
      <c r="P352" s="1">
        <v>2.3391999999999999</v>
      </c>
      <c r="Q352" s="5">
        <f t="shared" si="39"/>
        <v>0.2911009619572657</v>
      </c>
      <c r="R352" s="1">
        <v>4.1760000000000002</v>
      </c>
      <c r="S352" s="5">
        <f t="shared" si="40"/>
        <v>0.519680923877198</v>
      </c>
      <c r="T352" s="1">
        <v>6.4431000000000003</v>
      </c>
      <c r="U352" s="5">
        <f t="shared" si="41"/>
        <v>0.8018094254389786</v>
      </c>
    </row>
    <row r="353" spans="1:21" x14ac:dyDescent="0.25">
      <c r="A353" s="9" t="s">
        <v>582</v>
      </c>
      <c r="B353" s="1">
        <v>24</v>
      </c>
      <c r="C353" s="9" t="s">
        <v>580</v>
      </c>
      <c r="D353" s="1">
        <f t="shared" si="35"/>
        <v>36.3005</v>
      </c>
      <c r="E353" s="1">
        <v>5.6346999999999996</v>
      </c>
      <c r="G353" s="1">
        <v>1.4447000000000001</v>
      </c>
      <c r="H353" s="10">
        <f t="shared" si="36"/>
        <v>0.25639341934796889</v>
      </c>
      <c r="I353" s="1">
        <v>2.383</v>
      </c>
      <c r="J353" s="5">
        <f t="shared" si="37"/>
        <v>0.42291515076224112</v>
      </c>
      <c r="K353" s="1">
        <v>5.8441000000000001</v>
      </c>
      <c r="L353" s="5">
        <f t="shared" si="38"/>
        <v>1.037162581858839</v>
      </c>
      <c r="N353" s="1">
        <v>8.0357000000000003</v>
      </c>
      <c r="P353" s="1">
        <v>2.3391999999999999</v>
      </c>
      <c r="Q353" s="5">
        <f t="shared" si="39"/>
        <v>0.2911009619572657</v>
      </c>
      <c r="R353" s="1">
        <v>4.1760000000000002</v>
      </c>
      <c r="S353" s="5">
        <f t="shared" si="40"/>
        <v>0.519680923877198</v>
      </c>
      <c r="T353" s="1">
        <v>6.4431000000000003</v>
      </c>
      <c r="U353" s="5">
        <f t="shared" si="41"/>
        <v>0.8018094254389786</v>
      </c>
    </row>
    <row r="354" spans="1:21" x14ac:dyDescent="0.25">
      <c r="A354" s="9" t="s">
        <v>583</v>
      </c>
      <c r="B354" s="1">
        <v>20</v>
      </c>
      <c r="C354" s="9" t="s">
        <v>584</v>
      </c>
      <c r="D354" s="1">
        <f t="shared" si="35"/>
        <v>51.634799999999998</v>
      </c>
      <c r="E354" s="1">
        <v>6.6780999999999997</v>
      </c>
      <c r="G354" s="1">
        <v>3.4312999999999998</v>
      </c>
      <c r="H354" s="10">
        <f t="shared" si="36"/>
        <v>0.51381380931702125</v>
      </c>
      <c r="I354" s="1">
        <v>2.9329999999999998</v>
      </c>
      <c r="J354" s="5">
        <f t="shared" si="37"/>
        <v>0.43919677752654196</v>
      </c>
      <c r="K354" s="1">
        <v>6.5568</v>
      </c>
      <c r="L354" s="5">
        <f t="shared" si="38"/>
        <v>0.98183615100103327</v>
      </c>
      <c r="N354" s="1">
        <v>8.0357000000000003</v>
      </c>
      <c r="P354" s="1">
        <v>7.8792999999999997</v>
      </c>
      <c r="Q354" s="5">
        <f t="shared" si="39"/>
        <v>0.98053685428774084</v>
      </c>
      <c r="R354" s="1">
        <v>7.7824999999999998</v>
      </c>
      <c r="S354" s="5">
        <f t="shared" si="40"/>
        <v>0.96849061064997444</v>
      </c>
      <c r="T354" s="1">
        <v>8.3381000000000007</v>
      </c>
      <c r="U354" s="5">
        <f t="shared" si="41"/>
        <v>1.0376320669014523</v>
      </c>
    </row>
    <row r="355" spans="1:21" x14ac:dyDescent="0.25">
      <c r="A355" s="9" t="s">
        <v>585</v>
      </c>
      <c r="B355" s="1">
        <v>21</v>
      </c>
      <c r="C355" s="9" t="s">
        <v>586</v>
      </c>
      <c r="D355" s="1">
        <f t="shared" si="35"/>
        <v>34.670200000000001</v>
      </c>
      <c r="E355" s="1">
        <v>5.0086000000000004</v>
      </c>
      <c r="G355" s="1">
        <v>0.01</v>
      </c>
      <c r="H355" s="10">
        <f t="shared" si="36"/>
        <v>1.9965659066405782E-3</v>
      </c>
      <c r="I355" s="1">
        <v>4.3994</v>
      </c>
      <c r="J355" s="5">
        <f t="shared" si="37"/>
        <v>0.87836920496745585</v>
      </c>
      <c r="K355" s="1">
        <v>2.5657000000000001</v>
      </c>
      <c r="L355" s="5">
        <f t="shared" si="38"/>
        <v>0.51225891466677309</v>
      </c>
      <c r="N355" s="1">
        <v>9.9263999999999992</v>
      </c>
      <c r="P355" s="1">
        <v>2.7084999999999999</v>
      </c>
      <c r="Q355" s="5">
        <f t="shared" si="39"/>
        <v>0.27285823662153452</v>
      </c>
      <c r="R355" s="1">
        <v>4.7454999999999998</v>
      </c>
      <c r="S355" s="5">
        <f t="shared" si="40"/>
        <v>0.47806858478401032</v>
      </c>
      <c r="T355" s="1">
        <v>5.3060999999999998</v>
      </c>
      <c r="U355" s="5">
        <f t="shared" si="41"/>
        <v>0.5345442456479691</v>
      </c>
    </row>
    <row r="356" spans="1:21" x14ac:dyDescent="0.25">
      <c r="A356" s="9" t="s">
        <v>587</v>
      </c>
      <c r="B356" s="1">
        <v>21</v>
      </c>
      <c r="C356" s="9" t="s">
        <v>588</v>
      </c>
      <c r="D356" s="1">
        <f t="shared" si="35"/>
        <v>53.336200000000005</v>
      </c>
      <c r="E356" s="1">
        <v>6.0519999999999996</v>
      </c>
      <c r="G356" s="1">
        <v>0.90300000000000002</v>
      </c>
      <c r="H356" s="10">
        <f t="shared" si="36"/>
        <v>0.14920687376074027</v>
      </c>
      <c r="I356" s="1">
        <v>10.082100000000001</v>
      </c>
      <c r="J356" s="5">
        <f t="shared" si="37"/>
        <v>1.6659120951751489</v>
      </c>
      <c r="K356" s="1">
        <v>4.7038000000000002</v>
      </c>
      <c r="L356" s="5">
        <f t="shared" si="38"/>
        <v>0.77723066754791814</v>
      </c>
      <c r="N356" s="1">
        <v>9.4537999999999993</v>
      </c>
      <c r="P356" s="1">
        <v>6.4020000000000001</v>
      </c>
      <c r="Q356" s="5">
        <f t="shared" si="39"/>
        <v>0.67718800905456011</v>
      </c>
      <c r="R356" s="1">
        <v>6.4538000000000002</v>
      </c>
      <c r="S356" s="5">
        <f t="shared" si="40"/>
        <v>0.68266728722841619</v>
      </c>
      <c r="T356" s="1">
        <v>9.2857000000000003</v>
      </c>
      <c r="U356" s="5">
        <f t="shared" si="41"/>
        <v>0.98221879032769899</v>
      </c>
    </row>
    <row r="357" spans="1:21" x14ac:dyDescent="0.25">
      <c r="A357" s="9" t="s">
        <v>589</v>
      </c>
      <c r="B357" s="1">
        <v>20</v>
      </c>
      <c r="C357" s="9" t="s">
        <v>590</v>
      </c>
      <c r="D357" s="1">
        <f t="shared" si="35"/>
        <v>34.386900000000004</v>
      </c>
      <c r="E357" s="1">
        <v>3.1303999999999998</v>
      </c>
      <c r="G357" s="1">
        <v>3.6118999999999999</v>
      </c>
      <c r="H357" s="10">
        <f t="shared" si="36"/>
        <v>1.1538142090467671</v>
      </c>
      <c r="I357" s="1">
        <v>4.0327999999999999</v>
      </c>
      <c r="J357" s="5">
        <f t="shared" si="37"/>
        <v>1.2882698696652186</v>
      </c>
      <c r="K357" s="1">
        <v>1.5679000000000001</v>
      </c>
      <c r="L357" s="5">
        <f t="shared" si="38"/>
        <v>0.50086250958343981</v>
      </c>
      <c r="N357" s="1">
        <v>4.2542</v>
      </c>
      <c r="P357" s="1">
        <v>6.0326000000000004</v>
      </c>
      <c r="Q357" s="5">
        <f t="shared" si="39"/>
        <v>1.4180339429269899</v>
      </c>
      <c r="R357" s="1">
        <v>4.7454999999999998</v>
      </c>
      <c r="S357" s="5">
        <f t="shared" si="40"/>
        <v>1.1154858727845423</v>
      </c>
      <c r="T357" s="1">
        <v>7.0115999999999996</v>
      </c>
      <c r="U357" s="5">
        <f t="shared" si="41"/>
        <v>1.648159465939542</v>
      </c>
    </row>
    <row r="358" spans="1:21" x14ac:dyDescent="0.25">
      <c r="A358" s="9" t="s">
        <v>591</v>
      </c>
      <c r="B358" s="1">
        <v>24</v>
      </c>
      <c r="C358" s="9" t="s">
        <v>592</v>
      </c>
      <c r="D358" s="1">
        <f t="shared" si="35"/>
        <v>34.444800000000001</v>
      </c>
      <c r="E358" s="1">
        <v>2.5043000000000002</v>
      </c>
      <c r="G358" s="1">
        <v>0.36120000000000002</v>
      </c>
      <c r="H358" s="10">
        <f t="shared" si="36"/>
        <v>0.14423192109571537</v>
      </c>
      <c r="I358" s="1">
        <v>2.9329999999999998</v>
      </c>
      <c r="J358" s="5">
        <f t="shared" si="37"/>
        <v>1.171185560835363</v>
      </c>
      <c r="K358" s="1">
        <v>4.1336000000000004</v>
      </c>
      <c r="L358" s="5">
        <f t="shared" si="38"/>
        <v>1.6506009663378989</v>
      </c>
      <c r="N358" s="1">
        <v>7.5629999999999997</v>
      </c>
      <c r="P358" s="1">
        <v>4.4321000000000002</v>
      </c>
      <c r="Q358" s="5">
        <f t="shared" si="39"/>
        <v>0.5860240645246596</v>
      </c>
      <c r="R358" s="1">
        <v>6.2640000000000002</v>
      </c>
      <c r="S358" s="5">
        <f t="shared" si="40"/>
        <v>0.82824276080920278</v>
      </c>
      <c r="T358" s="1">
        <v>6.2535999999999996</v>
      </c>
      <c r="U358" s="5">
        <f t="shared" si="41"/>
        <v>0.82686764511437261</v>
      </c>
    </row>
    <row r="359" spans="1:21" x14ac:dyDescent="0.25">
      <c r="A359" s="9" t="s">
        <v>593</v>
      </c>
      <c r="B359" s="1">
        <v>24</v>
      </c>
      <c r="C359" s="9" t="s">
        <v>594</v>
      </c>
      <c r="D359" s="1">
        <f t="shared" si="35"/>
        <v>20.143900000000002</v>
      </c>
      <c r="E359" s="1">
        <v>2.0869</v>
      </c>
      <c r="G359" s="1">
        <v>0.36120000000000002</v>
      </c>
      <c r="H359" s="10">
        <f t="shared" si="36"/>
        <v>0.17307968757487183</v>
      </c>
      <c r="I359" s="1">
        <v>1.8331</v>
      </c>
      <c r="J359" s="5">
        <f t="shared" si="37"/>
        <v>0.878384206238919</v>
      </c>
      <c r="K359" s="1">
        <v>1.4254</v>
      </c>
      <c r="L359" s="5">
        <f t="shared" si="38"/>
        <v>0.68302266519718247</v>
      </c>
      <c r="N359" s="1">
        <v>2.8361000000000001</v>
      </c>
      <c r="P359" s="1">
        <v>3.4472</v>
      </c>
      <c r="Q359" s="5">
        <f t="shared" si="39"/>
        <v>1.2154719509185148</v>
      </c>
      <c r="R359" s="1">
        <v>3.2269000000000001</v>
      </c>
      <c r="S359" s="5">
        <f t="shared" si="40"/>
        <v>1.137794859137548</v>
      </c>
      <c r="T359" s="1">
        <v>4.9271000000000003</v>
      </c>
      <c r="U359" s="5">
        <f t="shared" si="41"/>
        <v>1.7372800676986002</v>
      </c>
    </row>
    <row r="360" spans="1:21" x14ac:dyDescent="0.25">
      <c r="A360" s="9" t="s">
        <v>595</v>
      </c>
      <c r="B360" s="1">
        <v>22</v>
      </c>
      <c r="C360" s="9" t="s">
        <v>596</v>
      </c>
      <c r="D360" s="1">
        <f t="shared" si="35"/>
        <v>33.138000000000005</v>
      </c>
      <c r="E360" s="1">
        <v>7.5129000000000001</v>
      </c>
      <c r="G360" s="1">
        <v>0.36120000000000002</v>
      </c>
      <c r="H360" s="10">
        <f t="shared" si="36"/>
        <v>4.8077307031905124E-2</v>
      </c>
      <c r="I360" s="1">
        <v>3.1162999999999998</v>
      </c>
      <c r="J360" s="5">
        <f t="shared" si="37"/>
        <v>0.41479322232426891</v>
      </c>
      <c r="K360" s="1">
        <v>4.1336000000000004</v>
      </c>
      <c r="L360" s="5">
        <f t="shared" si="38"/>
        <v>0.55020032211263303</v>
      </c>
      <c r="N360" s="1">
        <v>5.1996000000000002</v>
      </c>
      <c r="P360" s="1">
        <v>5.4170999999999996</v>
      </c>
      <c r="Q360" s="5">
        <f t="shared" si="39"/>
        <v>1.0418301407800599</v>
      </c>
      <c r="R360" s="1">
        <v>3.9862000000000002</v>
      </c>
      <c r="S360" s="5">
        <f t="shared" si="40"/>
        <v>0.76663589506885144</v>
      </c>
      <c r="T360" s="1">
        <v>3.4110999999999998</v>
      </c>
      <c r="U360" s="5">
        <f t="shared" si="41"/>
        <v>0.65603123317178236</v>
      </c>
    </row>
    <row r="361" spans="1:21" x14ac:dyDescent="0.25">
      <c r="A361" s="9" t="s">
        <v>597</v>
      </c>
      <c r="B361" s="1">
        <v>21</v>
      </c>
      <c r="C361" s="9" t="s">
        <v>598</v>
      </c>
      <c r="D361" s="1">
        <f t="shared" si="35"/>
        <v>21.568899999999999</v>
      </c>
      <c r="E361" s="1">
        <v>1.0435000000000001</v>
      </c>
      <c r="G361" s="1">
        <v>2.3477000000000001</v>
      </c>
      <c r="H361" s="10">
        <f t="shared" si="36"/>
        <v>2.2498322951605174</v>
      </c>
      <c r="I361" s="1">
        <v>0.73319999999999996</v>
      </c>
      <c r="J361" s="5">
        <f t="shared" si="37"/>
        <v>0.70263536176329655</v>
      </c>
      <c r="K361" s="1">
        <v>1.5679000000000001</v>
      </c>
      <c r="L361" s="5">
        <f t="shared" si="38"/>
        <v>1.5025395304264493</v>
      </c>
      <c r="N361" s="1">
        <v>1.6544000000000001</v>
      </c>
      <c r="P361" s="1">
        <v>4.9245999999999999</v>
      </c>
      <c r="Q361" s="5">
        <f t="shared" si="39"/>
        <v>2.9766682785299805</v>
      </c>
      <c r="R361" s="1">
        <v>7.2130999999999998</v>
      </c>
      <c r="S361" s="5">
        <f t="shared" si="40"/>
        <v>4.3599492263056092</v>
      </c>
      <c r="T361" s="1">
        <v>2.0844999999999998</v>
      </c>
      <c r="U361" s="5">
        <f t="shared" si="41"/>
        <v>1.259973404255319</v>
      </c>
    </row>
    <row r="362" spans="1:21" x14ac:dyDescent="0.25">
      <c r="A362" s="9" t="s">
        <v>599</v>
      </c>
      <c r="B362" s="1">
        <v>21</v>
      </c>
      <c r="C362" s="9" t="s">
        <v>600</v>
      </c>
      <c r="D362" s="1">
        <f t="shared" si="35"/>
        <v>29.259899999999998</v>
      </c>
      <c r="E362" s="1">
        <v>5.2172999999999998</v>
      </c>
      <c r="G362" s="1">
        <v>0.90300000000000002</v>
      </c>
      <c r="H362" s="10">
        <f t="shared" si="36"/>
        <v>0.17307802886550516</v>
      </c>
      <c r="I362" s="1">
        <v>3.1162999999999998</v>
      </c>
      <c r="J362" s="5">
        <f t="shared" si="37"/>
        <v>0.59730128610584021</v>
      </c>
      <c r="K362" s="1">
        <v>4.2762000000000002</v>
      </c>
      <c r="L362" s="5">
        <f t="shared" si="38"/>
        <v>0.8196193433385085</v>
      </c>
      <c r="N362" s="1">
        <v>7.3266999999999998</v>
      </c>
      <c r="P362" s="1">
        <v>1.9698</v>
      </c>
      <c r="Q362" s="5">
        <f t="shared" si="39"/>
        <v>0.26885228001692441</v>
      </c>
      <c r="R362" s="1">
        <v>4.5556000000000001</v>
      </c>
      <c r="S362" s="5">
        <f t="shared" si="40"/>
        <v>0.62178061064326373</v>
      </c>
      <c r="T362" s="1">
        <v>1.895</v>
      </c>
      <c r="U362" s="5">
        <f t="shared" si="41"/>
        <v>0.25864304530006688</v>
      </c>
    </row>
    <row r="363" spans="1:21" x14ac:dyDescent="0.25">
      <c r="A363" s="9" t="s">
        <v>601</v>
      </c>
      <c r="B363" s="1">
        <v>21</v>
      </c>
      <c r="C363" s="9" t="s">
        <v>600</v>
      </c>
      <c r="D363" s="1">
        <f t="shared" si="35"/>
        <v>29.259899999999998</v>
      </c>
      <c r="E363" s="1">
        <v>5.2172999999999998</v>
      </c>
      <c r="G363" s="1">
        <v>0.90300000000000002</v>
      </c>
      <c r="H363" s="10">
        <f t="shared" si="36"/>
        <v>0.17307802886550516</v>
      </c>
      <c r="I363" s="1">
        <v>3.1162999999999998</v>
      </c>
      <c r="J363" s="5">
        <f t="shared" si="37"/>
        <v>0.59730128610584021</v>
      </c>
      <c r="K363" s="1">
        <v>4.2762000000000002</v>
      </c>
      <c r="L363" s="5">
        <f t="shared" si="38"/>
        <v>0.8196193433385085</v>
      </c>
      <c r="N363" s="1">
        <v>7.3266999999999998</v>
      </c>
      <c r="P363" s="1">
        <v>1.9698</v>
      </c>
      <c r="Q363" s="5">
        <f t="shared" si="39"/>
        <v>0.26885228001692441</v>
      </c>
      <c r="R363" s="1">
        <v>4.5556000000000001</v>
      </c>
      <c r="S363" s="5">
        <f t="shared" si="40"/>
        <v>0.62178061064326373</v>
      </c>
      <c r="T363" s="1">
        <v>1.895</v>
      </c>
      <c r="U363" s="5">
        <f t="shared" si="41"/>
        <v>0.25864304530006688</v>
      </c>
    </row>
    <row r="364" spans="1:21" x14ac:dyDescent="0.25">
      <c r="A364" s="9" t="s">
        <v>602</v>
      </c>
      <c r="B364" s="1">
        <v>20</v>
      </c>
      <c r="C364" s="9" t="s">
        <v>603</v>
      </c>
      <c r="D364" s="1">
        <f t="shared" si="35"/>
        <v>30.704399999999996</v>
      </c>
      <c r="E364" s="1">
        <v>6.6780999999999997</v>
      </c>
      <c r="G364" s="1">
        <v>4.1536</v>
      </c>
      <c r="H364" s="10">
        <f t="shared" si="36"/>
        <v>0.62197331576346571</v>
      </c>
      <c r="I364" s="1">
        <v>5.6825999999999999</v>
      </c>
      <c r="J364" s="5">
        <f t="shared" si="37"/>
        <v>0.85093065392851264</v>
      </c>
      <c r="K364" s="1">
        <v>4.9889000000000001</v>
      </c>
      <c r="L364" s="5">
        <f t="shared" si="38"/>
        <v>0.747053802728321</v>
      </c>
      <c r="N364" s="1">
        <v>1.4180999999999999</v>
      </c>
      <c r="P364" s="1">
        <v>2.093</v>
      </c>
      <c r="Q364" s="5">
        <f t="shared" si="39"/>
        <v>1.4759184824765532</v>
      </c>
      <c r="R364" s="1">
        <v>3.0371000000000001</v>
      </c>
      <c r="S364" s="5">
        <f t="shared" si="40"/>
        <v>2.1416684295888868</v>
      </c>
      <c r="T364" s="1">
        <v>2.653</v>
      </c>
      <c r="U364" s="5">
        <f t="shared" si="41"/>
        <v>1.870813059727805</v>
      </c>
    </row>
    <row r="365" spans="1:21" x14ac:dyDescent="0.25">
      <c r="A365" s="9" t="s">
        <v>604</v>
      </c>
      <c r="B365" s="1">
        <v>21</v>
      </c>
      <c r="C365" s="9" t="s">
        <v>605</v>
      </c>
      <c r="D365" s="1">
        <f t="shared" si="35"/>
        <v>27.260300000000001</v>
      </c>
      <c r="E365" s="1">
        <v>3.9651000000000001</v>
      </c>
      <c r="G365" s="1">
        <v>0.54179999999999995</v>
      </c>
      <c r="H365" s="10">
        <f t="shared" si="36"/>
        <v>0.13664220322312173</v>
      </c>
      <c r="I365" s="1">
        <v>5.3159999999999998</v>
      </c>
      <c r="J365" s="5">
        <f t="shared" si="37"/>
        <v>1.3406975864417039</v>
      </c>
      <c r="K365" s="1">
        <v>5.274</v>
      </c>
      <c r="L365" s="5">
        <f t="shared" si="38"/>
        <v>1.3301051675871982</v>
      </c>
      <c r="N365" s="1">
        <v>5.9085999999999999</v>
      </c>
      <c r="P365" s="1">
        <v>2.4622999999999999</v>
      </c>
      <c r="Q365" s="5">
        <f t="shared" si="39"/>
        <v>0.41673154385133532</v>
      </c>
      <c r="R365" s="1">
        <v>1.5185</v>
      </c>
      <c r="S365" s="5">
        <f t="shared" si="40"/>
        <v>0.25699827370273837</v>
      </c>
      <c r="T365" s="1">
        <v>2.274</v>
      </c>
      <c r="U365" s="5">
        <f t="shared" si="41"/>
        <v>0.38486274244321839</v>
      </c>
    </row>
    <row r="366" spans="1:21" x14ac:dyDescent="0.25">
      <c r="A366" s="9" t="s">
        <v>606</v>
      </c>
      <c r="B366" s="1">
        <v>21</v>
      </c>
      <c r="C366" s="9" t="s">
        <v>607</v>
      </c>
      <c r="D366" s="1">
        <f t="shared" si="35"/>
        <v>36.8887</v>
      </c>
      <c r="E366" s="1">
        <v>1.8782000000000001</v>
      </c>
      <c r="G366" s="1">
        <v>0.72240000000000004</v>
      </c>
      <c r="H366" s="10">
        <f t="shared" si="36"/>
        <v>0.38462357576402939</v>
      </c>
      <c r="I366" s="1">
        <v>0.91659999999999997</v>
      </c>
      <c r="J366" s="5">
        <f t="shared" si="37"/>
        <v>0.48802044510701731</v>
      </c>
      <c r="K366" s="1">
        <v>3.2784</v>
      </c>
      <c r="L366" s="5">
        <f t="shared" si="38"/>
        <v>1.7455010116068574</v>
      </c>
      <c r="N366" s="1">
        <v>4.0178000000000003</v>
      </c>
      <c r="P366" s="1">
        <v>6.1557000000000004</v>
      </c>
      <c r="Q366" s="5">
        <f t="shared" si="39"/>
        <v>1.5321071233013093</v>
      </c>
      <c r="R366" s="1">
        <v>13.0975</v>
      </c>
      <c r="S366" s="5">
        <f t="shared" si="40"/>
        <v>3.2598685847976503</v>
      </c>
      <c r="T366" s="1">
        <v>6.8220999999999998</v>
      </c>
      <c r="U366" s="5">
        <f t="shared" si="41"/>
        <v>1.6979690377818706</v>
      </c>
    </row>
    <row r="367" spans="1:21" x14ac:dyDescent="0.25">
      <c r="A367" s="9" t="s">
        <v>608</v>
      </c>
      <c r="B367" s="1">
        <v>24</v>
      </c>
      <c r="C367" s="9" t="s">
        <v>609</v>
      </c>
      <c r="D367" s="1">
        <f t="shared" si="35"/>
        <v>28.825000000000003</v>
      </c>
      <c r="E367" s="1">
        <v>7.0955000000000004</v>
      </c>
      <c r="G367" s="1">
        <v>0.72240000000000004</v>
      </c>
      <c r="H367" s="10">
        <f t="shared" si="36"/>
        <v>0.10181100697625256</v>
      </c>
      <c r="I367" s="1">
        <v>2.0164</v>
      </c>
      <c r="J367" s="5">
        <f t="shared" si="37"/>
        <v>0.28418011415685995</v>
      </c>
      <c r="K367" s="1">
        <v>3.706</v>
      </c>
      <c r="L367" s="5">
        <f t="shared" si="38"/>
        <v>0.52230286801493897</v>
      </c>
      <c r="N367" s="1">
        <v>4.4904999999999999</v>
      </c>
      <c r="P367" s="1">
        <v>2.8315999999999999</v>
      </c>
      <c r="Q367" s="5">
        <f t="shared" si="39"/>
        <v>0.63057565972608842</v>
      </c>
      <c r="R367" s="1">
        <v>2.0880000000000001</v>
      </c>
      <c r="S367" s="5">
        <f t="shared" si="40"/>
        <v>0.46498162788108233</v>
      </c>
      <c r="T367" s="1">
        <v>5.8746</v>
      </c>
      <c r="U367" s="5">
        <f t="shared" si="41"/>
        <v>1.3082284823516312</v>
      </c>
    </row>
    <row r="368" spans="1:21" x14ac:dyDescent="0.25">
      <c r="A368" s="9" t="s">
        <v>610</v>
      </c>
      <c r="B368" s="1">
        <v>21</v>
      </c>
      <c r="C368" s="9" t="s">
        <v>611</v>
      </c>
      <c r="D368" s="1">
        <f t="shared" si="35"/>
        <v>20.174400000000002</v>
      </c>
      <c r="E368" s="1">
        <v>4.7999000000000001</v>
      </c>
      <c r="G368" s="1">
        <v>0.72240000000000004</v>
      </c>
      <c r="H368" s="10">
        <f t="shared" si="36"/>
        <v>0.15050313548198921</v>
      </c>
      <c r="I368" s="1">
        <v>2.0164</v>
      </c>
      <c r="J368" s="5">
        <f t="shared" si="37"/>
        <v>0.42009208525177605</v>
      </c>
      <c r="K368" s="1">
        <v>1.9956</v>
      </c>
      <c r="L368" s="5">
        <f t="shared" si="38"/>
        <v>0.41575866163878417</v>
      </c>
      <c r="N368" s="1">
        <v>2.1271</v>
      </c>
      <c r="P368" s="1">
        <v>3.2010000000000001</v>
      </c>
      <c r="Q368" s="5">
        <f t="shared" si="39"/>
        <v>1.5048657797000611</v>
      </c>
      <c r="R368" s="1">
        <v>3.6065</v>
      </c>
      <c r="S368" s="5">
        <f t="shared" si="40"/>
        <v>1.695500916741103</v>
      </c>
      <c r="T368" s="1">
        <v>1.7055</v>
      </c>
      <c r="U368" s="5">
        <f t="shared" si="41"/>
        <v>0.80179587231441873</v>
      </c>
    </row>
    <row r="369" spans="1:21" x14ac:dyDescent="0.25">
      <c r="A369" s="9" t="s">
        <v>612</v>
      </c>
      <c r="B369" s="1">
        <v>24</v>
      </c>
      <c r="C369" s="9" t="s">
        <v>613</v>
      </c>
      <c r="D369" s="1">
        <f t="shared" si="35"/>
        <v>28.848300000000002</v>
      </c>
      <c r="E369" s="1">
        <v>1.0435000000000001</v>
      </c>
      <c r="G369" s="1">
        <v>0.01</v>
      </c>
      <c r="H369" s="10">
        <f t="shared" si="36"/>
        <v>9.5831336847149017E-3</v>
      </c>
      <c r="I369" s="1">
        <v>1.2831999999999999</v>
      </c>
      <c r="J369" s="5">
        <f t="shared" si="37"/>
        <v>1.2297077144226161</v>
      </c>
      <c r="K369" s="1">
        <v>0.28510000000000002</v>
      </c>
      <c r="L369" s="5">
        <f t="shared" si="38"/>
        <v>0.27321514135122182</v>
      </c>
      <c r="N369" s="1">
        <v>8.0357000000000003</v>
      </c>
      <c r="P369" s="1">
        <v>5.2938999999999998</v>
      </c>
      <c r="Q369" s="5">
        <f t="shared" si="39"/>
        <v>0.65879761564020556</v>
      </c>
      <c r="R369" s="1">
        <v>6.4538000000000002</v>
      </c>
      <c r="S369" s="5">
        <f t="shared" si="40"/>
        <v>0.80314098336174822</v>
      </c>
      <c r="T369" s="1">
        <v>6.4431000000000003</v>
      </c>
      <c r="U369" s="5">
        <f t="shared" si="41"/>
        <v>0.8018094254389786</v>
      </c>
    </row>
    <row r="370" spans="1:21" x14ac:dyDescent="0.25">
      <c r="A370" s="9" t="s">
        <v>614</v>
      </c>
      <c r="B370" s="1">
        <v>24</v>
      </c>
      <c r="C370" s="9" t="s">
        <v>615</v>
      </c>
      <c r="D370" s="1">
        <f t="shared" si="35"/>
        <v>20.7285</v>
      </c>
      <c r="E370" s="1">
        <v>4.7999000000000001</v>
      </c>
      <c r="G370" s="1">
        <v>0.01</v>
      </c>
      <c r="H370" s="10">
        <f t="shared" si="36"/>
        <v>2.0833767370153546E-3</v>
      </c>
      <c r="I370" s="1">
        <v>3.1162999999999998</v>
      </c>
      <c r="J370" s="5">
        <f t="shared" si="37"/>
        <v>0.6492426925560949</v>
      </c>
      <c r="K370" s="1">
        <v>2.2806000000000002</v>
      </c>
      <c r="L370" s="5">
        <f t="shared" si="38"/>
        <v>0.47513489864372177</v>
      </c>
      <c r="N370" s="1">
        <v>3.5451999999999999</v>
      </c>
      <c r="P370" s="1">
        <v>1.4774</v>
      </c>
      <c r="Q370" s="5">
        <f t="shared" si="39"/>
        <v>0.41673248335777957</v>
      </c>
      <c r="R370" s="1">
        <v>2.0880000000000001</v>
      </c>
      <c r="S370" s="5">
        <f t="shared" si="40"/>
        <v>0.58896536161570578</v>
      </c>
      <c r="T370" s="1">
        <v>3.4110999999999998</v>
      </c>
      <c r="U370" s="5">
        <f t="shared" si="41"/>
        <v>0.96217420737899129</v>
      </c>
    </row>
    <row r="371" spans="1:21" x14ac:dyDescent="0.25">
      <c r="A371" s="9" t="s">
        <v>616</v>
      </c>
      <c r="B371" s="1">
        <v>22</v>
      </c>
      <c r="C371" s="9" t="s">
        <v>617</v>
      </c>
      <c r="D371" s="1">
        <f t="shared" si="35"/>
        <v>30.144399999999997</v>
      </c>
      <c r="E371" s="1">
        <v>3.9651000000000001</v>
      </c>
      <c r="G371" s="1">
        <v>2.3477000000000001</v>
      </c>
      <c r="H371" s="10">
        <f t="shared" si="36"/>
        <v>0.59209099392196918</v>
      </c>
      <c r="I371" s="1">
        <v>1.6497999999999999</v>
      </c>
      <c r="J371" s="5">
        <f t="shared" si="37"/>
        <v>0.41608030062293511</v>
      </c>
      <c r="K371" s="1">
        <v>3.2784</v>
      </c>
      <c r="L371" s="5">
        <f t="shared" si="38"/>
        <v>0.8268139517288341</v>
      </c>
      <c r="N371" s="1">
        <v>6.1448999999999998</v>
      </c>
      <c r="P371" s="1">
        <v>2.7084999999999999</v>
      </c>
      <c r="Q371" s="5">
        <f t="shared" si="39"/>
        <v>0.44077202232745855</v>
      </c>
      <c r="R371" s="1">
        <v>3.7964000000000002</v>
      </c>
      <c r="S371" s="5">
        <f t="shared" si="40"/>
        <v>0.61781314586079517</v>
      </c>
      <c r="T371" s="1">
        <v>6.2535999999999996</v>
      </c>
      <c r="U371" s="5">
        <f t="shared" si="41"/>
        <v>1.0176894660612865</v>
      </c>
    </row>
    <row r="372" spans="1:21" x14ac:dyDescent="0.25">
      <c r="A372" s="9" t="s">
        <v>618</v>
      </c>
      <c r="B372" s="1">
        <v>22</v>
      </c>
      <c r="C372" s="9" t="s">
        <v>617</v>
      </c>
      <c r="D372" s="1">
        <f t="shared" si="35"/>
        <v>30.144399999999997</v>
      </c>
      <c r="E372" s="1">
        <v>3.9651000000000001</v>
      </c>
      <c r="G372" s="1">
        <v>2.3477000000000001</v>
      </c>
      <c r="H372" s="10">
        <f t="shared" si="36"/>
        <v>0.59209099392196918</v>
      </c>
      <c r="I372" s="1">
        <v>1.6497999999999999</v>
      </c>
      <c r="J372" s="5">
        <f t="shared" si="37"/>
        <v>0.41608030062293511</v>
      </c>
      <c r="K372" s="1">
        <v>3.2784</v>
      </c>
      <c r="L372" s="5">
        <f t="shared" si="38"/>
        <v>0.8268139517288341</v>
      </c>
      <c r="N372" s="1">
        <v>6.1448999999999998</v>
      </c>
      <c r="P372" s="1">
        <v>2.7084999999999999</v>
      </c>
      <c r="Q372" s="5">
        <f t="shared" si="39"/>
        <v>0.44077202232745855</v>
      </c>
      <c r="R372" s="1">
        <v>3.7964000000000002</v>
      </c>
      <c r="S372" s="5">
        <f t="shared" si="40"/>
        <v>0.61781314586079517</v>
      </c>
      <c r="T372" s="1">
        <v>6.2535999999999996</v>
      </c>
      <c r="U372" s="5">
        <f t="shared" si="41"/>
        <v>1.0176894660612865</v>
      </c>
    </row>
    <row r="373" spans="1:21" x14ac:dyDescent="0.25">
      <c r="A373" s="9" t="s">
        <v>619</v>
      </c>
      <c r="B373" s="1">
        <v>22</v>
      </c>
      <c r="C373" s="9" t="s">
        <v>617</v>
      </c>
      <c r="D373" s="1">
        <f t="shared" si="35"/>
        <v>30.144399999999997</v>
      </c>
      <c r="E373" s="1">
        <v>3.9651000000000001</v>
      </c>
      <c r="G373" s="1">
        <v>2.3477000000000001</v>
      </c>
      <c r="H373" s="10">
        <f t="shared" si="36"/>
        <v>0.59209099392196918</v>
      </c>
      <c r="I373" s="1">
        <v>1.6497999999999999</v>
      </c>
      <c r="J373" s="5">
        <f t="shared" si="37"/>
        <v>0.41608030062293511</v>
      </c>
      <c r="K373" s="1">
        <v>3.2784</v>
      </c>
      <c r="L373" s="5">
        <f t="shared" si="38"/>
        <v>0.8268139517288341</v>
      </c>
      <c r="N373" s="1">
        <v>6.1448999999999998</v>
      </c>
      <c r="P373" s="1">
        <v>2.7084999999999999</v>
      </c>
      <c r="Q373" s="5">
        <f t="shared" si="39"/>
        <v>0.44077202232745855</v>
      </c>
      <c r="R373" s="1">
        <v>3.7964000000000002</v>
      </c>
      <c r="S373" s="5">
        <f t="shared" si="40"/>
        <v>0.61781314586079517</v>
      </c>
      <c r="T373" s="1">
        <v>6.2535999999999996</v>
      </c>
      <c r="U373" s="5">
        <f t="shared" si="41"/>
        <v>1.0176894660612865</v>
      </c>
    </row>
    <row r="374" spans="1:21" x14ac:dyDescent="0.25">
      <c r="A374" s="9" t="s">
        <v>620</v>
      </c>
      <c r="B374" s="1">
        <v>22</v>
      </c>
      <c r="C374" s="9" t="s">
        <v>617</v>
      </c>
      <c r="D374" s="1">
        <f t="shared" si="35"/>
        <v>30.144399999999997</v>
      </c>
      <c r="E374" s="1">
        <v>3.9651000000000001</v>
      </c>
      <c r="G374" s="1">
        <v>2.3477000000000001</v>
      </c>
      <c r="H374" s="10">
        <f t="shared" si="36"/>
        <v>0.59209099392196918</v>
      </c>
      <c r="I374" s="1">
        <v>1.6497999999999999</v>
      </c>
      <c r="J374" s="5">
        <f t="shared" si="37"/>
        <v>0.41608030062293511</v>
      </c>
      <c r="K374" s="1">
        <v>3.2784</v>
      </c>
      <c r="L374" s="5">
        <f t="shared" si="38"/>
        <v>0.8268139517288341</v>
      </c>
      <c r="N374" s="1">
        <v>6.1448999999999998</v>
      </c>
      <c r="P374" s="1">
        <v>2.7084999999999999</v>
      </c>
      <c r="Q374" s="5">
        <f t="shared" si="39"/>
        <v>0.44077202232745855</v>
      </c>
      <c r="R374" s="1">
        <v>3.7964000000000002</v>
      </c>
      <c r="S374" s="5">
        <f t="shared" si="40"/>
        <v>0.61781314586079517</v>
      </c>
      <c r="T374" s="1">
        <v>6.2535999999999996</v>
      </c>
      <c r="U374" s="5">
        <f t="shared" si="41"/>
        <v>1.0176894660612865</v>
      </c>
    </row>
    <row r="375" spans="1:21" x14ac:dyDescent="0.25">
      <c r="A375" s="9" t="s">
        <v>621</v>
      </c>
      <c r="B375" s="1">
        <v>22</v>
      </c>
      <c r="C375" s="9" t="s">
        <v>617</v>
      </c>
      <c r="D375" s="1">
        <f t="shared" si="35"/>
        <v>30.144399999999997</v>
      </c>
      <c r="E375" s="1">
        <v>3.9651000000000001</v>
      </c>
      <c r="G375" s="1">
        <v>2.3477000000000001</v>
      </c>
      <c r="H375" s="10">
        <f t="shared" si="36"/>
        <v>0.59209099392196918</v>
      </c>
      <c r="I375" s="1">
        <v>1.6497999999999999</v>
      </c>
      <c r="J375" s="5">
        <f t="shared" si="37"/>
        <v>0.41608030062293511</v>
      </c>
      <c r="K375" s="1">
        <v>3.2784</v>
      </c>
      <c r="L375" s="5">
        <f t="shared" si="38"/>
        <v>0.8268139517288341</v>
      </c>
      <c r="N375" s="1">
        <v>6.1448999999999998</v>
      </c>
      <c r="P375" s="1">
        <v>2.7084999999999999</v>
      </c>
      <c r="Q375" s="5">
        <f t="shared" si="39"/>
        <v>0.44077202232745855</v>
      </c>
      <c r="R375" s="1">
        <v>3.7964000000000002</v>
      </c>
      <c r="S375" s="5">
        <f t="shared" si="40"/>
        <v>0.61781314586079517</v>
      </c>
      <c r="T375" s="1">
        <v>6.2535999999999996</v>
      </c>
      <c r="U375" s="5">
        <f t="shared" si="41"/>
        <v>1.0176894660612865</v>
      </c>
    </row>
    <row r="376" spans="1:21" x14ac:dyDescent="0.25">
      <c r="A376" s="9" t="s">
        <v>622</v>
      </c>
      <c r="B376" s="1">
        <v>20</v>
      </c>
      <c r="C376" s="9" t="s">
        <v>623</v>
      </c>
      <c r="D376" s="1">
        <f t="shared" si="35"/>
        <v>30.738699999999998</v>
      </c>
      <c r="E376" s="1">
        <v>5.6346999999999996</v>
      </c>
      <c r="G376" s="1">
        <v>0.01</v>
      </c>
      <c r="H376" s="10">
        <f t="shared" si="36"/>
        <v>1.7747173762578312E-3</v>
      </c>
      <c r="I376" s="1">
        <v>5.4992999999999999</v>
      </c>
      <c r="J376" s="5">
        <f t="shared" si="37"/>
        <v>0.97597032672546902</v>
      </c>
      <c r="K376" s="1">
        <v>3.706</v>
      </c>
      <c r="L376" s="5">
        <f t="shared" si="38"/>
        <v>0.65771025964115215</v>
      </c>
      <c r="N376" s="1">
        <v>5.9085999999999999</v>
      </c>
      <c r="P376" s="1">
        <v>2.5853999999999999</v>
      </c>
      <c r="Q376" s="5">
        <f t="shared" si="39"/>
        <v>0.43756558237145854</v>
      </c>
      <c r="R376" s="1">
        <v>2.4676</v>
      </c>
      <c r="S376" s="5">
        <f t="shared" si="40"/>
        <v>0.41762854144805878</v>
      </c>
      <c r="T376" s="1">
        <v>4.9271000000000003</v>
      </c>
      <c r="U376" s="5">
        <f t="shared" si="41"/>
        <v>0.83388619977659684</v>
      </c>
    </row>
    <row r="377" spans="1:21" x14ac:dyDescent="0.25">
      <c r="A377" s="9" t="s">
        <v>624</v>
      </c>
      <c r="B377" s="1">
        <v>21</v>
      </c>
      <c r="C377" s="9" t="s">
        <v>625</v>
      </c>
      <c r="D377" s="1">
        <f t="shared" si="35"/>
        <v>3.6120000000000001</v>
      </c>
      <c r="E377" s="1">
        <v>0.83479999999999999</v>
      </c>
      <c r="G377" s="1">
        <v>0.01</v>
      </c>
      <c r="H377" s="10">
        <f t="shared" si="36"/>
        <v>1.1978917105893628E-2</v>
      </c>
      <c r="I377" s="1">
        <v>0.01</v>
      </c>
      <c r="J377" s="5">
        <f t="shared" si="37"/>
        <v>1.1978917105893628E-2</v>
      </c>
      <c r="K377" s="1">
        <v>0.28510000000000002</v>
      </c>
      <c r="L377" s="5">
        <f t="shared" si="38"/>
        <v>0.34151892668902734</v>
      </c>
      <c r="N377" s="1">
        <v>0.47270000000000001</v>
      </c>
      <c r="P377" s="1">
        <v>0.86180000000000001</v>
      </c>
      <c r="Q377" s="5">
        <f t="shared" si="39"/>
        <v>1.8231436429024752</v>
      </c>
      <c r="R377" s="1">
        <v>0.37959999999999999</v>
      </c>
      <c r="S377" s="5">
        <f t="shared" si="40"/>
        <v>0.80304632959593825</v>
      </c>
      <c r="T377" s="1">
        <v>0.75800000000000001</v>
      </c>
      <c r="U377" s="5">
        <f t="shared" si="41"/>
        <v>1.6035540511952613</v>
      </c>
    </row>
    <row r="378" spans="1:21" x14ac:dyDescent="0.25">
      <c r="A378" s="9" t="s">
        <v>626</v>
      </c>
      <c r="B378" s="1">
        <v>21</v>
      </c>
      <c r="C378" s="9" t="s">
        <v>625</v>
      </c>
      <c r="D378" s="1">
        <f t="shared" si="35"/>
        <v>3.6120000000000001</v>
      </c>
      <c r="E378" s="1">
        <v>0.83479999999999999</v>
      </c>
      <c r="G378" s="1">
        <v>0.01</v>
      </c>
      <c r="H378" s="10">
        <f t="shared" si="36"/>
        <v>1.1978917105893628E-2</v>
      </c>
      <c r="I378" s="1">
        <v>0.01</v>
      </c>
      <c r="J378" s="5">
        <f t="shared" si="37"/>
        <v>1.1978917105893628E-2</v>
      </c>
      <c r="K378" s="1">
        <v>0.28510000000000002</v>
      </c>
      <c r="L378" s="5">
        <f t="shared" si="38"/>
        <v>0.34151892668902734</v>
      </c>
      <c r="N378" s="1">
        <v>0.47270000000000001</v>
      </c>
      <c r="P378" s="1">
        <v>0.86180000000000001</v>
      </c>
      <c r="Q378" s="5">
        <f t="shared" si="39"/>
        <v>1.8231436429024752</v>
      </c>
      <c r="R378" s="1">
        <v>0.37959999999999999</v>
      </c>
      <c r="S378" s="5">
        <f t="shared" si="40"/>
        <v>0.80304632959593825</v>
      </c>
      <c r="T378" s="1">
        <v>0.75800000000000001</v>
      </c>
      <c r="U378" s="5">
        <f t="shared" si="41"/>
        <v>1.6035540511952613</v>
      </c>
    </row>
    <row r="379" spans="1:21" x14ac:dyDescent="0.25">
      <c r="A379" s="9" t="s">
        <v>627</v>
      </c>
      <c r="B379" s="1">
        <v>21</v>
      </c>
      <c r="C379" s="9" t="s">
        <v>625</v>
      </c>
      <c r="D379" s="1">
        <f t="shared" si="35"/>
        <v>3.6120000000000001</v>
      </c>
      <c r="E379" s="1">
        <v>0.83479999999999999</v>
      </c>
      <c r="G379" s="1">
        <v>0.01</v>
      </c>
      <c r="H379" s="10">
        <f t="shared" si="36"/>
        <v>1.1978917105893628E-2</v>
      </c>
      <c r="I379" s="1">
        <v>0.01</v>
      </c>
      <c r="J379" s="5">
        <f t="shared" si="37"/>
        <v>1.1978917105893628E-2</v>
      </c>
      <c r="K379" s="1">
        <v>0.28510000000000002</v>
      </c>
      <c r="L379" s="5">
        <f t="shared" si="38"/>
        <v>0.34151892668902734</v>
      </c>
      <c r="N379" s="1">
        <v>0.47270000000000001</v>
      </c>
      <c r="P379" s="1">
        <v>0.86180000000000001</v>
      </c>
      <c r="Q379" s="5">
        <f t="shared" si="39"/>
        <v>1.8231436429024752</v>
      </c>
      <c r="R379" s="1">
        <v>0.37959999999999999</v>
      </c>
      <c r="S379" s="5">
        <f t="shared" si="40"/>
        <v>0.80304632959593825</v>
      </c>
      <c r="T379" s="1">
        <v>0.75800000000000001</v>
      </c>
      <c r="U379" s="5">
        <f t="shared" si="41"/>
        <v>1.6035540511952613</v>
      </c>
    </row>
    <row r="380" spans="1:21" x14ac:dyDescent="0.25">
      <c r="A380" s="9" t="s">
        <v>628</v>
      </c>
      <c r="B380" s="1">
        <v>22</v>
      </c>
      <c r="C380" s="9" t="s">
        <v>629</v>
      </c>
      <c r="D380" s="1">
        <f t="shared" si="35"/>
        <v>24.642500000000002</v>
      </c>
      <c r="E380" s="1">
        <v>3.3391000000000002</v>
      </c>
      <c r="G380" s="1">
        <v>1.0835999999999999</v>
      </c>
      <c r="H380" s="10">
        <f t="shared" si="36"/>
        <v>0.32451858285166657</v>
      </c>
      <c r="I380" s="1">
        <v>4.7660999999999998</v>
      </c>
      <c r="J380" s="5">
        <f t="shared" si="37"/>
        <v>1.4273606660477374</v>
      </c>
      <c r="K380" s="1">
        <v>4.9889000000000001</v>
      </c>
      <c r="L380" s="5">
        <f t="shared" si="38"/>
        <v>1.4940852325476925</v>
      </c>
      <c r="N380" s="1">
        <v>3.3088000000000002</v>
      </c>
      <c r="P380" s="1">
        <v>1.8467</v>
      </c>
      <c r="Q380" s="5">
        <f t="shared" si="39"/>
        <v>0.55811774661508706</v>
      </c>
      <c r="R380" s="1">
        <v>1.8982000000000001</v>
      </c>
      <c r="S380" s="5">
        <f t="shared" si="40"/>
        <v>0.57368230174081236</v>
      </c>
      <c r="T380" s="1">
        <v>3.4110999999999998</v>
      </c>
      <c r="U380" s="5">
        <f t="shared" si="41"/>
        <v>1.0309175531914891</v>
      </c>
    </row>
    <row r="381" spans="1:21" x14ac:dyDescent="0.25">
      <c r="A381" s="9" t="s">
        <v>630</v>
      </c>
      <c r="B381" s="1">
        <v>22</v>
      </c>
      <c r="C381" s="9" t="s">
        <v>629</v>
      </c>
      <c r="D381" s="1">
        <f t="shared" si="35"/>
        <v>24.642500000000002</v>
      </c>
      <c r="E381" s="1">
        <v>3.3391000000000002</v>
      </c>
      <c r="G381" s="1">
        <v>1.0835999999999999</v>
      </c>
      <c r="H381" s="10">
        <f t="shared" si="36"/>
        <v>0.32451858285166657</v>
      </c>
      <c r="I381" s="1">
        <v>4.7660999999999998</v>
      </c>
      <c r="J381" s="5">
        <f t="shared" si="37"/>
        <v>1.4273606660477374</v>
      </c>
      <c r="K381" s="1">
        <v>4.9889000000000001</v>
      </c>
      <c r="L381" s="5">
        <f t="shared" si="38"/>
        <v>1.4940852325476925</v>
      </c>
      <c r="N381" s="1">
        <v>3.3088000000000002</v>
      </c>
      <c r="P381" s="1">
        <v>1.8467</v>
      </c>
      <c r="Q381" s="5">
        <f t="shared" si="39"/>
        <v>0.55811774661508706</v>
      </c>
      <c r="R381" s="1">
        <v>1.8982000000000001</v>
      </c>
      <c r="S381" s="5">
        <f t="shared" si="40"/>
        <v>0.57368230174081236</v>
      </c>
      <c r="T381" s="1">
        <v>3.4110999999999998</v>
      </c>
      <c r="U381" s="5">
        <f t="shared" si="41"/>
        <v>1.0309175531914891</v>
      </c>
    </row>
    <row r="382" spans="1:21" x14ac:dyDescent="0.25">
      <c r="A382" s="9" t="s">
        <v>631</v>
      </c>
      <c r="B382" s="1">
        <v>23</v>
      </c>
      <c r="C382" s="9" t="s">
        <v>632</v>
      </c>
      <c r="D382" s="1">
        <f t="shared" si="35"/>
        <v>21.084299999999999</v>
      </c>
      <c r="E382" s="1">
        <v>1.0435000000000001</v>
      </c>
      <c r="G382" s="1">
        <v>0.54179999999999995</v>
      </c>
      <c r="H382" s="10">
        <f t="shared" si="36"/>
        <v>0.51921418303785327</v>
      </c>
      <c r="I382" s="1">
        <v>3.4828999999999999</v>
      </c>
      <c r="J382" s="5">
        <f t="shared" si="37"/>
        <v>3.3377096310493526</v>
      </c>
      <c r="K382" s="1">
        <v>1.4254</v>
      </c>
      <c r="L382" s="5">
        <f t="shared" si="38"/>
        <v>1.365979875419262</v>
      </c>
      <c r="N382" s="1">
        <v>5.4359000000000002</v>
      </c>
      <c r="P382" s="1">
        <v>2.7084999999999999</v>
      </c>
      <c r="Q382" s="5">
        <f t="shared" si="39"/>
        <v>0.49826155742379363</v>
      </c>
      <c r="R382" s="1">
        <v>1.8982000000000001</v>
      </c>
      <c r="S382" s="5">
        <f t="shared" si="40"/>
        <v>0.3491970050957523</v>
      </c>
      <c r="T382" s="1">
        <v>4.5480999999999998</v>
      </c>
      <c r="U382" s="5">
        <f t="shared" si="41"/>
        <v>0.83667837892529284</v>
      </c>
    </row>
    <row r="383" spans="1:21" x14ac:dyDescent="0.25">
      <c r="A383" s="9" t="s">
        <v>633</v>
      </c>
      <c r="B383" s="1">
        <v>24</v>
      </c>
      <c r="C383" s="9" t="s">
        <v>634</v>
      </c>
      <c r="D383" s="1">
        <f t="shared" si="35"/>
        <v>27.258699999999997</v>
      </c>
      <c r="E383" s="1">
        <v>6.6780999999999997</v>
      </c>
      <c r="G383" s="1">
        <v>0.01</v>
      </c>
      <c r="H383" s="10">
        <f t="shared" si="36"/>
        <v>1.4974319042841528E-3</v>
      </c>
      <c r="I383" s="1">
        <v>3.4828999999999999</v>
      </c>
      <c r="J383" s="5">
        <f t="shared" si="37"/>
        <v>0.52154055794312759</v>
      </c>
      <c r="K383" s="1">
        <v>6.1292</v>
      </c>
      <c r="L383" s="5">
        <f t="shared" si="38"/>
        <v>0.91780596277384285</v>
      </c>
      <c r="N383" s="1">
        <v>3.3088000000000002</v>
      </c>
      <c r="P383" s="1">
        <v>2.3391999999999999</v>
      </c>
      <c r="Q383" s="5">
        <f t="shared" si="39"/>
        <v>0.70696324951644096</v>
      </c>
      <c r="R383" s="1">
        <v>2.6575000000000002</v>
      </c>
      <c r="S383" s="5">
        <f t="shared" si="40"/>
        <v>0.8031612669245648</v>
      </c>
      <c r="T383" s="1">
        <v>2.653</v>
      </c>
      <c r="U383" s="5">
        <f t="shared" si="41"/>
        <v>0.80180125725338491</v>
      </c>
    </row>
    <row r="384" spans="1:21" x14ac:dyDescent="0.25">
      <c r="A384" s="9" t="s">
        <v>635</v>
      </c>
      <c r="B384" s="1">
        <v>24</v>
      </c>
      <c r="C384" s="9" t="s">
        <v>636</v>
      </c>
      <c r="D384" s="1">
        <f t="shared" si="35"/>
        <v>21.687999999999999</v>
      </c>
      <c r="E384" s="1">
        <v>5.2172999999999998</v>
      </c>
      <c r="G384" s="1">
        <v>1.0835999999999999</v>
      </c>
      <c r="H384" s="10">
        <f t="shared" si="36"/>
        <v>0.20769363463860616</v>
      </c>
      <c r="I384" s="1">
        <v>2.1997</v>
      </c>
      <c r="J384" s="5">
        <f t="shared" si="37"/>
        <v>0.42161654495620343</v>
      </c>
      <c r="K384" s="1">
        <v>3.706</v>
      </c>
      <c r="L384" s="5">
        <f t="shared" si="38"/>
        <v>0.71032909742587158</v>
      </c>
      <c r="N384" s="1">
        <v>2.5998000000000001</v>
      </c>
      <c r="P384" s="1">
        <v>2.7084999999999999</v>
      </c>
      <c r="Q384" s="5">
        <f t="shared" si="39"/>
        <v>1.0418109085314253</v>
      </c>
      <c r="R384" s="1">
        <v>2.4676</v>
      </c>
      <c r="S384" s="5">
        <f t="shared" si="40"/>
        <v>0.94914993461035457</v>
      </c>
      <c r="T384" s="1">
        <v>1.7055</v>
      </c>
      <c r="U384" s="5">
        <f t="shared" si="41"/>
        <v>0.65601200092314793</v>
      </c>
    </row>
    <row r="385" spans="1:21" x14ac:dyDescent="0.25">
      <c r="A385" s="9" t="s">
        <v>637</v>
      </c>
      <c r="B385" s="1">
        <v>21</v>
      </c>
      <c r="C385" s="9" t="s">
        <v>600</v>
      </c>
      <c r="D385" s="1">
        <f t="shared" si="35"/>
        <v>19.806000000000001</v>
      </c>
      <c r="E385" s="1">
        <v>5.8433000000000002</v>
      </c>
      <c r="G385" s="1">
        <v>1.8059000000000001</v>
      </c>
      <c r="H385" s="10">
        <f t="shared" si="36"/>
        <v>0.30905481491622883</v>
      </c>
      <c r="I385" s="1">
        <v>2.1997</v>
      </c>
      <c r="J385" s="5">
        <f t="shared" si="37"/>
        <v>0.37644823986446013</v>
      </c>
      <c r="K385" s="1">
        <v>3.8485999999999998</v>
      </c>
      <c r="L385" s="5">
        <f t="shared" si="38"/>
        <v>0.65863467561138389</v>
      </c>
      <c r="N385" s="1">
        <v>2.5998000000000001</v>
      </c>
      <c r="P385" s="1">
        <v>1.6005</v>
      </c>
      <c r="Q385" s="5">
        <f t="shared" si="39"/>
        <v>0.61562427879067616</v>
      </c>
      <c r="R385" s="1">
        <v>1.8982000000000001</v>
      </c>
      <c r="S385" s="5">
        <f t="shared" si="40"/>
        <v>0.73013308716055081</v>
      </c>
      <c r="T385" s="1">
        <v>0.01</v>
      </c>
      <c r="U385" s="5">
        <f t="shared" si="41"/>
        <v>3.8464497269020694E-3</v>
      </c>
    </row>
    <row r="386" spans="1:21" x14ac:dyDescent="0.25">
      <c r="A386" s="9" t="s">
        <v>638</v>
      </c>
      <c r="B386" s="1">
        <v>23</v>
      </c>
      <c r="C386" s="9" t="s">
        <v>639</v>
      </c>
      <c r="D386" s="1">
        <f t="shared" si="35"/>
        <v>25.7395</v>
      </c>
      <c r="E386" s="1">
        <v>5.4260000000000002</v>
      </c>
      <c r="G386" s="1">
        <v>0.72240000000000004</v>
      </c>
      <c r="H386" s="10">
        <f t="shared" si="36"/>
        <v>0.13313674898636196</v>
      </c>
      <c r="I386" s="1">
        <v>2.383</v>
      </c>
      <c r="J386" s="5">
        <f t="shared" si="37"/>
        <v>0.43918171765573166</v>
      </c>
      <c r="K386" s="1">
        <v>2.7082999999999999</v>
      </c>
      <c r="L386" s="5">
        <f t="shared" si="38"/>
        <v>0.49913380022115739</v>
      </c>
      <c r="N386" s="1">
        <v>4.2542</v>
      </c>
      <c r="P386" s="1">
        <v>4.5552000000000001</v>
      </c>
      <c r="Q386" s="5">
        <f t="shared" si="39"/>
        <v>1.0707536081989564</v>
      </c>
      <c r="R386" s="1">
        <v>3.2269000000000001</v>
      </c>
      <c r="S386" s="5">
        <f t="shared" si="40"/>
        <v>0.75852099102063841</v>
      </c>
      <c r="T386" s="1">
        <v>2.4634999999999998</v>
      </c>
      <c r="U386" s="5">
        <f t="shared" si="41"/>
        <v>0.57907479667152462</v>
      </c>
    </row>
    <row r="387" spans="1:21" x14ac:dyDescent="0.25">
      <c r="A387" s="9" t="s">
        <v>640</v>
      </c>
      <c r="B387" s="1">
        <v>21</v>
      </c>
      <c r="C387" s="9" t="s">
        <v>641</v>
      </c>
      <c r="D387" s="1">
        <f t="shared" si="35"/>
        <v>20.815799999999999</v>
      </c>
      <c r="E387" s="1">
        <v>2.7130000000000001</v>
      </c>
      <c r="G387" s="1">
        <v>3.0701000000000001</v>
      </c>
      <c r="H387" s="10">
        <f t="shared" si="36"/>
        <v>1.1316255068190195</v>
      </c>
      <c r="I387" s="1">
        <v>3.4828999999999999</v>
      </c>
      <c r="J387" s="5">
        <f t="shared" si="37"/>
        <v>1.2837817913748617</v>
      </c>
      <c r="K387" s="1">
        <v>1.9956</v>
      </c>
      <c r="L387" s="5">
        <f t="shared" si="38"/>
        <v>0.73556948028013269</v>
      </c>
      <c r="N387" s="1">
        <v>3.5451999999999999</v>
      </c>
      <c r="P387" s="1">
        <v>2.2161</v>
      </c>
      <c r="Q387" s="5">
        <f t="shared" si="39"/>
        <v>0.6250987250366693</v>
      </c>
      <c r="R387" s="1">
        <v>1.7083999999999999</v>
      </c>
      <c r="S387" s="5">
        <f t="shared" si="40"/>
        <v>0.48189100755951708</v>
      </c>
      <c r="T387" s="1">
        <v>2.0844999999999998</v>
      </c>
      <c r="U387" s="5">
        <f t="shared" si="41"/>
        <v>0.58797811124901267</v>
      </c>
    </row>
    <row r="388" spans="1:21" x14ac:dyDescent="0.25">
      <c r="A388" s="9" t="s">
        <v>642</v>
      </c>
      <c r="B388" s="1">
        <v>21</v>
      </c>
      <c r="C388" s="9" t="s">
        <v>643</v>
      </c>
      <c r="D388" s="1">
        <f t="shared" si="35"/>
        <v>20.873100000000001</v>
      </c>
      <c r="E388" s="1">
        <v>2.9217</v>
      </c>
      <c r="G388" s="1">
        <v>0.36120000000000002</v>
      </c>
      <c r="H388" s="10">
        <f t="shared" si="36"/>
        <v>0.12362665571413904</v>
      </c>
      <c r="I388" s="1">
        <v>2.383</v>
      </c>
      <c r="J388" s="5">
        <f t="shared" si="37"/>
        <v>0.81562104254372458</v>
      </c>
      <c r="K388" s="1">
        <v>3.706</v>
      </c>
      <c r="L388" s="5">
        <f t="shared" si="38"/>
        <v>1.268439607078071</v>
      </c>
      <c r="N388" s="1">
        <v>2.8361000000000001</v>
      </c>
      <c r="P388" s="1">
        <v>2.2161</v>
      </c>
      <c r="Q388" s="5">
        <f t="shared" si="39"/>
        <v>0.78138993688515912</v>
      </c>
      <c r="R388" s="1">
        <v>3.6065</v>
      </c>
      <c r="S388" s="5">
        <f t="shared" si="40"/>
        <v>1.2716406332639894</v>
      </c>
      <c r="T388" s="1">
        <v>2.8424999999999998</v>
      </c>
      <c r="U388" s="5">
        <f t="shared" si="41"/>
        <v>1.0022566200063467</v>
      </c>
    </row>
    <row r="389" spans="1:21" x14ac:dyDescent="0.25">
      <c r="A389" s="9" t="s">
        <v>644</v>
      </c>
      <c r="B389" s="1">
        <v>21</v>
      </c>
      <c r="C389" s="9" t="s">
        <v>645</v>
      </c>
      <c r="D389" s="1">
        <f t="shared" si="35"/>
        <v>18.113199999999999</v>
      </c>
      <c r="E389" s="1">
        <v>2.9217</v>
      </c>
      <c r="G389" s="1">
        <v>1.8059000000000001</v>
      </c>
      <c r="H389" s="10">
        <f t="shared" si="36"/>
        <v>0.61809905192182635</v>
      </c>
      <c r="I389" s="1">
        <v>1.8331</v>
      </c>
      <c r="J389" s="5">
        <f t="shared" si="37"/>
        <v>0.62740870041414243</v>
      </c>
      <c r="K389" s="1">
        <v>2.7082999999999999</v>
      </c>
      <c r="L389" s="5">
        <f t="shared" si="38"/>
        <v>0.92696033131396105</v>
      </c>
      <c r="N389" s="1">
        <v>3.0724999999999998</v>
      </c>
      <c r="P389" s="1">
        <v>1.6005</v>
      </c>
      <c r="Q389" s="5">
        <f t="shared" si="39"/>
        <v>0.52091131000813673</v>
      </c>
      <c r="R389" s="1">
        <v>1.3287</v>
      </c>
      <c r="S389" s="5">
        <f t="shared" si="40"/>
        <v>0.43244914564686737</v>
      </c>
      <c r="T389" s="1">
        <v>2.8424999999999998</v>
      </c>
      <c r="U389" s="5">
        <f t="shared" si="41"/>
        <v>0.92514239218877137</v>
      </c>
    </row>
    <row r="390" spans="1:21" x14ac:dyDescent="0.25">
      <c r="A390" s="9" t="s">
        <v>646</v>
      </c>
      <c r="B390" s="1">
        <v>21</v>
      </c>
      <c r="C390" s="9" t="s">
        <v>647</v>
      </c>
      <c r="D390" s="1">
        <f t="shared" ref="D390:D453" si="42">E390+G390+I390+K390+N390+P390+R390+T390</f>
        <v>15.874699999999999</v>
      </c>
      <c r="E390" s="1">
        <v>2.5043000000000002</v>
      </c>
      <c r="G390" s="1">
        <v>4.8760000000000003</v>
      </c>
      <c r="H390" s="10">
        <f t="shared" si="36"/>
        <v>1.9470510721558918</v>
      </c>
      <c r="I390" s="1">
        <v>3.1162999999999998</v>
      </c>
      <c r="J390" s="5">
        <f t="shared" si="37"/>
        <v>1.2443796669728067</v>
      </c>
      <c r="K390" s="1">
        <v>2.4232</v>
      </c>
      <c r="L390" s="5">
        <f t="shared" si="38"/>
        <v>0.96761570099428973</v>
      </c>
      <c r="N390" s="1">
        <v>0.47270000000000001</v>
      </c>
      <c r="P390" s="1">
        <v>1.7236</v>
      </c>
      <c r="Q390" s="5">
        <f t="shared" si="39"/>
        <v>3.6462872858049504</v>
      </c>
      <c r="R390" s="1">
        <v>0.37959999999999999</v>
      </c>
      <c r="S390" s="5">
        <f t="shared" si="40"/>
        <v>0.80304632959593825</v>
      </c>
      <c r="T390" s="1">
        <v>0.379</v>
      </c>
      <c r="U390" s="5">
        <f t="shared" si="41"/>
        <v>0.80177702559763064</v>
      </c>
    </row>
    <row r="391" spans="1:21" x14ac:dyDescent="0.25">
      <c r="A391" s="9" t="s">
        <v>648</v>
      </c>
      <c r="B391" s="1">
        <v>24</v>
      </c>
      <c r="C391" s="9" t="s">
        <v>649</v>
      </c>
      <c r="D391" s="1">
        <f t="shared" si="42"/>
        <v>18.084699999999998</v>
      </c>
      <c r="E391" s="1">
        <v>0.01</v>
      </c>
      <c r="G391" s="1">
        <v>0.01</v>
      </c>
      <c r="H391" s="10">
        <f t="shared" ref="H391:H454" si="43">G391/E391</f>
        <v>1</v>
      </c>
      <c r="I391" s="1">
        <v>0.01</v>
      </c>
      <c r="J391" s="5">
        <f t="shared" ref="J391:J454" si="44">I391/E391</f>
        <v>1</v>
      </c>
      <c r="K391" s="1">
        <v>0.01</v>
      </c>
      <c r="L391" s="5">
        <f t="shared" ref="L391:L454" si="45">K391/E391</f>
        <v>1</v>
      </c>
      <c r="N391" s="1">
        <v>6.1448999999999998</v>
      </c>
      <c r="P391" s="1">
        <v>1.8467</v>
      </c>
      <c r="Q391" s="5">
        <f t="shared" ref="Q391:Q454" si="46">P391/N391</f>
        <v>0.30052563914791131</v>
      </c>
      <c r="R391" s="1">
        <v>5.6944999999999997</v>
      </c>
      <c r="S391" s="5">
        <f t="shared" ref="S391:S454" si="47">R391/N391</f>
        <v>0.92670344513336256</v>
      </c>
      <c r="T391" s="1">
        <v>4.3586</v>
      </c>
      <c r="U391" s="5">
        <f t="shared" ref="U391:U454" si="48">T391/N391</f>
        <v>0.70930365018145136</v>
      </c>
    </row>
    <row r="392" spans="1:21" x14ac:dyDescent="0.25">
      <c r="A392" s="9" t="s">
        <v>650</v>
      </c>
      <c r="B392" s="1">
        <v>21</v>
      </c>
      <c r="C392" s="9" t="s">
        <v>651</v>
      </c>
      <c r="D392" s="1">
        <f t="shared" si="42"/>
        <v>14.3269</v>
      </c>
      <c r="E392" s="1">
        <v>0.62609999999999999</v>
      </c>
      <c r="G392" s="1">
        <v>0.54179999999999995</v>
      </c>
      <c r="H392" s="10">
        <f t="shared" si="43"/>
        <v>0.86535697172975556</v>
      </c>
      <c r="I392" s="1">
        <v>1.0999000000000001</v>
      </c>
      <c r="J392" s="5">
        <f t="shared" si="44"/>
        <v>1.7567481233029869</v>
      </c>
      <c r="K392" s="1">
        <v>3.2784</v>
      </c>
      <c r="L392" s="5">
        <f t="shared" si="45"/>
        <v>5.2362242453282226</v>
      </c>
      <c r="N392" s="1">
        <v>1.6544000000000001</v>
      </c>
      <c r="P392" s="1">
        <v>2.9548000000000001</v>
      </c>
      <c r="Q392" s="5">
        <f t="shared" si="46"/>
        <v>1.7860251450676983</v>
      </c>
      <c r="R392" s="1">
        <v>1.5185</v>
      </c>
      <c r="S392" s="5">
        <f t="shared" si="47"/>
        <v>0.91785541586073494</v>
      </c>
      <c r="T392" s="1">
        <v>2.653</v>
      </c>
      <c r="U392" s="5">
        <f t="shared" si="48"/>
        <v>1.6036025145067698</v>
      </c>
    </row>
    <row r="393" spans="1:21" x14ac:dyDescent="0.25">
      <c r="A393" s="9" t="s">
        <v>652</v>
      </c>
      <c r="B393" s="1">
        <v>21</v>
      </c>
      <c r="C393" s="9" t="s">
        <v>651</v>
      </c>
      <c r="D393" s="1">
        <f t="shared" si="42"/>
        <v>14.3269</v>
      </c>
      <c r="E393" s="1">
        <v>0.62609999999999999</v>
      </c>
      <c r="G393" s="1">
        <v>0.54179999999999995</v>
      </c>
      <c r="H393" s="10">
        <f t="shared" si="43"/>
        <v>0.86535697172975556</v>
      </c>
      <c r="I393" s="1">
        <v>1.0999000000000001</v>
      </c>
      <c r="J393" s="5">
        <f t="shared" si="44"/>
        <v>1.7567481233029869</v>
      </c>
      <c r="K393" s="1">
        <v>3.2784</v>
      </c>
      <c r="L393" s="5">
        <f t="shared" si="45"/>
        <v>5.2362242453282226</v>
      </c>
      <c r="N393" s="1">
        <v>1.6544000000000001</v>
      </c>
      <c r="P393" s="1">
        <v>2.9548000000000001</v>
      </c>
      <c r="Q393" s="5">
        <f t="shared" si="46"/>
        <v>1.7860251450676983</v>
      </c>
      <c r="R393" s="1">
        <v>1.5185</v>
      </c>
      <c r="S393" s="5">
        <f t="shared" si="47"/>
        <v>0.91785541586073494</v>
      </c>
      <c r="T393" s="1">
        <v>2.653</v>
      </c>
      <c r="U393" s="5">
        <f t="shared" si="48"/>
        <v>1.6036025145067698</v>
      </c>
    </row>
    <row r="394" spans="1:21" x14ac:dyDescent="0.25">
      <c r="A394" s="9" t="s">
        <v>653</v>
      </c>
      <c r="B394" s="1">
        <v>22</v>
      </c>
      <c r="C394" s="9" t="s">
        <v>654</v>
      </c>
      <c r="D394" s="1">
        <f t="shared" si="42"/>
        <v>27.643599999999999</v>
      </c>
      <c r="E394" s="1">
        <v>0.83479999999999999</v>
      </c>
      <c r="G394" s="1">
        <v>0.01</v>
      </c>
      <c r="H394" s="10">
        <f t="shared" si="43"/>
        <v>1.1978917105893628E-2</v>
      </c>
      <c r="I394" s="1">
        <v>4.5827999999999998</v>
      </c>
      <c r="J394" s="5">
        <f t="shared" si="44"/>
        <v>5.4896981312889315</v>
      </c>
      <c r="K394" s="1">
        <v>1.4254</v>
      </c>
      <c r="L394" s="5">
        <f t="shared" si="45"/>
        <v>1.7074748442740777</v>
      </c>
      <c r="N394" s="1">
        <v>9.2173999999999996</v>
      </c>
      <c r="P394" s="1">
        <v>2.093</v>
      </c>
      <c r="Q394" s="5">
        <f t="shared" si="46"/>
        <v>0.2270705404994901</v>
      </c>
      <c r="R394" s="1">
        <v>3.0371000000000001</v>
      </c>
      <c r="S394" s="5">
        <f t="shared" si="47"/>
        <v>0.3294963872675592</v>
      </c>
      <c r="T394" s="1">
        <v>6.4431000000000003</v>
      </c>
      <c r="U394" s="5">
        <f t="shared" si="48"/>
        <v>0.69901490658971077</v>
      </c>
    </row>
    <row r="395" spans="1:21" x14ac:dyDescent="0.25">
      <c r="A395" s="9" t="s">
        <v>655</v>
      </c>
      <c r="B395" s="1">
        <v>22</v>
      </c>
      <c r="C395" s="9" t="s">
        <v>654</v>
      </c>
      <c r="D395" s="1">
        <f t="shared" si="42"/>
        <v>27.643599999999999</v>
      </c>
      <c r="E395" s="1">
        <v>0.83479999999999999</v>
      </c>
      <c r="G395" s="1">
        <v>0.01</v>
      </c>
      <c r="H395" s="10">
        <f t="shared" si="43"/>
        <v>1.1978917105893628E-2</v>
      </c>
      <c r="I395" s="1">
        <v>4.5827999999999998</v>
      </c>
      <c r="J395" s="5">
        <f t="shared" si="44"/>
        <v>5.4896981312889315</v>
      </c>
      <c r="K395" s="1">
        <v>1.4254</v>
      </c>
      <c r="L395" s="5">
        <f t="shared" si="45"/>
        <v>1.7074748442740777</v>
      </c>
      <c r="N395" s="1">
        <v>9.2173999999999996</v>
      </c>
      <c r="P395" s="1">
        <v>2.093</v>
      </c>
      <c r="Q395" s="5">
        <f t="shared" si="46"/>
        <v>0.2270705404994901</v>
      </c>
      <c r="R395" s="1">
        <v>3.0371000000000001</v>
      </c>
      <c r="S395" s="5">
        <f t="shared" si="47"/>
        <v>0.3294963872675592</v>
      </c>
      <c r="T395" s="1">
        <v>6.4431000000000003</v>
      </c>
      <c r="U395" s="5">
        <f t="shared" si="48"/>
        <v>0.69901490658971077</v>
      </c>
    </row>
    <row r="396" spans="1:21" x14ac:dyDescent="0.25">
      <c r="A396" s="9" t="s">
        <v>656</v>
      </c>
      <c r="B396" s="1">
        <v>22</v>
      </c>
      <c r="C396" s="9" t="s">
        <v>654</v>
      </c>
      <c r="D396" s="1">
        <f t="shared" si="42"/>
        <v>27.643599999999999</v>
      </c>
      <c r="E396" s="1">
        <v>0.83479999999999999</v>
      </c>
      <c r="G396" s="1">
        <v>0.01</v>
      </c>
      <c r="H396" s="10">
        <f t="shared" si="43"/>
        <v>1.1978917105893628E-2</v>
      </c>
      <c r="I396" s="1">
        <v>4.5827999999999998</v>
      </c>
      <c r="J396" s="5">
        <f t="shared" si="44"/>
        <v>5.4896981312889315</v>
      </c>
      <c r="K396" s="1">
        <v>1.4254</v>
      </c>
      <c r="L396" s="5">
        <f t="shared" si="45"/>
        <v>1.7074748442740777</v>
      </c>
      <c r="N396" s="1">
        <v>9.2173999999999996</v>
      </c>
      <c r="P396" s="1">
        <v>2.093</v>
      </c>
      <c r="Q396" s="5">
        <f t="shared" si="46"/>
        <v>0.2270705404994901</v>
      </c>
      <c r="R396" s="1">
        <v>3.0371000000000001</v>
      </c>
      <c r="S396" s="5">
        <f t="shared" si="47"/>
        <v>0.3294963872675592</v>
      </c>
      <c r="T396" s="1">
        <v>6.4431000000000003</v>
      </c>
      <c r="U396" s="5">
        <f t="shared" si="48"/>
        <v>0.69901490658971077</v>
      </c>
    </row>
    <row r="397" spans="1:21" x14ac:dyDescent="0.25">
      <c r="A397" s="9" t="s">
        <v>657</v>
      </c>
      <c r="B397" s="1">
        <v>21</v>
      </c>
      <c r="C397" s="9" t="s">
        <v>658</v>
      </c>
      <c r="D397" s="1">
        <f t="shared" si="42"/>
        <v>20.032599999999999</v>
      </c>
      <c r="E397" s="1">
        <v>3.3391000000000002</v>
      </c>
      <c r="G397" s="1">
        <v>0.54179999999999995</v>
      </c>
      <c r="H397" s="10">
        <f t="shared" si="43"/>
        <v>0.16225929142583329</v>
      </c>
      <c r="I397" s="1">
        <v>3.8494999999999999</v>
      </c>
      <c r="J397" s="5">
        <f t="shared" si="44"/>
        <v>1.152855559881405</v>
      </c>
      <c r="K397" s="1">
        <v>3.2784</v>
      </c>
      <c r="L397" s="5">
        <f t="shared" si="45"/>
        <v>0.98182144889341438</v>
      </c>
      <c r="N397" s="1">
        <v>3.3088000000000002</v>
      </c>
      <c r="P397" s="1">
        <v>1.3543000000000001</v>
      </c>
      <c r="Q397" s="5">
        <f t="shared" si="46"/>
        <v>0.4093024661508704</v>
      </c>
      <c r="R397" s="1">
        <v>1.3287</v>
      </c>
      <c r="S397" s="5">
        <f t="shared" si="47"/>
        <v>0.40156552224371372</v>
      </c>
      <c r="T397" s="1">
        <v>3.032</v>
      </c>
      <c r="U397" s="5">
        <f t="shared" si="48"/>
        <v>0.91634429400386841</v>
      </c>
    </row>
    <row r="398" spans="1:21" x14ac:dyDescent="0.25">
      <c r="A398" s="9" t="s">
        <v>659</v>
      </c>
      <c r="B398" s="1">
        <v>21</v>
      </c>
      <c r="C398" s="9" t="s">
        <v>660</v>
      </c>
      <c r="D398" s="1">
        <f t="shared" si="42"/>
        <v>15.407399999999999</v>
      </c>
      <c r="E398" s="1">
        <v>1.6695</v>
      </c>
      <c r="G398" s="1">
        <v>1.6253</v>
      </c>
      <c r="H398" s="10">
        <f t="shared" si="43"/>
        <v>0.97352500748727167</v>
      </c>
      <c r="I398" s="1">
        <v>2.0164</v>
      </c>
      <c r="J398" s="5">
        <f t="shared" si="44"/>
        <v>1.2077867625037437</v>
      </c>
      <c r="K398" s="1">
        <v>3.4209999999999998</v>
      </c>
      <c r="L398" s="5">
        <f t="shared" si="45"/>
        <v>2.0491165019466906</v>
      </c>
      <c r="N398" s="1">
        <v>2.1271</v>
      </c>
      <c r="P398" s="1">
        <v>2.4622999999999999</v>
      </c>
      <c r="Q398" s="5">
        <f t="shared" si="46"/>
        <v>1.1575854449720275</v>
      </c>
      <c r="R398" s="1">
        <v>0.75929999999999997</v>
      </c>
      <c r="S398" s="5">
        <f t="shared" si="47"/>
        <v>0.3569648817639039</v>
      </c>
      <c r="T398" s="1">
        <v>1.3265</v>
      </c>
      <c r="U398" s="5">
        <f t="shared" si="48"/>
        <v>0.62361901180010348</v>
      </c>
    </row>
    <row r="399" spans="1:21" x14ac:dyDescent="0.25">
      <c r="A399" s="9" t="s">
        <v>661</v>
      </c>
      <c r="B399" s="1">
        <v>22</v>
      </c>
      <c r="C399" s="9" t="s">
        <v>662</v>
      </c>
      <c r="D399" s="1">
        <f t="shared" si="42"/>
        <v>18.6935</v>
      </c>
      <c r="E399" s="1">
        <v>1.8782000000000001</v>
      </c>
      <c r="G399" s="1">
        <v>1.2642</v>
      </c>
      <c r="H399" s="10">
        <f t="shared" si="43"/>
        <v>0.67309125758705135</v>
      </c>
      <c r="I399" s="1">
        <v>1.0999000000000001</v>
      </c>
      <c r="J399" s="5">
        <f t="shared" si="44"/>
        <v>0.58561388563518268</v>
      </c>
      <c r="K399" s="1">
        <v>2.8508</v>
      </c>
      <c r="L399" s="5">
        <f t="shared" si="45"/>
        <v>1.5178362261739964</v>
      </c>
      <c r="N399" s="1">
        <v>0.94540000000000002</v>
      </c>
      <c r="P399" s="1">
        <v>3.4472</v>
      </c>
      <c r="Q399" s="5">
        <f t="shared" si="46"/>
        <v>3.6462872858049504</v>
      </c>
      <c r="R399" s="1">
        <v>3.9862000000000002</v>
      </c>
      <c r="S399" s="5">
        <f t="shared" si="47"/>
        <v>4.2164163317114447</v>
      </c>
      <c r="T399" s="1">
        <v>3.2216</v>
      </c>
      <c r="U399" s="5">
        <f t="shared" si="48"/>
        <v>3.4076581341231225</v>
      </c>
    </row>
    <row r="400" spans="1:21" x14ac:dyDescent="0.25">
      <c r="A400" s="9" t="s">
        <v>663</v>
      </c>
      <c r="B400" s="1">
        <v>21</v>
      </c>
      <c r="C400" s="9" t="s">
        <v>664</v>
      </c>
      <c r="D400" s="1">
        <f t="shared" si="42"/>
        <v>10.5463</v>
      </c>
      <c r="E400" s="1">
        <v>1.0435000000000001</v>
      </c>
      <c r="G400" s="1">
        <v>1.9864999999999999</v>
      </c>
      <c r="H400" s="10">
        <f t="shared" si="43"/>
        <v>1.903689506468615</v>
      </c>
      <c r="I400" s="1">
        <v>3.6661999999999999</v>
      </c>
      <c r="J400" s="5">
        <f t="shared" si="44"/>
        <v>3.5133684714901769</v>
      </c>
      <c r="K400" s="1">
        <v>0.7127</v>
      </c>
      <c r="L400" s="5">
        <f t="shared" si="45"/>
        <v>0.68298993770963101</v>
      </c>
      <c r="N400" s="1">
        <v>0.01</v>
      </c>
      <c r="P400" s="1">
        <v>1.2311000000000001</v>
      </c>
      <c r="Q400" s="5">
        <f t="shared" si="46"/>
        <v>123.11</v>
      </c>
      <c r="R400" s="1">
        <v>0.75929999999999997</v>
      </c>
      <c r="S400" s="5">
        <f t="shared" si="47"/>
        <v>75.929999999999993</v>
      </c>
      <c r="T400" s="1">
        <v>1.137</v>
      </c>
      <c r="U400" s="5">
        <f t="shared" si="48"/>
        <v>113.7</v>
      </c>
    </row>
    <row r="401" spans="1:21" x14ac:dyDescent="0.25">
      <c r="A401" s="9" t="s">
        <v>665</v>
      </c>
      <c r="B401" s="1">
        <v>24</v>
      </c>
      <c r="C401" s="9" t="s">
        <v>666</v>
      </c>
      <c r="D401" s="1">
        <f t="shared" si="42"/>
        <v>16.019200000000001</v>
      </c>
      <c r="E401" s="1">
        <v>0.62609999999999999</v>
      </c>
      <c r="G401" s="1">
        <v>1.9864999999999999</v>
      </c>
      <c r="H401" s="10">
        <f t="shared" si="43"/>
        <v>3.1728158441143588</v>
      </c>
      <c r="I401" s="1">
        <v>2.1997</v>
      </c>
      <c r="J401" s="5">
        <f t="shared" si="44"/>
        <v>3.5133365277112283</v>
      </c>
      <c r="K401" s="1">
        <v>2.5657000000000001</v>
      </c>
      <c r="L401" s="5">
        <f t="shared" si="45"/>
        <v>4.0979076824788372</v>
      </c>
      <c r="N401" s="1">
        <v>1.6544000000000001</v>
      </c>
      <c r="P401" s="1">
        <v>3.9397000000000002</v>
      </c>
      <c r="Q401" s="5">
        <f t="shared" si="46"/>
        <v>2.3813467117988396</v>
      </c>
      <c r="R401" s="1">
        <v>3.0371000000000001</v>
      </c>
      <c r="S401" s="5">
        <f t="shared" si="47"/>
        <v>1.8357712765957446</v>
      </c>
      <c r="T401" s="1">
        <v>0.01</v>
      </c>
      <c r="U401" s="5">
        <f t="shared" si="48"/>
        <v>6.0444874274661504E-3</v>
      </c>
    </row>
    <row r="402" spans="1:21" x14ac:dyDescent="0.25">
      <c r="A402" s="9" t="s">
        <v>667</v>
      </c>
      <c r="B402" s="1">
        <v>21</v>
      </c>
      <c r="C402" s="9" t="s">
        <v>668</v>
      </c>
      <c r="D402" s="1">
        <f t="shared" si="42"/>
        <v>8.8199000000000005</v>
      </c>
      <c r="E402" s="1">
        <v>0.62609999999999999</v>
      </c>
      <c r="G402" s="1">
        <v>1.2642</v>
      </c>
      <c r="H402" s="10">
        <f t="shared" si="43"/>
        <v>2.0191662673694299</v>
      </c>
      <c r="I402" s="1">
        <v>2.5663</v>
      </c>
      <c r="J402" s="5">
        <f t="shared" si="44"/>
        <v>4.0988659958473086</v>
      </c>
      <c r="K402" s="1">
        <v>1.5679000000000001</v>
      </c>
      <c r="L402" s="5">
        <f t="shared" si="45"/>
        <v>2.504232550710749</v>
      </c>
      <c r="N402" s="1">
        <v>0.47270000000000001</v>
      </c>
      <c r="P402" s="1">
        <v>0.61560000000000004</v>
      </c>
      <c r="Q402" s="5">
        <f t="shared" si="46"/>
        <v>1.3023059022635921</v>
      </c>
      <c r="R402" s="1">
        <v>0.94910000000000005</v>
      </c>
      <c r="S402" s="5">
        <f t="shared" si="47"/>
        <v>2.0078273746562303</v>
      </c>
      <c r="T402" s="1">
        <v>0.75800000000000001</v>
      </c>
      <c r="U402" s="5">
        <f t="shared" si="48"/>
        <v>1.6035540511952613</v>
      </c>
    </row>
    <row r="403" spans="1:21" x14ac:dyDescent="0.25">
      <c r="A403" s="9" t="s">
        <v>669</v>
      </c>
      <c r="B403" s="1">
        <v>21</v>
      </c>
      <c r="C403" s="9" t="s">
        <v>670</v>
      </c>
      <c r="D403" s="1">
        <f t="shared" si="42"/>
        <v>15.182700000000001</v>
      </c>
      <c r="E403" s="1">
        <v>3.9651000000000001</v>
      </c>
      <c r="G403" s="1">
        <v>0.90300000000000002</v>
      </c>
      <c r="H403" s="10">
        <f t="shared" si="43"/>
        <v>0.22773700537186956</v>
      </c>
      <c r="I403" s="1">
        <v>2.0164</v>
      </c>
      <c r="J403" s="5">
        <f t="shared" si="44"/>
        <v>0.50853698519583368</v>
      </c>
      <c r="K403" s="1">
        <v>1.1403000000000001</v>
      </c>
      <c r="L403" s="5">
        <f t="shared" si="45"/>
        <v>0.28758417189982599</v>
      </c>
      <c r="N403" s="1">
        <v>2.8361000000000001</v>
      </c>
      <c r="P403" s="1">
        <v>1.4774</v>
      </c>
      <c r="Q403" s="5">
        <f t="shared" si="46"/>
        <v>0.52092662459010619</v>
      </c>
      <c r="R403" s="1">
        <v>1.1389</v>
      </c>
      <c r="S403" s="5">
        <f t="shared" si="47"/>
        <v>0.40157258206692287</v>
      </c>
      <c r="T403" s="1">
        <v>1.7055</v>
      </c>
      <c r="U403" s="5">
        <f t="shared" si="48"/>
        <v>0.60135397200380802</v>
      </c>
    </row>
    <row r="404" spans="1:21" x14ac:dyDescent="0.25">
      <c r="A404" s="9" t="s">
        <v>671</v>
      </c>
      <c r="B404" s="1">
        <v>20</v>
      </c>
      <c r="C404" s="9" t="s">
        <v>672</v>
      </c>
      <c r="D404" s="1">
        <f t="shared" si="42"/>
        <v>17.547499999999999</v>
      </c>
      <c r="E404" s="1">
        <v>1.4608000000000001</v>
      </c>
      <c r="G404" s="1">
        <v>0.90300000000000002</v>
      </c>
      <c r="H404" s="10">
        <f t="shared" si="43"/>
        <v>0.61815443592552022</v>
      </c>
      <c r="I404" s="1">
        <v>5.3159999999999998</v>
      </c>
      <c r="J404" s="5">
        <f t="shared" si="44"/>
        <v>3.6391018619934279</v>
      </c>
      <c r="K404" s="1">
        <v>2.1381000000000001</v>
      </c>
      <c r="L404" s="5">
        <f t="shared" si="45"/>
        <v>1.4636500547645126</v>
      </c>
      <c r="N404" s="1">
        <v>1.8908</v>
      </c>
      <c r="P404" s="1">
        <v>1.4774</v>
      </c>
      <c r="Q404" s="5">
        <f t="shared" si="46"/>
        <v>0.78136238629151678</v>
      </c>
      <c r="R404" s="1">
        <v>1.7083999999999999</v>
      </c>
      <c r="S404" s="5">
        <f t="shared" si="47"/>
        <v>0.90353289612862275</v>
      </c>
      <c r="T404" s="1">
        <v>2.653</v>
      </c>
      <c r="U404" s="5">
        <f t="shared" si="48"/>
        <v>1.4031097947958535</v>
      </c>
    </row>
    <row r="405" spans="1:21" x14ac:dyDescent="0.25">
      <c r="A405" s="9" t="s">
        <v>673</v>
      </c>
      <c r="B405" s="1">
        <v>24</v>
      </c>
      <c r="C405" s="9" t="s">
        <v>674</v>
      </c>
      <c r="D405" s="1">
        <f t="shared" si="42"/>
        <v>12.008100000000001</v>
      </c>
      <c r="E405" s="1">
        <v>2.9217</v>
      </c>
      <c r="G405" s="1">
        <v>0.72240000000000004</v>
      </c>
      <c r="H405" s="10">
        <f t="shared" si="43"/>
        <v>0.24725331142827808</v>
      </c>
      <c r="I405" s="1">
        <v>2.1997</v>
      </c>
      <c r="J405" s="5">
        <f t="shared" si="44"/>
        <v>0.75288359516719716</v>
      </c>
      <c r="K405" s="1">
        <v>0.57020000000000004</v>
      </c>
      <c r="L405" s="5">
        <f t="shared" si="45"/>
        <v>0.1951603518499504</v>
      </c>
      <c r="N405" s="1">
        <v>0.01</v>
      </c>
      <c r="P405" s="1">
        <v>1.6005</v>
      </c>
      <c r="Q405" s="5">
        <f t="shared" si="46"/>
        <v>160.05000000000001</v>
      </c>
      <c r="R405" s="1">
        <v>2.4676</v>
      </c>
      <c r="S405" s="5">
        <f t="shared" si="47"/>
        <v>246.76</v>
      </c>
      <c r="T405" s="1">
        <v>1.516</v>
      </c>
      <c r="U405" s="5">
        <f t="shared" si="48"/>
        <v>151.6</v>
      </c>
    </row>
    <row r="406" spans="1:21" x14ac:dyDescent="0.25">
      <c r="A406" s="9" t="s">
        <v>675</v>
      </c>
      <c r="B406" s="1">
        <v>22</v>
      </c>
      <c r="C406" s="9" t="s">
        <v>676</v>
      </c>
      <c r="D406" s="1">
        <f t="shared" si="42"/>
        <v>13.441899999999999</v>
      </c>
      <c r="E406" s="1">
        <v>3.7564000000000002</v>
      </c>
      <c r="G406" s="1">
        <v>0.36120000000000002</v>
      </c>
      <c r="H406" s="10">
        <f t="shared" si="43"/>
        <v>9.6155893941007348E-2</v>
      </c>
      <c r="I406" s="1">
        <v>1.2831999999999999</v>
      </c>
      <c r="J406" s="5">
        <f t="shared" si="44"/>
        <v>0.34160366308167389</v>
      </c>
      <c r="K406" s="1">
        <v>2.8508</v>
      </c>
      <c r="L406" s="5">
        <f t="shared" si="45"/>
        <v>0.75891811308699819</v>
      </c>
      <c r="N406" s="1">
        <v>1.1817</v>
      </c>
      <c r="P406" s="1">
        <v>1.3543000000000001</v>
      </c>
      <c r="Q406" s="5">
        <f t="shared" si="46"/>
        <v>1.1460607599221462</v>
      </c>
      <c r="R406" s="1">
        <v>0.75929999999999997</v>
      </c>
      <c r="S406" s="5">
        <f t="shared" si="47"/>
        <v>0.64254887027164254</v>
      </c>
      <c r="T406" s="1">
        <v>1.895</v>
      </c>
      <c r="U406" s="5">
        <f t="shared" si="48"/>
        <v>1.6036219006516037</v>
      </c>
    </row>
    <row r="407" spans="1:21" x14ac:dyDescent="0.25">
      <c r="A407" s="9" t="s">
        <v>677</v>
      </c>
      <c r="B407" s="1">
        <v>21</v>
      </c>
      <c r="C407" s="9" t="s">
        <v>678</v>
      </c>
      <c r="D407" s="1">
        <f t="shared" si="42"/>
        <v>12.5616</v>
      </c>
      <c r="E407" s="1">
        <v>2.5043000000000002</v>
      </c>
      <c r="G407" s="1">
        <v>0.01</v>
      </c>
      <c r="H407" s="10">
        <f t="shared" si="43"/>
        <v>3.9931318132811564E-3</v>
      </c>
      <c r="I407" s="1">
        <v>0.91659999999999997</v>
      </c>
      <c r="J407" s="5">
        <f t="shared" si="44"/>
        <v>0.36601046200535076</v>
      </c>
      <c r="K407" s="1">
        <v>1.4254</v>
      </c>
      <c r="L407" s="5">
        <f t="shared" si="45"/>
        <v>0.56918100866509602</v>
      </c>
      <c r="N407" s="1">
        <v>3.3088000000000002</v>
      </c>
      <c r="P407" s="1">
        <v>0.9849</v>
      </c>
      <c r="Q407" s="5">
        <f t="shared" si="46"/>
        <v>0.29766078336557056</v>
      </c>
      <c r="R407" s="1">
        <v>0.37959999999999999</v>
      </c>
      <c r="S407" s="5">
        <f t="shared" si="47"/>
        <v>0.11472437137330753</v>
      </c>
      <c r="T407" s="1">
        <v>3.032</v>
      </c>
      <c r="U407" s="5">
        <f t="shared" si="48"/>
        <v>0.91634429400386841</v>
      </c>
    </row>
    <row r="408" spans="1:21" x14ac:dyDescent="0.25">
      <c r="A408" s="9" t="s">
        <v>679</v>
      </c>
      <c r="B408" s="1">
        <v>24</v>
      </c>
      <c r="C408" s="9" t="s">
        <v>680</v>
      </c>
      <c r="D408" s="1">
        <f t="shared" si="42"/>
        <v>13.795500000000001</v>
      </c>
      <c r="E408" s="1">
        <v>1.6695</v>
      </c>
      <c r="G408" s="1">
        <v>0.36120000000000002</v>
      </c>
      <c r="H408" s="10">
        <f t="shared" si="43"/>
        <v>0.21635220125786164</v>
      </c>
      <c r="I408" s="1">
        <v>1.4664999999999999</v>
      </c>
      <c r="J408" s="5">
        <f t="shared" si="44"/>
        <v>0.87840670859538783</v>
      </c>
      <c r="K408" s="1">
        <v>0.7127</v>
      </c>
      <c r="L408" s="5">
        <f t="shared" si="45"/>
        <v>0.42689427972446842</v>
      </c>
      <c r="N408" s="1">
        <v>2.5998000000000001</v>
      </c>
      <c r="P408" s="1">
        <v>3.5703</v>
      </c>
      <c r="Q408" s="5">
        <f t="shared" si="46"/>
        <v>1.3732979459958459</v>
      </c>
      <c r="R408" s="1">
        <v>2.6575000000000002</v>
      </c>
      <c r="S408" s="5">
        <f t="shared" si="47"/>
        <v>1.022194014924225</v>
      </c>
      <c r="T408" s="1">
        <v>0.75800000000000001</v>
      </c>
      <c r="U408" s="5">
        <f t="shared" si="48"/>
        <v>0.29156088929917684</v>
      </c>
    </row>
    <row r="409" spans="1:21" x14ac:dyDescent="0.25">
      <c r="A409" s="9" t="s">
        <v>681</v>
      </c>
      <c r="B409" s="1">
        <v>24</v>
      </c>
      <c r="C409" s="9" t="s">
        <v>680</v>
      </c>
      <c r="D409" s="1">
        <f t="shared" si="42"/>
        <v>13.795500000000001</v>
      </c>
      <c r="E409" s="1">
        <v>1.6695</v>
      </c>
      <c r="G409" s="1">
        <v>0.36120000000000002</v>
      </c>
      <c r="H409" s="10">
        <f t="shared" si="43"/>
        <v>0.21635220125786164</v>
      </c>
      <c r="I409" s="1">
        <v>1.4664999999999999</v>
      </c>
      <c r="J409" s="5">
        <f t="shared" si="44"/>
        <v>0.87840670859538783</v>
      </c>
      <c r="K409" s="1">
        <v>0.7127</v>
      </c>
      <c r="L409" s="5">
        <f t="shared" si="45"/>
        <v>0.42689427972446842</v>
      </c>
      <c r="N409" s="1">
        <v>2.5998000000000001</v>
      </c>
      <c r="P409" s="1">
        <v>3.5703</v>
      </c>
      <c r="Q409" s="5">
        <f t="shared" si="46"/>
        <v>1.3732979459958459</v>
      </c>
      <c r="R409" s="1">
        <v>2.6575000000000002</v>
      </c>
      <c r="S409" s="5">
        <f t="shared" si="47"/>
        <v>1.022194014924225</v>
      </c>
      <c r="T409" s="1">
        <v>0.75800000000000001</v>
      </c>
      <c r="U409" s="5">
        <f t="shared" si="48"/>
        <v>0.29156088929917684</v>
      </c>
    </row>
    <row r="410" spans="1:21" x14ac:dyDescent="0.25">
      <c r="A410" s="9" t="s">
        <v>682</v>
      </c>
      <c r="B410" s="1">
        <v>22</v>
      </c>
      <c r="C410" s="9" t="s">
        <v>683</v>
      </c>
      <c r="D410" s="1">
        <f t="shared" si="42"/>
        <v>16.491699999999998</v>
      </c>
      <c r="E410" s="1">
        <v>1.8782000000000001</v>
      </c>
      <c r="G410" s="1">
        <v>0.01</v>
      </c>
      <c r="H410" s="10">
        <f t="shared" si="43"/>
        <v>5.3242466191033965E-3</v>
      </c>
      <c r="I410" s="1">
        <v>2.5663</v>
      </c>
      <c r="J410" s="5">
        <f t="shared" si="44"/>
        <v>1.3663614098605046</v>
      </c>
      <c r="K410" s="1">
        <v>3.8485999999999998</v>
      </c>
      <c r="L410" s="5">
        <f t="shared" si="45"/>
        <v>2.0490895538281331</v>
      </c>
      <c r="N410" s="1">
        <v>3.5451999999999999</v>
      </c>
      <c r="P410" s="1">
        <v>1.2311000000000001</v>
      </c>
      <c r="Q410" s="5">
        <f t="shared" si="46"/>
        <v>0.34725826469592691</v>
      </c>
      <c r="R410" s="1">
        <v>0.75929999999999997</v>
      </c>
      <c r="S410" s="5">
        <f t="shared" si="47"/>
        <v>0.21417691526571139</v>
      </c>
      <c r="T410" s="1">
        <v>2.653</v>
      </c>
      <c r="U410" s="5">
        <f t="shared" si="48"/>
        <v>0.74833577795328898</v>
      </c>
    </row>
    <row r="411" spans="1:21" x14ac:dyDescent="0.25">
      <c r="A411" s="9" t="s">
        <v>684</v>
      </c>
      <c r="B411" s="1">
        <v>21</v>
      </c>
      <c r="C411" s="9" t="s">
        <v>685</v>
      </c>
      <c r="D411" s="1">
        <f t="shared" si="42"/>
        <v>10.308299999999999</v>
      </c>
      <c r="E411" s="1">
        <v>0.41739999999999999</v>
      </c>
      <c r="G411" s="1">
        <v>0.90300000000000002</v>
      </c>
      <c r="H411" s="10">
        <f t="shared" si="43"/>
        <v>2.1633924293243894</v>
      </c>
      <c r="I411" s="1">
        <v>0.36659999999999998</v>
      </c>
      <c r="J411" s="5">
        <f t="shared" si="44"/>
        <v>0.87829420220412069</v>
      </c>
      <c r="K411" s="1">
        <v>2.8508</v>
      </c>
      <c r="L411" s="5">
        <f t="shared" si="45"/>
        <v>6.8298993770963108</v>
      </c>
      <c r="N411" s="1">
        <v>0.70899999999999996</v>
      </c>
      <c r="P411" s="1">
        <v>2.2161</v>
      </c>
      <c r="Q411" s="5">
        <f t="shared" si="46"/>
        <v>3.1256699576868829</v>
      </c>
      <c r="R411" s="1">
        <v>1.7083999999999999</v>
      </c>
      <c r="S411" s="5">
        <f t="shared" si="47"/>
        <v>2.4095909732016927</v>
      </c>
      <c r="T411" s="1">
        <v>1.137</v>
      </c>
      <c r="U411" s="5">
        <f t="shared" si="48"/>
        <v>1.603667136812412</v>
      </c>
    </row>
    <row r="412" spans="1:21" x14ac:dyDescent="0.25">
      <c r="A412" s="9" t="s">
        <v>686</v>
      </c>
      <c r="B412" s="1">
        <v>21</v>
      </c>
      <c r="C412" s="9" t="s">
        <v>651</v>
      </c>
      <c r="D412" s="1">
        <f t="shared" si="42"/>
        <v>11.5966</v>
      </c>
      <c r="E412" s="1">
        <v>0.62609999999999999</v>
      </c>
      <c r="G412" s="1">
        <v>0.01</v>
      </c>
      <c r="H412" s="10">
        <f t="shared" si="43"/>
        <v>1.5971889474524836E-2</v>
      </c>
      <c r="I412" s="1">
        <v>1.0999000000000001</v>
      </c>
      <c r="J412" s="5">
        <f t="shared" si="44"/>
        <v>1.7567481233029869</v>
      </c>
      <c r="K412" s="1">
        <v>2.8508</v>
      </c>
      <c r="L412" s="5">
        <f t="shared" si="45"/>
        <v>4.5532662513975408</v>
      </c>
      <c r="N412" s="1">
        <v>0.94540000000000002</v>
      </c>
      <c r="P412" s="1">
        <v>2.4622999999999999</v>
      </c>
      <c r="Q412" s="5">
        <f t="shared" si="46"/>
        <v>2.6045060291939919</v>
      </c>
      <c r="R412" s="1">
        <v>0.94910000000000005</v>
      </c>
      <c r="S412" s="5">
        <f t="shared" si="47"/>
        <v>1.0039136873281151</v>
      </c>
      <c r="T412" s="1">
        <v>2.653</v>
      </c>
      <c r="U412" s="5">
        <f t="shared" si="48"/>
        <v>2.806219589591707</v>
      </c>
    </row>
    <row r="413" spans="1:21" x14ac:dyDescent="0.25">
      <c r="A413" s="9" t="s">
        <v>687</v>
      </c>
      <c r="B413" s="1">
        <v>24</v>
      </c>
      <c r="C413" s="9" t="s">
        <v>688</v>
      </c>
      <c r="D413" s="1">
        <f t="shared" si="42"/>
        <v>11.219499999999998</v>
      </c>
      <c r="E413" s="1">
        <v>2.9217</v>
      </c>
      <c r="G413" s="1">
        <v>2.7088999999999999</v>
      </c>
      <c r="H413" s="10">
        <f t="shared" si="43"/>
        <v>0.92716569120717385</v>
      </c>
      <c r="I413" s="1">
        <v>0.73319999999999996</v>
      </c>
      <c r="J413" s="5">
        <f t="shared" si="44"/>
        <v>0.25094978950610947</v>
      </c>
      <c r="K413" s="1">
        <v>2.4232</v>
      </c>
      <c r="L413" s="5">
        <f t="shared" si="45"/>
        <v>0.82938015538898591</v>
      </c>
      <c r="N413" s="1">
        <v>1.1817</v>
      </c>
      <c r="P413" s="1">
        <v>0.86180000000000001</v>
      </c>
      <c r="Q413" s="5">
        <f t="shared" si="46"/>
        <v>0.72928831344672929</v>
      </c>
      <c r="R413" s="1">
        <v>0.01</v>
      </c>
      <c r="S413" s="5">
        <f t="shared" si="47"/>
        <v>8.4623847000084625E-3</v>
      </c>
      <c r="T413" s="1">
        <v>0.379</v>
      </c>
      <c r="U413" s="5">
        <f t="shared" si="48"/>
        <v>0.32072438013032073</v>
      </c>
    </row>
    <row r="414" spans="1:21" x14ac:dyDescent="0.25">
      <c r="A414" s="9" t="s">
        <v>689</v>
      </c>
      <c r="B414" s="1">
        <v>22</v>
      </c>
      <c r="C414" s="9" t="s">
        <v>690</v>
      </c>
      <c r="D414" s="1">
        <f t="shared" si="42"/>
        <v>6.9794999999999989</v>
      </c>
      <c r="E414" s="1">
        <v>0.62609999999999999</v>
      </c>
      <c r="G414" s="1">
        <v>4.3342000000000001</v>
      </c>
      <c r="H414" s="10">
        <f t="shared" si="43"/>
        <v>6.9225363360485543</v>
      </c>
      <c r="I414" s="1">
        <v>0.01</v>
      </c>
      <c r="J414" s="5">
        <f t="shared" si="44"/>
        <v>1.5971889474524836E-2</v>
      </c>
      <c r="K414" s="1">
        <v>0.28510000000000002</v>
      </c>
      <c r="L414" s="5">
        <f t="shared" si="45"/>
        <v>0.45535856891870313</v>
      </c>
      <c r="N414" s="1">
        <v>0.47270000000000001</v>
      </c>
      <c r="P414" s="1">
        <v>0.86180000000000001</v>
      </c>
      <c r="Q414" s="5">
        <f t="shared" si="46"/>
        <v>1.8231436429024752</v>
      </c>
      <c r="R414" s="1">
        <v>0.37959999999999999</v>
      </c>
      <c r="S414" s="5">
        <f t="shared" si="47"/>
        <v>0.80304632959593825</v>
      </c>
      <c r="T414" s="1">
        <v>0.01</v>
      </c>
      <c r="U414" s="5">
        <f t="shared" si="48"/>
        <v>2.115506663845991E-2</v>
      </c>
    </row>
    <row r="415" spans="1:21" x14ac:dyDescent="0.25">
      <c r="A415" s="9" t="s">
        <v>691</v>
      </c>
      <c r="B415" s="1">
        <v>21</v>
      </c>
      <c r="C415" s="9" t="s">
        <v>692</v>
      </c>
      <c r="D415" s="1">
        <f t="shared" si="42"/>
        <v>11.257900000000001</v>
      </c>
      <c r="E415" s="1">
        <v>1.2521</v>
      </c>
      <c r="G415" s="1">
        <v>3.4312999999999998</v>
      </c>
      <c r="H415" s="10">
        <f t="shared" si="43"/>
        <v>2.7404360674067565</v>
      </c>
      <c r="I415" s="1">
        <v>0.01</v>
      </c>
      <c r="J415" s="5">
        <f t="shared" si="44"/>
        <v>7.9865825413305645E-3</v>
      </c>
      <c r="K415" s="1">
        <v>2.1381000000000001</v>
      </c>
      <c r="L415" s="5">
        <f t="shared" si="45"/>
        <v>1.7076112131618881</v>
      </c>
      <c r="N415" s="1">
        <v>0.47270000000000001</v>
      </c>
      <c r="P415" s="1">
        <v>1.1080000000000001</v>
      </c>
      <c r="Q415" s="5">
        <f t="shared" si="46"/>
        <v>2.3439813835413581</v>
      </c>
      <c r="R415" s="1">
        <v>1.8982000000000001</v>
      </c>
      <c r="S415" s="5">
        <f t="shared" si="47"/>
        <v>4.0156547493124606</v>
      </c>
      <c r="T415" s="1">
        <v>0.94750000000000001</v>
      </c>
      <c r="U415" s="5">
        <f t="shared" si="48"/>
        <v>2.0044425639940764</v>
      </c>
    </row>
    <row r="416" spans="1:21" x14ac:dyDescent="0.25">
      <c r="A416" s="9" t="s">
        <v>693</v>
      </c>
      <c r="B416" s="1">
        <v>21</v>
      </c>
      <c r="C416" s="9" t="s">
        <v>692</v>
      </c>
      <c r="D416" s="1">
        <f t="shared" si="42"/>
        <v>11.257900000000001</v>
      </c>
      <c r="E416" s="1">
        <v>1.2521</v>
      </c>
      <c r="G416" s="1">
        <v>3.4312999999999998</v>
      </c>
      <c r="H416" s="10">
        <f t="shared" si="43"/>
        <v>2.7404360674067565</v>
      </c>
      <c r="I416" s="1">
        <v>0.01</v>
      </c>
      <c r="J416" s="5">
        <f t="shared" si="44"/>
        <v>7.9865825413305645E-3</v>
      </c>
      <c r="K416" s="1">
        <v>2.1381000000000001</v>
      </c>
      <c r="L416" s="5">
        <f t="shared" si="45"/>
        <v>1.7076112131618881</v>
      </c>
      <c r="N416" s="1">
        <v>0.47270000000000001</v>
      </c>
      <c r="P416" s="1">
        <v>1.1080000000000001</v>
      </c>
      <c r="Q416" s="5">
        <f t="shared" si="46"/>
        <v>2.3439813835413581</v>
      </c>
      <c r="R416" s="1">
        <v>1.8982000000000001</v>
      </c>
      <c r="S416" s="5">
        <f t="shared" si="47"/>
        <v>4.0156547493124606</v>
      </c>
      <c r="T416" s="1">
        <v>0.94750000000000001</v>
      </c>
      <c r="U416" s="5">
        <f t="shared" si="48"/>
        <v>2.0044425639940764</v>
      </c>
    </row>
    <row r="417" spans="1:21" x14ac:dyDescent="0.25">
      <c r="A417" s="9" t="s">
        <v>694</v>
      </c>
      <c r="B417" s="1">
        <v>22</v>
      </c>
      <c r="C417" s="9" t="s">
        <v>695</v>
      </c>
      <c r="D417" s="1">
        <f t="shared" si="42"/>
        <v>16.220300000000002</v>
      </c>
      <c r="E417" s="1">
        <v>0.01</v>
      </c>
      <c r="G417" s="1">
        <v>0.01</v>
      </c>
      <c r="H417" s="10">
        <f t="shared" si="43"/>
        <v>1</v>
      </c>
      <c r="I417" s="1">
        <v>0.73319999999999996</v>
      </c>
      <c r="J417" s="5">
        <f t="shared" si="44"/>
        <v>73.319999999999993</v>
      </c>
      <c r="K417" s="1">
        <v>0.7127</v>
      </c>
      <c r="L417" s="5">
        <f t="shared" si="45"/>
        <v>71.27</v>
      </c>
      <c r="N417" s="1">
        <v>5.4359000000000002</v>
      </c>
      <c r="P417" s="1">
        <v>1.3543000000000001</v>
      </c>
      <c r="Q417" s="5">
        <f t="shared" si="46"/>
        <v>0.24913997682076566</v>
      </c>
      <c r="R417" s="1">
        <v>3.0371000000000001</v>
      </c>
      <c r="S417" s="5">
        <f t="shared" si="47"/>
        <v>0.55871152890965614</v>
      </c>
      <c r="T417" s="1">
        <v>4.9271000000000003</v>
      </c>
      <c r="U417" s="5">
        <f t="shared" si="48"/>
        <v>0.90640004415092257</v>
      </c>
    </row>
    <row r="418" spans="1:21" x14ac:dyDescent="0.25">
      <c r="A418" s="9" t="s">
        <v>696</v>
      </c>
      <c r="B418" s="1">
        <v>21</v>
      </c>
      <c r="C418" s="9" t="s">
        <v>697</v>
      </c>
      <c r="D418" s="1">
        <f t="shared" si="42"/>
        <v>14.736799999999999</v>
      </c>
      <c r="E418" s="1">
        <v>2.7130000000000001</v>
      </c>
      <c r="G418" s="1">
        <v>1.6253</v>
      </c>
      <c r="H418" s="10">
        <f t="shared" si="43"/>
        <v>0.59907851087357167</v>
      </c>
      <c r="I418" s="1">
        <v>1.8331</v>
      </c>
      <c r="J418" s="5">
        <f t="shared" si="44"/>
        <v>0.67567268706229267</v>
      </c>
      <c r="K418" s="1">
        <v>1.7104999999999999</v>
      </c>
      <c r="L418" s="5">
        <f t="shared" si="45"/>
        <v>0.63048286030224843</v>
      </c>
      <c r="N418" s="1">
        <v>2.8361000000000001</v>
      </c>
      <c r="P418" s="1">
        <v>0.9849</v>
      </c>
      <c r="Q418" s="5">
        <f t="shared" si="46"/>
        <v>0.34727266316420435</v>
      </c>
      <c r="R418" s="1">
        <v>1.1389</v>
      </c>
      <c r="S418" s="5">
        <f t="shared" si="47"/>
        <v>0.40157258206692287</v>
      </c>
      <c r="T418" s="1">
        <v>1.895</v>
      </c>
      <c r="U418" s="5">
        <f t="shared" si="48"/>
        <v>0.6681710800042312</v>
      </c>
    </row>
    <row r="419" spans="1:21" x14ac:dyDescent="0.25">
      <c r="A419" s="9" t="s">
        <v>698</v>
      </c>
      <c r="B419" s="1">
        <v>21</v>
      </c>
      <c r="C419" s="9" t="s">
        <v>699</v>
      </c>
      <c r="D419" s="1">
        <f t="shared" si="42"/>
        <v>14.736799999999999</v>
      </c>
      <c r="E419" s="1">
        <v>2.7130000000000001</v>
      </c>
      <c r="G419" s="1">
        <v>1.6253</v>
      </c>
      <c r="H419" s="10">
        <f t="shared" si="43"/>
        <v>0.59907851087357167</v>
      </c>
      <c r="I419" s="1">
        <v>1.8331</v>
      </c>
      <c r="J419" s="5">
        <f t="shared" si="44"/>
        <v>0.67567268706229267</v>
      </c>
      <c r="K419" s="1">
        <v>1.7104999999999999</v>
      </c>
      <c r="L419" s="5">
        <f t="shared" si="45"/>
        <v>0.63048286030224843</v>
      </c>
      <c r="N419" s="1">
        <v>2.8361000000000001</v>
      </c>
      <c r="P419" s="1">
        <v>0.9849</v>
      </c>
      <c r="Q419" s="5">
        <f t="shared" si="46"/>
        <v>0.34727266316420435</v>
      </c>
      <c r="R419" s="1">
        <v>1.1389</v>
      </c>
      <c r="S419" s="5">
        <f t="shared" si="47"/>
        <v>0.40157258206692287</v>
      </c>
      <c r="T419" s="1">
        <v>1.895</v>
      </c>
      <c r="U419" s="5">
        <f t="shared" si="48"/>
        <v>0.6681710800042312</v>
      </c>
    </row>
    <row r="420" spans="1:21" x14ac:dyDescent="0.25">
      <c r="A420" s="9" t="s">
        <v>700</v>
      </c>
      <c r="B420" s="1">
        <v>22</v>
      </c>
      <c r="C420" s="9" t="s">
        <v>701</v>
      </c>
      <c r="D420" s="1">
        <f t="shared" si="42"/>
        <v>9.7449999999999992</v>
      </c>
      <c r="E420" s="1">
        <v>1.4608000000000001</v>
      </c>
      <c r="G420" s="1">
        <v>0.01</v>
      </c>
      <c r="H420" s="10">
        <f t="shared" si="43"/>
        <v>6.8455640744797368E-3</v>
      </c>
      <c r="I420" s="1">
        <v>2.383</v>
      </c>
      <c r="J420" s="5">
        <f t="shared" si="44"/>
        <v>1.6312979189485213</v>
      </c>
      <c r="K420" s="1">
        <v>3.2784</v>
      </c>
      <c r="L420" s="5">
        <f t="shared" si="45"/>
        <v>2.2442497261774368</v>
      </c>
      <c r="N420" s="1">
        <v>1.4180999999999999</v>
      </c>
      <c r="P420" s="1">
        <v>0.2462</v>
      </c>
      <c r="Q420" s="5">
        <f t="shared" si="46"/>
        <v>0.17361258021296103</v>
      </c>
      <c r="R420" s="1">
        <v>0.56950000000000001</v>
      </c>
      <c r="S420" s="5">
        <f t="shared" si="47"/>
        <v>0.40159368168676401</v>
      </c>
      <c r="T420" s="1">
        <v>0.379</v>
      </c>
      <c r="U420" s="5">
        <f t="shared" si="48"/>
        <v>0.26725900853254358</v>
      </c>
    </row>
    <row r="421" spans="1:21" x14ac:dyDescent="0.25">
      <c r="A421" s="9" t="s">
        <v>702</v>
      </c>
      <c r="B421" s="1">
        <v>22</v>
      </c>
      <c r="C421" s="9" t="s">
        <v>701</v>
      </c>
      <c r="D421" s="1">
        <f t="shared" si="42"/>
        <v>9.7449999999999992</v>
      </c>
      <c r="E421" s="1">
        <v>1.4608000000000001</v>
      </c>
      <c r="G421" s="1">
        <v>0.01</v>
      </c>
      <c r="H421" s="10">
        <f t="shared" si="43"/>
        <v>6.8455640744797368E-3</v>
      </c>
      <c r="I421" s="1">
        <v>2.383</v>
      </c>
      <c r="J421" s="5">
        <f t="shared" si="44"/>
        <v>1.6312979189485213</v>
      </c>
      <c r="K421" s="1">
        <v>3.2784</v>
      </c>
      <c r="L421" s="5">
        <f t="shared" si="45"/>
        <v>2.2442497261774368</v>
      </c>
      <c r="N421" s="1">
        <v>1.4180999999999999</v>
      </c>
      <c r="P421" s="1">
        <v>0.2462</v>
      </c>
      <c r="Q421" s="5">
        <f t="shared" si="46"/>
        <v>0.17361258021296103</v>
      </c>
      <c r="R421" s="1">
        <v>0.56950000000000001</v>
      </c>
      <c r="S421" s="5">
        <f t="shared" si="47"/>
        <v>0.40159368168676401</v>
      </c>
      <c r="T421" s="1">
        <v>0.379</v>
      </c>
      <c r="U421" s="5">
        <f t="shared" si="48"/>
        <v>0.26725900853254358</v>
      </c>
    </row>
    <row r="422" spans="1:21" x14ac:dyDescent="0.25">
      <c r="A422" s="9" t="s">
        <v>703</v>
      </c>
      <c r="B422" s="1">
        <v>24</v>
      </c>
      <c r="C422" s="9" t="s">
        <v>704</v>
      </c>
      <c r="D422" s="1">
        <f t="shared" si="42"/>
        <v>13.934699999999999</v>
      </c>
      <c r="E422" s="1">
        <v>1.2521</v>
      </c>
      <c r="G422" s="1">
        <v>0.01</v>
      </c>
      <c r="H422" s="10">
        <f t="shared" si="43"/>
        <v>7.9865825413305645E-3</v>
      </c>
      <c r="I422" s="1">
        <v>3.6661999999999999</v>
      </c>
      <c r="J422" s="5">
        <f t="shared" si="44"/>
        <v>2.9280408913026115</v>
      </c>
      <c r="K422" s="1">
        <v>2.9933000000000001</v>
      </c>
      <c r="L422" s="5">
        <f t="shared" si="45"/>
        <v>2.3906237520964781</v>
      </c>
      <c r="N422" s="1">
        <v>2.1271</v>
      </c>
      <c r="P422" s="1">
        <v>1.2311000000000001</v>
      </c>
      <c r="Q422" s="5">
        <f t="shared" si="46"/>
        <v>0.578769216303888</v>
      </c>
      <c r="R422" s="1">
        <v>1.1389</v>
      </c>
      <c r="S422" s="5">
        <f t="shared" si="47"/>
        <v>0.53542381646372994</v>
      </c>
      <c r="T422" s="1">
        <v>1.516</v>
      </c>
      <c r="U422" s="5">
        <f t="shared" si="48"/>
        <v>0.71270744205726111</v>
      </c>
    </row>
    <row r="423" spans="1:21" x14ac:dyDescent="0.25">
      <c r="A423" s="9" t="s">
        <v>705</v>
      </c>
      <c r="B423" s="1">
        <v>24</v>
      </c>
      <c r="C423" s="9" t="s">
        <v>706</v>
      </c>
      <c r="D423" s="1">
        <f t="shared" si="42"/>
        <v>6.8404999999999987</v>
      </c>
      <c r="E423" s="1">
        <v>1.2521</v>
      </c>
      <c r="G423" s="1">
        <v>0.01</v>
      </c>
      <c r="H423" s="10">
        <f t="shared" si="43"/>
        <v>7.9865825413305645E-3</v>
      </c>
      <c r="I423" s="1">
        <v>2.7496999999999998</v>
      </c>
      <c r="J423" s="5">
        <f t="shared" si="44"/>
        <v>2.1960706013896654</v>
      </c>
      <c r="K423" s="1">
        <v>0.99780000000000002</v>
      </c>
      <c r="L423" s="5">
        <f t="shared" si="45"/>
        <v>0.79690120597396374</v>
      </c>
      <c r="N423" s="1">
        <v>0.01</v>
      </c>
      <c r="P423" s="1">
        <v>0.86180000000000001</v>
      </c>
      <c r="Q423" s="5">
        <f t="shared" si="46"/>
        <v>86.179999999999993</v>
      </c>
      <c r="R423" s="1">
        <v>0.94910000000000005</v>
      </c>
      <c r="S423" s="5">
        <f t="shared" si="47"/>
        <v>94.91</v>
      </c>
      <c r="T423" s="1">
        <v>0.01</v>
      </c>
      <c r="U423" s="5">
        <f t="shared" si="48"/>
        <v>1</v>
      </c>
    </row>
    <row r="424" spans="1:21" x14ac:dyDescent="0.25">
      <c r="A424" s="9" t="s">
        <v>707</v>
      </c>
      <c r="B424" s="1">
        <v>22</v>
      </c>
      <c r="C424" s="9" t="s">
        <v>708</v>
      </c>
      <c r="D424" s="1">
        <f t="shared" si="42"/>
        <v>12.7089</v>
      </c>
      <c r="E424" s="1">
        <v>0.41739999999999999</v>
      </c>
      <c r="G424" s="1">
        <v>0.01</v>
      </c>
      <c r="H424" s="10">
        <f t="shared" si="43"/>
        <v>2.3957834211787255E-2</v>
      </c>
      <c r="I424" s="1">
        <v>0.01</v>
      </c>
      <c r="J424" s="5">
        <f t="shared" si="44"/>
        <v>2.3957834211787255E-2</v>
      </c>
      <c r="K424" s="1">
        <v>0.85519999999999996</v>
      </c>
      <c r="L424" s="5">
        <f t="shared" si="45"/>
        <v>2.0488739817920458</v>
      </c>
      <c r="N424" s="1">
        <v>5.6722999999999999</v>
      </c>
      <c r="P424" s="1">
        <v>0.2462</v>
      </c>
      <c r="Q424" s="5">
        <f t="shared" si="46"/>
        <v>4.3403910230417994E-2</v>
      </c>
      <c r="R424" s="1">
        <v>1.3287</v>
      </c>
      <c r="S424" s="5">
        <f t="shared" si="47"/>
        <v>0.23424360488690654</v>
      </c>
      <c r="T424" s="1">
        <v>4.1691000000000003</v>
      </c>
      <c r="U424" s="5">
        <f t="shared" si="48"/>
        <v>0.73499286003913766</v>
      </c>
    </row>
    <row r="425" spans="1:21" x14ac:dyDescent="0.25">
      <c r="A425" s="9" t="s">
        <v>709</v>
      </c>
      <c r="B425" s="1">
        <v>22</v>
      </c>
      <c r="C425" s="9" t="s">
        <v>708</v>
      </c>
      <c r="D425" s="1">
        <f t="shared" si="42"/>
        <v>12.7089</v>
      </c>
      <c r="E425" s="1">
        <v>0.41739999999999999</v>
      </c>
      <c r="G425" s="1">
        <v>0.01</v>
      </c>
      <c r="H425" s="10">
        <f t="shared" si="43"/>
        <v>2.3957834211787255E-2</v>
      </c>
      <c r="I425" s="1">
        <v>0.01</v>
      </c>
      <c r="J425" s="5">
        <f t="shared" si="44"/>
        <v>2.3957834211787255E-2</v>
      </c>
      <c r="K425" s="1">
        <v>0.85519999999999996</v>
      </c>
      <c r="L425" s="5">
        <f t="shared" si="45"/>
        <v>2.0488739817920458</v>
      </c>
      <c r="N425" s="1">
        <v>5.6722999999999999</v>
      </c>
      <c r="P425" s="1">
        <v>0.2462</v>
      </c>
      <c r="Q425" s="5">
        <f t="shared" si="46"/>
        <v>4.3403910230417994E-2</v>
      </c>
      <c r="R425" s="1">
        <v>1.3287</v>
      </c>
      <c r="S425" s="5">
        <f t="shared" si="47"/>
        <v>0.23424360488690654</v>
      </c>
      <c r="T425" s="1">
        <v>4.1691000000000003</v>
      </c>
      <c r="U425" s="5">
        <f t="shared" si="48"/>
        <v>0.73499286003913766</v>
      </c>
    </row>
    <row r="426" spans="1:21" x14ac:dyDescent="0.25">
      <c r="A426" s="9" t="s">
        <v>710</v>
      </c>
      <c r="B426" s="1">
        <v>22</v>
      </c>
      <c r="C426" s="9" t="s">
        <v>708</v>
      </c>
      <c r="D426" s="1">
        <f t="shared" si="42"/>
        <v>12.7089</v>
      </c>
      <c r="E426" s="1">
        <v>0.41739999999999999</v>
      </c>
      <c r="G426" s="1">
        <v>0.01</v>
      </c>
      <c r="H426" s="10">
        <f t="shared" si="43"/>
        <v>2.3957834211787255E-2</v>
      </c>
      <c r="I426" s="1">
        <v>0.01</v>
      </c>
      <c r="J426" s="5">
        <f t="shared" si="44"/>
        <v>2.3957834211787255E-2</v>
      </c>
      <c r="K426" s="1">
        <v>0.85519999999999996</v>
      </c>
      <c r="L426" s="5">
        <f t="shared" si="45"/>
        <v>2.0488739817920458</v>
      </c>
      <c r="N426" s="1">
        <v>5.6722999999999999</v>
      </c>
      <c r="P426" s="1">
        <v>0.2462</v>
      </c>
      <c r="Q426" s="5">
        <f t="shared" si="46"/>
        <v>4.3403910230417994E-2</v>
      </c>
      <c r="R426" s="1">
        <v>1.3287</v>
      </c>
      <c r="S426" s="5">
        <f t="shared" si="47"/>
        <v>0.23424360488690654</v>
      </c>
      <c r="T426" s="1">
        <v>4.1691000000000003</v>
      </c>
      <c r="U426" s="5">
        <f t="shared" si="48"/>
        <v>0.73499286003913766</v>
      </c>
    </row>
    <row r="427" spans="1:21" x14ac:dyDescent="0.25">
      <c r="A427" s="9" t="s">
        <v>711</v>
      </c>
      <c r="B427" s="1">
        <v>22</v>
      </c>
      <c r="C427" s="9" t="s">
        <v>708</v>
      </c>
      <c r="D427" s="1">
        <f t="shared" si="42"/>
        <v>12.7089</v>
      </c>
      <c r="E427" s="1">
        <v>0.41739999999999999</v>
      </c>
      <c r="G427" s="1">
        <v>0.01</v>
      </c>
      <c r="H427" s="10">
        <f t="shared" si="43"/>
        <v>2.3957834211787255E-2</v>
      </c>
      <c r="I427" s="1">
        <v>0.01</v>
      </c>
      <c r="J427" s="5">
        <f t="shared" si="44"/>
        <v>2.3957834211787255E-2</v>
      </c>
      <c r="K427" s="1">
        <v>0.85519999999999996</v>
      </c>
      <c r="L427" s="5">
        <f t="shared" si="45"/>
        <v>2.0488739817920458</v>
      </c>
      <c r="N427" s="1">
        <v>5.6722999999999999</v>
      </c>
      <c r="P427" s="1">
        <v>0.2462</v>
      </c>
      <c r="Q427" s="5">
        <f t="shared" si="46"/>
        <v>4.3403910230417994E-2</v>
      </c>
      <c r="R427" s="1">
        <v>1.3287</v>
      </c>
      <c r="S427" s="5">
        <f t="shared" si="47"/>
        <v>0.23424360488690654</v>
      </c>
      <c r="T427" s="1">
        <v>4.1691000000000003</v>
      </c>
      <c r="U427" s="5">
        <f t="shared" si="48"/>
        <v>0.73499286003913766</v>
      </c>
    </row>
    <row r="428" spans="1:21" x14ac:dyDescent="0.25">
      <c r="A428" s="9" t="s">
        <v>712</v>
      </c>
      <c r="B428" s="1">
        <v>22</v>
      </c>
      <c r="C428" s="9" t="s">
        <v>713</v>
      </c>
      <c r="D428" s="1">
        <f t="shared" si="42"/>
        <v>3.1969000000000003</v>
      </c>
      <c r="E428" s="1">
        <v>0.62609999999999999</v>
      </c>
      <c r="G428" s="1">
        <v>0.36120000000000002</v>
      </c>
      <c r="H428" s="10">
        <f t="shared" si="43"/>
        <v>0.57690464781983708</v>
      </c>
      <c r="I428" s="1">
        <v>0.01</v>
      </c>
      <c r="J428" s="5">
        <f t="shared" si="44"/>
        <v>1.5971889474524836E-2</v>
      </c>
      <c r="K428" s="1">
        <v>0.01</v>
      </c>
      <c r="L428" s="5">
        <f t="shared" si="45"/>
        <v>1.5971889474524836E-2</v>
      </c>
      <c r="N428" s="1">
        <v>0.01</v>
      </c>
      <c r="P428" s="1">
        <v>1.2311000000000001</v>
      </c>
      <c r="Q428" s="5">
        <f t="shared" si="46"/>
        <v>123.11</v>
      </c>
      <c r="R428" s="1">
        <v>0.56950000000000001</v>
      </c>
      <c r="S428" s="5">
        <f t="shared" si="47"/>
        <v>56.95</v>
      </c>
      <c r="T428" s="1">
        <v>0.379</v>
      </c>
      <c r="U428" s="5">
        <f t="shared" si="48"/>
        <v>37.9</v>
      </c>
    </row>
    <row r="429" spans="1:21" x14ac:dyDescent="0.25">
      <c r="A429" s="9" t="s">
        <v>714</v>
      </c>
      <c r="B429" s="1">
        <v>24</v>
      </c>
      <c r="C429" s="9" t="s">
        <v>715</v>
      </c>
      <c r="D429" s="1">
        <f t="shared" si="42"/>
        <v>6.3607999999999993</v>
      </c>
      <c r="E429" s="1">
        <v>1.8782000000000001</v>
      </c>
      <c r="G429" s="1">
        <v>1.6253</v>
      </c>
      <c r="H429" s="10">
        <f t="shared" si="43"/>
        <v>0.86534980300287501</v>
      </c>
      <c r="I429" s="1">
        <v>0.73319999999999996</v>
      </c>
      <c r="J429" s="5">
        <f t="shared" si="44"/>
        <v>0.390373762112661</v>
      </c>
      <c r="K429" s="1">
        <v>0.28510000000000002</v>
      </c>
      <c r="L429" s="5">
        <f t="shared" si="45"/>
        <v>0.15179427111063784</v>
      </c>
      <c r="N429" s="1">
        <v>0.01</v>
      </c>
      <c r="P429" s="1">
        <v>0.49249999999999999</v>
      </c>
      <c r="Q429" s="5">
        <f t="shared" si="46"/>
        <v>49.25</v>
      </c>
      <c r="R429" s="1">
        <v>0.01</v>
      </c>
      <c r="S429" s="5">
        <f t="shared" si="47"/>
        <v>1</v>
      </c>
      <c r="T429" s="1">
        <v>1.3265</v>
      </c>
      <c r="U429" s="5">
        <f t="shared" si="48"/>
        <v>132.65</v>
      </c>
    </row>
    <row r="430" spans="1:21" x14ac:dyDescent="0.25">
      <c r="A430" s="9" t="s">
        <v>716</v>
      </c>
      <c r="B430" s="1">
        <v>24</v>
      </c>
      <c r="C430" s="9" t="s">
        <v>717</v>
      </c>
      <c r="D430" s="1">
        <f t="shared" si="42"/>
        <v>5.9740000000000002</v>
      </c>
      <c r="E430" s="1">
        <v>0.83479999999999999</v>
      </c>
      <c r="G430" s="1">
        <v>0.90300000000000002</v>
      </c>
      <c r="H430" s="10">
        <f t="shared" si="43"/>
        <v>1.0816962146621947</v>
      </c>
      <c r="I430" s="1">
        <v>0.54990000000000006</v>
      </c>
      <c r="J430" s="5">
        <f t="shared" si="44"/>
        <v>0.65872065165309068</v>
      </c>
      <c r="K430" s="1">
        <v>1.1403000000000001</v>
      </c>
      <c r="L430" s="5">
        <f t="shared" si="45"/>
        <v>1.3659559175850504</v>
      </c>
      <c r="N430" s="1">
        <v>1.4180999999999999</v>
      </c>
      <c r="P430" s="1">
        <v>0.36930000000000002</v>
      </c>
      <c r="Q430" s="5">
        <f t="shared" si="46"/>
        <v>0.26041887031944155</v>
      </c>
      <c r="R430" s="1">
        <v>0.37959999999999999</v>
      </c>
      <c r="S430" s="5">
        <f t="shared" si="47"/>
        <v>0.26768210986531277</v>
      </c>
      <c r="T430" s="1">
        <v>0.379</v>
      </c>
      <c r="U430" s="5">
        <f t="shared" si="48"/>
        <v>0.26725900853254358</v>
      </c>
    </row>
    <row r="431" spans="1:21" x14ac:dyDescent="0.25">
      <c r="A431" s="9" t="s">
        <v>718</v>
      </c>
      <c r="B431" s="1">
        <v>20</v>
      </c>
      <c r="C431" s="9" t="s">
        <v>719</v>
      </c>
      <c r="D431" s="1">
        <f t="shared" si="42"/>
        <v>15.427399999999997</v>
      </c>
      <c r="E431" s="1">
        <v>2.2955999999999999</v>
      </c>
      <c r="G431" s="1">
        <v>0.01</v>
      </c>
      <c r="H431" s="10">
        <f t="shared" si="43"/>
        <v>4.3561596096880996E-3</v>
      </c>
      <c r="I431" s="1">
        <v>2.383</v>
      </c>
      <c r="J431" s="5">
        <f t="shared" si="44"/>
        <v>1.0380728349886741</v>
      </c>
      <c r="K431" s="1">
        <v>3.4209999999999998</v>
      </c>
      <c r="L431" s="5">
        <f t="shared" si="45"/>
        <v>1.4902422024742987</v>
      </c>
      <c r="N431" s="1">
        <v>3.5451999999999999</v>
      </c>
      <c r="P431" s="1">
        <v>0.73870000000000002</v>
      </c>
      <c r="Q431" s="5">
        <f t="shared" si="46"/>
        <v>0.20836624167888979</v>
      </c>
      <c r="R431" s="1">
        <v>1.1389</v>
      </c>
      <c r="S431" s="5">
        <f t="shared" si="47"/>
        <v>0.32125126932190007</v>
      </c>
      <c r="T431" s="1">
        <v>1.895</v>
      </c>
      <c r="U431" s="5">
        <f t="shared" si="48"/>
        <v>0.53452555568092075</v>
      </c>
    </row>
    <row r="432" spans="1:21" x14ac:dyDescent="0.25">
      <c r="A432" s="9" t="s">
        <v>720</v>
      </c>
      <c r="B432" s="1">
        <v>24</v>
      </c>
      <c r="C432" s="9" t="s">
        <v>721</v>
      </c>
      <c r="D432" s="1">
        <f t="shared" si="42"/>
        <v>5.9032</v>
      </c>
      <c r="E432" s="1">
        <v>1.0435000000000001</v>
      </c>
      <c r="G432" s="1">
        <v>0.54179999999999995</v>
      </c>
      <c r="H432" s="10">
        <f t="shared" si="43"/>
        <v>0.51921418303785327</v>
      </c>
      <c r="I432" s="1">
        <v>0.54990000000000006</v>
      </c>
      <c r="J432" s="5">
        <f t="shared" si="44"/>
        <v>0.52697652132247241</v>
      </c>
      <c r="K432" s="1">
        <v>1.4254</v>
      </c>
      <c r="L432" s="5">
        <f t="shared" si="45"/>
        <v>1.365979875419262</v>
      </c>
      <c r="N432" s="1">
        <v>0.01</v>
      </c>
      <c r="P432" s="1">
        <v>0.2462</v>
      </c>
      <c r="Q432" s="5">
        <f t="shared" si="46"/>
        <v>24.62</v>
      </c>
      <c r="R432" s="1">
        <v>1.1389</v>
      </c>
      <c r="S432" s="5">
        <f t="shared" si="47"/>
        <v>113.89</v>
      </c>
      <c r="T432" s="1">
        <v>0.94750000000000001</v>
      </c>
      <c r="U432" s="5">
        <f t="shared" si="48"/>
        <v>94.75</v>
      </c>
    </row>
    <row r="433" spans="1:21" x14ac:dyDescent="0.25">
      <c r="A433" s="9" t="s">
        <v>722</v>
      </c>
      <c r="B433" s="1">
        <v>21</v>
      </c>
      <c r="C433" s="9" t="s">
        <v>723</v>
      </c>
      <c r="D433" s="1">
        <f t="shared" si="42"/>
        <v>8.3824000000000005</v>
      </c>
      <c r="E433" s="1">
        <v>0.41739999999999999</v>
      </c>
      <c r="G433" s="1">
        <v>0.01</v>
      </c>
      <c r="H433" s="10">
        <f t="shared" si="43"/>
        <v>2.3957834211787255E-2</v>
      </c>
      <c r="I433" s="1">
        <v>1.0999000000000001</v>
      </c>
      <c r="J433" s="5">
        <f t="shared" si="44"/>
        <v>2.6351221849544806</v>
      </c>
      <c r="K433" s="1">
        <v>0.99780000000000002</v>
      </c>
      <c r="L433" s="5">
        <f t="shared" si="45"/>
        <v>2.3905126976521323</v>
      </c>
      <c r="N433" s="1">
        <v>0.47270000000000001</v>
      </c>
      <c r="P433" s="1">
        <v>1.9698</v>
      </c>
      <c r="Q433" s="5">
        <f t="shared" si="46"/>
        <v>4.1671250264438333</v>
      </c>
      <c r="R433" s="1">
        <v>2.2778</v>
      </c>
      <c r="S433" s="5">
        <f t="shared" si="47"/>
        <v>4.8187010789083988</v>
      </c>
      <c r="T433" s="1">
        <v>1.137</v>
      </c>
      <c r="U433" s="5">
        <f t="shared" si="48"/>
        <v>2.4053310767928919</v>
      </c>
    </row>
    <row r="434" spans="1:21" x14ac:dyDescent="0.25">
      <c r="A434" s="9" t="s">
        <v>724</v>
      </c>
      <c r="B434" s="1">
        <v>23</v>
      </c>
      <c r="C434" s="9" t="s">
        <v>725</v>
      </c>
      <c r="D434" s="1">
        <f t="shared" si="42"/>
        <v>5.8187999999999995</v>
      </c>
      <c r="E434" s="1">
        <v>0.83479999999999999</v>
      </c>
      <c r="G434" s="1">
        <v>1.0835999999999999</v>
      </c>
      <c r="H434" s="10">
        <f t="shared" si="43"/>
        <v>1.2980354575946333</v>
      </c>
      <c r="I434" s="1">
        <v>0.36659999999999998</v>
      </c>
      <c r="J434" s="5">
        <f t="shared" si="44"/>
        <v>0.43914710110206034</v>
      </c>
      <c r="K434" s="1">
        <v>0.01</v>
      </c>
      <c r="L434" s="5">
        <f t="shared" si="45"/>
        <v>1.1978917105893628E-2</v>
      </c>
      <c r="N434" s="1">
        <v>0.70899999999999996</v>
      </c>
      <c r="P434" s="1">
        <v>1.1080000000000001</v>
      </c>
      <c r="Q434" s="5">
        <f t="shared" si="46"/>
        <v>1.5627644569816646</v>
      </c>
      <c r="R434" s="1">
        <v>0.75929999999999997</v>
      </c>
      <c r="S434" s="5">
        <f t="shared" si="47"/>
        <v>1.0709449929478139</v>
      </c>
      <c r="T434" s="1">
        <v>0.94750000000000001</v>
      </c>
      <c r="U434" s="5">
        <f t="shared" si="48"/>
        <v>1.3363892806770099</v>
      </c>
    </row>
    <row r="435" spans="1:21" x14ac:dyDescent="0.25">
      <c r="A435" s="9" t="s">
        <v>726</v>
      </c>
      <c r="B435" s="1">
        <v>21</v>
      </c>
      <c r="C435" s="9" t="s">
        <v>727</v>
      </c>
      <c r="D435" s="1">
        <f t="shared" si="42"/>
        <v>5.9315999999999995</v>
      </c>
      <c r="E435" s="1">
        <v>0.62609999999999999</v>
      </c>
      <c r="G435" s="1">
        <v>0.01</v>
      </c>
      <c r="H435" s="10">
        <f t="shared" si="43"/>
        <v>1.5971889474524836E-2</v>
      </c>
      <c r="I435" s="1">
        <v>0.36659999999999998</v>
      </c>
      <c r="J435" s="5">
        <f t="shared" si="44"/>
        <v>0.58552946813608053</v>
      </c>
      <c r="K435" s="1">
        <v>0.99780000000000002</v>
      </c>
      <c r="L435" s="5">
        <f t="shared" si="45"/>
        <v>1.5936751317680882</v>
      </c>
      <c r="N435" s="1">
        <v>1.1817</v>
      </c>
      <c r="P435" s="1">
        <v>1.6005</v>
      </c>
      <c r="Q435" s="5">
        <f t="shared" si="46"/>
        <v>1.3544046712363544</v>
      </c>
      <c r="R435" s="1">
        <v>1.1389</v>
      </c>
      <c r="S435" s="5">
        <f t="shared" si="47"/>
        <v>0.96378099348396384</v>
      </c>
      <c r="T435" s="1">
        <v>0.01</v>
      </c>
      <c r="U435" s="5">
        <f t="shared" si="48"/>
        <v>8.4623847000084625E-3</v>
      </c>
    </row>
    <row r="436" spans="1:21" x14ac:dyDescent="0.25">
      <c r="A436" s="9" t="s">
        <v>728</v>
      </c>
      <c r="B436" s="1">
        <v>24</v>
      </c>
      <c r="C436" s="9" t="s">
        <v>729</v>
      </c>
      <c r="D436" s="1">
        <f t="shared" si="42"/>
        <v>2.8311999999999991</v>
      </c>
      <c r="E436" s="1">
        <v>1.2521</v>
      </c>
      <c r="G436" s="1">
        <v>0.01</v>
      </c>
      <c r="H436" s="10">
        <f t="shared" si="43"/>
        <v>7.9865825413305645E-3</v>
      </c>
      <c r="I436" s="1">
        <v>0.01</v>
      </c>
      <c r="J436" s="5">
        <f t="shared" si="44"/>
        <v>7.9865825413305645E-3</v>
      </c>
      <c r="K436" s="1">
        <v>1.2828999999999999</v>
      </c>
      <c r="L436" s="5">
        <f t="shared" si="45"/>
        <v>1.0245986742272981</v>
      </c>
      <c r="N436" s="1">
        <v>0.01</v>
      </c>
      <c r="P436" s="1">
        <v>0.2462</v>
      </c>
      <c r="Q436" s="5">
        <f t="shared" si="46"/>
        <v>24.62</v>
      </c>
      <c r="R436" s="1">
        <v>0.01</v>
      </c>
      <c r="S436" s="5">
        <f t="shared" si="47"/>
        <v>1</v>
      </c>
      <c r="T436" s="1">
        <v>0.01</v>
      </c>
      <c r="U436" s="5">
        <f t="shared" si="48"/>
        <v>1</v>
      </c>
    </row>
    <row r="437" spans="1:21" x14ac:dyDescent="0.25">
      <c r="A437" s="9" t="s">
        <v>730</v>
      </c>
      <c r="B437" s="1">
        <v>24</v>
      </c>
      <c r="C437" s="9" t="s">
        <v>729</v>
      </c>
      <c r="D437" s="1">
        <f t="shared" si="42"/>
        <v>2.8311999999999991</v>
      </c>
      <c r="E437" s="1">
        <v>1.2521</v>
      </c>
      <c r="G437" s="1">
        <v>0.01</v>
      </c>
      <c r="H437" s="10">
        <f t="shared" si="43"/>
        <v>7.9865825413305645E-3</v>
      </c>
      <c r="I437" s="1">
        <v>0.01</v>
      </c>
      <c r="J437" s="5">
        <f t="shared" si="44"/>
        <v>7.9865825413305645E-3</v>
      </c>
      <c r="K437" s="1">
        <v>1.2828999999999999</v>
      </c>
      <c r="L437" s="5">
        <f t="shared" si="45"/>
        <v>1.0245986742272981</v>
      </c>
      <c r="N437" s="1">
        <v>0.01</v>
      </c>
      <c r="P437" s="1">
        <v>0.2462</v>
      </c>
      <c r="Q437" s="5">
        <f t="shared" si="46"/>
        <v>24.62</v>
      </c>
      <c r="R437" s="1">
        <v>0.01</v>
      </c>
      <c r="S437" s="5">
        <f t="shared" si="47"/>
        <v>1</v>
      </c>
      <c r="T437" s="1">
        <v>0.01</v>
      </c>
      <c r="U437" s="5">
        <f t="shared" si="48"/>
        <v>1</v>
      </c>
    </row>
    <row r="438" spans="1:21" x14ac:dyDescent="0.25">
      <c r="A438" s="9" t="s">
        <v>731</v>
      </c>
      <c r="B438" s="1">
        <v>21</v>
      </c>
      <c r="C438" s="9" t="s">
        <v>732</v>
      </c>
      <c r="D438" s="1">
        <f t="shared" si="42"/>
        <v>6.3936999999999991</v>
      </c>
      <c r="E438" s="1">
        <v>0.83479999999999999</v>
      </c>
      <c r="G438" s="1">
        <v>0.72240000000000004</v>
      </c>
      <c r="H438" s="10">
        <f t="shared" si="43"/>
        <v>0.86535697172975568</v>
      </c>
      <c r="I438" s="1">
        <v>1.2831999999999999</v>
      </c>
      <c r="J438" s="5">
        <f t="shared" si="44"/>
        <v>1.5371346430282702</v>
      </c>
      <c r="K438" s="1">
        <v>0.42759999999999998</v>
      </c>
      <c r="L438" s="5">
        <f t="shared" si="45"/>
        <v>0.51221849544801146</v>
      </c>
      <c r="N438" s="1">
        <v>1.1817</v>
      </c>
      <c r="P438" s="1">
        <v>0.9849</v>
      </c>
      <c r="Q438" s="5">
        <f t="shared" si="46"/>
        <v>0.83346026910383353</v>
      </c>
      <c r="R438" s="1">
        <v>0.94910000000000005</v>
      </c>
      <c r="S438" s="5">
        <f t="shared" si="47"/>
        <v>0.80316493187780325</v>
      </c>
      <c r="T438" s="1">
        <v>0.01</v>
      </c>
      <c r="U438" s="5">
        <f t="shared" si="48"/>
        <v>8.4623847000084625E-3</v>
      </c>
    </row>
    <row r="439" spans="1:21" x14ac:dyDescent="0.25">
      <c r="A439" s="9" t="s">
        <v>733</v>
      </c>
      <c r="B439" s="1">
        <v>24</v>
      </c>
      <c r="C439" s="9" t="s">
        <v>734</v>
      </c>
      <c r="D439" s="1">
        <f t="shared" si="42"/>
        <v>7.0765000000000002</v>
      </c>
      <c r="E439" s="1">
        <v>0.41739999999999999</v>
      </c>
      <c r="G439" s="1">
        <v>0.01</v>
      </c>
      <c r="H439" s="10">
        <f t="shared" si="43"/>
        <v>2.3957834211787255E-2</v>
      </c>
      <c r="I439" s="1">
        <v>0.36659999999999998</v>
      </c>
      <c r="J439" s="5">
        <f t="shared" si="44"/>
        <v>0.87829420220412069</v>
      </c>
      <c r="K439" s="1">
        <v>0.99780000000000002</v>
      </c>
      <c r="L439" s="5">
        <f t="shared" si="45"/>
        <v>2.3905126976521323</v>
      </c>
      <c r="N439" s="1">
        <v>1.8908</v>
      </c>
      <c r="P439" s="1">
        <v>0.73870000000000002</v>
      </c>
      <c r="Q439" s="5">
        <f t="shared" si="46"/>
        <v>0.39068119314575839</v>
      </c>
      <c r="R439" s="1">
        <v>1.3287</v>
      </c>
      <c r="S439" s="5">
        <f t="shared" si="47"/>
        <v>0.70271842606304213</v>
      </c>
      <c r="T439" s="1">
        <v>1.3265</v>
      </c>
      <c r="U439" s="5">
        <f t="shared" si="48"/>
        <v>0.70155489739792676</v>
      </c>
    </row>
    <row r="440" spans="1:21" x14ac:dyDescent="0.25">
      <c r="A440" s="9" t="s">
        <v>735</v>
      </c>
      <c r="B440" s="1">
        <v>21</v>
      </c>
      <c r="C440" s="9" t="s">
        <v>736</v>
      </c>
      <c r="D440" s="1">
        <f t="shared" si="42"/>
        <v>7.6422000000000008</v>
      </c>
      <c r="E440" s="1">
        <v>0.41739999999999999</v>
      </c>
      <c r="G440" s="1">
        <v>0.01</v>
      </c>
      <c r="H440" s="10">
        <f t="shared" si="43"/>
        <v>2.3957834211787255E-2</v>
      </c>
      <c r="I440" s="1">
        <v>0.73319999999999996</v>
      </c>
      <c r="J440" s="5">
        <f t="shared" si="44"/>
        <v>1.7565884044082414</v>
      </c>
      <c r="K440" s="1">
        <v>0.28510000000000002</v>
      </c>
      <c r="L440" s="5">
        <f t="shared" si="45"/>
        <v>0.68303785337805467</v>
      </c>
      <c r="N440" s="1">
        <v>1.6544000000000001</v>
      </c>
      <c r="P440" s="1">
        <v>0.36930000000000002</v>
      </c>
      <c r="Q440" s="5">
        <f t="shared" si="46"/>
        <v>0.22322292069632496</v>
      </c>
      <c r="R440" s="1">
        <v>2.2778</v>
      </c>
      <c r="S440" s="5">
        <f t="shared" si="47"/>
        <v>1.3768133462282397</v>
      </c>
      <c r="T440" s="1">
        <v>1.895</v>
      </c>
      <c r="U440" s="5">
        <f t="shared" si="48"/>
        <v>1.1454303675048356</v>
      </c>
    </row>
    <row r="441" spans="1:21" x14ac:dyDescent="0.25">
      <c r="A441" s="9" t="s">
        <v>737</v>
      </c>
      <c r="B441" s="1">
        <v>24</v>
      </c>
      <c r="C441" s="9" t="s">
        <v>738</v>
      </c>
      <c r="D441" s="1">
        <f t="shared" si="42"/>
        <v>6.7254999999999985</v>
      </c>
      <c r="E441" s="1">
        <v>1.6695</v>
      </c>
      <c r="G441" s="1">
        <v>0.90300000000000002</v>
      </c>
      <c r="H441" s="10">
        <f t="shared" si="43"/>
        <v>0.54088050314465408</v>
      </c>
      <c r="I441" s="1">
        <v>1.2831999999999999</v>
      </c>
      <c r="J441" s="5">
        <f t="shared" si="44"/>
        <v>0.76861335729260249</v>
      </c>
      <c r="K441" s="1">
        <v>0.57020000000000004</v>
      </c>
      <c r="L441" s="5">
        <f t="shared" si="45"/>
        <v>0.34153938304881704</v>
      </c>
      <c r="N441" s="1">
        <v>1.4180999999999999</v>
      </c>
      <c r="P441" s="1">
        <v>0.49249999999999999</v>
      </c>
      <c r="Q441" s="5">
        <f t="shared" si="46"/>
        <v>0.34729567731471689</v>
      </c>
      <c r="R441" s="1">
        <v>0.01</v>
      </c>
      <c r="S441" s="5">
        <f t="shared" si="47"/>
        <v>7.0516888794866376E-3</v>
      </c>
      <c r="T441" s="1">
        <v>0.379</v>
      </c>
      <c r="U441" s="5">
        <f t="shared" si="48"/>
        <v>0.26725900853254358</v>
      </c>
    </row>
    <row r="442" spans="1:21" x14ac:dyDescent="0.25">
      <c r="A442" s="9" t="s">
        <v>739</v>
      </c>
      <c r="B442" s="1">
        <v>21</v>
      </c>
      <c r="C442" s="9" t="s">
        <v>740</v>
      </c>
      <c r="D442" s="1">
        <f t="shared" si="42"/>
        <v>6.8422999999999998</v>
      </c>
      <c r="E442" s="1">
        <v>0.41739999999999999</v>
      </c>
      <c r="G442" s="1">
        <v>0.72240000000000004</v>
      </c>
      <c r="H442" s="10">
        <f t="shared" si="43"/>
        <v>1.7307139434595114</v>
      </c>
      <c r="I442" s="1">
        <v>0.36659999999999998</v>
      </c>
      <c r="J442" s="5">
        <f t="shared" si="44"/>
        <v>0.87829420220412069</v>
      </c>
      <c r="K442" s="1">
        <v>0.7127</v>
      </c>
      <c r="L442" s="5">
        <f t="shared" si="45"/>
        <v>1.7074748442740777</v>
      </c>
      <c r="N442" s="1">
        <v>1.4180999999999999</v>
      </c>
      <c r="P442" s="1">
        <v>0.73870000000000002</v>
      </c>
      <c r="Q442" s="5">
        <f t="shared" si="46"/>
        <v>0.52090825752767789</v>
      </c>
      <c r="R442" s="1">
        <v>1.7083999999999999</v>
      </c>
      <c r="S442" s="5">
        <f t="shared" si="47"/>
        <v>1.2047105281714972</v>
      </c>
      <c r="T442" s="1">
        <v>0.75800000000000001</v>
      </c>
      <c r="U442" s="5">
        <f t="shared" si="48"/>
        <v>0.53451801706508717</v>
      </c>
    </row>
    <row r="443" spans="1:21" x14ac:dyDescent="0.25">
      <c r="A443" s="9" t="s">
        <v>741</v>
      </c>
      <c r="B443" s="1">
        <v>24</v>
      </c>
      <c r="C443" s="9" t="s">
        <v>742</v>
      </c>
      <c r="D443" s="1">
        <f t="shared" si="42"/>
        <v>5.3640999999999996</v>
      </c>
      <c r="E443" s="1">
        <v>0.01</v>
      </c>
      <c r="G443" s="1">
        <v>0.72240000000000004</v>
      </c>
      <c r="H443" s="10">
        <f t="shared" si="43"/>
        <v>72.240000000000009</v>
      </c>
      <c r="I443" s="1">
        <v>0.91659999999999997</v>
      </c>
      <c r="J443" s="5">
        <f t="shared" si="44"/>
        <v>91.66</v>
      </c>
      <c r="K443" s="1">
        <v>0.42759999999999998</v>
      </c>
      <c r="L443" s="5">
        <f t="shared" si="45"/>
        <v>42.76</v>
      </c>
      <c r="N443" s="1">
        <v>0.47270000000000001</v>
      </c>
      <c r="P443" s="1">
        <v>1.1080000000000001</v>
      </c>
      <c r="Q443" s="5">
        <f t="shared" si="46"/>
        <v>2.3439813835413581</v>
      </c>
      <c r="R443" s="1">
        <v>0.75929999999999997</v>
      </c>
      <c r="S443" s="5">
        <f t="shared" si="47"/>
        <v>1.6063042098582609</v>
      </c>
      <c r="T443" s="1">
        <v>0.94750000000000001</v>
      </c>
      <c r="U443" s="5">
        <f t="shared" si="48"/>
        <v>2.0044425639940764</v>
      </c>
    </row>
    <row r="444" spans="1:21" x14ac:dyDescent="0.25">
      <c r="A444" s="9" t="s">
        <v>743</v>
      </c>
      <c r="B444" s="1">
        <v>24</v>
      </c>
      <c r="C444" s="9" t="s">
        <v>744</v>
      </c>
      <c r="D444" s="1">
        <f t="shared" si="42"/>
        <v>4.5023999999999997</v>
      </c>
      <c r="E444" s="1">
        <v>0.01</v>
      </c>
      <c r="G444" s="1">
        <v>0.72240000000000004</v>
      </c>
      <c r="H444" s="10">
        <f t="shared" si="43"/>
        <v>72.240000000000009</v>
      </c>
      <c r="I444" s="1">
        <v>0.01</v>
      </c>
      <c r="J444" s="5">
        <f t="shared" si="44"/>
        <v>1</v>
      </c>
      <c r="K444" s="1">
        <v>0.01</v>
      </c>
      <c r="L444" s="5">
        <f t="shared" si="45"/>
        <v>1</v>
      </c>
      <c r="N444" s="1">
        <v>1.1817</v>
      </c>
      <c r="P444" s="1">
        <v>0.86180000000000001</v>
      </c>
      <c r="Q444" s="5">
        <f t="shared" si="46"/>
        <v>0.72928831344672929</v>
      </c>
      <c r="R444" s="1">
        <v>0.56950000000000001</v>
      </c>
      <c r="S444" s="5">
        <f t="shared" si="47"/>
        <v>0.48193280866548194</v>
      </c>
      <c r="T444" s="1">
        <v>1.137</v>
      </c>
      <c r="U444" s="5">
        <f t="shared" si="48"/>
        <v>0.96217314039096224</v>
      </c>
    </row>
    <row r="445" spans="1:21" x14ac:dyDescent="0.25">
      <c r="A445" s="9" t="s">
        <v>745</v>
      </c>
      <c r="B445" s="1">
        <v>24</v>
      </c>
      <c r="C445" s="9" t="s">
        <v>746</v>
      </c>
      <c r="D445" s="1">
        <f t="shared" si="42"/>
        <v>7.7210999999999999</v>
      </c>
      <c r="E445" s="1">
        <v>1.8782000000000001</v>
      </c>
      <c r="G445" s="1">
        <v>0.01</v>
      </c>
      <c r="H445" s="10">
        <f t="shared" si="43"/>
        <v>5.3242466191033965E-3</v>
      </c>
      <c r="I445" s="1">
        <v>1.2831999999999999</v>
      </c>
      <c r="J445" s="5">
        <f t="shared" si="44"/>
        <v>0.68320732616334778</v>
      </c>
      <c r="K445" s="1">
        <v>0.99780000000000002</v>
      </c>
      <c r="L445" s="5">
        <f t="shared" si="45"/>
        <v>0.53125332765413691</v>
      </c>
      <c r="N445" s="1">
        <v>1.4180999999999999</v>
      </c>
      <c r="P445" s="1">
        <v>0.9849</v>
      </c>
      <c r="Q445" s="5">
        <f t="shared" si="46"/>
        <v>0.69452083774063889</v>
      </c>
      <c r="R445" s="1">
        <v>1.1389</v>
      </c>
      <c r="S445" s="5">
        <f t="shared" si="47"/>
        <v>0.80311684648473314</v>
      </c>
      <c r="T445" s="1">
        <v>0.01</v>
      </c>
      <c r="U445" s="5">
        <f t="shared" si="48"/>
        <v>7.0516888794866376E-3</v>
      </c>
    </row>
    <row r="446" spans="1:21" x14ac:dyDescent="0.25">
      <c r="A446" s="9" t="s">
        <v>747</v>
      </c>
      <c r="B446" s="1">
        <v>21</v>
      </c>
      <c r="C446" s="9" t="s">
        <v>748</v>
      </c>
      <c r="D446" s="1">
        <f t="shared" si="42"/>
        <v>1.5875000000000001</v>
      </c>
      <c r="E446" s="1">
        <v>0.01</v>
      </c>
      <c r="G446" s="1">
        <v>0.01</v>
      </c>
      <c r="H446" s="10">
        <f t="shared" si="43"/>
        <v>1</v>
      </c>
      <c r="I446" s="1">
        <v>1.0999000000000001</v>
      </c>
      <c r="J446" s="5">
        <f t="shared" si="44"/>
        <v>109.99000000000001</v>
      </c>
      <c r="K446" s="1">
        <v>0.42759999999999998</v>
      </c>
      <c r="L446" s="5">
        <f t="shared" si="45"/>
        <v>42.76</v>
      </c>
      <c r="N446" s="1">
        <v>0.01</v>
      </c>
      <c r="P446" s="1">
        <v>0.01</v>
      </c>
      <c r="Q446" s="5">
        <f t="shared" si="46"/>
        <v>1</v>
      </c>
      <c r="R446" s="1">
        <v>0.01</v>
      </c>
      <c r="S446" s="5">
        <f t="shared" si="47"/>
        <v>1</v>
      </c>
      <c r="T446" s="1">
        <v>0.01</v>
      </c>
      <c r="U446" s="5">
        <f t="shared" si="48"/>
        <v>1</v>
      </c>
    </row>
    <row r="447" spans="1:21" x14ac:dyDescent="0.25">
      <c r="A447" s="9" t="s">
        <v>749</v>
      </c>
      <c r="B447" s="1">
        <v>22</v>
      </c>
      <c r="C447" s="9" t="s">
        <v>750</v>
      </c>
      <c r="D447" s="1">
        <f t="shared" si="42"/>
        <v>2.4622999999999999</v>
      </c>
      <c r="E447" s="1">
        <v>0.01</v>
      </c>
      <c r="G447" s="1">
        <v>0.54179999999999995</v>
      </c>
      <c r="H447" s="10">
        <f t="shared" si="43"/>
        <v>54.179999999999993</v>
      </c>
      <c r="I447" s="1">
        <v>0.36659999999999998</v>
      </c>
      <c r="J447" s="5">
        <f t="shared" si="44"/>
        <v>36.659999999999997</v>
      </c>
      <c r="K447" s="1">
        <v>0.01</v>
      </c>
      <c r="L447" s="5">
        <f t="shared" si="45"/>
        <v>1</v>
      </c>
      <c r="N447" s="1">
        <v>0.94540000000000002</v>
      </c>
      <c r="P447" s="1">
        <v>0.01</v>
      </c>
      <c r="Q447" s="5">
        <f t="shared" si="46"/>
        <v>1.0577533319229955E-2</v>
      </c>
      <c r="R447" s="1">
        <v>0.01</v>
      </c>
      <c r="S447" s="5">
        <f t="shared" si="47"/>
        <v>1.0577533319229955E-2</v>
      </c>
      <c r="T447" s="1">
        <v>0.56850000000000001</v>
      </c>
      <c r="U447" s="5">
        <f t="shared" si="48"/>
        <v>0.60133276919822298</v>
      </c>
    </row>
    <row r="448" spans="1:21" x14ac:dyDescent="0.25">
      <c r="A448" s="9" t="s">
        <v>751</v>
      </c>
      <c r="B448" s="1">
        <v>22</v>
      </c>
      <c r="C448" s="9" t="s">
        <v>750</v>
      </c>
      <c r="D448" s="1">
        <f t="shared" si="42"/>
        <v>2.4622999999999999</v>
      </c>
      <c r="E448" s="1">
        <v>0.01</v>
      </c>
      <c r="G448" s="1">
        <v>0.54179999999999995</v>
      </c>
      <c r="H448" s="10">
        <f t="shared" si="43"/>
        <v>54.179999999999993</v>
      </c>
      <c r="I448" s="1">
        <v>0.36659999999999998</v>
      </c>
      <c r="J448" s="5">
        <f t="shared" si="44"/>
        <v>36.659999999999997</v>
      </c>
      <c r="K448" s="1">
        <v>0.01</v>
      </c>
      <c r="L448" s="5">
        <f t="shared" si="45"/>
        <v>1</v>
      </c>
      <c r="N448" s="1">
        <v>0.94540000000000002</v>
      </c>
      <c r="P448" s="1">
        <v>0.01</v>
      </c>
      <c r="Q448" s="5">
        <f t="shared" si="46"/>
        <v>1.0577533319229955E-2</v>
      </c>
      <c r="R448" s="1">
        <v>0.01</v>
      </c>
      <c r="S448" s="5">
        <f t="shared" si="47"/>
        <v>1.0577533319229955E-2</v>
      </c>
      <c r="T448" s="1">
        <v>0.56850000000000001</v>
      </c>
      <c r="U448" s="5">
        <f t="shared" si="48"/>
        <v>0.60133276919822298</v>
      </c>
    </row>
    <row r="449" spans="1:21" x14ac:dyDescent="0.25">
      <c r="A449" s="9" t="s">
        <v>752</v>
      </c>
      <c r="B449" s="1">
        <v>24</v>
      </c>
      <c r="C449" s="9" t="s">
        <v>753</v>
      </c>
      <c r="D449" s="1">
        <f t="shared" si="42"/>
        <v>5.7248999999999999</v>
      </c>
      <c r="E449" s="1">
        <v>0.83479999999999999</v>
      </c>
      <c r="G449" s="1">
        <v>0.36120000000000002</v>
      </c>
      <c r="H449" s="10">
        <f t="shared" si="43"/>
        <v>0.43267848586487784</v>
      </c>
      <c r="I449" s="1">
        <v>0.01</v>
      </c>
      <c r="J449" s="5">
        <f t="shared" si="44"/>
        <v>1.1978917105893628E-2</v>
      </c>
      <c r="K449" s="1">
        <v>0.7127</v>
      </c>
      <c r="L449" s="5">
        <f t="shared" si="45"/>
        <v>0.85373742213703885</v>
      </c>
      <c r="N449" s="1">
        <v>1.4180999999999999</v>
      </c>
      <c r="P449" s="1">
        <v>0.49249999999999999</v>
      </c>
      <c r="Q449" s="5">
        <f t="shared" si="46"/>
        <v>0.34729567731471689</v>
      </c>
      <c r="R449" s="1">
        <v>0.37959999999999999</v>
      </c>
      <c r="S449" s="5">
        <f t="shared" si="47"/>
        <v>0.26768210986531277</v>
      </c>
      <c r="T449" s="1">
        <v>1.516</v>
      </c>
      <c r="U449" s="5">
        <f t="shared" si="48"/>
        <v>1.0690360341301743</v>
      </c>
    </row>
    <row r="450" spans="1:21" x14ac:dyDescent="0.25">
      <c r="A450" s="9" t="s">
        <v>754</v>
      </c>
      <c r="B450" s="1">
        <v>21</v>
      </c>
      <c r="C450" s="9" t="s">
        <v>755</v>
      </c>
      <c r="D450" s="1">
        <f t="shared" si="42"/>
        <v>8.3763000000000005</v>
      </c>
      <c r="E450" s="1">
        <v>0.83479999999999999</v>
      </c>
      <c r="G450" s="1">
        <v>0.36120000000000002</v>
      </c>
      <c r="H450" s="10">
        <f t="shared" si="43"/>
        <v>0.43267848586487784</v>
      </c>
      <c r="I450" s="1">
        <v>1.4664999999999999</v>
      </c>
      <c r="J450" s="5">
        <f t="shared" si="44"/>
        <v>1.7567081935793003</v>
      </c>
      <c r="K450" s="1">
        <v>0.42759999999999998</v>
      </c>
      <c r="L450" s="5">
        <f t="shared" si="45"/>
        <v>0.51221849544801146</v>
      </c>
      <c r="N450" s="1">
        <v>0.94540000000000002</v>
      </c>
      <c r="P450" s="1">
        <v>0.73870000000000002</v>
      </c>
      <c r="Q450" s="5">
        <f t="shared" si="46"/>
        <v>0.78136238629151678</v>
      </c>
      <c r="R450" s="1">
        <v>0.94910000000000005</v>
      </c>
      <c r="S450" s="5">
        <f t="shared" si="47"/>
        <v>1.0039136873281151</v>
      </c>
      <c r="T450" s="1">
        <v>2.653</v>
      </c>
      <c r="U450" s="5">
        <f t="shared" si="48"/>
        <v>2.806219589591707</v>
      </c>
    </row>
    <row r="451" spans="1:21" x14ac:dyDescent="0.25">
      <c r="A451" s="9" t="s">
        <v>756</v>
      </c>
      <c r="B451" s="1">
        <v>22</v>
      </c>
      <c r="C451" s="9" t="s">
        <v>757</v>
      </c>
      <c r="D451" s="1">
        <f t="shared" si="42"/>
        <v>4.5433000000000003</v>
      </c>
      <c r="E451" s="1">
        <v>1.0435000000000001</v>
      </c>
      <c r="G451" s="1">
        <v>0.01</v>
      </c>
      <c r="H451" s="10">
        <f t="shared" si="43"/>
        <v>9.5831336847149017E-3</v>
      </c>
      <c r="I451" s="1">
        <v>1.0999000000000001</v>
      </c>
      <c r="J451" s="5">
        <f t="shared" si="44"/>
        <v>1.0540488739817921</v>
      </c>
      <c r="K451" s="1">
        <v>0.85519999999999996</v>
      </c>
      <c r="L451" s="5">
        <f t="shared" si="45"/>
        <v>0.81954959271681826</v>
      </c>
      <c r="N451" s="1">
        <v>0.70899999999999996</v>
      </c>
      <c r="P451" s="1">
        <v>0.2462</v>
      </c>
      <c r="Q451" s="5">
        <f t="shared" si="46"/>
        <v>0.34724964739069114</v>
      </c>
      <c r="R451" s="1">
        <v>0.56950000000000001</v>
      </c>
      <c r="S451" s="5">
        <f t="shared" si="47"/>
        <v>0.80324400564174903</v>
      </c>
      <c r="T451" s="1">
        <v>0.01</v>
      </c>
      <c r="U451" s="5">
        <f t="shared" si="48"/>
        <v>1.4104372355430184E-2</v>
      </c>
    </row>
    <row r="452" spans="1:21" x14ac:dyDescent="0.25">
      <c r="A452" s="9" t="s">
        <v>758</v>
      </c>
      <c r="B452" s="1">
        <v>24</v>
      </c>
      <c r="C452" s="9" t="s">
        <v>759</v>
      </c>
      <c r="D452" s="1">
        <f t="shared" si="42"/>
        <v>4.2750000000000004</v>
      </c>
      <c r="E452" s="1">
        <v>0.01</v>
      </c>
      <c r="G452" s="1">
        <v>0.01</v>
      </c>
      <c r="H452" s="10">
        <f t="shared" si="43"/>
        <v>1</v>
      </c>
      <c r="I452" s="1">
        <v>0.01</v>
      </c>
      <c r="J452" s="5">
        <f t="shared" si="44"/>
        <v>1</v>
      </c>
      <c r="K452" s="1">
        <v>0.99780000000000002</v>
      </c>
      <c r="L452" s="5">
        <f t="shared" si="45"/>
        <v>99.78</v>
      </c>
      <c r="N452" s="1">
        <v>1.1817</v>
      </c>
      <c r="P452" s="1">
        <v>1.1080000000000001</v>
      </c>
      <c r="Q452" s="5">
        <f t="shared" si="46"/>
        <v>0.93763222476093777</v>
      </c>
      <c r="R452" s="1">
        <v>0.01</v>
      </c>
      <c r="S452" s="5">
        <f t="shared" si="47"/>
        <v>8.4623847000084625E-3</v>
      </c>
      <c r="T452" s="1">
        <v>0.94750000000000001</v>
      </c>
      <c r="U452" s="5">
        <f t="shared" si="48"/>
        <v>0.80181095032580185</v>
      </c>
    </row>
    <row r="453" spans="1:21" x14ac:dyDescent="0.25">
      <c r="A453" s="9" t="s">
        <v>760</v>
      </c>
      <c r="B453" s="1">
        <v>24</v>
      </c>
      <c r="C453" s="9" t="s">
        <v>759</v>
      </c>
      <c r="D453" s="1">
        <f t="shared" si="42"/>
        <v>4.2750000000000004</v>
      </c>
      <c r="E453" s="1">
        <v>0.01</v>
      </c>
      <c r="G453" s="1">
        <v>0.01</v>
      </c>
      <c r="H453" s="10">
        <f t="shared" si="43"/>
        <v>1</v>
      </c>
      <c r="I453" s="1">
        <v>0.01</v>
      </c>
      <c r="J453" s="5">
        <f t="shared" si="44"/>
        <v>1</v>
      </c>
      <c r="K453" s="1">
        <v>0.99780000000000002</v>
      </c>
      <c r="L453" s="5">
        <f t="shared" si="45"/>
        <v>99.78</v>
      </c>
      <c r="N453" s="1">
        <v>1.1817</v>
      </c>
      <c r="P453" s="1">
        <v>1.1080000000000001</v>
      </c>
      <c r="Q453" s="5">
        <f t="shared" si="46"/>
        <v>0.93763222476093777</v>
      </c>
      <c r="R453" s="1">
        <v>0.01</v>
      </c>
      <c r="S453" s="5">
        <f t="shared" si="47"/>
        <v>8.4623847000084625E-3</v>
      </c>
      <c r="T453" s="1">
        <v>0.94750000000000001</v>
      </c>
      <c r="U453" s="5">
        <f t="shared" si="48"/>
        <v>0.80181095032580185</v>
      </c>
    </row>
    <row r="454" spans="1:21" x14ac:dyDescent="0.25">
      <c r="A454" s="9" t="s">
        <v>761</v>
      </c>
      <c r="B454" s="1">
        <v>24</v>
      </c>
      <c r="C454" s="9" t="s">
        <v>759</v>
      </c>
      <c r="D454" s="1">
        <f t="shared" ref="D454:D517" si="49">E454+G454+I454+K454+N454+P454+R454+T454</f>
        <v>4.2750000000000004</v>
      </c>
      <c r="E454" s="1">
        <v>0.01</v>
      </c>
      <c r="G454" s="1">
        <v>0.01</v>
      </c>
      <c r="H454" s="10">
        <f t="shared" si="43"/>
        <v>1</v>
      </c>
      <c r="I454" s="1">
        <v>0.01</v>
      </c>
      <c r="J454" s="5">
        <f t="shared" si="44"/>
        <v>1</v>
      </c>
      <c r="K454" s="1">
        <v>0.99780000000000002</v>
      </c>
      <c r="L454" s="5">
        <f t="shared" si="45"/>
        <v>99.78</v>
      </c>
      <c r="N454" s="1">
        <v>1.1817</v>
      </c>
      <c r="P454" s="1">
        <v>1.1080000000000001</v>
      </c>
      <c r="Q454" s="5">
        <f t="shared" si="46"/>
        <v>0.93763222476093777</v>
      </c>
      <c r="R454" s="1">
        <v>0.01</v>
      </c>
      <c r="S454" s="5">
        <f t="shared" si="47"/>
        <v>8.4623847000084625E-3</v>
      </c>
      <c r="T454" s="1">
        <v>0.94750000000000001</v>
      </c>
      <c r="U454" s="5">
        <f t="shared" si="48"/>
        <v>0.80181095032580185</v>
      </c>
    </row>
    <row r="455" spans="1:21" x14ac:dyDescent="0.25">
      <c r="A455" s="9" t="s">
        <v>762</v>
      </c>
      <c r="B455" s="1">
        <v>21</v>
      </c>
      <c r="C455" s="9" t="s">
        <v>763</v>
      </c>
      <c r="D455" s="1">
        <f t="shared" si="49"/>
        <v>4.3596999999999992</v>
      </c>
      <c r="E455" s="1">
        <v>2.0869</v>
      </c>
      <c r="G455" s="1">
        <v>0.01</v>
      </c>
      <c r="H455" s="10">
        <f t="shared" ref="H455:H518" si="50">G455/E455</f>
        <v>4.7917964444870384E-3</v>
      </c>
      <c r="I455" s="1">
        <v>0.01</v>
      </c>
      <c r="J455" s="5">
        <f t="shared" ref="J455:J518" si="51">I455/E455</f>
        <v>4.7917964444870384E-3</v>
      </c>
      <c r="K455" s="1">
        <v>0.01</v>
      </c>
      <c r="L455" s="5">
        <f t="shared" ref="L455:L518" si="52">K455/E455</f>
        <v>4.7917964444870384E-3</v>
      </c>
      <c r="N455" s="1">
        <v>1.4180999999999999</v>
      </c>
      <c r="P455" s="1">
        <v>0.2462</v>
      </c>
      <c r="Q455" s="5">
        <f t="shared" ref="Q455:Q518" si="53">P455/N455</f>
        <v>0.17361258021296103</v>
      </c>
      <c r="R455" s="1">
        <v>0.01</v>
      </c>
      <c r="S455" s="5">
        <f t="shared" ref="S455:S518" si="54">R455/N455</f>
        <v>7.0516888794866376E-3</v>
      </c>
      <c r="T455" s="1">
        <v>0.56850000000000001</v>
      </c>
      <c r="U455" s="5">
        <f t="shared" ref="U455:U518" si="55">T455/N455</f>
        <v>0.40088851279881532</v>
      </c>
    </row>
    <row r="456" spans="1:21" x14ac:dyDescent="0.25">
      <c r="A456" s="9" t="s">
        <v>764</v>
      </c>
      <c r="B456" s="1">
        <v>20</v>
      </c>
      <c r="C456" s="9" t="s">
        <v>765</v>
      </c>
      <c r="D456" s="1">
        <f t="shared" si="49"/>
        <v>4.2629999999999999</v>
      </c>
      <c r="E456" s="1">
        <v>0.62609999999999999</v>
      </c>
      <c r="G456" s="1">
        <v>0.01</v>
      </c>
      <c r="H456" s="10">
        <f t="shared" si="50"/>
        <v>1.5971889474524836E-2</v>
      </c>
      <c r="I456" s="1">
        <v>0.01</v>
      </c>
      <c r="J456" s="5">
        <f t="shared" si="51"/>
        <v>1.5971889474524836E-2</v>
      </c>
      <c r="K456" s="1">
        <v>0.01</v>
      </c>
      <c r="L456" s="5">
        <f t="shared" si="52"/>
        <v>1.5971889474524836E-2</v>
      </c>
      <c r="N456" s="1">
        <v>1.8908</v>
      </c>
      <c r="P456" s="1">
        <v>0.01</v>
      </c>
      <c r="Q456" s="5">
        <f t="shared" si="53"/>
        <v>5.2887666596149775E-3</v>
      </c>
      <c r="R456" s="1">
        <v>0.37959999999999999</v>
      </c>
      <c r="S456" s="5">
        <f t="shared" si="54"/>
        <v>0.20076158239898456</v>
      </c>
      <c r="T456" s="1">
        <v>1.3265</v>
      </c>
      <c r="U456" s="5">
        <f t="shared" si="55"/>
        <v>0.70155489739792676</v>
      </c>
    </row>
    <row r="457" spans="1:21" x14ac:dyDescent="0.25">
      <c r="A457" s="9" t="s">
        <v>766</v>
      </c>
      <c r="B457" s="1">
        <v>20</v>
      </c>
      <c r="C457" s="9" t="s">
        <v>765</v>
      </c>
      <c r="D457" s="1">
        <f t="shared" si="49"/>
        <v>4.2629999999999999</v>
      </c>
      <c r="E457" s="1">
        <v>0.62609999999999999</v>
      </c>
      <c r="G457" s="1">
        <v>0.01</v>
      </c>
      <c r="H457" s="10">
        <f t="shared" si="50"/>
        <v>1.5971889474524836E-2</v>
      </c>
      <c r="I457" s="1">
        <v>0.01</v>
      </c>
      <c r="J457" s="5">
        <f t="shared" si="51"/>
        <v>1.5971889474524836E-2</v>
      </c>
      <c r="K457" s="1">
        <v>0.01</v>
      </c>
      <c r="L457" s="5">
        <f t="shared" si="52"/>
        <v>1.5971889474524836E-2</v>
      </c>
      <c r="N457" s="1">
        <v>1.8908</v>
      </c>
      <c r="P457" s="1">
        <v>0.01</v>
      </c>
      <c r="Q457" s="5">
        <f t="shared" si="53"/>
        <v>5.2887666596149775E-3</v>
      </c>
      <c r="R457" s="1">
        <v>0.37959999999999999</v>
      </c>
      <c r="S457" s="5">
        <f t="shared" si="54"/>
        <v>0.20076158239898456</v>
      </c>
      <c r="T457" s="1">
        <v>1.3265</v>
      </c>
      <c r="U457" s="5">
        <f t="shared" si="55"/>
        <v>0.70155489739792676</v>
      </c>
    </row>
    <row r="458" spans="1:21" x14ac:dyDescent="0.25">
      <c r="A458" s="9" t="s">
        <v>767</v>
      </c>
      <c r="B458" s="1">
        <v>24</v>
      </c>
      <c r="C458" s="9" t="s">
        <v>768</v>
      </c>
      <c r="D458" s="1">
        <f t="shared" si="49"/>
        <v>3.7266000000000004</v>
      </c>
      <c r="E458" s="1">
        <v>0.01</v>
      </c>
      <c r="G458" s="1">
        <v>0.01</v>
      </c>
      <c r="H458" s="10">
        <f t="shared" si="50"/>
        <v>1</v>
      </c>
      <c r="I458" s="1">
        <v>0.01</v>
      </c>
      <c r="J458" s="5">
        <f t="shared" si="51"/>
        <v>1</v>
      </c>
      <c r="K458" s="1">
        <v>0.28510000000000002</v>
      </c>
      <c r="L458" s="5">
        <f t="shared" si="52"/>
        <v>28.51</v>
      </c>
      <c r="N458" s="1">
        <v>0.47270000000000001</v>
      </c>
      <c r="P458" s="1">
        <v>1.2311000000000001</v>
      </c>
      <c r="Q458" s="5">
        <f t="shared" si="53"/>
        <v>2.6044002538608</v>
      </c>
      <c r="R458" s="1">
        <v>1.3287</v>
      </c>
      <c r="S458" s="5">
        <f t="shared" si="54"/>
        <v>2.8108737042521685</v>
      </c>
      <c r="T458" s="1">
        <v>0.379</v>
      </c>
      <c r="U458" s="5">
        <f t="shared" si="55"/>
        <v>0.80177702559763064</v>
      </c>
    </row>
    <row r="459" spans="1:21" x14ac:dyDescent="0.25">
      <c r="A459" s="9" t="s">
        <v>769</v>
      </c>
      <c r="B459" s="1">
        <v>24</v>
      </c>
      <c r="C459" s="9" t="s">
        <v>770</v>
      </c>
      <c r="D459" s="1">
        <f t="shared" si="49"/>
        <v>3.2420999999999998</v>
      </c>
      <c r="E459" s="1">
        <v>0.83479999999999999</v>
      </c>
      <c r="G459" s="1">
        <v>0.01</v>
      </c>
      <c r="H459" s="10">
        <f t="shared" si="50"/>
        <v>1.1978917105893628E-2</v>
      </c>
      <c r="I459" s="1">
        <v>0.01</v>
      </c>
      <c r="J459" s="5">
        <f t="shared" si="51"/>
        <v>1.1978917105893628E-2</v>
      </c>
      <c r="K459" s="1">
        <v>0.28510000000000002</v>
      </c>
      <c r="L459" s="5">
        <f t="shared" si="52"/>
        <v>0.34151892668902734</v>
      </c>
      <c r="N459" s="1">
        <v>0.70899999999999996</v>
      </c>
      <c r="P459" s="1">
        <v>0.2462</v>
      </c>
      <c r="Q459" s="5">
        <f t="shared" si="53"/>
        <v>0.34724964739069114</v>
      </c>
      <c r="R459" s="1">
        <v>0.01</v>
      </c>
      <c r="S459" s="5">
        <f t="shared" si="54"/>
        <v>1.4104372355430184E-2</v>
      </c>
      <c r="T459" s="1">
        <v>1.137</v>
      </c>
      <c r="U459" s="5">
        <f t="shared" si="55"/>
        <v>1.603667136812412</v>
      </c>
    </row>
    <row r="460" spans="1:21" x14ac:dyDescent="0.25">
      <c r="A460" s="9" t="s">
        <v>771</v>
      </c>
      <c r="B460" s="1">
        <v>21</v>
      </c>
      <c r="C460" s="9" t="s">
        <v>772</v>
      </c>
      <c r="D460" s="1">
        <f t="shared" si="49"/>
        <v>2.3414000000000001</v>
      </c>
      <c r="E460" s="1">
        <v>0.41739999999999999</v>
      </c>
      <c r="G460" s="1">
        <v>0.01</v>
      </c>
      <c r="H460" s="10">
        <f t="shared" si="50"/>
        <v>2.3957834211787255E-2</v>
      </c>
      <c r="I460" s="1">
        <v>0.36659999999999998</v>
      </c>
      <c r="J460" s="5">
        <f t="shared" si="51"/>
        <v>0.87829420220412069</v>
      </c>
      <c r="K460" s="1">
        <v>0.7127</v>
      </c>
      <c r="L460" s="5">
        <f t="shared" si="52"/>
        <v>1.7074748442740777</v>
      </c>
      <c r="N460" s="1">
        <v>0.01</v>
      </c>
      <c r="P460" s="1">
        <v>0.2462</v>
      </c>
      <c r="Q460" s="5">
        <f t="shared" si="53"/>
        <v>24.62</v>
      </c>
      <c r="R460" s="1">
        <v>0.01</v>
      </c>
      <c r="S460" s="5">
        <f t="shared" si="54"/>
        <v>1</v>
      </c>
      <c r="T460" s="1">
        <v>0.56850000000000001</v>
      </c>
      <c r="U460" s="5">
        <f t="shared" si="55"/>
        <v>56.85</v>
      </c>
    </row>
    <row r="461" spans="1:21" x14ac:dyDescent="0.25">
      <c r="A461" s="9" t="s">
        <v>773</v>
      </c>
      <c r="B461" s="1">
        <v>21</v>
      </c>
      <c r="C461" s="9" t="s">
        <v>774</v>
      </c>
      <c r="D461" s="1">
        <f t="shared" si="49"/>
        <v>5.1078000000000001</v>
      </c>
      <c r="E461" s="1">
        <v>1.2521</v>
      </c>
      <c r="G461" s="1">
        <v>0.01</v>
      </c>
      <c r="H461" s="10">
        <f t="shared" si="50"/>
        <v>7.9865825413305645E-3</v>
      </c>
      <c r="I461" s="1">
        <v>0.73319999999999996</v>
      </c>
      <c r="J461" s="5">
        <f t="shared" si="51"/>
        <v>0.58557623193035702</v>
      </c>
      <c r="K461" s="1">
        <v>1.2828999999999999</v>
      </c>
      <c r="L461" s="5">
        <f t="shared" si="52"/>
        <v>1.0245986742272981</v>
      </c>
      <c r="N461" s="1">
        <v>0.01</v>
      </c>
      <c r="P461" s="1">
        <v>0.49249999999999999</v>
      </c>
      <c r="Q461" s="5">
        <f t="shared" si="53"/>
        <v>49.25</v>
      </c>
      <c r="R461" s="1">
        <v>0.37959999999999999</v>
      </c>
      <c r="S461" s="5">
        <f t="shared" si="54"/>
        <v>37.96</v>
      </c>
      <c r="T461" s="1">
        <v>0.94750000000000001</v>
      </c>
      <c r="U461" s="5">
        <f t="shared" si="55"/>
        <v>94.75</v>
      </c>
    </row>
    <row r="462" spans="1:21" x14ac:dyDescent="0.25">
      <c r="A462" s="9" t="s">
        <v>775</v>
      </c>
      <c r="B462" s="1">
        <v>22</v>
      </c>
      <c r="C462" s="9" t="s">
        <v>776</v>
      </c>
      <c r="D462" s="1">
        <f t="shared" si="49"/>
        <v>3.8898999999999999</v>
      </c>
      <c r="E462" s="1">
        <v>0.62609999999999999</v>
      </c>
      <c r="G462" s="1">
        <v>0.01</v>
      </c>
      <c r="H462" s="10">
        <f t="shared" si="50"/>
        <v>1.5971889474524836E-2</v>
      </c>
      <c r="I462" s="1">
        <v>0.73319999999999996</v>
      </c>
      <c r="J462" s="5">
        <f t="shared" si="51"/>
        <v>1.1710589362721611</v>
      </c>
      <c r="K462" s="1">
        <v>0.28510000000000002</v>
      </c>
      <c r="L462" s="5">
        <f t="shared" si="52"/>
        <v>0.45535856891870313</v>
      </c>
      <c r="N462" s="1">
        <v>0.47270000000000001</v>
      </c>
      <c r="P462" s="1">
        <v>0.2462</v>
      </c>
      <c r="Q462" s="5">
        <f t="shared" si="53"/>
        <v>0.520837740638883</v>
      </c>
      <c r="R462" s="1">
        <v>0.37959999999999999</v>
      </c>
      <c r="S462" s="5">
        <f t="shared" si="54"/>
        <v>0.80304632959593825</v>
      </c>
      <c r="T462" s="1">
        <v>1.137</v>
      </c>
      <c r="U462" s="5">
        <f t="shared" si="55"/>
        <v>2.4053310767928919</v>
      </c>
    </row>
    <row r="463" spans="1:21" x14ac:dyDescent="0.25">
      <c r="A463" s="9" t="s">
        <v>777</v>
      </c>
      <c r="B463" s="1">
        <v>22</v>
      </c>
      <c r="C463" s="9" t="s">
        <v>778</v>
      </c>
      <c r="D463" s="1">
        <f t="shared" si="49"/>
        <v>4.5378999999999996</v>
      </c>
      <c r="E463" s="1">
        <v>0.41739999999999999</v>
      </c>
      <c r="G463" s="1">
        <v>0.01</v>
      </c>
      <c r="H463" s="10">
        <f t="shared" si="50"/>
        <v>2.3957834211787255E-2</v>
      </c>
      <c r="I463" s="1">
        <v>2.383</v>
      </c>
      <c r="J463" s="5">
        <f t="shared" si="51"/>
        <v>5.7091518926689027</v>
      </c>
      <c r="K463" s="1">
        <v>0.85519999999999996</v>
      </c>
      <c r="L463" s="5">
        <f t="shared" si="52"/>
        <v>2.0488739817920458</v>
      </c>
      <c r="N463" s="1">
        <v>0.47270000000000001</v>
      </c>
      <c r="P463" s="1">
        <v>0.01</v>
      </c>
      <c r="Q463" s="5">
        <f t="shared" si="53"/>
        <v>2.115506663845991E-2</v>
      </c>
      <c r="R463" s="1">
        <v>0.37959999999999999</v>
      </c>
      <c r="S463" s="5">
        <f t="shared" si="54"/>
        <v>0.80304632959593825</v>
      </c>
      <c r="T463" s="1">
        <v>0.01</v>
      </c>
      <c r="U463" s="5">
        <f t="shared" si="55"/>
        <v>2.115506663845991E-2</v>
      </c>
    </row>
    <row r="464" spans="1:21" x14ac:dyDescent="0.25">
      <c r="A464" s="9" t="s">
        <v>779</v>
      </c>
      <c r="B464" s="1">
        <v>22</v>
      </c>
      <c r="C464" s="9" t="s">
        <v>776</v>
      </c>
      <c r="D464" s="1">
        <f t="shared" si="49"/>
        <v>3.8898999999999999</v>
      </c>
      <c r="E464" s="1">
        <v>0.62609999999999999</v>
      </c>
      <c r="G464" s="1">
        <v>0.01</v>
      </c>
      <c r="H464" s="10">
        <f t="shared" si="50"/>
        <v>1.5971889474524836E-2</v>
      </c>
      <c r="I464" s="1">
        <v>0.73319999999999996</v>
      </c>
      <c r="J464" s="5">
        <f t="shared" si="51"/>
        <v>1.1710589362721611</v>
      </c>
      <c r="K464" s="1">
        <v>0.28510000000000002</v>
      </c>
      <c r="L464" s="5">
        <f t="shared" si="52"/>
        <v>0.45535856891870313</v>
      </c>
      <c r="N464" s="1">
        <v>0.47270000000000001</v>
      </c>
      <c r="P464" s="1">
        <v>0.2462</v>
      </c>
      <c r="Q464" s="5">
        <f t="shared" si="53"/>
        <v>0.520837740638883</v>
      </c>
      <c r="R464" s="1">
        <v>0.37959999999999999</v>
      </c>
      <c r="S464" s="5">
        <f t="shared" si="54"/>
        <v>0.80304632959593825</v>
      </c>
      <c r="T464" s="1">
        <v>1.137</v>
      </c>
      <c r="U464" s="5">
        <f t="shared" si="55"/>
        <v>2.4053310767928919</v>
      </c>
    </row>
    <row r="465" spans="1:21" x14ac:dyDescent="0.25">
      <c r="A465" s="9" t="s">
        <v>780</v>
      </c>
      <c r="B465" s="1">
        <v>22</v>
      </c>
      <c r="C465" s="9" t="s">
        <v>776</v>
      </c>
      <c r="D465" s="1">
        <f t="shared" si="49"/>
        <v>3.8898999999999999</v>
      </c>
      <c r="E465" s="1">
        <v>0.62609999999999999</v>
      </c>
      <c r="G465" s="1">
        <v>0.01</v>
      </c>
      <c r="H465" s="10">
        <f t="shared" si="50"/>
        <v>1.5971889474524836E-2</v>
      </c>
      <c r="I465" s="1">
        <v>0.73319999999999996</v>
      </c>
      <c r="J465" s="5">
        <f t="shared" si="51"/>
        <v>1.1710589362721611</v>
      </c>
      <c r="K465" s="1">
        <v>0.28510000000000002</v>
      </c>
      <c r="L465" s="5">
        <f t="shared" si="52"/>
        <v>0.45535856891870313</v>
      </c>
      <c r="N465" s="1">
        <v>0.47270000000000001</v>
      </c>
      <c r="P465" s="1">
        <v>0.2462</v>
      </c>
      <c r="Q465" s="5">
        <f t="shared" si="53"/>
        <v>0.520837740638883</v>
      </c>
      <c r="R465" s="1">
        <v>0.37959999999999999</v>
      </c>
      <c r="S465" s="5">
        <f t="shared" si="54"/>
        <v>0.80304632959593825</v>
      </c>
      <c r="T465" s="1">
        <v>1.137</v>
      </c>
      <c r="U465" s="5">
        <f t="shared" si="55"/>
        <v>2.4053310767928919</v>
      </c>
    </row>
    <row r="466" spans="1:21" x14ac:dyDescent="0.25">
      <c r="A466" s="9" t="s">
        <v>781</v>
      </c>
      <c r="B466" s="1">
        <v>24</v>
      </c>
      <c r="C466" s="9" t="s">
        <v>782</v>
      </c>
      <c r="D466" s="1">
        <f t="shared" si="49"/>
        <v>2.5536999999999996</v>
      </c>
      <c r="E466" s="1">
        <v>1.4608000000000001</v>
      </c>
      <c r="G466" s="1">
        <v>0.01</v>
      </c>
      <c r="H466" s="10">
        <f t="shared" si="50"/>
        <v>6.8455640744797368E-3</v>
      </c>
      <c r="I466" s="1">
        <v>0.01</v>
      </c>
      <c r="J466" s="5">
        <f t="shared" si="51"/>
        <v>6.8455640744797368E-3</v>
      </c>
      <c r="K466" s="1">
        <v>0.57020000000000004</v>
      </c>
      <c r="L466" s="5">
        <f t="shared" si="52"/>
        <v>0.39033406352683458</v>
      </c>
      <c r="N466" s="1">
        <v>0.47270000000000001</v>
      </c>
      <c r="P466" s="1">
        <v>0.01</v>
      </c>
      <c r="Q466" s="5">
        <f t="shared" si="53"/>
        <v>2.115506663845991E-2</v>
      </c>
      <c r="R466" s="1">
        <v>0.01</v>
      </c>
      <c r="S466" s="5">
        <f t="shared" si="54"/>
        <v>2.115506663845991E-2</v>
      </c>
      <c r="T466" s="1">
        <v>0.01</v>
      </c>
      <c r="U466" s="5">
        <f t="shared" si="55"/>
        <v>2.115506663845991E-2</v>
      </c>
    </row>
    <row r="467" spans="1:21" x14ac:dyDescent="0.25">
      <c r="A467" s="9" t="s">
        <v>783</v>
      </c>
      <c r="B467" s="1">
        <v>24</v>
      </c>
      <c r="C467" s="9" t="s">
        <v>784</v>
      </c>
      <c r="D467" s="1">
        <f t="shared" si="49"/>
        <v>3.7154999999999996</v>
      </c>
      <c r="E467" s="1">
        <v>0.62609999999999999</v>
      </c>
      <c r="G467" s="1">
        <v>0.01</v>
      </c>
      <c r="H467" s="10">
        <f t="shared" si="50"/>
        <v>1.5971889474524836E-2</v>
      </c>
      <c r="I467" s="1">
        <v>0.01</v>
      </c>
      <c r="J467" s="5">
        <f t="shared" si="51"/>
        <v>1.5971889474524836E-2</v>
      </c>
      <c r="K467" s="1">
        <v>0.42759999999999998</v>
      </c>
      <c r="L467" s="5">
        <f t="shared" si="52"/>
        <v>0.68295799393068202</v>
      </c>
      <c r="N467" s="1">
        <v>0.94540000000000002</v>
      </c>
      <c r="P467" s="1">
        <v>0.36930000000000002</v>
      </c>
      <c r="Q467" s="5">
        <f t="shared" si="53"/>
        <v>0.39062830547916227</v>
      </c>
      <c r="R467" s="1">
        <v>0.37959999999999999</v>
      </c>
      <c r="S467" s="5">
        <f t="shared" si="54"/>
        <v>0.40152316479796912</v>
      </c>
      <c r="T467" s="1">
        <v>0.94750000000000001</v>
      </c>
      <c r="U467" s="5">
        <f t="shared" si="55"/>
        <v>1.0022212819970382</v>
      </c>
    </row>
    <row r="468" spans="1:21" x14ac:dyDescent="0.25">
      <c r="A468" s="9" t="s">
        <v>785</v>
      </c>
      <c r="B468" s="1">
        <v>22</v>
      </c>
      <c r="C468" s="9" t="s">
        <v>786</v>
      </c>
      <c r="D468" s="1">
        <f t="shared" si="49"/>
        <v>5.3002000000000002</v>
      </c>
      <c r="E468" s="1">
        <v>0.01</v>
      </c>
      <c r="G468" s="1">
        <v>0.01</v>
      </c>
      <c r="H468" s="10">
        <f t="shared" si="50"/>
        <v>1</v>
      </c>
      <c r="I468" s="1">
        <v>0.01</v>
      </c>
      <c r="J468" s="5">
        <f t="shared" si="51"/>
        <v>1</v>
      </c>
      <c r="K468" s="1">
        <v>0.28510000000000002</v>
      </c>
      <c r="L468" s="5">
        <f t="shared" si="52"/>
        <v>28.51</v>
      </c>
      <c r="N468" s="1">
        <v>0.94540000000000002</v>
      </c>
      <c r="P468" s="1">
        <v>0.2462</v>
      </c>
      <c r="Q468" s="5">
        <f t="shared" si="53"/>
        <v>0.2604188703194415</v>
      </c>
      <c r="R468" s="1">
        <v>2.0880000000000001</v>
      </c>
      <c r="S468" s="5">
        <f t="shared" si="54"/>
        <v>2.2085889570552149</v>
      </c>
      <c r="T468" s="1">
        <v>1.7055</v>
      </c>
      <c r="U468" s="5">
        <f t="shared" si="55"/>
        <v>1.8039983075946688</v>
      </c>
    </row>
    <row r="469" spans="1:21" x14ac:dyDescent="0.25">
      <c r="A469" s="9" t="s">
        <v>787</v>
      </c>
      <c r="B469" s="1">
        <v>22</v>
      </c>
      <c r="C469" s="9" t="s">
        <v>788</v>
      </c>
      <c r="D469" s="1">
        <f t="shared" si="49"/>
        <v>4.1773999999999996</v>
      </c>
      <c r="E469" s="1">
        <v>0.01</v>
      </c>
      <c r="G469" s="1">
        <v>0.01</v>
      </c>
      <c r="H469" s="10">
        <f t="shared" si="50"/>
        <v>1</v>
      </c>
      <c r="I469" s="1">
        <v>0.01</v>
      </c>
      <c r="J469" s="5">
        <f t="shared" si="51"/>
        <v>1</v>
      </c>
      <c r="K469" s="1">
        <v>0.42759999999999998</v>
      </c>
      <c r="L469" s="5">
        <f t="shared" si="52"/>
        <v>42.76</v>
      </c>
      <c r="N469" s="1">
        <v>1.8908</v>
      </c>
      <c r="P469" s="1">
        <v>0.49249999999999999</v>
      </c>
      <c r="Q469" s="5">
        <f t="shared" si="53"/>
        <v>0.26047175798603767</v>
      </c>
      <c r="R469" s="1">
        <v>0.01</v>
      </c>
      <c r="S469" s="5">
        <f t="shared" si="54"/>
        <v>5.2887666596149775E-3</v>
      </c>
      <c r="T469" s="1">
        <v>1.3265</v>
      </c>
      <c r="U469" s="5">
        <f t="shared" si="55"/>
        <v>0.70155489739792676</v>
      </c>
    </row>
    <row r="470" spans="1:21" x14ac:dyDescent="0.25">
      <c r="A470" s="9" t="s">
        <v>789</v>
      </c>
      <c r="B470" s="1">
        <v>22</v>
      </c>
      <c r="C470" s="9" t="s">
        <v>788</v>
      </c>
      <c r="D470" s="1">
        <f t="shared" si="49"/>
        <v>4.1773999999999996</v>
      </c>
      <c r="E470" s="1">
        <v>0.01</v>
      </c>
      <c r="G470" s="1">
        <v>0.01</v>
      </c>
      <c r="H470" s="10">
        <f t="shared" si="50"/>
        <v>1</v>
      </c>
      <c r="I470" s="1">
        <v>0.01</v>
      </c>
      <c r="J470" s="5">
        <f t="shared" si="51"/>
        <v>1</v>
      </c>
      <c r="K470" s="1">
        <v>0.42759999999999998</v>
      </c>
      <c r="L470" s="5">
        <f t="shared" si="52"/>
        <v>42.76</v>
      </c>
      <c r="N470" s="1">
        <v>1.8908</v>
      </c>
      <c r="P470" s="1">
        <v>0.49249999999999999</v>
      </c>
      <c r="Q470" s="5">
        <f t="shared" si="53"/>
        <v>0.26047175798603767</v>
      </c>
      <c r="R470" s="1">
        <v>0.01</v>
      </c>
      <c r="S470" s="5">
        <f t="shared" si="54"/>
        <v>5.2887666596149775E-3</v>
      </c>
      <c r="T470" s="1">
        <v>1.3265</v>
      </c>
      <c r="U470" s="5">
        <f t="shared" si="55"/>
        <v>0.70155489739792676</v>
      </c>
    </row>
    <row r="471" spans="1:21" x14ac:dyDescent="0.25">
      <c r="A471" s="9" t="s">
        <v>790</v>
      </c>
      <c r="B471" s="1">
        <v>24</v>
      </c>
      <c r="C471" s="9" t="s">
        <v>791</v>
      </c>
      <c r="D471" s="1">
        <f t="shared" si="49"/>
        <v>3.2250999999999994</v>
      </c>
      <c r="E471" s="1">
        <v>0.83479999999999999</v>
      </c>
      <c r="G471" s="1">
        <v>0.72240000000000004</v>
      </c>
      <c r="H471" s="10">
        <f t="shared" si="50"/>
        <v>0.86535697172975568</v>
      </c>
      <c r="I471" s="1">
        <v>0.54990000000000006</v>
      </c>
      <c r="J471" s="5">
        <f t="shared" si="51"/>
        <v>0.65872065165309068</v>
      </c>
      <c r="K471" s="1">
        <v>0.01</v>
      </c>
      <c r="L471" s="5">
        <f t="shared" si="52"/>
        <v>1.1978917105893628E-2</v>
      </c>
      <c r="N471" s="1">
        <v>0.70899999999999996</v>
      </c>
      <c r="P471" s="1">
        <v>0.01</v>
      </c>
      <c r="Q471" s="5">
        <f t="shared" si="53"/>
        <v>1.4104372355430184E-2</v>
      </c>
      <c r="R471" s="1">
        <v>0.01</v>
      </c>
      <c r="S471" s="5">
        <f t="shared" si="54"/>
        <v>1.4104372355430184E-2</v>
      </c>
      <c r="T471" s="1">
        <v>0.379</v>
      </c>
      <c r="U471" s="5">
        <f t="shared" si="55"/>
        <v>0.53455571227080401</v>
      </c>
    </row>
    <row r="472" spans="1:21" x14ac:dyDescent="0.25">
      <c r="A472" s="9" t="s">
        <v>792</v>
      </c>
      <c r="B472" s="1">
        <v>21</v>
      </c>
      <c r="C472" s="9" t="s">
        <v>793</v>
      </c>
      <c r="D472" s="1">
        <f t="shared" si="49"/>
        <v>3.6429999999999998</v>
      </c>
      <c r="E472" s="1">
        <v>0.41739999999999999</v>
      </c>
      <c r="G472" s="1">
        <v>0.01</v>
      </c>
      <c r="H472" s="10">
        <f t="shared" si="50"/>
        <v>2.3957834211787255E-2</v>
      </c>
      <c r="I472" s="1">
        <v>0.01</v>
      </c>
      <c r="J472" s="5">
        <f t="shared" si="51"/>
        <v>2.3957834211787255E-2</v>
      </c>
      <c r="K472" s="1">
        <v>1.2828999999999999</v>
      </c>
      <c r="L472" s="5">
        <f t="shared" si="52"/>
        <v>3.0735505510301868</v>
      </c>
      <c r="N472" s="1">
        <v>0.47270000000000001</v>
      </c>
      <c r="P472" s="1">
        <v>0.49249999999999999</v>
      </c>
      <c r="Q472" s="5">
        <f t="shared" si="53"/>
        <v>1.0418870319441507</v>
      </c>
      <c r="R472" s="1">
        <v>0.01</v>
      </c>
      <c r="S472" s="5">
        <f t="shared" si="54"/>
        <v>2.115506663845991E-2</v>
      </c>
      <c r="T472" s="1">
        <v>0.94750000000000001</v>
      </c>
      <c r="U472" s="5">
        <f t="shared" si="55"/>
        <v>2.0044425639940764</v>
      </c>
    </row>
    <row r="473" spans="1:21" x14ac:dyDescent="0.25">
      <c r="A473" s="9" t="s">
        <v>794</v>
      </c>
      <c r="B473" s="1">
        <v>22</v>
      </c>
      <c r="C473" s="9" t="s">
        <v>795</v>
      </c>
      <c r="D473" s="1">
        <f t="shared" si="49"/>
        <v>2.1987999999999999</v>
      </c>
      <c r="E473" s="1">
        <v>1.0435000000000001</v>
      </c>
      <c r="G473" s="1">
        <v>0.01</v>
      </c>
      <c r="H473" s="10">
        <f t="shared" si="50"/>
        <v>9.5831336847149017E-3</v>
      </c>
      <c r="I473" s="1">
        <v>0.36659999999999998</v>
      </c>
      <c r="J473" s="5">
        <f t="shared" si="51"/>
        <v>0.35131768088164828</v>
      </c>
      <c r="K473" s="1">
        <v>0.01</v>
      </c>
      <c r="L473" s="5">
        <f t="shared" si="52"/>
        <v>9.5831336847149017E-3</v>
      </c>
      <c r="N473" s="1">
        <v>0.01</v>
      </c>
      <c r="P473" s="1">
        <v>0.73870000000000002</v>
      </c>
      <c r="Q473" s="5">
        <f t="shared" si="53"/>
        <v>73.87</v>
      </c>
      <c r="R473" s="1">
        <v>0.01</v>
      </c>
      <c r="S473" s="5">
        <f t="shared" si="54"/>
        <v>1</v>
      </c>
      <c r="T473" s="1">
        <v>0.01</v>
      </c>
      <c r="U473" s="5">
        <f t="shared" si="55"/>
        <v>1</v>
      </c>
    </row>
    <row r="474" spans="1:21" x14ac:dyDescent="0.25">
      <c r="A474" s="9" t="s">
        <v>796</v>
      </c>
      <c r="B474" s="1">
        <v>24</v>
      </c>
      <c r="C474" s="9" t="s">
        <v>797</v>
      </c>
      <c r="D474" s="1">
        <f t="shared" si="49"/>
        <v>2.7686999999999999</v>
      </c>
      <c r="E474" s="1">
        <v>0.01</v>
      </c>
      <c r="G474" s="1">
        <v>0.01</v>
      </c>
      <c r="H474" s="10">
        <f t="shared" si="50"/>
        <v>1</v>
      </c>
      <c r="I474" s="1">
        <v>0.01</v>
      </c>
      <c r="J474" s="5">
        <f t="shared" si="51"/>
        <v>1</v>
      </c>
      <c r="K474" s="1">
        <v>0.01</v>
      </c>
      <c r="L474" s="5">
        <f t="shared" si="52"/>
        <v>1</v>
      </c>
      <c r="N474" s="1">
        <v>0.47270000000000001</v>
      </c>
      <c r="P474" s="1">
        <v>0.73870000000000002</v>
      </c>
      <c r="Q474" s="5">
        <f t="shared" si="53"/>
        <v>1.5627247725830336</v>
      </c>
      <c r="R474" s="1">
        <v>0.75929999999999997</v>
      </c>
      <c r="S474" s="5">
        <f t="shared" si="54"/>
        <v>1.6063042098582609</v>
      </c>
      <c r="T474" s="1">
        <v>0.75800000000000001</v>
      </c>
      <c r="U474" s="5">
        <f t="shared" si="55"/>
        <v>1.6035540511952613</v>
      </c>
    </row>
    <row r="475" spans="1:21" x14ac:dyDescent="0.25">
      <c r="A475" s="9" t="s">
        <v>798</v>
      </c>
      <c r="B475" s="1">
        <v>22</v>
      </c>
      <c r="C475" s="9" t="s">
        <v>799</v>
      </c>
      <c r="D475" s="1">
        <f t="shared" si="49"/>
        <v>3.8886000000000003</v>
      </c>
      <c r="E475" s="1">
        <v>1.0435000000000001</v>
      </c>
      <c r="G475" s="1">
        <v>0.36120000000000002</v>
      </c>
      <c r="H475" s="10">
        <f t="shared" si="50"/>
        <v>0.34614278869190224</v>
      </c>
      <c r="I475" s="1">
        <v>0.01</v>
      </c>
      <c r="J475" s="5">
        <f t="shared" si="51"/>
        <v>9.5831336847149017E-3</v>
      </c>
      <c r="K475" s="1">
        <v>0.57020000000000004</v>
      </c>
      <c r="L475" s="5">
        <f t="shared" si="52"/>
        <v>0.54643028270244365</v>
      </c>
      <c r="N475" s="1">
        <v>0.70899999999999996</v>
      </c>
      <c r="P475" s="1">
        <v>0.2462</v>
      </c>
      <c r="Q475" s="5">
        <f t="shared" si="53"/>
        <v>0.34724964739069114</v>
      </c>
      <c r="R475" s="1">
        <v>0.56950000000000001</v>
      </c>
      <c r="S475" s="5">
        <f t="shared" si="54"/>
        <v>0.80324400564174903</v>
      </c>
      <c r="T475" s="1">
        <v>0.379</v>
      </c>
      <c r="U475" s="5">
        <f t="shared" si="55"/>
        <v>0.53455571227080401</v>
      </c>
    </row>
    <row r="476" spans="1:21" x14ac:dyDescent="0.25">
      <c r="A476" s="9" t="s">
        <v>800</v>
      </c>
      <c r="B476" s="1">
        <v>24</v>
      </c>
      <c r="C476" s="9" t="s">
        <v>801</v>
      </c>
      <c r="D476" s="1">
        <f t="shared" si="49"/>
        <v>4.4123000000000001</v>
      </c>
      <c r="E476" s="1">
        <v>0.41739999999999999</v>
      </c>
      <c r="G476" s="1">
        <v>0.01</v>
      </c>
      <c r="H476" s="10">
        <f t="shared" si="50"/>
        <v>2.3957834211787255E-2</v>
      </c>
      <c r="I476" s="1">
        <v>0.36659999999999998</v>
      </c>
      <c r="J476" s="5">
        <f t="shared" si="51"/>
        <v>0.87829420220412069</v>
      </c>
      <c r="K476" s="1">
        <v>1.7104999999999999</v>
      </c>
      <c r="L476" s="5">
        <f t="shared" si="52"/>
        <v>4.0979875419262095</v>
      </c>
      <c r="N476" s="1">
        <v>0.01</v>
      </c>
      <c r="P476" s="1">
        <v>0.36930000000000002</v>
      </c>
      <c r="Q476" s="5">
        <f t="shared" si="53"/>
        <v>36.93</v>
      </c>
      <c r="R476" s="1">
        <v>1.5185</v>
      </c>
      <c r="S476" s="5">
        <f t="shared" si="54"/>
        <v>151.85</v>
      </c>
      <c r="T476" s="1">
        <v>0.01</v>
      </c>
      <c r="U476" s="5">
        <f t="shared" si="55"/>
        <v>1</v>
      </c>
    </row>
    <row r="477" spans="1:21" x14ac:dyDescent="0.25">
      <c r="A477" s="9" t="s">
        <v>802</v>
      </c>
      <c r="B477" s="1">
        <v>23</v>
      </c>
      <c r="C477" s="9" t="s">
        <v>803</v>
      </c>
      <c r="D477" s="1">
        <f t="shared" si="49"/>
        <v>3.7067999999999999</v>
      </c>
      <c r="E477" s="1">
        <v>0.01</v>
      </c>
      <c r="G477" s="1">
        <v>0.01</v>
      </c>
      <c r="H477" s="10">
        <f t="shared" si="50"/>
        <v>1</v>
      </c>
      <c r="I477" s="1">
        <v>0.01</v>
      </c>
      <c r="J477" s="5">
        <f t="shared" si="51"/>
        <v>1</v>
      </c>
      <c r="K477" s="1">
        <v>0.28510000000000002</v>
      </c>
      <c r="L477" s="5">
        <f t="shared" si="52"/>
        <v>28.51</v>
      </c>
      <c r="N477" s="1">
        <v>0.70899999999999996</v>
      </c>
      <c r="P477" s="1">
        <v>1.7236</v>
      </c>
      <c r="Q477" s="5">
        <f t="shared" si="53"/>
        <v>2.4310296191819467</v>
      </c>
      <c r="R477" s="1">
        <v>0.94910000000000005</v>
      </c>
      <c r="S477" s="5">
        <f t="shared" si="54"/>
        <v>1.3386459802538788</v>
      </c>
      <c r="T477" s="1">
        <v>0.01</v>
      </c>
      <c r="U477" s="5">
        <f t="shared" si="55"/>
        <v>1.4104372355430184E-2</v>
      </c>
    </row>
    <row r="478" spans="1:21" x14ac:dyDescent="0.25">
      <c r="A478" s="9" t="s">
        <v>804</v>
      </c>
      <c r="B478" s="1">
        <v>21</v>
      </c>
      <c r="C478" s="9" t="s">
        <v>805</v>
      </c>
      <c r="D478" s="1">
        <f t="shared" si="49"/>
        <v>0.08</v>
      </c>
      <c r="E478" s="1">
        <v>0.01</v>
      </c>
      <c r="G478" s="1">
        <v>0.01</v>
      </c>
      <c r="H478" s="10">
        <f t="shared" si="50"/>
        <v>1</v>
      </c>
      <c r="I478" s="1">
        <v>0.01</v>
      </c>
      <c r="J478" s="5">
        <f t="shared" si="51"/>
        <v>1</v>
      </c>
      <c r="K478" s="1">
        <v>0.01</v>
      </c>
      <c r="L478" s="5">
        <f t="shared" si="52"/>
        <v>1</v>
      </c>
      <c r="N478" s="1">
        <v>0.01</v>
      </c>
      <c r="P478" s="1">
        <v>0.01</v>
      </c>
      <c r="Q478" s="5">
        <f t="shared" si="53"/>
        <v>1</v>
      </c>
      <c r="R478" s="1">
        <v>0.01</v>
      </c>
      <c r="S478" s="5">
        <f t="shared" si="54"/>
        <v>1</v>
      </c>
      <c r="T478" s="1">
        <v>0.01</v>
      </c>
      <c r="U478" s="5">
        <f t="shared" si="55"/>
        <v>1</v>
      </c>
    </row>
    <row r="479" spans="1:21" x14ac:dyDescent="0.25">
      <c r="A479" s="9" t="s">
        <v>806</v>
      </c>
      <c r="B479" s="1">
        <v>21</v>
      </c>
      <c r="C479" s="9" t="s">
        <v>807</v>
      </c>
      <c r="D479" s="1">
        <f t="shared" si="49"/>
        <v>1.1302000000000001</v>
      </c>
      <c r="E479" s="1">
        <v>0.01</v>
      </c>
      <c r="G479" s="1">
        <v>0.36120000000000002</v>
      </c>
      <c r="H479" s="10">
        <f t="shared" si="50"/>
        <v>36.120000000000005</v>
      </c>
      <c r="I479" s="1">
        <v>0.01</v>
      </c>
      <c r="J479" s="5">
        <f t="shared" si="51"/>
        <v>1</v>
      </c>
      <c r="K479" s="1">
        <v>0.01</v>
      </c>
      <c r="L479" s="5">
        <f t="shared" si="52"/>
        <v>1</v>
      </c>
      <c r="N479" s="1">
        <v>0.70899999999999996</v>
      </c>
      <c r="P479" s="1">
        <v>0.01</v>
      </c>
      <c r="Q479" s="5">
        <f t="shared" si="53"/>
        <v>1.4104372355430184E-2</v>
      </c>
      <c r="R479" s="1">
        <v>0.01</v>
      </c>
      <c r="S479" s="5">
        <f t="shared" si="54"/>
        <v>1.4104372355430184E-2</v>
      </c>
      <c r="T479" s="1">
        <v>0.01</v>
      </c>
      <c r="U479" s="5">
        <f t="shared" si="55"/>
        <v>1.4104372355430184E-2</v>
      </c>
    </row>
    <row r="480" spans="1:21" x14ac:dyDescent="0.25">
      <c r="A480" s="9" t="s">
        <v>808</v>
      </c>
      <c r="B480" s="1">
        <v>24</v>
      </c>
      <c r="C480" s="9" t="s">
        <v>809</v>
      </c>
      <c r="D480" s="1">
        <f t="shared" si="49"/>
        <v>3.4985999999999997</v>
      </c>
      <c r="E480" s="1">
        <v>0.41739999999999999</v>
      </c>
      <c r="G480" s="1">
        <v>0.01</v>
      </c>
      <c r="H480" s="10">
        <f t="shared" si="50"/>
        <v>2.3957834211787255E-2</v>
      </c>
      <c r="I480" s="1">
        <v>0.91659999999999997</v>
      </c>
      <c r="J480" s="5">
        <f t="shared" si="51"/>
        <v>2.1959750838524199</v>
      </c>
      <c r="K480" s="1">
        <v>1.2828999999999999</v>
      </c>
      <c r="L480" s="5">
        <f t="shared" si="52"/>
        <v>3.0735505510301868</v>
      </c>
      <c r="N480" s="1">
        <v>0.47270000000000001</v>
      </c>
      <c r="P480" s="1">
        <v>0.01</v>
      </c>
      <c r="Q480" s="5">
        <f t="shared" si="53"/>
        <v>2.115506663845991E-2</v>
      </c>
      <c r="R480" s="1">
        <v>0.01</v>
      </c>
      <c r="S480" s="5">
        <f t="shared" si="54"/>
        <v>2.115506663845991E-2</v>
      </c>
      <c r="T480" s="1">
        <v>0.379</v>
      </c>
      <c r="U480" s="5">
        <f t="shared" si="55"/>
        <v>0.80177702559763064</v>
      </c>
    </row>
    <row r="481" spans="1:21" x14ac:dyDescent="0.25">
      <c r="A481" s="9" t="s">
        <v>810</v>
      </c>
      <c r="B481" s="1">
        <v>21</v>
      </c>
      <c r="C481" s="9" t="s">
        <v>424</v>
      </c>
      <c r="D481" s="1">
        <f t="shared" si="49"/>
        <v>0.6856000000000001</v>
      </c>
      <c r="E481" s="1">
        <v>0.01</v>
      </c>
      <c r="G481" s="1">
        <v>0.01</v>
      </c>
      <c r="H481" s="10">
        <f t="shared" si="50"/>
        <v>1</v>
      </c>
      <c r="I481" s="1">
        <v>0.01</v>
      </c>
      <c r="J481" s="5">
        <f t="shared" si="51"/>
        <v>1</v>
      </c>
      <c r="K481" s="1">
        <v>0.01</v>
      </c>
      <c r="L481" s="5">
        <f t="shared" si="52"/>
        <v>1</v>
      </c>
      <c r="N481" s="1">
        <v>0.01</v>
      </c>
      <c r="P481" s="1">
        <v>0.61560000000000004</v>
      </c>
      <c r="Q481" s="5">
        <f t="shared" si="53"/>
        <v>61.56</v>
      </c>
      <c r="R481" s="1">
        <v>0.01</v>
      </c>
      <c r="S481" s="5">
        <f t="shared" si="54"/>
        <v>1</v>
      </c>
      <c r="T481" s="1">
        <v>0.01</v>
      </c>
      <c r="U481" s="5">
        <f t="shared" si="55"/>
        <v>1</v>
      </c>
    </row>
    <row r="482" spans="1:21" x14ac:dyDescent="0.25">
      <c r="A482" s="9" t="s">
        <v>811</v>
      </c>
      <c r="B482" s="1">
        <v>22</v>
      </c>
      <c r="C482" s="9" t="s">
        <v>812</v>
      </c>
      <c r="D482" s="1">
        <f t="shared" si="49"/>
        <v>1.085</v>
      </c>
      <c r="E482" s="1">
        <v>0.01</v>
      </c>
      <c r="G482" s="1">
        <v>0.36120000000000002</v>
      </c>
      <c r="H482" s="10">
        <f t="shared" si="50"/>
        <v>36.120000000000005</v>
      </c>
      <c r="I482" s="1">
        <v>0.01</v>
      </c>
      <c r="J482" s="5">
        <f t="shared" si="51"/>
        <v>1</v>
      </c>
      <c r="K482" s="1">
        <v>0.42759999999999998</v>
      </c>
      <c r="L482" s="5">
        <f t="shared" si="52"/>
        <v>42.76</v>
      </c>
      <c r="N482" s="1">
        <v>0.01</v>
      </c>
      <c r="P482" s="1">
        <v>0.2462</v>
      </c>
      <c r="Q482" s="5">
        <f t="shared" si="53"/>
        <v>24.62</v>
      </c>
      <c r="R482" s="1">
        <v>0.01</v>
      </c>
      <c r="S482" s="5">
        <f t="shared" si="54"/>
        <v>1</v>
      </c>
      <c r="T482" s="1">
        <v>0.01</v>
      </c>
      <c r="U482" s="5">
        <f t="shared" si="55"/>
        <v>1</v>
      </c>
    </row>
    <row r="483" spans="1:21" x14ac:dyDescent="0.25">
      <c r="A483" s="9" t="s">
        <v>813</v>
      </c>
      <c r="B483" s="1">
        <v>24</v>
      </c>
      <c r="C483" s="9" t="s">
        <v>814</v>
      </c>
      <c r="D483" s="1">
        <f t="shared" si="49"/>
        <v>1.544</v>
      </c>
      <c r="E483" s="1">
        <v>0.01</v>
      </c>
      <c r="G483" s="1">
        <v>0.01</v>
      </c>
      <c r="H483" s="10">
        <f t="shared" si="50"/>
        <v>1</v>
      </c>
      <c r="I483" s="1">
        <v>0.36659999999999998</v>
      </c>
      <c r="J483" s="5">
        <f t="shared" si="51"/>
        <v>36.659999999999997</v>
      </c>
      <c r="K483" s="1">
        <v>0.28510000000000002</v>
      </c>
      <c r="L483" s="5">
        <f t="shared" si="52"/>
        <v>28.51</v>
      </c>
      <c r="N483" s="1">
        <v>0.47270000000000001</v>
      </c>
      <c r="P483" s="1">
        <v>0.01</v>
      </c>
      <c r="Q483" s="5">
        <f t="shared" si="53"/>
        <v>2.115506663845991E-2</v>
      </c>
      <c r="R483" s="1">
        <v>0.37959999999999999</v>
      </c>
      <c r="S483" s="5">
        <f t="shared" si="54"/>
        <v>0.80304632959593825</v>
      </c>
      <c r="T483" s="1">
        <v>0.01</v>
      </c>
      <c r="U483" s="5">
        <f t="shared" si="55"/>
        <v>2.115506663845991E-2</v>
      </c>
    </row>
    <row r="484" spans="1:21" x14ac:dyDescent="0.25">
      <c r="A484" s="9" t="s">
        <v>815</v>
      </c>
      <c r="B484" s="1">
        <v>22</v>
      </c>
      <c r="C484" s="9" t="s">
        <v>816</v>
      </c>
      <c r="D484" s="1">
        <f t="shared" si="49"/>
        <v>2.7220999999999997</v>
      </c>
      <c r="E484" s="1">
        <v>0.41739999999999999</v>
      </c>
      <c r="G484" s="1">
        <v>0.01</v>
      </c>
      <c r="H484" s="10">
        <f t="shared" si="50"/>
        <v>2.3957834211787255E-2</v>
      </c>
      <c r="I484" s="1">
        <v>0.36659999999999998</v>
      </c>
      <c r="J484" s="5">
        <f t="shared" si="51"/>
        <v>0.87829420220412069</v>
      </c>
      <c r="K484" s="1">
        <v>1.4254</v>
      </c>
      <c r="L484" s="5">
        <f t="shared" si="52"/>
        <v>3.4149496885481554</v>
      </c>
      <c r="N484" s="1">
        <v>0.47270000000000001</v>
      </c>
      <c r="P484" s="1">
        <v>0.01</v>
      </c>
      <c r="Q484" s="5">
        <f t="shared" si="53"/>
        <v>2.115506663845991E-2</v>
      </c>
      <c r="R484" s="1">
        <v>0.01</v>
      </c>
      <c r="S484" s="5">
        <f t="shared" si="54"/>
        <v>2.115506663845991E-2</v>
      </c>
      <c r="T484" s="1">
        <v>0.01</v>
      </c>
      <c r="U484" s="5">
        <f t="shared" si="55"/>
        <v>2.115506663845991E-2</v>
      </c>
    </row>
    <row r="485" spans="1:21" x14ac:dyDescent="0.25">
      <c r="A485" s="9" t="s">
        <v>817</v>
      </c>
      <c r="B485" s="1">
        <v>21</v>
      </c>
      <c r="C485" s="9" t="s">
        <v>818</v>
      </c>
      <c r="D485" s="1">
        <f t="shared" si="49"/>
        <v>2.1992000000000003</v>
      </c>
      <c r="E485" s="1">
        <v>0.01</v>
      </c>
      <c r="G485" s="1">
        <v>0.01</v>
      </c>
      <c r="H485" s="10">
        <f t="shared" si="50"/>
        <v>1</v>
      </c>
      <c r="I485" s="1">
        <v>0.54990000000000006</v>
      </c>
      <c r="J485" s="5">
        <f t="shared" si="51"/>
        <v>54.99</v>
      </c>
      <c r="K485" s="1">
        <v>0.28510000000000002</v>
      </c>
      <c r="L485" s="5">
        <f t="shared" si="52"/>
        <v>28.51</v>
      </c>
      <c r="N485" s="1">
        <v>0.70899999999999996</v>
      </c>
      <c r="P485" s="1">
        <v>0.2462</v>
      </c>
      <c r="Q485" s="5">
        <f t="shared" si="53"/>
        <v>0.34724964739069114</v>
      </c>
      <c r="R485" s="1">
        <v>0.01</v>
      </c>
      <c r="S485" s="5">
        <f t="shared" si="54"/>
        <v>1.4104372355430184E-2</v>
      </c>
      <c r="T485" s="1">
        <v>0.379</v>
      </c>
      <c r="U485" s="5">
        <f t="shared" si="55"/>
        <v>0.53455571227080401</v>
      </c>
    </row>
    <row r="486" spans="1:21" x14ac:dyDescent="0.25">
      <c r="A486" s="9" t="s">
        <v>819</v>
      </c>
      <c r="B486" s="1">
        <v>21</v>
      </c>
      <c r="C486" s="9" t="s">
        <v>820</v>
      </c>
      <c r="D486" s="1">
        <f t="shared" si="49"/>
        <v>2.2618999999999998</v>
      </c>
      <c r="E486" s="1">
        <v>0.01</v>
      </c>
      <c r="G486" s="1">
        <v>0.36120000000000002</v>
      </c>
      <c r="H486" s="10">
        <f t="shared" si="50"/>
        <v>36.120000000000005</v>
      </c>
      <c r="I486" s="1">
        <v>0.01</v>
      </c>
      <c r="J486" s="5">
        <f t="shared" si="51"/>
        <v>1</v>
      </c>
      <c r="K486" s="1">
        <v>0.85519999999999996</v>
      </c>
      <c r="L486" s="5">
        <f t="shared" si="52"/>
        <v>85.52</v>
      </c>
      <c r="N486" s="1">
        <v>0.01</v>
      </c>
      <c r="P486" s="1">
        <v>0.2462</v>
      </c>
      <c r="Q486" s="5">
        <f t="shared" si="53"/>
        <v>24.62</v>
      </c>
      <c r="R486" s="1">
        <v>0.75929999999999997</v>
      </c>
      <c r="S486" s="5">
        <f t="shared" si="54"/>
        <v>75.929999999999993</v>
      </c>
      <c r="T486" s="1">
        <v>0.01</v>
      </c>
      <c r="U486" s="5">
        <f t="shared" si="55"/>
        <v>1</v>
      </c>
    </row>
    <row r="487" spans="1:21" x14ac:dyDescent="0.25">
      <c r="A487" s="9" t="s">
        <v>821</v>
      </c>
      <c r="B487" s="1">
        <v>22</v>
      </c>
      <c r="C487" s="9" t="s">
        <v>822</v>
      </c>
      <c r="D487" s="1">
        <f t="shared" si="49"/>
        <v>0.84670000000000001</v>
      </c>
      <c r="E487" s="1">
        <v>0.41739999999999999</v>
      </c>
      <c r="G487" s="1">
        <v>0.01</v>
      </c>
      <c r="H487" s="10">
        <f t="shared" si="50"/>
        <v>2.3957834211787255E-2</v>
      </c>
      <c r="I487" s="1">
        <v>0.01</v>
      </c>
      <c r="J487" s="5">
        <f t="shared" si="51"/>
        <v>2.3957834211787255E-2</v>
      </c>
      <c r="K487" s="1">
        <v>0.01</v>
      </c>
      <c r="L487" s="5">
        <f t="shared" si="52"/>
        <v>2.3957834211787255E-2</v>
      </c>
      <c r="N487" s="1">
        <v>0.01</v>
      </c>
      <c r="P487" s="1">
        <v>0.36930000000000002</v>
      </c>
      <c r="Q487" s="5">
        <f t="shared" si="53"/>
        <v>36.93</v>
      </c>
      <c r="R487" s="1">
        <v>0.01</v>
      </c>
      <c r="S487" s="5">
        <f t="shared" si="54"/>
        <v>1</v>
      </c>
      <c r="T487" s="1">
        <v>0.01</v>
      </c>
      <c r="U487" s="5">
        <f t="shared" si="55"/>
        <v>1</v>
      </c>
    </row>
    <row r="488" spans="1:21" x14ac:dyDescent="0.25">
      <c r="A488" s="9" t="s">
        <v>823</v>
      </c>
      <c r="B488" s="1">
        <v>24</v>
      </c>
      <c r="C488" s="9" t="s">
        <v>824</v>
      </c>
      <c r="D488" s="1">
        <f t="shared" si="49"/>
        <v>1.6038999999999999</v>
      </c>
      <c r="E488" s="1">
        <v>0.41739999999999999</v>
      </c>
      <c r="G488" s="1">
        <v>0.01</v>
      </c>
      <c r="H488" s="10">
        <f t="shared" si="50"/>
        <v>2.3957834211787255E-2</v>
      </c>
      <c r="I488" s="1">
        <v>0.01</v>
      </c>
      <c r="J488" s="5">
        <f t="shared" si="51"/>
        <v>2.3957834211787255E-2</v>
      </c>
      <c r="K488" s="1">
        <v>0.42759999999999998</v>
      </c>
      <c r="L488" s="5">
        <f t="shared" si="52"/>
        <v>1.0244369908960229</v>
      </c>
      <c r="N488" s="1">
        <v>0.47270000000000001</v>
      </c>
      <c r="P488" s="1">
        <v>0.2462</v>
      </c>
      <c r="Q488" s="5">
        <f t="shared" si="53"/>
        <v>0.520837740638883</v>
      </c>
      <c r="R488" s="1">
        <v>0.01</v>
      </c>
      <c r="S488" s="5">
        <f t="shared" si="54"/>
        <v>2.115506663845991E-2</v>
      </c>
      <c r="T488" s="1">
        <v>0.01</v>
      </c>
      <c r="U488" s="5">
        <f t="shared" si="55"/>
        <v>2.115506663845991E-2</v>
      </c>
    </row>
    <row r="489" spans="1:21" x14ac:dyDescent="0.25">
      <c r="A489" s="9" t="s">
        <v>825</v>
      </c>
      <c r="B489" s="1">
        <v>24</v>
      </c>
      <c r="C489" s="9" t="s">
        <v>826</v>
      </c>
      <c r="D489" s="1">
        <f t="shared" si="49"/>
        <v>1.5825</v>
      </c>
      <c r="E489" s="1">
        <v>0.01</v>
      </c>
      <c r="G489" s="1">
        <v>0.01</v>
      </c>
      <c r="H489" s="10">
        <f t="shared" si="50"/>
        <v>1</v>
      </c>
      <c r="I489" s="1">
        <v>0.36659999999999998</v>
      </c>
      <c r="J489" s="5">
        <f t="shared" si="51"/>
        <v>36.659999999999997</v>
      </c>
      <c r="K489" s="1">
        <v>0.42759999999999998</v>
      </c>
      <c r="L489" s="5">
        <f t="shared" si="52"/>
        <v>42.76</v>
      </c>
      <c r="N489" s="1">
        <v>0.01</v>
      </c>
      <c r="P489" s="1">
        <v>0.36930000000000002</v>
      </c>
      <c r="Q489" s="5">
        <f t="shared" si="53"/>
        <v>36.93</v>
      </c>
      <c r="R489" s="1">
        <v>0.01</v>
      </c>
      <c r="S489" s="5">
        <f t="shared" si="54"/>
        <v>1</v>
      </c>
      <c r="T489" s="1">
        <v>0.379</v>
      </c>
      <c r="U489" s="5">
        <f t="shared" si="55"/>
        <v>37.9</v>
      </c>
    </row>
    <row r="490" spans="1:21" x14ac:dyDescent="0.25">
      <c r="A490" s="9" t="s">
        <v>827</v>
      </c>
      <c r="B490" s="1">
        <v>24</v>
      </c>
      <c r="C490" s="9" t="s">
        <v>826</v>
      </c>
      <c r="D490" s="1">
        <f t="shared" si="49"/>
        <v>1.5825</v>
      </c>
      <c r="E490" s="1">
        <v>0.01</v>
      </c>
      <c r="G490" s="1">
        <v>0.01</v>
      </c>
      <c r="H490" s="10">
        <f t="shared" si="50"/>
        <v>1</v>
      </c>
      <c r="I490" s="1">
        <v>0.36659999999999998</v>
      </c>
      <c r="J490" s="5">
        <f t="shared" si="51"/>
        <v>36.659999999999997</v>
      </c>
      <c r="K490" s="1">
        <v>0.42759999999999998</v>
      </c>
      <c r="L490" s="5">
        <f t="shared" si="52"/>
        <v>42.76</v>
      </c>
      <c r="N490" s="1">
        <v>0.01</v>
      </c>
      <c r="P490" s="1">
        <v>0.36930000000000002</v>
      </c>
      <c r="Q490" s="5">
        <f t="shared" si="53"/>
        <v>36.93</v>
      </c>
      <c r="R490" s="1">
        <v>0.01</v>
      </c>
      <c r="S490" s="5">
        <f t="shared" si="54"/>
        <v>1</v>
      </c>
      <c r="T490" s="1">
        <v>0.379</v>
      </c>
      <c r="U490" s="5">
        <f t="shared" si="55"/>
        <v>37.9</v>
      </c>
    </row>
    <row r="491" spans="1:21" x14ac:dyDescent="0.25">
      <c r="A491" s="9" t="s">
        <v>828</v>
      </c>
      <c r="B491" s="1">
        <v>24</v>
      </c>
      <c r="C491" s="9" t="s">
        <v>826</v>
      </c>
      <c r="D491" s="1">
        <f t="shared" si="49"/>
        <v>1.5825</v>
      </c>
      <c r="E491" s="1">
        <v>0.01</v>
      </c>
      <c r="G491" s="1">
        <v>0.01</v>
      </c>
      <c r="H491" s="10">
        <f t="shared" si="50"/>
        <v>1</v>
      </c>
      <c r="I491" s="1">
        <v>0.36659999999999998</v>
      </c>
      <c r="J491" s="5">
        <f t="shared" si="51"/>
        <v>36.659999999999997</v>
      </c>
      <c r="K491" s="1">
        <v>0.42759999999999998</v>
      </c>
      <c r="L491" s="5">
        <f t="shared" si="52"/>
        <v>42.76</v>
      </c>
      <c r="N491" s="1">
        <v>0.01</v>
      </c>
      <c r="P491" s="1">
        <v>0.36930000000000002</v>
      </c>
      <c r="Q491" s="5">
        <f t="shared" si="53"/>
        <v>36.93</v>
      </c>
      <c r="R491" s="1">
        <v>0.01</v>
      </c>
      <c r="S491" s="5">
        <f t="shared" si="54"/>
        <v>1</v>
      </c>
      <c r="T491" s="1">
        <v>0.379</v>
      </c>
      <c r="U491" s="5">
        <f t="shared" si="55"/>
        <v>37.9</v>
      </c>
    </row>
    <row r="492" spans="1:21" x14ac:dyDescent="0.25">
      <c r="A492" s="9" t="s">
        <v>829</v>
      </c>
      <c r="B492" s="1">
        <v>21</v>
      </c>
      <c r="C492" s="9" t="s">
        <v>830</v>
      </c>
      <c r="D492" s="1">
        <f t="shared" si="49"/>
        <v>2.5037999999999991</v>
      </c>
      <c r="E492" s="1">
        <v>1.2521</v>
      </c>
      <c r="G492" s="1">
        <v>0.01</v>
      </c>
      <c r="H492" s="10">
        <f t="shared" si="50"/>
        <v>7.9865825413305645E-3</v>
      </c>
      <c r="I492" s="1">
        <v>0.91659999999999997</v>
      </c>
      <c r="J492" s="5">
        <f t="shared" si="51"/>
        <v>0.73205015573835952</v>
      </c>
      <c r="K492" s="1">
        <v>0.28510000000000002</v>
      </c>
      <c r="L492" s="5">
        <f t="shared" si="52"/>
        <v>0.22769746825333442</v>
      </c>
      <c r="N492" s="1">
        <v>0.01</v>
      </c>
      <c r="P492" s="1">
        <v>0.01</v>
      </c>
      <c r="Q492" s="5">
        <f t="shared" si="53"/>
        <v>1</v>
      </c>
      <c r="R492" s="1">
        <v>0.01</v>
      </c>
      <c r="S492" s="5">
        <f t="shared" si="54"/>
        <v>1</v>
      </c>
      <c r="T492" s="1">
        <v>0.01</v>
      </c>
      <c r="U492" s="5">
        <f t="shared" si="55"/>
        <v>1</v>
      </c>
    </row>
    <row r="493" spans="1:21" x14ac:dyDescent="0.25">
      <c r="A493" s="9" t="s">
        <v>831</v>
      </c>
      <c r="B493" s="1">
        <v>21</v>
      </c>
      <c r="C493" s="9" t="s">
        <v>832</v>
      </c>
      <c r="D493" s="1">
        <f t="shared" si="49"/>
        <v>2.0266999999999995</v>
      </c>
      <c r="E493" s="1">
        <v>0.62609999999999999</v>
      </c>
      <c r="G493" s="1">
        <v>0.01</v>
      </c>
      <c r="H493" s="10">
        <f t="shared" si="50"/>
        <v>1.5971889474524836E-2</v>
      </c>
      <c r="I493" s="1">
        <v>0.36659999999999998</v>
      </c>
      <c r="J493" s="5">
        <f t="shared" si="51"/>
        <v>0.58552946813608053</v>
      </c>
      <c r="K493" s="1">
        <v>0.28510000000000002</v>
      </c>
      <c r="L493" s="5">
        <f t="shared" si="52"/>
        <v>0.45535856891870313</v>
      </c>
      <c r="N493" s="1">
        <v>0.47270000000000001</v>
      </c>
      <c r="P493" s="1">
        <v>0.2462</v>
      </c>
      <c r="Q493" s="5">
        <f t="shared" si="53"/>
        <v>0.520837740638883</v>
      </c>
      <c r="R493" s="1">
        <v>0.01</v>
      </c>
      <c r="S493" s="5">
        <f t="shared" si="54"/>
        <v>2.115506663845991E-2</v>
      </c>
      <c r="T493" s="1">
        <v>0.01</v>
      </c>
      <c r="U493" s="5">
        <f t="shared" si="55"/>
        <v>2.115506663845991E-2</v>
      </c>
    </row>
    <row r="494" spans="1:21" x14ac:dyDescent="0.25">
      <c r="A494" s="9" t="s">
        <v>833</v>
      </c>
      <c r="B494" s="1">
        <v>22</v>
      </c>
      <c r="C494" s="9" t="s">
        <v>834</v>
      </c>
      <c r="D494" s="1">
        <f t="shared" si="49"/>
        <v>2.0663999999999998</v>
      </c>
      <c r="E494" s="1">
        <v>0.01</v>
      </c>
      <c r="G494" s="1">
        <v>0.01</v>
      </c>
      <c r="H494" s="10">
        <f t="shared" si="50"/>
        <v>1</v>
      </c>
      <c r="I494" s="1">
        <v>0.01</v>
      </c>
      <c r="J494" s="5">
        <f t="shared" si="51"/>
        <v>1</v>
      </c>
      <c r="K494" s="1">
        <v>0.01</v>
      </c>
      <c r="L494" s="5">
        <f t="shared" si="52"/>
        <v>1</v>
      </c>
      <c r="N494" s="1">
        <v>0.70899999999999996</v>
      </c>
      <c r="P494" s="1">
        <v>0.36930000000000002</v>
      </c>
      <c r="Q494" s="5">
        <f t="shared" si="53"/>
        <v>0.52087447108603668</v>
      </c>
      <c r="R494" s="1">
        <v>0.37959999999999999</v>
      </c>
      <c r="S494" s="5">
        <f t="shared" si="54"/>
        <v>0.53540197461212979</v>
      </c>
      <c r="T494" s="1">
        <v>0.56850000000000001</v>
      </c>
      <c r="U494" s="5">
        <f t="shared" si="55"/>
        <v>0.80183356840620601</v>
      </c>
    </row>
    <row r="495" spans="1:21" x14ac:dyDescent="0.25">
      <c r="A495" s="9" t="s">
        <v>835</v>
      </c>
      <c r="B495" s="1">
        <v>23</v>
      </c>
      <c r="C495" s="9" t="s">
        <v>836</v>
      </c>
      <c r="D495" s="1">
        <f t="shared" si="49"/>
        <v>1.5410000000000001</v>
      </c>
      <c r="E495" s="1">
        <v>0.01</v>
      </c>
      <c r="G495" s="1">
        <v>0.01</v>
      </c>
      <c r="H495" s="10">
        <f t="shared" si="50"/>
        <v>1</v>
      </c>
      <c r="I495" s="1">
        <v>0.73319999999999996</v>
      </c>
      <c r="J495" s="5">
        <f t="shared" si="51"/>
        <v>73.319999999999993</v>
      </c>
      <c r="K495" s="1">
        <v>0.28510000000000002</v>
      </c>
      <c r="L495" s="5">
        <f t="shared" si="52"/>
        <v>28.51</v>
      </c>
      <c r="N495" s="1">
        <v>0.47270000000000001</v>
      </c>
      <c r="P495" s="1">
        <v>0.01</v>
      </c>
      <c r="Q495" s="5">
        <f t="shared" si="53"/>
        <v>2.115506663845991E-2</v>
      </c>
      <c r="R495" s="1">
        <v>0.01</v>
      </c>
      <c r="S495" s="5">
        <f t="shared" si="54"/>
        <v>2.115506663845991E-2</v>
      </c>
      <c r="T495" s="1">
        <v>0.01</v>
      </c>
      <c r="U495" s="5">
        <f t="shared" si="55"/>
        <v>2.115506663845991E-2</v>
      </c>
    </row>
    <row r="496" spans="1:21" x14ac:dyDescent="0.25">
      <c r="A496" s="9" t="s">
        <v>837</v>
      </c>
      <c r="B496" s="1">
        <v>24</v>
      </c>
      <c r="C496" s="9" t="s">
        <v>838</v>
      </c>
      <c r="D496" s="1">
        <f t="shared" si="49"/>
        <v>1.5588</v>
      </c>
      <c r="E496" s="1">
        <v>0.01</v>
      </c>
      <c r="G496" s="1">
        <v>0.01</v>
      </c>
      <c r="H496" s="10">
        <f t="shared" si="50"/>
        <v>1</v>
      </c>
      <c r="I496" s="1">
        <v>0.54990000000000006</v>
      </c>
      <c r="J496" s="5">
        <f t="shared" si="51"/>
        <v>54.99</v>
      </c>
      <c r="K496" s="1">
        <v>0.7127</v>
      </c>
      <c r="L496" s="5">
        <f t="shared" si="52"/>
        <v>71.27</v>
      </c>
      <c r="N496" s="1">
        <v>0.01</v>
      </c>
      <c r="P496" s="1">
        <v>0.2462</v>
      </c>
      <c r="Q496" s="5">
        <f t="shared" si="53"/>
        <v>24.62</v>
      </c>
      <c r="R496" s="1">
        <v>0.01</v>
      </c>
      <c r="S496" s="5">
        <f t="shared" si="54"/>
        <v>1</v>
      </c>
      <c r="T496" s="1">
        <v>0.01</v>
      </c>
      <c r="U496" s="5">
        <f t="shared" si="55"/>
        <v>1</v>
      </c>
    </row>
    <row r="497" spans="1:21" x14ac:dyDescent="0.25">
      <c r="A497" s="9" t="s">
        <v>839</v>
      </c>
      <c r="B497" s="1">
        <v>22</v>
      </c>
      <c r="C497" s="9" t="s">
        <v>840</v>
      </c>
      <c r="D497" s="1">
        <f t="shared" si="49"/>
        <v>0.08</v>
      </c>
      <c r="E497" s="1">
        <v>0.01</v>
      </c>
      <c r="G497" s="1">
        <v>0.01</v>
      </c>
      <c r="H497" s="10">
        <f t="shared" si="50"/>
        <v>1</v>
      </c>
      <c r="I497" s="1">
        <v>0.01</v>
      </c>
      <c r="J497" s="5">
        <f t="shared" si="51"/>
        <v>1</v>
      </c>
      <c r="K497" s="1">
        <v>0.01</v>
      </c>
      <c r="L497" s="5">
        <f t="shared" si="52"/>
        <v>1</v>
      </c>
      <c r="N497" s="1">
        <v>0.01</v>
      </c>
      <c r="P497" s="1">
        <v>0.01</v>
      </c>
      <c r="Q497" s="5">
        <f t="shared" si="53"/>
        <v>1</v>
      </c>
      <c r="R497" s="1">
        <v>0.01</v>
      </c>
      <c r="S497" s="5">
        <f t="shared" si="54"/>
        <v>1</v>
      </c>
      <c r="T497" s="1">
        <v>0.01</v>
      </c>
      <c r="U497" s="5">
        <f t="shared" si="55"/>
        <v>1</v>
      </c>
    </row>
    <row r="498" spans="1:21" x14ac:dyDescent="0.25">
      <c r="A498" s="9" t="s">
        <v>841</v>
      </c>
      <c r="B498" s="1">
        <v>21</v>
      </c>
      <c r="C498" s="9" t="s">
        <v>842</v>
      </c>
      <c r="D498" s="1">
        <f t="shared" si="49"/>
        <v>2.6734999999999998</v>
      </c>
      <c r="E498" s="1">
        <v>0.01</v>
      </c>
      <c r="G498" s="1">
        <v>0.01</v>
      </c>
      <c r="H498" s="10">
        <f t="shared" si="50"/>
        <v>1</v>
      </c>
      <c r="I498" s="1">
        <v>0.01</v>
      </c>
      <c r="J498" s="5">
        <f t="shared" si="51"/>
        <v>1</v>
      </c>
      <c r="K498" s="1">
        <v>0.28510000000000002</v>
      </c>
      <c r="L498" s="5">
        <f t="shared" si="52"/>
        <v>28.51</v>
      </c>
      <c r="N498" s="1">
        <v>0.47270000000000001</v>
      </c>
      <c r="P498" s="1">
        <v>0.73870000000000002</v>
      </c>
      <c r="Q498" s="5">
        <f t="shared" si="53"/>
        <v>1.5627247725830336</v>
      </c>
      <c r="R498" s="1">
        <v>0.01</v>
      </c>
      <c r="S498" s="5">
        <f t="shared" si="54"/>
        <v>2.115506663845991E-2</v>
      </c>
      <c r="T498" s="1">
        <v>1.137</v>
      </c>
      <c r="U498" s="5">
        <f t="shared" si="55"/>
        <v>2.4053310767928919</v>
      </c>
    </row>
    <row r="499" spans="1:21" x14ac:dyDescent="0.25">
      <c r="A499" s="9" t="s">
        <v>843</v>
      </c>
      <c r="B499" s="1">
        <v>22</v>
      </c>
      <c r="C499" s="9" t="s">
        <v>844</v>
      </c>
      <c r="D499" s="1">
        <f t="shared" si="49"/>
        <v>0.87640000000000007</v>
      </c>
      <c r="E499" s="1">
        <v>0.01</v>
      </c>
      <c r="G499" s="1">
        <v>0.01</v>
      </c>
      <c r="H499" s="10">
        <f t="shared" si="50"/>
        <v>1</v>
      </c>
      <c r="I499" s="1">
        <v>0.01</v>
      </c>
      <c r="J499" s="5">
        <f t="shared" si="51"/>
        <v>1</v>
      </c>
      <c r="K499" s="1">
        <v>0.57020000000000004</v>
      </c>
      <c r="L499" s="5">
        <f t="shared" si="52"/>
        <v>57.02</v>
      </c>
      <c r="N499" s="1">
        <v>0.01</v>
      </c>
      <c r="P499" s="1">
        <v>0.2462</v>
      </c>
      <c r="Q499" s="5">
        <f t="shared" si="53"/>
        <v>24.62</v>
      </c>
      <c r="R499" s="1">
        <v>0.01</v>
      </c>
      <c r="S499" s="5">
        <f t="shared" si="54"/>
        <v>1</v>
      </c>
      <c r="T499" s="1">
        <v>0.01</v>
      </c>
      <c r="U499" s="5">
        <f t="shared" si="55"/>
        <v>1</v>
      </c>
    </row>
    <row r="500" spans="1:21" x14ac:dyDescent="0.25">
      <c r="A500" s="9" t="s">
        <v>845</v>
      </c>
      <c r="B500" s="1">
        <v>21</v>
      </c>
      <c r="C500" s="9" t="s">
        <v>842</v>
      </c>
      <c r="D500" s="1">
        <f t="shared" si="49"/>
        <v>2.6734999999999998</v>
      </c>
      <c r="E500" s="1">
        <v>0.01</v>
      </c>
      <c r="G500" s="1">
        <v>0.01</v>
      </c>
      <c r="H500" s="10">
        <f t="shared" si="50"/>
        <v>1</v>
      </c>
      <c r="I500" s="1">
        <v>0.01</v>
      </c>
      <c r="J500" s="5">
        <f t="shared" si="51"/>
        <v>1</v>
      </c>
      <c r="K500" s="1">
        <v>0.28510000000000002</v>
      </c>
      <c r="L500" s="5">
        <f t="shared" si="52"/>
        <v>28.51</v>
      </c>
      <c r="N500" s="1">
        <v>0.47270000000000001</v>
      </c>
      <c r="P500" s="1">
        <v>0.73870000000000002</v>
      </c>
      <c r="Q500" s="5">
        <f t="shared" si="53"/>
        <v>1.5627247725830336</v>
      </c>
      <c r="R500" s="1">
        <v>0.01</v>
      </c>
      <c r="S500" s="5">
        <f t="shared" si="54"/>
        <v>2.115506663845991E-2</v>
      </c>
      <c r="T500" s="1">
        <v>1.137</v>
      </c>
      <c r="U500" s="5">
        <f t="shared" si="55"/>
        <v>2.4053310767928919</v>
      </c>
    </row>
    <row r="501" spans="1:21" x14ac:dyDescent="0.25">
      <c r="A501" s="9" t="s">
        <v>846</v>
      </c>
      <c r="B501" s="1">
        <v>21</v>
      </c>
      <c r="C501" s="9" t="s">
        <v>842</v>
      </c>
      <c r="D501" s="1">
        <f t="shared" si="49"/>
        <v>2.6734999999999998</v>
      </c>
      <c r="E501" s="1">
        <v>0.01</v>
      </c>
      <c r="G501" s="1">
        <v>0.01</v>
      </c>
      <c r="H501" s="10">
        <f t="shared" si="50"/>
        <v>1</v>
      </c>
      <c r="I501" s="1">
        <v>0.01</v>
      </c>
      <c r="J501" s="5">
        <f t="shared" si="51"/>
        <v>1</v>
      </c>
      <c r="K501" s="1">
        <v>0.28510000000000002</v>
      </c>
      <c r="L501" s="5">
        <f t="shared" si="52"/>
        <v>28.51</v>
      </c>
      <c r="N501" s="1">
        <v>0.47270000000000001</v>
      </c>
      <c r="P501" s="1">
        <v>0.73870000000000002</v>
      </c>
      <c r="Q501" s="5">
        <f t="shared" si="53"/>
        <v>1.5627247725830336</v>
      </c>
      <c r="R501" s="1">
        <v>0.01</v>
      </c>
      <c r="S501" s="5">
        <f t="shared" si="54"/>
        <v>2.115506663845991E-2</v>
      </c>
      <c r="T501" s="1">
        <v>1.137</v>
      </c>
      <c r="U501" s="5">
        <f t="shared" si="55"/>
        <v>2.4053310767928919</v>
      </c>
    </row>
    <row r="502" spans="1:21" x14ac:dyDescent="0.25">
      <c r="A502" s="9" t="s">
        <v>847</v>
      </c>
      <c r="B502" s="1">
        <v>22</v>
      </c>
      <c r="C502" s="9" t="s">
        <v>844</v>
      </c>
      <c r="D502" s="1">
        <f t="shared" si="49"/>
        <v>0.87640000000000007</v>
      </c>
      <c r="E502" s="1">
        <v>0.01</v>
      </c>
      <c r="G502" s="1">
        <v>0.01</v>
      </c>
      <c r="H502" s="10">
        <f t="shared" si="50"/>
        <v>1</v>
      </c>
      <c r="I502" s="1">
        <v>0.01</v>
      </c>
      <c r="J502" s="5">
        <f t="shared" si="51"/>
        <v>1</v>
      </c>
      <c r="K502" s="1">
        <v>0.57020000000000004</v>
      </c>
      <c r="L502" s="5">
        <f t="shared" si="52"/>
        <v>57.02</v>
      </c>
      <c r="N502" s="1">
        <v>0.01</v>
      </c>
      <c r="P502" s="1">
        <v>0.2462</v>
      </c>
      <c r="Q502" s="5">
        <f t="shared" si="53"/>
        <v>24.62</v>
      </c>
      <c r="R502" s="1">
        <v>0.01</v>
      </c>
      <c r="S502" s="5">
        <f t="shared" si="54"/>
        <v>1</v>
      </c>
      <c r="T502" s="1">
        <v>0.01</v>
      </c>
      <c r="U502" s="5">
        <f t="shared" si="55"/>
        <v>1</v>
      </c>
    </row>
    <row r="503" spans="1:21" x14ac:dyDescent="0.25">
      <c r="A503" s="9" t="s">
        <v>848</v>
      </c>
      <c r="B503" s="1">
        <v>22</v>
      </c>
      <c r="C503" s="9" t="s">
        <v>849</v>
      </c>
      <c r="D503" s="1">
        <f t="shared" si="49"/>
        <v>1.5298</v>
      </c>
      <c r="E503" s="1">
        <v>0.62609999999999999</v>
      </c>
      <c r="G503" s="1">
        <v>0.36120000000000002</v>
      </c>
      <c r="H503" s="10">
        <f t="shared" si="50"/>
        <v>0.57690464781983708</v>
      </c>
      <c r="I503" s="1">
        <v>0.01</v>
      </c>
      <c r="J503" s="5">
        <f t="shared" si="51"/>
        <v>1.5971889474524836E-2</v>
      </c>
      <c r="K503" s="1">
        <v>0.01</v>
      </c>
      <c r="L503" s="5">
        <f t="shared" si="52"/>
        <v>1.5971889474524836E-2</v>
      </c>
      <c r="N503" s="1">
        <v>0.01</v>
      </c>
      <c r="P503" s="1">
        <v>0.49249999999999999</v>
      </c>
      <c r="Q503" s="5">
        <f t="shared" si="53"/>
        <v>49.25</v>
      </c>
      <c r="R503" s="1">
        <v>0.01</v>
      </c>
      <c r="S503" s="5">
        <f t="shared" si="54"/>
        <v>1</v>
      </c>
      <c r="T503" s="1">
        <v>0.01</v>
      </c>
      <c r="U503" s="5">
        <f t="shared" si="55"/>
        <v>1</v>
      </c>
    </row>
    <row r="504" spans="1:21" x14ac:dyDescent="0.25">
      <c r="A504" s="9" t="s">
        <v>850</v>
      </c>
      <c r="B504" s="1">
        <v>21</v>
      </c>
      <c r="C504" s="9" t="s">
        <v>851</v>
      </c>
      <c r="D504" s="1">
        <f t="shared" si="49"/>
        <v>1.9689999999999999</v>
      </c>
      <c r="E504" s="1">
        <v>0.62609999999999999</v>
      </c>
      <c r="G504" s="1">
        <v>0.01</v>
      </c>
      <c r="H504" s="10">
        <f t="shared" si="50"/>
        <v>1.5971889474524836E-2</v>
      </c>
      <c r="I504" s="1">
        <v>0.01</v>
      </c>
      <c r="J504" s="5">
        <f t="shared" si="51"/>
        <v>1.5971889474524836E-2</v>
      </c>
      <c r="K504" s="1">
        <v>1.2828999999999999</v>
      </c>
      <c r="L504" s="5">
        <f t="shared" si="52"/>
        <v>2.0490337006867914</v>
      </c>
      <c r="N504" s="1">
        <v>0.01</v>
      </c>
      <c r="P504" s="1">
        <v>0.01</v>
      </c>
      <c r="Q504" s="5">
        <f t="shared" si="53"/>
        <v>1</v>
      </c>
      <c r="R504" s="1">
        <v>0.01</v>
      </c>
      <c r="S504" s="5">
        <f t="shared" si="54"/>
        <v>1</v>
      </c>
      <c r="T504" s="1">
        <v>0.01</v>
      </c>
      <c r="U504" s="5">
        <f t="shared" si="55"/>
        <v>1</v>
      </c>
    </row>
    <row r="505" spans="1:21" x14ac:dyDescent="0.25">
      <c r="A505" s="9" t="s">
        <v>852</v>
      </c>
      <c r="B505" s="1">
        <v>24</v>
      </c>
      <c r="C505" s="9" t="s">
        <v>853</v>
      </c>
      <c r="D505" s="1">
        <f t="shared" si="49"/>
        <v>0.6674000000000001</v>
      </c>
      <c r="E505" s="1">
        <v>0.01</v>
      </c>
      <c r="G505" s="1">
        <v>0.36120000000000002</v>
      </c>
      <c r="H505" s="10">
        <f t="shared" si="50"/>
        <v>36.120000000000005</v>
      </c>
      <c r="I505" s="1">
        <v>0.01</v>
      </c>
      <c r="J505" s="5">
        <f t="shared" si="51"/>
        <v>1</v>
      </c>
      <c r="K505" s="1">
        <v>0.01</v>
      </c>
      <c r="L505" s="5">
        <f t="shared" si="52"/>
        <v>1</v>
      </c>
      <c r="N505" s="1">
        <v>0.01</v>
      </c>
      <c r="P505" s="1">
        <v>0.2462</v>
      </c>
      <c r="Q505" s="5">
        <f t="shared" si="53"/>
        <v>24.62</v>
      </c>
      <c r="R505" s="1">
        <v>0.01</v>
      </c>
      <c r="S505" s="5">
        <f t="shared" si="54"/>
        <v>1</v>
      </c>
      <c r="T505" s="1">
        <v>0.01</v>
      </c>
      <c r="U505" s="5">
        <f t="shared" si="55"/>
        <v>1</v>
      </c>
    </row>
    <row r="506" spans="1:21" x14ac:dyDescent="0.25">
      <c r="A506" s="9" t="s">
        <v>854</v>
      </c>
      <c r="B506" s="1">
        <v>22</v>
      </c>
      <c r="C506" s="9" t="s">
        <v>855</v>
      </c>
      <c r="D506" s="1">
        <f t="shared" si="49"/>
        <v>1.7773999999999999</v>
      </c>
      <c r="E506" s="1">
        <v>0.01</v>
      </c>
      <c r="G506" s="1">
        <v>0.54179999999999995</v>
      </c>
      <c r="H506" s="10">
        <f t="shared" si="50"/>
        <v>54.179999999999993</v>
      </c>
      <c r="I506" s="1">
        <v>0.01</v>
      </c>
      <c r="J506" s="5">
        <f t="shared" si="51"/>
        <v>1</v>
      </c>
      <c r="K506" s="1">
        <v>0.42759999999999998</v>
      </c>
      <c r="L506" s="5">
        <f t="shared" si="52"/>
        <v>42.76</v>
      </c>
      <c r="N506" s="1">
        <v>0.01</v>
      </c>
      <c r="P506" s="1">
        <v>0.01</v>
      </c>
      <c r="Q506" s="5">
        <f t="shared" si="53"/>
        <v>1</v>
      </c>
      <c r="R506" s="1">
        <v>0.01</v>
      </c>
      <c r="S506" s="5">
        <f t="shared" si="54"/>
        <v>1</v>
      </c>
      <c r="T506" s="1">
        <v>0.75800000000000001</v>
      </c>
      <c r="U506" s="5">
        <f t="shared" si="55"/>
        <v>75.8</v>
      </c>
    </row>
    <row r="507" spans="1:21" x14ac:dyDescent="0.25">
      <c r="A507" s="9" t="s">
        <v>856</v>
      </c>
      <c r="B507" s="1">
        <v>23</v>
      </c>
      <c r="C507" s="9" t="s">
        <v>857</v>
      </c>
      <c r="D507" s="1">
        <f t="shared" si="49"/>
        <v>0.35510000000000008</v>
      </c>
      <c r="E507" s="1">
        <v>0.01</v>
      </c>
      <c r="G507" s="1">
        <v>0.01</v>
      </c>
      <c r="H507" s="10">
        <f t="shared" si="50"/>
        <v>1</v>
      </c>
      <c r="I507" s="1">
        <v>0.01</v>
      </c>
      <c r="J507" s="5">
        <f t="shared" si="51"/>
        <v>1</v>
      </c>
      <c r="K507" s="1">
        <v>0.28510000000000002</v>
      </c>
      <c r="L507" s="5">
        <f t="shared" si="52"/>
        <v>28.51</v>
      </c>
      <c r="N507" s="1">
        <v>0.01</v>
      </c>
      <c r="P507" s="1">
        <v>0.01</v>
      </c>
      <c r="Q507" s="5">
        <f t="shared" si="53"/>
        <v>1</v>
      </c>
      <c r="R507" s="1">
        <v>0.01</v>
      </c>
      <c r="S507" s="5">
        <f t="shared" si="54"/>
        <v>1</v>
      </c>
      <c r="T507" s="1">
        <v>0.01</v>
      </c>
      <c r="U507" s="5">
        <f t="shared" si="55"/>
        <v>1</v>
      </c>
    </row>
    <row r="508" spans="1:21" x14ac:dyDescent="0.25">
      <c r="A508" s="9" t="s">
        <v>858</v>
      </c>
      <c r="B508" s="1">
        <v>21</v>
      </c>
      <c r="C508" s="9" t="s">
        <v>859</v>
      </c>
      <c r="D508" s="1">
        <f t="shared" si="49"/>
        <v>0.85699999999999998</v>
      </c>
      <c r="E508" s="1">
        <v>0.41739999999999999</v>
      </c>
      <c r="G508" s="1">
        <v>0.01</v>
      </c>
      <c r="H508" s="10">
        <f t="shared" si="50"/>
        <v>2.3957834211787255E-2</v>
      </c>
      <c r="I508" s="1">
        <v>0.01</v>
      </c>
      <c r="J508" s="5">
        <f t="shared" si="51"/>
        <v>2.3957834211787255E-2</v>
      </c>
      <c r="K508" s="1">
        <v>0.01</v>
      </c>
      <c r="L508" s="5">
        <f t="shared" si="52"/>
        <v>2.3957834211787255E-2</v>
      </c>
      <c r="N508" s="1">
        <v>0.01</v>
      </c>
      <c r="P508" s="1">
        <v>0.01</v>
      </c>
      <c r="Q508" s="5">
        <f t="shared" si="53"/>
        <v>1</v>
      </c>
      <c r="R508" s="1">
        <v>0.37959999999999999</v>
      </c>
      <c r="S508" s="5">
        <f t="shared" si="54"/>
        <v>37.96</v>
      </c>
      <c r="T508" s="1">
        <v>0.01</v>
      </c>
      <c r="U508" s="5">
        <f t="shared" si="55"/>
        <v>1</v>
      </c>
    </row>
    <row r="509" spans="1:21" x14ac:dyDescent="0.25">
      <c r="A509" s="9" t="s">
        <v>860</v>
      </c>
      <c r="B509" s="1">
        <v>21</v>
      </c>
      <c r="C509" s="9" t="s">
        <v>861</v>
      </c>
      <c r="D509" s="1">
        <f t="shared" si="49"/>
        <v>1.5658000000000001</v>
      </c>
      <c r="E509" s="1">
        <v>0.01</v>
      </c>
      <c r="G509" s="1">
        <v>0.01</v>
      </c>
      <c r="H509" s="10">
        <f t="shared" si="50"/>
        <v>1</v>
      </c>
      <c r="I509" s="1">
        <v>0.01</v>
      </c>
      <c r="J509" s="5">
        <f t="shared" si="51"/>
        <v>1</v>
      </c>
      <c r="K509" s="1">
        <v>0.28510000000000002</v>
      </c>
      <c r="L509" s="5">
        <f t="shared" si="52"/>
        <v>28.51</v>
      </c>
      <c r="N509" s="1">
        <v>0.47270000000000001</v>
      </c>
      <c r="P509" s="1">
        <v>0.01</v>
      </c>
      <c r="Q509" s="5">
        <f t="shared" si="53"/>
        <v>2.115506663845991E-2</v>
      </c>
      <c r="R509" s="1">
        <v>0.01</v>
      </c>
      <c r="S509" s="5">
        <f t="shared" si="54"/>
        <v>2.115506663845991E-2</v>
      </c>
      <c r="T509" s="1">
        <v>0.75800000000000001</v>
      </c>
      <c r="U509" s="5">
        <f t="shared" si="55"/>
        <v>1.6035540511952613</v>
      </c>
    </row>
    <row r="510" spans="1:21" x14ac:dyDescent="0.25">
      <c r="A510" s="9" t="s">
        <v>862</v>
      </c>
      <c r="B510" s="1">
        <v>21</v>
      </c>
      <c r="C510" s="9" t="s">
        <v>863</v>
      </c>
      <c r="D510" s="1">
        <f t="shared" si="49"/>
        <v>1.0548</v>
      </c>
      <c r="E510" s="1">
        <v>0.01</v>
      </c>
      <c r="G510" s="1">
        <v>0.01</v>
      </c>
      <c r="H510" s="10">
        <f t="shared" si="50"/>
        <v>1</v>
      </c>
      <c r="I510" s="1">
        <v>0.01</v>
      </c>
      <c r="J510" s="5">
        <f t="shared" si="51"/>
        <v>1</v>
      </c>
      <c r="K510" s="1">
        <v>0.01</v>
      </c>
      <c r="L510" s="5">
        <f t="shared" si="52"/>
        <v>1</v>
      </c>
      <c r="N510" s="1">
        <v>0.01</v>
      </c>
      <c r="P510" s="1">
        <v>0.2462</v>
      </c>
      <c r="Q510" s="5">
        <f t="shared" si="53"/>
        <v>24.62</v>
      </c>
      <c r="R510" s="1">
        <v>0.37959999999999999</v>
      </c>
      <c r="S510" s="5">
        <f t="shared" si="54"/>
        <v>37.96</v>
      </c>
      <c r="T510" s="1">
        <v>0.379</v>
      </c>
      <c r="U510" s="5">
        <f t="shared" si="55"/>
        <v>37.9</v>
      </c>
    </row>
    <row r="511" spans="1:21" x14ac:dyDescent="0.25">
      <c r="A511" s="9" t="s">
        <v>864</v>
      </c>
      <c r="B511" s="1">
        <v>20</v>
      </c>
      <c r="C511" s="9" t="s">
        <v>865</v>
      </c>
      <c r="D511" s="1">
        <f t="shared" si="49"/>
        <v>0.67280000000000006</v>
      </c>
      <c r="E511" s="1">
        <v>0.01</v>
      </c>
      <c r="G511" s="1">
        <v>0.01</v>
      </c>
      <c r="H511" s="10">
        <f t="shared" si="50"/>
        <v>1</v>
      </c>
      <c r="I511" s="1">
        <v>0.36659999999999998</v>
      </c>
      <c r="J511" s="5">
        <f t="shared" si="51"/>
        <v>36.659999999999997</v>
      </c>
      <c r="K511" s="1">
        <v>0.01</v>
      </c>
      <c r="L511" s="5">
        <f t="shared" si="52"/>
        <v>1</v>
      </c>
      <c r="N511" s="1">
        <v>0.01</v>
      </c>
      <c r="P511" s="1">
        <v>0.2462</v>
      </c>
      <c r="Q511" s="5">
        <f t="shared" si="53"/>
        <v>24.62</v>
      </c>
      <c r="R511" s="1">
        <v>0.01</v>
      </c>
      <c r="S511" s="5">
        <f t="shared" si="54"/>
        <v>1</v>
      </c>
      <c r="T511" s="1">
        <v>0.01</v>
      </c>
      <c r="U511" s="5">
        <f t="shared" si="55"/>
        <v>1</v>
      </c>
    </row>
    <row r="512" spans="1:21" x14ac:dyDescent="0.25">
      <c r="A512" s="9" t="s">
        <v>866</v>
      </c>
      <c r="B512" s="1">
        <v>22</v>
      </c>
      <c r="C512" s="9" t="s">
        <v>867</v>
      </c>
      <c r="D512" s="1">
        <f t="shared" si="49"/>
        <v>1.3094000000000001</v>
      </c>
      <c r="E512" s="1">
        <v>0.41739999999999999</v>
      </c>
      <c r="G512" s="1">
        <v>0.01</v>
      </c>
      <c r="H512" s="10">
        <f t="shared" si="50"/>
        <v>2.3957834211787255E-2</v>
      </c>
      <c r="I512" s="1">
        <v>0.01</v>
      </c>
      <c r="J512" s="5">
        <f t="shared" si="51"/>
        <v>2.3957834211787255E-2</v>
      </c>
      <c r="K512" s="1">
        <v>0.01</v>
      </c>
      <c r="L512" s="5">
        <f t="shared" si="52"/>
        <v>2.3957834211787255E-2</v>
      </c>
      <c r="N512" s="1">
        <v>0.47270000000000001</v>
      </c>
      <c r="P512" s="1">
        <v>0.36930000000000002</v>
      </c>
      <c r="Q512" s="5">
        <f t="shared" si="53"/>
        <v>0.78125661095832455</v>
      </c>
      <c r="R512" s="1">
        <v>0.01</v>
      </c>
      <c r="S512" s="5">
        <f t="shared" si="54"/>
        <v>2.115506663845991E-2</v>
      </c>
      <c r="T512" s="1">
        <v>0.01</v>
      </c>
      <c r="U512" s="5">
        <f t="shared" si="55"/>
        <v>2.115506663845991E-2</v>
      </c>
    </row>
    <row r="513" spans="1:21" x14ac:dyDescent="0.25">
      <c r="A513" s="9" t="s">
        <v>868</v>
      </c>
      <c r="B513" s="1">
        <v>20</v>
      </c>
      <c r="C513" s="9" t="s">
        <v>869</v>
      </c>
      <c r="D513" s="1">
        <f t="shared" si="49"/>
        <v>1.6943999999999999</v>
      </c>
      <c r="E513" s="1">
        <v>0.62609999999999999</v>
      </c>
      <c r="G513" s="1">
        <v>0.01</v>
      </c>
      <c r="H513" s="10">
        <f t="shared" si="50"/>
        <v>1.5971889474524836E-2</v>
      </c>
      <c r="I513" s="1">
        <v>0.73319999999999996</v>
      </c>
      <c r="J513" s="5">
        <f t="shared" si="51"/>
        <v>1.1710589362721611</v>
      </c>
      <c r="K513" s="1">
        <v>0.28510000000000002</v>
      </c>
      <c r="L513" s="5">
        <f t="shared" si="52"/>
        <v>0.45535856891870313</v>
      </c>
      <c r="N513" s="1">
        <v>0.01</v>
      </c>
      <c r="P513" s="1">
        <v>0.01</v>
      </c>
      <c r="Q513" s="5">
        <f t="shared" si="53"/>
        <v>1</v>
      </c>
      <c r="R513" s="1">
        <v>0.01</v>
      </c>
      <c r="S513" s="5">
        <f t="shared" si="54"/>
        <v>1</v>
      </c>
      <c r="T513" s="1">
        <v>0.01</v>
      </c>
      <c r="U513" s="5">
        <f t="shared" si="55"/>
        <v>1</v>
      </c>
    </row>
    <row r="514" spans="1:21" x14ac:dyDescent="0.25">
      <c r="A514" s="9" t="s">
        <v>870</v>
      </c>
      <c r="B514" s="1">
        <v>21</v>
      </c>
      <c r="C514" s="9" t="s">
        <v>871</v>
      </c>
      <c r="D514" s="1">
        <f t="shared" si="49"/>
        <v>1.9364999999999999</v>
      </c>
      <c r="E514" s="1">
        <v>0.41739999999999999</v>
      </c>
      <c r="G514" s="1">
        <v>0.36120000000000002</v>
      </c>
      <c r="H514" s="10">
        <f t="shared" si="50"/>
        <v>0.86535697172975568</v>
      </c>
      <c r="I514" s="1">
        <v>0.01</v>
      </c>
      <c r="J514" s="5">
        <f t="shared" si="51"/>
        <v>2.3957834211787255E-2</v>
      </c>
      <c r="K514" s="1">
        <v>0.01</v>
      </c>
      <c r="L514" s="5">
        <f t="shared" si="52"/>
        <v>2.3957834211787255E-2</v>
      </c>
      <c r="N514" s="1">
        <v>0.01</v>
      </c>
      <c r="P514" s="1">
        <v>0.36930000000000002</v>
      </c>
      <c r="Q514" s="5">
        <f t="shared" si="53"/>
        <v>36.93</v>
      </c>
      <c r="R514" s="1">
        <v>0.37959999999999999</v>
      </c>
      <c r="S514" s="5">
        <f t="shared" si="54"/>
        <v>37.96</v>
      </c>
      <c r="T514" s="1">
        <v>0.379</v>
      </c>
      <c r="U514" s="5">
        <f t="shared" si="55"/>
        <v>37.9</v>
      </c>
    </row>
    <row r="515" spans="1:21" x14ac:dyDescent="0.25">
      <c r="A515" s="9" t="s">
        <v>872</v>
      </c>
      <c r="B515" s="1">
        <v>21</v>
      </c>
      <c r="C515" s="9" t="s">
        <v>873</v>
      </c>
      <c r="D515" s="1">
        <f t="shared" si="49"/>
        <v>0.87570000000000003</v>
      </c>
      <c r="E515" s="1">
        <v>0.01</v>
      </c>
      <c r="G515" s="1">
        <v>0.01</v>
      </c>
      <c r="H515" s="10">
        <f t="shared" si="50"/>
        <v>1</v>
      </c>
      <c r="I515" s="1">
        <v>0.01</v>
      </c>
      <c r="J515" s="5">
        <f t="shared" si="51"/>
        <v>1</v>
      </c>
      <c r="K515" s="1">
        <v>0.01</v>
      </c>
      <c r="L515" s="5">
        <f t="shared" si="52"/>
        <v>1</v>
      </c>
      <c r="N515" s="1">
        <v>0.01</v>
      </c>
      <c r="P515" s="1">
        <v>0.2462</v>
      </c>
      <c r="Q515" s="5">
        <f t="shared" si="53"/>
        <v>24.62</v>
      </c>
      <c r="R515" s="1">
        <v>0.56950000000000001</v>
      </c>
      <c r="S515" s="5">
        <f t="shared" si="54"/>
        <v>56.95</v>
      </c>
      <c r="T515" s="1">
        <v>0.01</v>
      </c>
      <c r="U515" s="5">
        <f t="shared" si="55"/>
        <v>1</v>
      </c>
    </row>
    <row r="516" spans="1:21" x14ac:dyDescent="0.25">
      <c r="A516" s="9" t="s">
        <v>874</v>
      </c>
      <c r="B516" s="1">
        <v>21</v>
      </c>
      <c r="C516" s="9" t="s">
        <v>875</v>
      </c>
      <c r="D516" s="1">
        <f t="shared" si="49"/>
        <v>1.7395</v>
      </c>
      <c r="E516" s="1">
        <v>1.6695</v>
      </c>
      <c r="G516" s="1">
        <v>0.01</v>
      </c>
      <c r="H516" s="10">
        <f t="shared" si="50"/>
        <v>5.9898173105720279E-3</v>
      </c>
      <c r="I516" s="1">
        <v>0.01</v>
      </c>
      <c r="J516" s="5">
        <f t="shared" si="51"/>
        <v>5.9898173105720279E-3</v>
      </c>
      <c r="K516" s="1">
        <v>0.01</v>
      </c>
      <c r="L516" s="5">
        <f t="shared" si="52"/>
        <v>5.9898173105720279E-3</v>
      </c>
      <c r="N516" s="1">
        <v>0.01</v>
      </c>
      <c r="P516" s="1">
        <v>0.01</v>
      </c>
      <c r="Q516" s="5">
        <f t="shared" si="53"/>
        <v>1</v>
      </c>
      <c r="R516" s="1">
        <v>0.01</v>
      </c>
      <c r="S516" s="5">
        <f t="shared" si="54"/>
        <v>1</v>
      </c>
      <c r="T516" s="1">
        <v>0.01</v>
      </c>
      <c r="U516" s="5">
        <f t="shared" si="55"/>
        <v>1</v>
      </c>
    </row>
    <row r="517" spans="1:21" x14ac:dyDescent="0.25">
      <c r="A517" s="9" t="s">
        <v>876</v>
      </c>
      <c r="B517" s="1">
        <v>22</v>
      </c>
      <c r="C517" s="9" t="s">
        <v>877</v>
      </c>
      <c r="D517" s="1">
        <f t="shared" si="49"/>
        <v>1.7463000000000002</v>
      </c>
      <c r="E517" s="1">
        <v>0.01</v>
      </c>
      <c r="G517" s="1">
        <v>0.01</v>
      </c>
      <c r="H517" s="10">
        <f t="shared" si="50"/>
        <v>1</v>
      </c>
      <c r="I517" s="1">
        <v>0.01</v>
      </c>
      <c r="J517" s="5">
        <f t="shared" si="51"/>
        <v>1</v>
      </c>
      <c r="K517" s="1">
        <v>0.28510000000000002</v>
      </c>
      <c r="L517" s="5">
        <f t="shared" si="52"/>
        <v>28.51</v>
      </c>
      <c r="N517" s="1">
        <v>0.47270000000000001</v>
      </c>
      <c r="P517" s="1">
        <v>0.01</v>
      </c>
      <c r="Q517" s="5">
        <f t="shared" si="53"/>
        <v>2.115506663845991E-2</v>
      </c>
      <c r="R517" s="1">
        <v>0.56950000000000001</v>
      </c>
      <c r="S517" s="5">
        <f t="shared" si="54"/>
        <v>1.2047810450602918</v>
      </c>
      <c r="T517" s="1">
        <v>0.379</v>
      </c>
      <c r="U517" s="5">
        <f t="shared" si="55"/>
        <v>0.80177702559763064</v>
      </c>
    </row>
    <row r="518" spans="1:21" x14ac:dyDescent="0.25">
      <c r="A518" s="9" t="s">
        <v>878</v>
      </c>
      <c r="B518" s="1">
        <v>21</v>
      </c>
      <c r="C518" s="9" t="s">
        <v>879</v>
      </c>
      <c r="D518" s="1">
        <f t="shared" ref="D518:D581" si="56">E518+G518+I518+K518+N518+P518+R518+T518</f>
        <v>0.6402000000000001</v>
      </c>
      <c r="E518" s="1">
        <v>0.01</v>
      </c>
      <c r="G518" s="1">
        <v>0.01</v>
      </c>
      <c r="H518" s="10">
        <f t="shared" si="50"/>
        <v>1</v>
      </c>
      <c r="I518" s="1">
        <v>0.01</v>
      </c>
      <c r="J518" s="5">
        <f t="shared" si="51"/>
        <v>1</v>
      </c>
      <c r="K518" s="1">
        <v>0.57020000000000004</v>
      </c>
      <c r="L518" s="5">
        <f t="shared" si="52"/>
        <v>57.02</v>
      </c>
      <c r="N518" s="1">
        <v>0.01</v>
      </c>
      <c r="P518" s="1">
        <v>0.01</v>
      </c>
      <c r="Q518" s="5">
        <f t="shared" si="53"/>
        <v>1</v>
      </c>
      <c r="R518" s="1">
        <v>0.01</v>
      </c>
      <c r="S518" s="5">
        <f t="shared" si="54"/>
        <v>1</v>
      </c>
      <c r="T518" s="1">
        <v>0.01</v>
      </c>
      <c r="U518" s="5">
        <f t="shared" si="55"/>
        <v>1</v>
      </c>
    </row>
    <row r="519" spans="1:21" x14ac:dyDescent="0.25">
      <c r="A519" s="9" t="s">
        <v>880</v>
      </c>
      <c r="B519" s="1">
        <v>24</v>
      </c>
      <c r="C519" s="9" t="s">
        <v>881</v>
      </c>
      <c r="D519" s="1">
        <f t="shared" si="56"/>
        <v>0.08</v>
      </c>
      <c r="E519" s="1">
        <v>0.01</v>
      </c>
      <c r="G519" s="1">
        <v>0.01</v>
      </c>
      <c r="H519" s="10">
        <f t="shared" ref="H519:H582" si="57">G519/E519</f>
        <v>1</v>
      </c>
      <c r="I519" s="1">
        <v>0.01</v>
      </c>
      <c r="J519" s="5">
        <f t="shared" ref="J519:J582" si="58">I519/E519</f>
        <v>1</v>
      </c>
      <c r="K519" s="1">
        <v>0.01</v>
      </c>
      <c r="L519" s="5">
        <f t="shared" ref="L519:L582" si="59">K519/E519</f>
        <v>1</v>
      </c>
      <c r="N519" s="1">
        <v>0.01</v>
      </c>
      <c r="P519" s="1">
        <v>0.01</v>
      </c>
      <c r="Q519" s="5">
        <f t="shared" ref="Q519:Q582" si="60">P519/N519</f>
        <v>1</v>
      </c>
      <c r="R519" s="1">
        <v>0.01</v>
      </c>
      <c r="S519" s="5">
        <f t="shared" ref="S519:S582" si="61">R519/N519</f>
        <v>1</v>
      </c>
      <c r="T519" s="1">
        <v>0.01</v>
      </c>
      <c r="U519" s="5">
        <f t="shared" ref="U519:U582" si="62">T519/N519</f>
        <v>1</v>
      </c>
    </row>
    <row r="520" spans="1:21" x14ac:dyDescent="0.25">
      <c r="A520" s="9" t="s">
        <v>882</v>
      </c>
      <c r="B520" s="1">
        <v>21</v>
      </c>
      <c r="C520" s="9" t="s">
        <v>883</v>
      </c>
      <c r="D520" s="1">
        <f t="shared" si="56"/>
        <v>0.31620000000000004</v>
      </c>
      <c r="E520" s="1">
        <v>0.01</v>
      </c>
      <c r="G520" s="1">
        <v>0.01</v>
      </c>
      <c r="H520" s="10">
        <f t="shared" si="57"/>
        <v>1</v>
      </c>
      <c r="I520" s="1">
        <v>0.01</v>
      </c>
      <c r="J520" s="5">
        <f t="shared" si="58"/>
        <v>1</v>
      </c>
      <c r="K520" s="1">
        <v>0.01</v>
      </c>
      <c r="L520" s="5">
        <f t="shared" si="59"/>
        <v>1</v>
      </c>
      <c r="N520" s="1">
        <v>0.01</v>
      </c>
      <c r="P520" s="1">
        <v>0.2462</v>
      </c>
      <c r="Q520" s="5">
        <f t="shared" si="60"/>
        <v>24.62</v>
      </c>
      <c r="R520" s="1">
        <v>0.01</v>
      </c>
      <c r="S520" s="5">
        <f t="shared" si="61"/>
        <v>1</v>
      </c>
      <c r="T520" s="1">
        <v>0.01</v>
      </c>
      <c r="U520" s="5">
        <f t="shared" si="62"/>
        <v>1</v>
      </c>
    </row>
    <row r="521" spans="1:21" x14ac:dyDescent="0.25">
      <c r="A521" s="9" t="s">
        <v>884</v>
      </c>
      <c r="B521" s="1">
        <v>24</v>
      </c>
      <c r="C521" s="9" t="s">
        <v>881</v>
      </c>
      <c r="D521" s="1">
        <f t="shared" si="56"/>
        <v>0.08</v>
      </c>
      <c r="E521" s="1">
        <v>0.01</v>
      </c>
      <c r="G521" s="1">
        <v>0.01</v>
      </c>
      <c r="H521" s="10">
        <f t="shared" si="57"/>
        <v>1</v>
      </c>
      <c r="I521" s="1">
        <v>0.01</v>
      </c>
      <c r="J521" s="5">
        <f t="shared" si="58"/>
        <v>1</v>
      </c>
      <c r="K521" s="1">
        <v>0.01</v>
      </c>
      <c r="L521" s="5">
        <f t="shared" si="59"/>
        <v>1</v>
      </c>
      <c r="N521" s="1">
        <v>0.01</v>
      </c>
      <c r="P521" s="1">
        <v>0.01</v>
      </c>
      <c r="Q521" s="5">
        <f t="shared" si="60"/>
        <v>1</v>
      </c>
      <c r="R521" s="1">
        <v>0.01</v>
      </c>
      <c r="S521" s="5">
        <f t="shared" si="61"/>
        <v>1</v>
      </c>
      <c r="T521" s="1">
        <v>0.01</v>
      </c>
      <c r="U521" s="5">
        <f t="shared" si="62"/>
        <v>1</v>
      </c>
    </row>
    <row r="522" spans="1:21" x14ac:dyDescent="0.25">
      <c r="A522" s="9" t="s">
        <v>885</v>
      </c>
      <c r="B522" s="1">
        <v>21</v>
      </c>
      <c r="C522" s="9" t="s">
        <v>886</v>
      </c>
      <c r="D522" s="1">
        <f t="shared" si="56"/>
        <v>0.68520000000000003</v>
      </c>
      <c r="E522" s="1">
        <v>0.01</v>
      </c>
      <c r="G522" s="1">
        <v>0.01</v>
      </c>
      <c r="H522" s="10">
        <f t="shared" si="57"/>
        <v>1</v>
      </c>
      <c r="I522" s="1">
        <v>0.01</v>
      </c>
      <c r="J522" s="5">
        <f t="shared" si="58"/>
        <v>1</v>
      </c>
      <c r="K522" s="1">
        <v>0.01</v>
      </c>
      <c r="L522" s="5">
        <f t="shared" si="59"/>
        <v>1</v>
      </c>
      <c r="N522" s="1">
        <v>0.01</v>
      </c>
      <c r="P522" s="1">
        <v>0.2462</v>
      </c>
      <c r="Q522" s="5">
        <f t="shared" si="60"/>
        <v>24.62</v>
      </c>
      <c r="R522" s="1">
        <v>0.01</v>
      </c>
      <c r="S522" s="5">
        <f t="shared" si="61"/>
        <v>1</v>
      </c>
      <c r="T522" s="1">
        <v>0.379</v>
      </c>
      <c r="U522" s="5">
        <f t="shared" si="62"/>
        <v>37.9</v>
      </c>
    </row>
    <row r="523" spans="1:21" x14ac:dyDescent="0.25">
      <c r="A523" s="9" t="s">
        <v>887</v>
      </c>
      <c r="B523" s="1">
        <v>24</v>
      </c>
      <c r="C523" s="9" t="s">
        <v>888</v>
      </c>
      <c r="D523" s="1">
        <f t="shared" si="56"/>
        <v>1.1480000000000001</v>
      </c>
      <c r="E523" s="1">
        <v>0.01</v>
      </c>
      <c r="G523" s="1">
        <v>0.01</v>
      </c>
      <c r="H523" s="10">
        <f t="shared" si="57"/>
        <v>1</v>
      </c>
      <c r="I523" s="1">
        <v>0.01</v>
      </c>
      <c r="J523" s="5">
        <f t="shared" si="58"/>
        <v>1</v>
      </c>
      <c r="K523" s="1">
        <v>0.01</v>
      </c>
      <c r="L523" s="5">
        <f t="shared" si="59"/>
        <v>1</v>
      </c>
      <c r="N523" s="1">
        <v>0.70899999999999996</v>
      </c>
      <c r="P523" s="1">
        <v>0.01</v>
      </c>
      <c r="Q523" s="5">
        <f t="shared" si="60"/>
        <v>1.4104372355430184E-2</v>
      </c>
      <c r="R523" s="1">
        <v>0.01</v>
      </c>
      <c r="S523" s="5">
        <f t="shared" si="61"/>
        <v>1.4104372355430184E-2</v>
      </c>
      <c r="T523" s="1">
        <v>0.379</v>
      </c>
      <c r="U523" s="5">
        <f t="shared" si="62"/>
        <v>0.53455571227080401</v>
      </c>
    </row>
    <row r="524" spans="1:21" x14ac:dyDescent="0.25">
      <c r="A524" s="9" t="s">
        <v>889</v>
      </c>
      <c r="B524" s="1">
        <v>21</v>
      </c>
      <c r="C524" s="9" t="s">
        <v>890</v>
      </c>
      <c r="D524" s="1">
        <f t="shared" si="56"/>
        <v>1.8431</v>
      </c>
      <c r="E524" s="1">
        <v>0.41739999999999999</v>
      </c>
      <c r="G524" s="1">
        <v>0.90300000000000002</v>
      </c>
      <c r="H524" s="10">
        <f t="shared" si="57"/>
        <v>2.1633924293243894</v>
      </c>
      <c r="I524" s="1">
        <v>0.01</v>
      </c>
      <c r="J524" s="5">
        <f t="shared" si="58"/>
        <v>2.3957834211787255E-2</v>
      </c>
      <c r="K524" s="1">
        <v>0.01</v>
      </c>
      <c r="L524" s="5">
        <f t="shared" si="59"/>
        <v>2.3957834211787255E-2</v>
      </c>
      <c r="N524" s="1">
        <v>0.47270000000000001</v>
      </c>
      <c r="P524" s="1">
        <v>0.01</v>
      </c>
      <c r="Q524" s="5">
        <f t="shared" si="60"/>
        <v>2.115506663845991E-2</v>
      </c>
      <c r="R524" s="1">
        <v>0.01</v>
      </c>
      <c r="S524" s="5">
        <f t="shared" si="61"/>
        <v>2.115506663845991E-2</v>
      </c>
      <c r="T524" s="1">
        <v>0.01</v>
      </c>
      <c r="U524" s="5">
        <f t="shared" si="62"/>
        <v>2.115506663845991E-2</v>
      </c>
    </row>
    <row r="525" spans="1:21" x14ac:dyDescent="0.25">
      <c r="A525" s="9" t="s">
        <v>891</v>
      </c>
      <c r="B525" s="1">
        <v>24</v>
      </c>
      <c r="C525" s="9" t="s">
        <v>892</v>
      </c>
      <c r="D525" s="1">
        <f t="shared" si="56"/>
        <v>0.08</v>
      </c>
      <c r="E525" s="1">
        <v>0.01</v>
      </c>
      <c r="G525" s="1">
        <v>0.01</v>
      </c>
      <c r="H525" s="10">
        <f t="shared" si="57"/>
        <v>1</v>
      </c>
      <c r="I525" s="1">
        <v>0.01</v>
      </c>
      <c r="J525" s="5">
        <f t="shared" si="58"/>
        <v>1</v>
      </c>
      <c r="K525" s="1">
        <v>0.01</v>
      </c>
      <c r="L525" s="5">
        <f t="shared" si="59"/>
        <v>1</v>
      </c>
      <c r="N525" s="1">
        <v>0.01</v>
      </c>
      <c r="P525" s="1">
        <v>0.01</v>
      </c>
      <c r="Q525" s="5">
        <f t="shared" si="60"/>
        <v>1</v>
      </c>
      <c r="R525" s="1">
        <v>0.01</v>
      </c>
      <c r="S525" s="5">
        <f t="shared" si="61"/>
        <v>1</v>
      </c>
      <c r="T525" s="1">
        <v>0.01</v>
      </c>
      <c r="U525" s="5">
        <f t="shared" si="62"/>
        <v>1</v>
      </c>
    </row>
    <row r="526" spans="1:21" x14ac:dyDescent="0.25">
      <c r="A526" s="9" t="s">
        <v>893</v>
      </c>
      <c r="B526" s="1">
        <v>22</v>
      </c>
      <c r="C526" s="9" t="s">
        <v>894</v>
      </c>
      <c r="D526" s="1">
        <f t="shared" si="56"/>
        <v>1.0085000000000002</v>
      </c>
      <c r="E526" s="1">
        <v>0.01</v>
      </c>
      <c r="G526" s="1">
        <v>0.01</v>
      </c>
      <c r="H526" s="10">
        <f t="shared" si="57"/>
        <v>1</v>
      </c>
      <c r="I526" s="1">
        <v>0.01</v>
      </c>
      <c r="J526" s="5">
        <f t="shared" si="58"/>
        <v>1</v>
      </c>
      <c r="K526" s="1">
        <v>0.01</v>
      </c>
      <c r="L526" s="5">
        <f t="shared" si="59"/>
        <v>1</v>
      </c>
      <c r="N526" s="1">
        <v>0.01</v>
      </c>
      <c r="P526" s="1">
        <v>0.01</v>
      </c>
      <c r="Q526" s="5">
        <f t="shared" si="60"/>
        <v>1</v>
      </c>
      <c r="R526" s="1">
        <v>0.56950000000000001</v>
      </c>
      <c r="S526" s="5">
        <f t="shared" si="61"/>
        <v>56.95</v>
      </c>
      <c r="T526" s="1">
        <v>0.379</v>
      </c>
      <c r="U526" s="5">
        <f t="shared" si="62"/>
        <v>37.9</v>
      </c>
    </row>
    <row r="527" spans="1:21" x14ac:dyDescent="0.25">
      <c r="A527" s="9" t="s">
        <v>895</v>
      </c>
      <c r="B527" s="1">
        <v>24</v>
      </c>
      <c r="C527" s="9" t="s">
        <v>892</v>
      </c>
      <c r="D527" s="1">
        <f t="shared" si="56"/>
        <v>0.08</v>
      </c>
      <c r="E527" s="1">
        <v>0.01</v>
      </c>
      <c r="G527" s="1">
        <v>0.01</v>
      </c>
      <c r="H527" s="10">
        <f t="shared" si="57"/>
        <v>1</v>
      </c>
      <c r="I527" s="1">
        <v>0.01</v>
      </c>
      <c r="J527" s="5">
        <f t="shared" si="58"/>
        <v>1</v>
      </c>
      <c r="K527" s="1">
        <v>0.01</v>
      </c>
      <c r="L527" s="5">
        <f t="shared" si="59"/>
        <v>1</v>
      </c>
      <c r="N527" s="1">
        <v>0.01</v>
      </c>
      <c r="P527" s="1">
        <v>0.01</v>
      </c>
      <c r="Q527" s="5">
        <f t="shared" si="60"/>
        <v>1</v>
      </c>
      <c r="R527" s="1">
        <v>0.01</v>
      </c>
      <c r="S527" s="5">
        <f t="shared" si="61"/>
        <v>1</v>
      </c>
      <c r="T527" s="1">
        <v>0.01</v>
      </c>
      <c r="U527" s="5">
        <f t="shared" si="62"/>
        <v>1</v>
      </c>
    </row>
    <row r="528" spans="1:21" x14ac:dyDescent="0.25">
      <c r="A528" s="9" t="s">
        <v>896</v>
      </c>
      <c r="B528" s="1">
        <v>24</v>
      </c>
      <c r="C528" s="9" t="s">
        <v>897</v>
      </c>
      <c r="D528" s="1">
        <f t="shared" si="56"/>
        <v>0.77890000000000004</v>
      </c>
      <c r="E528" s="1">
        <v>0.01</v>
      </c>
      <c r="G528" s="1">
        <v>0.01</v>
      </c>
      <c r="H528" s="10">
        <f t="shared" si="57"/>
        <v>1</v>
      </c>
      <c r="I528" s="1">
        <v>0.01</v>
      </c>
      <c r="J528" s="5">
        <f t="shared" si="58"/>
        <v>1</v>
      </c>
      <c r="K528" s="1">
        <v>0.01</v>
      </c>
      <c r="L528" s="5">
        <f t="shared" si="59"/>
        <v>1</v>
      </c>
      <c r="N528" s="1">
        <v>0.47270000000000001</v>
      </c>
      <c r="P528" s="1">
        <v>0.2462</v>
      </c>
      <c r="Q528" s="5">
        <f t="shared" si="60"/>
        <v>0.520837740638883</v>
      </c>
      <c r="R528" s="1">
        <v>0.01</v>
      </c>
      <c r="S528" s="5">
        <f t="shared" si="61"/>
        <v>2.115506663845991E-2</v>
      </c>
      <c r="T528" s="1">
        <v>0.01</v>
      </c>
      <c r="U528" s="5">
        <f t="shared" si="62"/>
        <v>2.115506663845991E-2</v>
      </c>
    </row>
    <row r="529" spans="1:21" x14ac:dyDescent="0.25">
      <c r="A529" s="9" t="s">
        <v>898</v>
      </c>
      <c r="B529" s="1">
        <v>24</v>
      </c>
      <c r="C529" s="9" t="s">
        <v>899</v>
      </c>
      <c r="D529" s="1">
        <f t="shared" si="56"/>
        <v>0.08</v>
      </c>
      <c r="E529" s="1">
        <v>0.01</v>
      </c>
      <c r="G529" s="1">
        <v>0.01</v>
      </c>
      <c r="H529" s="10">
        <f t="shared" si="57"/>
        <v>1</v>
      </c>
      <c r="I529" s="1">
        <v>0.01</v>
      </c>
      <c r="J529" s="5">
        <f t="shared" si="58"/>
        <v>1</v>
      </c>
      <c r="K529" s="1">
        <v>0.01</v>
      </c>
      <c r="L529" s="5">
        <f t="shared" si="59"/>
        <v>1</v>
      </c>
      <c r="N529" s="1">
        <v>0.01</v>
      </c>
      <c r="P529" s="1">
        <v>0.01</v>
      </c>
      <c r="Q529" s="5">
        <f t="shared" si="60"/>
        <v>1</v>
      </c>
      <c r="R529" s="1">
        <v>0.01</v>
      </c>
      <c r="S529" s="5">
        <f t="shared" si="61"/>
        <v>1</v>
      </c>
      <c r="T529" s="1">
        <v>0.01</v>
      </c>
      <c r="U529" s="5">
        <f t="shared" si="62"/>
        <v>1</v>
      </c>
    </row>
    <row r="530" spans="1:21" x14ac:dyDescent="0.25">
      <c r="A530" s="9" t="s">
        <v>900</v>
      </c>
      <c r="B530" s="1">
        <v>24</v>
      </c>
      <c r="C530" s="9" t="s">
        <v>901</v>
      </c>
      <c r="D530" s="1">
        <f t="shared" si="56"/>
        <v>0.77900000000000003</v>
      </c>
      <c r="E530" s="1">
        <v>0.01</v>
      </c>
      <c r="G530" s="1">
        <v>0.01</v>
      </c>
      <c r="H530" s="10">
        <f t="shared" si="57"/>
        <v>1</v>
      </c>
      <c r="I530" s="1">
        <v>0.01</v>
      </c>
      <c r="J530" s="5">
        <f t="shared" si="58"/>
        <v>1</v>
      </c>
      <c r="K530" s="1">
        <v>0.01</v>
      </c>
      <c r="L530" s="5">
        <f t="shared" si="59"/>
        <v>1</v>
      </c>
      <c r="N530" s="1">
        <v>0.70899999999999996</v>
      </c>
      <c r="P530" s="1">
        <v>0.01</v>
      </c>
      <c r="Q530" s="5">
        <f t="shared" si="60"/>
        <v>1.4104372355430184E-2</v>
      </c>
      <c r="R530" s="1">
        <v>0.01</v>
      </c>
      <c r="S530" s="5">
        <f t="shared" si="61"/>
        <v>1.4104372355430184E-2</v>
      </c>
      <c r="T530" s="1">
        <v>0.01</v>
      </c>
      <c r="U530" s="5">
        <f t="shared" si="62"/>
        <v>1.4104372355430184E-2</v>
      </c>
    </row>
    <row r="531" spans="1:21" x14ac:dyDescent="0.25">
      <c r="A531" s="9" t="s">
        <v>902</v>
      </c>
      <c r="B531" s="1">
        <v>19</v>
      </c>
      <c r="C531" s="9" t="s">
        <v>903</v>
      </c>
      <c r="D531" s="1">
        <f t="shared" si="56"/>
        <v>0.81859999999999999</v>
      </c>
      <c r="E531" s="1">
        <v>0.01</v>
      </c>
      <c r="G531" s="1">
        <v>0.01</v>
      </c>
      <c r="H531" s="10">
        <f t="shared" si="57"/>
        <v>1</v>
      </c>
      <c r="I531" s="1">
        <v>0.01</v>
      </c>
      <c r="J531" s="5">
        <f t="shared" si="58"/>
        <v>1</v>
      </c>
      <c r="K531" s="1">
        <v>0.01</v>
      </c>
      <c r="L531" s="5">
        <f t="shared" si="59"/>
        <v>1</v>
      </c>
      <c r="N531" s="1">
        <v>0.01</v>
      </c>
      <c r="P531" s="1">
        <v>0.01</v>
      </c>
      <c r="Q531" s="5">
        <f t="shared" si="60"/>
        <v>1</v>
      </c>
      <c r="R531" s="1">
        <v>0.37959999999999999</v>
      </c>
      <c r="S531" s="5">
        <f t="shared" si="61"/>
        <v>37.96</v>
      </c>
      <c r="T531" s="1">
        <v>0.379</v>
      </c>
      <c r="U531" s="5">
        <f t="shared" si="62"/>
        <v>37.9</v>
      </c>
    </row>
    <row r="532" spans="1:21" x14ac:dyDescent="0.25">
      <c r="A532" s="9" t="s">
        <v>904</v>
      </c>
      <c r="B532" s="1">
        <v>20</v>
      </c>
      <c r="C532" s="9" t="s">
        <v>905</v>
      </c>
      <c r="D532" s="1">
        <f t="shared" si="56"/>
        <v>0.08</v>
      </c>
      <c r="E532" s="1">
        <v>0.01</v>
      </c>
      <c r="G532" s="1">
        <v>0.01</v>
      </c>
      <c r="H532" s="10">
        <f t="shared" si="57"/>
        <v>1</v>
      </c>
      <c r="I532" s="1">
        <v>0.01</v>
      </c>
      <c r="J532" s="5">
        <f t="shared" si="58"/>
        <v>1</v>
      </c>
      <c r="K532" s="1">
        <v>0.01</v>
      </c>
      <c r="L532" s="5">
        <f t="shared" si="59"/>
        <v>1</v>
      </c>
      <c r="N532" s="1">
        <v>0.01</v>
      </c>
      <c r="P532" s="1">
        <v>0.01</v>
      </c>
      <c r="Q532" s="5">
        <f t="shared" si="60"/>
        <v>1</v>
      </c>
      <c r="R532" s="1">
        <v>0.01</v>
      </c>
      <c r="S532" s="5">
        <f t="shared" si="61"/>
        <v>1</v>
      </c>
      <c r="T532" s="1">
        <v>0.01</v>
      </c>
      <c r="U532" s="5">
        <f t="shared" si="62"/>
        <v>1</v>
      </c>
    </row>
    <row r="533" spans="1:21" x14ac:dyDescent="0.25">
      <c r="A533" s="9" t="s">
        <v>906</v>
      </c>
      <c r="B533" s="1">
        <v>22</v>
      </c>
      <c r="C533" s="9" t="s">
        <v>907</v>
      </c>
      <c r="D533" s="1">
        <f t="shared" si="56"/>
        <v>1.0469000000000002</v>
      </c>
      <c r="E533" s="1">
        <v>0.41739999999999999</v>
      </c>
      <c r="G533" s="1">
        <v>0.01</v>
      </c>
      <c r="H533" s="10">
        <f t="shared" si="57"/>
        <v>2.3957834211787255E-2</v>
      </c>
      <c r="I533" s="1">
        <v>0.01</v>
      </c>
      <c r="J533" s="5">
        <f t="shared" si="58"/>
        <v>2.3957834211787255E-2</v>
      </c>
      <c r="K533" s="1">
        <v>0.01</v>
      </c>
      <c r="L533" s="5">
        <f t="shared" si="59"/>
        <v>2.3957834211787255E-2</v>
      </c>
      <c r="N533" s="1">
        <v>0.01</v>
      </c>
      <c r="P533" s="1">
        <v>0.01</v>
      </c>
      <c r="Q533" s="5">
        <f t="shared" si="60"/>
        <v>1</v>
      </c>
      <c r="R533" s="1">
        <v>0.56950000000000001</v>
      </c>
      <c r="S533" s="5">
        <f t="shared" si="61"/>
        <v>56.95</v>
      </c>
      <c r="T533" s="1">
        <v>0.01</v>
      </c>
      <c r="U533" s="5">
        <f t="shared" si="62"/>
        <v>1</v>
      </c>
    </row>
    <row r="534" spans="1:21" x14ac:dyDescent="0.25">
      <c r="A534" s="9" t="s">
        <v>908</v>
      </c>
      <c r="B534" s="1">
        <v>20</v>
      </c>
      <c r="C534" s="9" t="s">
        <v>909</v>
      </c>
      <c r="D534" s="1">
        <f t="shared" si="56"/>
        <v>0.08</v>
      </c>
      <c r="E534" s="1">
        <v>0.01</v>
      </c>
      <c r="G534" s="1">
        <v>0.01</v>
      </c>
      <c r="H534" s="10">
        <f t="shared" si="57"/>
        <v>1</v>
      </c>
      <c r="I534" s="1">
        <v>0.01</v>
      </c>
      <c r="J534" s="5">
        <f t="shared" si="58"/>
        <v>1</v>
      </c>
      <c r="K534" s="1">
        <v>0.01</v>
      </c>
      <c r="L534" s="5">
        <f t="shared" si="59"/>
        <v>1</v>
      </c>
      <c r="N534" s="1">
        <v>0.01</v>
      </c>
      <c r="P534" s="1">
        <v>0.01</v>
      </c>
      <c r="Q534" s="5">
        <f t="shared" si="60"/>
        <v>1</v>
      </c>
      <c r="R534" s="1">
        <v>0.01</v>
      </c>
      <c r="S534" s="5">
        <f t="shared" si="61"/>
        <v>1</v>
      </c>
      <c r="T534" s="1">
        <v>0.01</v>
      </c>
      <c r="U534" s="5">
        <f t="shared" si="62"/>
        <v>1</v>
      </c>
    </row>
    <row r="535" spans="1:21" x14ac:dyDescent="0.25">
      <c r="A535" s="9" t="s">
        <v>910</v>
      </c>
      <c r="B535" s="1">
        <v>24</v>
      </c>
      <c r="C535" s="9" t="s">
        <v>911</v>
      </c>
      <c r="D535" s="1">
        <f t="shared" si="56"/>
        <v>0.68520000000000003</v>
      </c>
      <c r="E535" s="1">
        <v>0.01</v>
      </c>
      <c r="G535" s="1">
        <v>0.01</v>
      </c>
      <c r="H535" s="10">
        <f t="shared" si="57"/>
        <v>1</v>
      </c>
      <c r="I535" s="1">
        <v>0.01</v>
      </c>
      <c r="J535" s="5">
        <f t="shared" si="58"/>
        <v>1</v>
      </c>
      <c r="K535" s="1">
        <v>0.01</v>
      </c>
      <c r="L535" s="5">
        <f t="shared" si="59"/>
        <v>1</v>
      </c>
      <c r="N535" s="1">
        <v>0.01</v>
      </c>
      <c r="P535" s="1">
        <v>0.2462</v>
      </c>
      <c r="Q535" s="5">
        <f t="shared" si="60"/>
        <v>24.62</v>
      </c>
      <c r="R535" s="1">
        <v>0.01</v>
      </c>
      <c r="S535" s="5">
        <f t="shared" si="61"/>
        <v>1</v>
      </c>
      <c r="T535" s="1">
        <v>0.379</v>
      </c>
      <c r="U535" s="5">
        <f t="shared" si="62"/>
        <v>37.9</v>
      </c>
    </row>
    <row r="536" spans="1:21" x14ac:dyDescent="0.25">
      <c r="A536" s="9" t="s">
        <v>912</v>
      </c>
      <c r="B536" s="1">
        <v>21</v>
      </c>
      <c r="C536" s="9" t="s">
        <v>913</v>
      </c>
      <c r="D536" s="1">
        <f t="shared" si="56"/>
        <v>0.08</v>
      </c>
      <c r="E536" s="1">
        <v>0.01</v>
      </c>
      <c r="G536" s="1">
        <v>0.01</v>
      </c>
      <c r="H536" s="10">
        <f t="shared" si="57"/>
        <v>1</v>
      </c>
      <c r="I536" s="1">
        <v>0.01</v>
      </c>
      <c r="J536" s="5">
        <f t="shared" si="58"/>
        <v>1</v>
      </c>
      <c r="K536" s="1">
        <v>0.01</v>
      </c>
      <c r="L536" s="5">
        <f t="shared" si="59"/>
        <v>1</v>
      </c>
      <c r="N536" s="1">
        <v>0.01</v>
      </c>
      <c r="P536" s="1">
        <v>0.01</v>
      </c>
      <c r="Q536" s="5">
        <f t="shared" si="60"/>
        <v>1</v>
      </c>
      <c r="R536" s="1">
        <v>0.01</v>
      </c>
      <c r="S536" s="5">
        <f t="shared" si="61"/>
        <v>1</v>
      </c>
      <c r="T536" s="1">
        <v>0.01</v>
      </c>
      <c r="U536" s="5">
        <f t="shared" si="62"/>
        <v>1</v>
      </c>
    </row>
    <row r="537" spans="1:21" x14ac:dyDescent="0.25">
      <c r="A537" s="9" t="s">
        <v>914</v>
      </c>
      <c r="B537" s="1">
        <v>20</v>
      </c>
      <c r="C537" s="9" t="s">
        <v>915</v>
      </c>
      <c r="D537" s="1">
        <f t="shared" si="56"/>
        <v>0.68520000000000003</v>
      </c>
      <c r="E537" s="1">
        <v>0.01</v>
      </c>
      <c r="G537" s="1">
        <v>0.01</v>
      </c>
      <c r="H537" s="10">
        <f t="shared" si="57"/>
        <v>1</v>
      </c>
      <c r="I537" s="1">
        <v>0.01</v>
      </c>
      <c r="J537" s="5">
        <f t="shared" si="58"/>
        <v>1</v>
      </c>
      <c r="K537" s="1">
        <v>0.01</v>
      </c>
      <c r="L537" s="5">
        <f t="shared" si="59"/>
        <v>1</v>
      </c>
      <c r="N537" s="1">
        <v>0.01</v>
      </c>
      <c r="P537" s="1">
        <v>0.2462</v>
      </c>
      <c r="Q537" s="5">
        <f t="shared" si="60"/>
        <v>24.62</v>
      </c>
      <c r="R537" s="1">
        <v>0.01</v>
      </c>
      <c r="S537" s="5">
        <f t="shared" si="61"/>
        <v>1</v>
      </c>
      <c r="T537" s="1">
        <v>0.379</v>
      </c>
      <c r="U537" s="5">
        <f t="shared" si="62"/>
        <v>37.9</v>
      </c>
    </row>
    <row r="538" spans="1:21" x14ac:dyDescent="0.25">
      <c r="A538" s="9" t="s">
        <v>916</v>
      </c>
      <c r="B538" s="1">
        <v>21</v>
      </c>
      <c r="C538" s="9" t="s">
        <v>917</v>
      </c>
      <c r="D538" s="1">
        <f t="shared" si="56"/>
        <v>0.35510000000000008</v>
      </c>
      <c r="E538" s="1">
        <v>0.01</v>
      </c>
      <c r="G538" s="1">
        <v>0.01</v>
      </c>
      <c r="H538" s="10">
        <f t="shared" si="57"/>
        <v>1</v>
      </c>
      <c r="I538" s="1">
        <v>0.01</v>
      </c>
      <c r="J538" s="5">
        <f t="shared" si="58"/>
        <v>1</v>
      </c>
      <c r="K538" s="1">
        <v>0.28510000000000002</v>
      </c>
      <c r="L538" s="5">
        <f t="shared" si="59"/>
        <v>28.51</v>
      </c>
      <c r="N538" s="1">
        <v>0.01</v>
      </c>
      <c r="P538" s="1">
        <v>0.01</v>
      </c>
      <c r="Q538" s="5">
        <f t="shared" si="60"/>
        <v>1</v>
      </c>
      <c r="R538" s="1">
        <v>0.01</v>
      </c>
      <c r="S538" s="5">
        <f t="shared" si="61"/>
        <v>1</v>
      </c>
      <c r="T538" s="1">
        <v>0.01</v>
      </c>
      <c r="U538" s="5">
        <f t="shared" si="62"/>
        <v>1</v>
      </c>
    </row>
    <row r="539" spans="1:21" x14ac:dyDescent="0.25">
      <c r="A539" s="9" t="s">
        <v>918</v>
      </c>
      <c r="B539" s="1">
        <v>21</v>
      </c>
      <c r="C539" s="9" t="s">
        <v>919</v>
      </c>
      <c r="D539" s="1">
        <f t="shared" si="56"/>
        <v>0.31620000000000004</v>
      </c>
      <c r="E539" s="1">
        <v>0.01</v>
      </c>
      <c r="G539" s="1">
        <v>0.01</v>
      </c>
      <c r="H539" s="10">
        <f t="shared" si="57"/>
        <v>1</v>
      </c>
      <c r="I539" s="1">
        <v>0.01</v>
      </c>
      <c r="J539" s="5">
        <f t="shared" si="58"/>
        <v>1</v>
      </c>
      <c r="K539" s="1">
        <v>0.01</v>
      </c>
      <c r="L539" s="5">
        <f t="shared" si="59"/>
        <v>1</v>
      </c>
      <c r="N539" s="1">
        <v>0.01</v>
      </c>
      <c r="P539" s="1">
        <v>0.2462</v>
      </c>
      <c r="Q539" s="5">
        <f t="shared" si="60"/>
        <v>24.62</v>
      </c>
      <c r="R539" s="1">
        <v>0.01</v>
      </c>
      <c r="S539" s="5">
        <f t="shared" si="61"/>
        <v>1</v>
      </c>
      <c r="T539" s="1">
        <v>0.01</v>
      </c>
      <c r="U539" s="5">
        <f t="shared" si="62"/>
        <v>1</v>
      </c>
    </row>
    <row r="540" spans="1:21" x14ac:dyDescent="0.25">
      <c r="A540" s="9" t="s">
        <v>920</v>
      </c>
      <c r="B540" s="1">
        <v>22</v>
      </c>
      <c r="C540" s="9" t="s">
        <v>921</v>
      </c>
      <c r="D540" s="1">
        <f t="shared" si="56"/>
        <v>0.43660000000000004</v>
      </c>
      <c r="E540" s="1">
        <v>0.01</v>
      </c>
      <c r="G540" s="1">
        <v>0.01</v>
      </c>
      <c r="H540" s="10">
        <f t="shared" si="57"/>
        <v>1</v>
      </c>
      <c r="I540" s="1">
        <v>0.36659999999999998</v>
      </c>
      <c r="J540" s="5">
        <f t="shared" si="58"/>
        <v>36.659999999999997</v>
      </c>
      <c r="K540" s="1">
        <v>0.01</v>
      </c>
      <c r="L540" s="5">
        <f t="shared" si="59"/>
        <v>1</v>
      </c>
      <c r="N540" s="1">
        <v>0.01</v>
      </c>
      <c r="P540" s="1">
        <v>0.01</v>
      </c>
      <c r="Q540" s="5">
        <f t="shared" si="60"/>
        <v>1</v>
      </c>
      <c r="R540" s="1">
        <v>0.01</v>
      </c>
      <c r="S540" s="5">
        <f t="shared" si="61"/>
        <v>1</v>
      </c>
      <c r="T540" s="1">
        <v>0.01</v>
      </c>
      <c r="U540" s="5">
        <f t="shared" si="62"/>
        <v>1</v>
      </c>
    </row>
    <row r="541" spans="1:21" x14ac:dyDescent="0.25">
      <c r="A541" s="9" t="s">
        <v>922</v>
      </c>
      <c r="B541" s="1">
        <v>21</v>
      </c>
      <c r="C541" s="9" t="s">
        <v>923</v>
      </c>
      <c r="D541" s="1">
        <f t="shared" si="56"/>
        <v>0.77900000000000003</v>
      </c>
      <c r="E541" s="1">
        <v>0.01</v>
      </c>
      <c r="G541" s="1">
        <v>0.01</v>
      </c>
      <c r="H541" s="10">
        <f t="shared" si="57"/>
        <v>1</v>
      </c>
      <c r="I541" s="1">
        <v>0.01</v>
      </c>
      <c r="J541" s="5">
        <f t="shared" si="58"/>
        <v>1</v>
      </c>
      <c r="K541" s="1">
        <v>0.01</v>
      </c>
      <c r="L541" s="5">
        <f t="shared" si="59"/>
        <v>1</v>
      </c>
      <c r="N541" s="1">
        <v>0.70899999999999996</v>
      </c>
      <c r="P541" s="1">
        <v>0.01</v>
      </c>
      <c r="Q541" s="5">
        <f t="shared" si="60"/>
        <v>1.4104372355430184E-2</v>
      </c>
      <c r="R541" s="1">
        <v>0.01</v>
      </c>
      <c r="S541" s="5">
        <f t="shared" si="61"/>
        <v>1.4104372355430184E-2</v>
      </c>
      <c r="T541" s="1">
        <v>0.01</v>
      </c>
      <c r="U541" s="5">
        <f t="shared" si="62"/>
        <v>1.4104372355430184E-2</v>
      </c>
    </row>
    <row r="542" spans="1:21" x14ac:dyDescent="0.25">
      <c r="A542" s="9" t="s">
        <v>924</v>
      </c>
      <c r="B542" s="1">
        <v>22</v>
      </c>
      <c r="C542" s="9" t="s">
        <v>925</v>
      </c>
      <c r="D542" s="1">
        <f t="shared" si="56"/>
        <v>0.08</v>
      </c>
      <c r="E542" s="1">
        <v>0.01</v>
      </c>
      <c r="G542" s="1">
        <v>0.01</v>
      </c>
      <c r="H542" s="10">
        <f t="shared" si="57"/>
        <v>1</v>
      </c>
      <c r="I542" s="1">
        <v>0.01</v>
      </c>
      <c r="J542" s="5">
        <f t="shared" si="58"/>
        <v>1</v>
      </c>
      <c r="K542" s="1">
        <v>0.01</v>
      </c>
      <c r="L542" s="5">
        <f t="shared" si="59"/>
        <v>1</v>
      </c>
      <c r="N542" s="1">
        <v>0.01</v>
      </c>
      <c r="P542" s="1">
        <v>0.01</v>
      </c>
      <c r="Q542" s="5">
        <f t="shared" si="60"/>
        <v>1</v>
      </c>
      <c r="R542" s="1">
        <v>0.01</v>
      </c>
      <c r="S542" s="5">
        <f t="shared" si="61"/>
        <v>1</v>
      </c>
      <c r="T542" s="1">
        <v>0.01</v>
      </c>
      <c r="U542" s="5">
        <f t="shared" si="62"/>
        <v>1</v>
      </c>
    </row>
    <row r="543" spans="1:21" x14ac:dyDescent="0.25">
      <c r="A543" s="9" t="s">
        <v>926</v>
      </c>
      <c r="B543" s="1">
        <v>22</v>
      </c>
      <c r="C543" s="9" t="s">
        <v>925</v>
      </c>
      <c r="D543" s="1">
        <f t="shared" si="56"/>
        <v>0.08</v>
      </c>
      <c r="E543" s="1">
        <v>0.01</v>
      </c>
      <c r="G543" s="1">
        <v>0.01</v>
      </c>
      <c r="H543" s="10">
        <f t="shared" si="57"/>
        <v>1</v>
      </c>
      <c r="I543" s="1">
        <v>0.01</v>
      </c>
      <c r="J543" s="5">
        <f t="shared" si="58"/>
        <v>1</v>
      </c>
      <c r="K543" s="1">
        <v>0.01</v>
      </c>
      <c r="L543" s="5">
        <f t="shared" si="59"/>
        <v>1</v>
      </c>
      <c r="N543" s="1">
        <v>0.01</v>
      </c>
      <c r="P543" s="1">
        <v>0.01</v>
      </c>
      <c r="Q543" s="5">
        <f t="shared" si="60"/>
        <v>1</v>
      </c>
      <c r="R543" s="1">
        <v>0.01</v>
      </c>
      <c r="S543" s="5">
        <f t="shared" si="61"/>
        <v>1</v>
      </c>
      <c r="T543" s="1">
        <v>0.01</v>
      </c>
      <c r="U543" s="5">
        <f t="shared" si="62"/>
        <v>1</v>
      </c>
    </row>
    <row r="544" spans="1:21" x14ac:dyDescent="0.25">
      <c r="A544" s="9" t="s">
        <v>927</v>
      </c>
      <c r="B544" s="1">
        <v>22</v>
      </c>
      <c r="C544" s="9" t="s">
        <v>925</v>
      </c>
      <c r="D544" s="1">
        <f t="shared" si="56"/>
        <v>0.08</v>
      </c>
      <c r="E544" s="1">
        <v>0.01</v>
      </c>
      <c r="G544" s="1">
        <v>0.01</v>
      </c>
      <c r="H544" s="10">
        <f t="shared" si="57"/>
        <v>1</v>
      </c>
      <c r="I544" s="1">
        <v>0.01</v>
      </c>
      <c r="J544" s="5">
        <f t="shared" si="58"/>
        <v>1</v>
      </c>
      <c r="K544" s="1">
        <v>0.01</v>
      </c>
      <c r="L544" s="5">
        <f t="shared" si="59"/>
        <v>1</v>
      </c>
      <c r="N544" s="1">
        <v>0.01</v>
      </c>
      <c r="P544" s="1">
        <v>0.01</v>
      </c>
      <c r="Q544" s="5">
        <f t="shared" si="60"/>
        <v>1</v>
      </c>
      <c r="R544" s="1">
        <v>0.01</v>
      </c>
      <c r="S544" s="5">
        <f t="shared" si="61"/>
        <v>1</v>
      </c>
      <c r="T544" s="1">
        <v>0.01</v>
      </c>
      <c r="U544" s="5">
        <f t="shared" si="62"/>
        <v>1</v>
      </c>
    </row>
    <row r="545" spans="1:21" x14ac:dyDescent="0.25">
      <c r="A545" s="9" t="s">
        <v>928</v>
      </c>
      <c r="B545" s="1">
        <v>22</v>
      </c>
      <c r="C545" s="9" t="s">
        <v>929</v>
      </c>
      <c r="D545" s="1">
        <f t="shared" si="56"/>
        <v>0.08</v>
      </c>
      <c r="E545" s="1">
        <v>0.01</v>
      </c>
      <c r="G545" s="1">
        <v>0.01</v>
      </c>
      <c r="H545" s="10">
        <f t="shared" si="57"/>
        <v>1</v>
      </c>
      <c r="I545" s="1">
        <v>0.01</v>
      </c>
      <c r="J545" s="5">
        <f t="shared" si="58"/>
        <v>1</v>
      </c>
      <c r="K545" s="1">
        <v>0.01</v>
      </c>
      <c r="L545" s="5">
        <f t="shared" si="59"/>
        <v>1</v>
      </c>
      <c r="N545" s="1">
        <v>0.01</v>
      </c>
      <c r="P545" s="1">
        <v>0.01</v>
      </c>
      <c r="Q545" s="5">
        <f t="shared" si="60"/>
        <v>1</v>
      </c>
      <c r="R545" s="1">
        <v>0.01</v>
      </c>
      <c r="S545" s="5">
        <f t="shared" si="61"/>
        <v>1</v>
      </c>
      <c r="T545" s="1">
        <v>0.01</v>
      </c>
      <c r="U545" s="5">
        <f t="shared" si="62"/>
        <v>1</v>
      </c>
    </row>
    <row r="546" spans="1:21" x14ac:dyDescent="0.25">
      <c r="A546" s="9" t="s">
        <v>930</v>
      </c>
      <c r="B546" s="1">
        <v>21</v>
      </c>
      <c r="C546" s="9" t="s">
        <v>931</v>
      </c>
      <c r="D546" s="1">
        <f t="shared" si="56"/>
        <v>0.08</v>
      </c>
      <c r="E546" s="1">
        <v>0.01</v>
      </c>
      <c r="G546" s="1">
        <v>0.01</v>
      </c>
      <c r="H546" s="10">
        <f t="shared" si="57"/>
        <v>1</v>
      </c>
      <c r="I546" s="1">
        <v>0.01</v>
      </c>
      <c r="J546" s="5">
        <f t="shared" si="58"/>
        <v>1</v>
      </c>
      <c r="K546" s="1">
        <v>0.01</v>
      </c>
      <c r="L546" s="5">
        <f t="shared" si="59"/>
        <v>1</v>
      </c>
      <c r="N546" s="1">
        <v>0.01</v>
      </c>
      <c r="P546" s="1">
        <v>0.01</v>
      </c>
      <c r="Q546" s="5">
        <f t="shared" si="60"/>
        <v>1</v>
      </c>
      <c r="R546" s="1">
        <v>0.01</v>
      </c>
      <c r="S546" s="5">
        <f t="shared" si="61"/>
        <v>1</v>
      </c>
      <c r="T546" s="1">
        <v>0.01</v>
      </c>
      <c r="U546" s="5">
        <f t="shared" si="62"/>
        <v>1</v>
      </c>
    </row>
    <row r="547" spans="1:21" x14ac:dyDescent="0.25">
      <c r="A547" s="9" t="s">
        <v>932</v>
      </c>
      <c r="B547" s="1">
        <v>24</v>
      </c>
      <c r="C547" s="9" t="s">
        <v>933</v>
      </c>
      <c r="D547" s="1">
        <f t="shared" si="56"/>
        <v>0.08</v>
      </c>
      <c r="E547" s="1">
        <v>0.01</v>
      </c>
      <c r="G547" s="1">
        <v>0.01</v>
      </c>
      <c r="H547" s="10">
        <f t="shared" si="57"/>
        <v>1</v>
      </c>
      <c r="I547" s="1">
        <v>0.01</v>
      </c>
      <c r="J547" s="5">
        <f t="shared" si="58"/>
        <v>1</v>
      </c>
      <c r="K547" s="1">
        <v>0.01</v>
      </c>
      <c r="L547" s="5">
        <f t="shared" si="59"/>
        <v>1</v>
      </c>
      <c r="N547" s="1">
        <v>0.01</v>
      </c>
      <c r="P547" s="1">
        <v>0.01</v>
      </c>
      <c r="Q547" s="5">
        <f t="shared" si="60"/>
        <v>1</v>
      </c>
      <c r="R547" s="1">
        <v>0.01</v>
      </c>
      <c r="S547" s="5">
        <f t="shared" si="61"/>
        <v>1</v>
      </c>
      <c r="T547" s="1">
        <v>0.01</v>
      </c>
      <c r="U547" s="5">
        <f t="shared" si="62"/>
        <v>1</v>
      </c>
    </row>
    <row r="548" spans="1:21" x14ac:dyDescent="0.25">
      <c r="A548" s="9" t="s">
        <v>934</v>
      </c>
      <c r="B548" s="1">
        <v>21</v>
      </c>
      <c r="C548" s="9" t="s">
        <v>935</v>
      </c>
      <c r="D548" s="1">
        <f t="shared" si="56"/>
        <v>0.08</v>
      </c>
      <c r="E548" s="1">
        <v>0.01</v>
      </c>
      <c r="G548" s="1">
        <v>0.01</v>
      </c>
      <c r="H548" s="10">
        <f t="shared" si="57"/>
        <v>1</v>
      </c>
      <c r="I548" s="1">
        <v>0.01</v>
      </c>
      <c r="J548" s="5">
        <f t="shared" si="58"/>
        <v>1</v>
      </c>
      <c r="K548" s="1">
        <v>0.01</v>
      </c>
      <c r="L548" s="5">
        <f t="shared" si="59"/>
        <v>1</v>
      </c>
      <c r="N548" s="1">
        <v>0.01</v>
      </c>
      <c r="P548" s="1">
        <v>0.01</v>
      </c>
      <c r="Q548" s="5">
        <f t="shared" si="60"/>
        <v>1</v>
      </c>
      <c r="R548" s="1">
        <v>0.01</v>
      </c>
      <c r="S548" s="5">
        <f t="shared" si="61"/>
        <v>1</v>
      </c>
      <c r="T548" s="1">
        <v>0.01</v>
      </c>
      <c r="U548" s="5">
        <f t="shared" si="62"/>
        <v>1</v>
      </c>
    </row>
    <row r="549" spans="1:21" x14ac:dyDescent="0.25">
      <c r="A549" s="9" t="s">
        <v>936</v>
      </c>
      <c r="B549" s="1">
        <v>20</v>
      </c>
      <c r="C549" s="9" t="s">
        <v>937</v>
      </c>
      <c r="D549" s="1">
        <f t="shared" si="56"/>
        <v>0.08</v>
      </c>
      <c r="E549" s="1">
        <v>0.01</v>
      </c>
      <c r="G549" s="1">
        <v>0.01</v>
      </c>
      <c r="H549" s="10">
        <f t="shared" si="57"/>
        <v>1</v>
      </c>
      <c r="I549" s="1">
        <v>0.01</v>
      </c>
      <c r="J549" s="5">
        <f t="shared" si="58"/>
        <v>1</v>
      </c>
      <c r="K549" s="1">
        <v>0.01</v>
      </c>
      <c r="L549" s="5">
        <f t="shared" si="59"/>
        <v>1</v>
      </c>
      <c r="N549" s="1">
        <v>0.01</v>
      </c>
      <c r="P549" s="1">
        <v>0.01</v>
      </c>
      <c r="Q549" s="5">
        <f t="shared" si="60"/>
        <v>1</v>
      </c>
      <c r="R549" s="1">
        <v>0.01</v>
      </c>
      <c r="S549" s="5">
        <f t="shared" si="61"/>
        <v>1</v>
      </c>
      <c r="T549" s="1">
        <v>0.01</v>
      </c>
      <c r="U549" s="5">
        <f t="shared" si="62"/>
        <v>1</v>
      </c>
    </row>
    <row r="550" spans="1:21" x14ac:dyDescent="0.25">
      <c r="A550" s="9" t="s">
        <v>938</v>
      </c>
      <c r="B550" s="1">
        <v>24</v>
      </c>
      <c r="C550" s="9" t="s">
        <v>939</v>
      </c>
      <c r="D550" s="1">
        <f t="shared" si="56"/>
        <v>0.08</v>
      </c>
      <c r="E550" s="1">
        <v>0.01</v>
      </c>
      <c r="G550" s="1">
        <v>0.01</v>
      </c>
      <c r="H550" s="10">
        <f t="shared" si="57"/>
        <v>1</v>
      </c>
      <c r="I550" s="1">
        <v>0.01</v>
      </c>
      <c r="J550" s="5">
        <f t="shared" si="58"/>
        <v>1</v>
      </c>
      <c r="K550" s="1">
        <v>0.01</v>
      </c>
      <c r="L550" s="5">
        <f t="shared" si="59"/>
        <v>1</v>
      </c>
      <c r="N550" s="1">
        <v>0.01</v>
      </c>
      <c r="P550" s="1">
        <v>0.01</v>
      </c>
      <c r="Q550" s="5">
        <f t="shared" si="60"/>
        <v>1</v>
      </c>
      <c r="R550" s="1">
        <v>0.01</v>
      </c>
      <c r="S550" s="5">
        <f t="shared" si="61"/>
        <v>1</v>
      </c>
      <c r="T550" s="1">
        <v>0.01</v>
      </c>
      <c r="U550" s="5">
        <f t="shared" si="62"/>
        <v>1</v>
      </c>
    </row>
    <row r="551" spans="1:21" x14ac:dyDescent="0.25">
      <c r="A551" s="9" t="s">
        <v>940</v>
      </c>
      <c r="B551" s="1">
        <v>22</v>
      </c>
      <c r="C551" s="9" t="s">
        <v>941</v>
      </c>
      <c r="D551" s="1">
        <f t="shared" si="56"/>
        <v>0.08</v>
      </c>
      <c r="E551" s="1">
        <v>0.01</v>
      </c>
      <c r="G551" s="1">
        <v>0.01</v>
      </c>
      <c r="H551" s="10">
        <f t="shared" si="57"/>
        <v>1</v>
      </c>
      <c r="I551" s="1">
        <v>0.01</v>
      </c>
      <c r="J551" s="5">
        <f t="shared" si="58"/>
        <v>1</v>
      </c>
      <c r="K551" s="1">
        <v>0.01</v>
      </c>
      <c r="L551" s="5">
        <f t="shared" si="59"/>
        <v>1</v>
      </c>
      <c r="N551" s="1">
        <v>0.01</v>
      </c>
      <c r="P551" s="1">
        <v>0.01</v>
      </c>
      <c r="Q551" s="5">
        <f t="shared" si="60"/>
        <v>1</v>
      </c>
      <c r="R551" s="1">
        <v>0.01</v>
      </c>
      <c r="S551" s="5">
        <f t="shared" si="61"/>
        <v>1</v>
      </c>
      <c r="T551" s="1">
        <v>0.01</v>
      </c>
      <c r="U551" s="5">
        <f t="shared" si="62"/>
        <v>1</v>
      </c>
    </row>
    <row r="552" spans="1:21" x14ac:dyDescent="0.25">
      <c r="A552" s="9" t="s">
        <v>942</v>
      </c>
      <c r="B552" s="1">
        <v>22</v>
      </c>
      <c r="C552" s="9" t="s">
        <v>943</v>
      </c>
      <c r="D552" s="1">
        <f t="shared" si="56"/>
        <v>0.08</v>
      </c>
      <c r="E552" s="1">
        <v>0.01</v>
      </c>
      <c r="G552" s="1">
        <v>0.01</v>
      </c>
      <c r="H552" s="10">
        <f t="shared" si="57"/>
        <v>1</v>
      </c>
      <c r="I552" s="1">
        <v>0.01</v>
      </c>
      <c r="J552" s="5">
        <f t="shared" si="58"/>
        <v>1</v>
      </c>
      <c r="K552" s="1">
        <v>0.01</v>
      </c>
      <c r="L552" s="5">
        <f t="shared" si="59"/>
        <v>1</v>
      </c>
      <c r="N552" s="1">
        <v>0.01</v>
      </c>
      <c r="P552" s="1">
        <v>0.01</v>
      </c>
      <c r="Q552" s="5">
        <f t="shared" si="60"/>
        <v>1</v>
      </c>
      <c r="R552" s="1">
        <v>0.01</v>
      </c>
      <c r="S552" s="5">
        <f t="shared" si="61"/>
        <v>1</v>
      </c>
      <c r="T552" s="1">
        <v>0.01</v>
      </c>
      <c r="U552" s="5">
        <f t="shared" si="62"/>
        <v>1</v>
      </c>
    </row>
    <row r="553" spans="1:21" x14ac:dyDescent="0.25">
      <c r="A553" s="9" t="s">
        <v>944</v>
      </c>
      <c r="B553" s="1">
        <v>20</v>
      </c>
      <c r="C553" s="9" t="s">
        <v>945</v>
      </c>
      <c r="D553" s="1">
        <f t="shared" si="56"/>
        <v>0.08</v>
      </c>
      <c r="E553" s="1">
        <v>0.01</v>
      </c>
      <c r="G553" s="1">
        <v>0.01</v>
      </c>
      <c r="H553" s="10">
        <f t="shared" si="57"/>
        <v>1</v>
      </c>
      <c r="I553" s="1">
        <v>0.01</v>
      </c>
      <c r="J553" s="5">
        <f t="shared" si="58"/>
        <v>1</v>
      </c>
      <c r="K553" s="1">
        <v>0.01</v>
      </c>
      <c r="L553" s="5">
        <f t="shared" si="59"/>
        <v>1</v>
      </c>
      <c r="N553" s="1">
        <v>0.01</v>
      </c>
      <c r="P553" s="1">
        <v>0.01</v>
      </c>
      <c r="Q553" s="5">
        <f t="shared" si="60"/>
        <v>1</v>
      </c>
      <c r="R553" s="1">
        <v>0.01</v>
      </c>
      <c r="S553" s="5">
        <f t="shared" si="61"/>
        <v>1</v>
      </c>
      <c r="T553" s="1">
        <v>0.01</v>
      </c>
      <c r="U553" s="5">
        <f t="shared" si="62"/>
        <v>1</v>
      </c>
    </row>
    <row r="554" spans="1:21" x14ac:dyDescent="0.25">
      <c r="A554" s="9" t="s">
        <v>946</v>
      </c>
      <c r="B554" s="1">
        <v>22</v>
      </c>
      <c r="C554" s="9" t="s">
        <v>929</v>
      </c>
      <c r="D554" s="1">
        <f t="shared" si="56"/>
        <v>0.08</v>
      </c>
      <c r="E554" s="1">
        <v>0.01</v>
      </c>
      <c r="G554" s="1">
        <v>0.01</v>
      </c>
      <c r="H554" s="10">
        <f t="shared" si="57"/>
        <v>1</v>
      </c>
      <c r="I554" s="1">
        <v>0.01</v>
      </c>
      <c r="J554" s="5">
        <f t="shared" si="58"/>
        <v>1</v>
      </c>
      <c r="K554" s="1">
        <v>0.01</v>
      </c>
      <c r="L554" s="5">
        <f t="shared" si="59"/>
        <v>1</v>
      </c>
      <c r="N554" s="1">
        <v>0.01</v>
      </c>
      <c r="P554" s="1">
        <v>0.01</v>
      </c>
      <c r="Q554" s="5">
        <f t="shared" si="60"/>
        <v>1</v>
      </c>
      <c r="R554" s="1">
        <v>0.01</v>
      </c>
      <c r="S554" s="5">
        <f t="shared" si="61"/>
        <v>1</v>
      </c>
      <c r="T554" s="1">
        <v>0.01</v>
      </c>
      <c r="U554" s="5">
        <f t="shared" si="62"/>
        <v>1</v>
      </c>
    </row>
    <row r="555" spans="1:21" x14ac:dyDescent="0.25">
      <c r="A555" s="9" t="s">
        <v>947</v>
      </c>
      <c r="B555" s="1">
        <v>22</v>
      </c>
      <c r="C555" s="9" t="s">
        <v>948</v>
      </c>
      <c r="D555" s="1">
        <f t="shared" si="56"/>
        <v>0.08</v>
      </c>
      <c r="E555" s="1">
        <v>0.01</v>
      </c>
      <c r="G555" s="1">
        <v>0.01</v>
      </c>
      <c r="H555" s="10">
        <f t="shared" si="57"/>
        <v>1</v>
      </c>
      <c r="I555" s="1">
        <v>0.01</v>
      </c>
      <c r="J555" s="5">
        <f t="shared" si="58"/>
        <v>1</v>
      </c>
      <c r="K555" s="1">
        <v>0.01</v>
      </c>
      <c r="L555" s="5">
        <f t="shared" si="59"/>
        <v>1</v>
      </c>
      <c r="N555" s="1">
        <v>0.01</v>
      </c>
      <c r="P555" s="1">
        <v>0.01</v>
      </c>
      <c r="Q555" s="5">
        <f t="shared" si="60"/>
        <v>1</v>
      </c>
      <c r="R555" s="1">
        <v>0.01</v>
      </c>
      <c r="S555" s="5">
        <f t="shared" si="61"/>
        <v>1</v>
      </c>
      <c r="T555" s="1">
        <v>0.01</v>
      </c>
      <c r="U555" s="5">
        <f t="shared" si="62"/>
        <v>1</v>
      </c>
    </row>
    <row r="556" spans="1:21" x14ac:dyDescent="0.25">
      <c r="A556" s="9" t="s">
        <v>949</v>
      </c>
      <c r="B556" s="1">
        <v>21</v>
      </c>
      <c r="C556" s="9" t="s">
        <v>950</v>
      </c>
      <c r="D556" s="1">
        <f t="shared" si="56"/>
        <v>0.08</v>
      </c>
      <c r="E556" s="1">
        <v>0.01</v>
      </c>
      <c r="G556" s="1">
        <v>0.01</v>
      </c>
      <c r="H556" s="10">
        <f t="shared" si="57"/>
        <v>1</v>
      </c>
      <c r="I556" s="1">
        <v>0.01</v>
      </c>
      <c r="J556" s="5">
        <f t="shared" si="58"/>
        <v>1</v>
      </c>
      <c r="K556" s="1">
        <v>0.01</v>
      </c>
      <c r="L556" s="5">
        <f t="shared" si="59"/>
        <v>1</v>
      </c>
      <c r="N556" s="1">
        <v>0.01</v>
      </c>
      <c r="P556" s="1">
        <v>0.01</v>
      </c>
      <c r="Q556" s="5">
        <f t="shared" si="60"/>
        <v>1</v>
      </c>
      <c r="R556" s="1">
        <v>0.01</v>
      </c>
      <c r="S556" s="5">
        <f t="shared" si="61"/>
        <v>1</v>
      </c>
      <c r="T556" s="1">
        <v>0.01</v>
      </c>
      <c r="U556" s="5">
        <f t="shared" si="62"/>
        <v>1</v>
      </c>
    </row>
    <row r="557" spans="1:21" x14ac:dyDescent="0.25">
      <c r="A557" s="9" t="s">
        <v>951</v>
      </c>
      <c r="B557" s="1">
        <v>20</v>
      </c>
      <c r="C557" s="9" t="s">
        <v>952</v>
      </c>
      <c r="D557" s="1">
        <f t="shared" si="56"/>
        <v>0.08</v>
      </c>
      <c r="E557" s="1">
        <v>0.01</v>
      </c>
      <c r="G557" s="1">
        <v>0.01</v>
      </c>
      <c r="H557" s="10">
        <f t="shared" si="57"/>
        <v>1</v>
      </c>
      <c r="I557" s="1">
        <v>0.01</v>
      </c>
      <c r="J557" s="5">
        <f t="shared" si="58"/>
        <v>1</v>
      </c>
      <c r="K557" s="1">
        <v>0.01</v>
      </c>
      <c r="L557" s="5">
        <f t="shared" si="59"/>
        <v>1</v>
      </c>
      <c r="N557" s="1">
        <v>0.01</v>
      </c>
      <c r="P557" s="1">
        <v>0.01</v>
      </c>
      <c r="Q557" s="5">
        <f t="shared" si="60"/>
        <v>1</v>
      </c>
      <c r="R557" s="1">
        <v>0.01</v>
      </c>
      <c r="S557" s="5">
        <f t="shared" si="61"/>
        <v>1</v>
      </c>
      <c r="T557" s="1">
        <v>0.01</v>
      </c>
      <c r="U557" s="5">
        <f t="shared" si="62"/>
        <v>1</v>
      </c>
    </row>
    <row r="558" spans="1:21" x14ac:dyDescent="0.25">
      <c r="A558" s="9" t="s">
        <v>953</v>
      </c>
      <c r="B558" s="1">
        <v>22</v>
      </c>
      <c r="C558" s="9" t="s">
        <v>954</v>
      </c>
      <c r="D558" s="1">
        <f t="shared" si="56"/>
        <v>0.08</v>
      </c>
      <c r="E558" s="1">
        <v>0.01</v>
      </c>
      <c r="G558" s="1">
        <v>0.01</v>
      </c>
      <c r="H558" s="10">
        <f t="shared" si="57"/>
        <v>1</v>
      </c>
      <c r="I558" s="1">
        <v>0.01</v>
      </c>
      <c r="J558" s="5">
        <f t="shared" si="58"/>
        <v>1</v>
      </c>
      <c r="K558" s="1">
        <v>0.01</v>
      </c>
      <c r="L558" s="5">
        <f t="shared" si="59"/>
        <v>1</v>
      </c>
      <c r="N558" s="1">
        <v>0.01</v>
      </c>
      <c r="P558" s="1">
        <v>0.01</v>
      </c>
      <c r="Q558" s="5">
        <f t="shared" si="60"/>
        <v>1</v>
      </c>
      <c r="R558" s="1">
        <v>0.01</v>
      </c>
      <c r="S558" s="5">
        <f t="shared" si="61"/>
        <v>1</v>
      </c>
      <c r="T558" s="1">
        <v>0.01</v>
      </c>
      <c r="U558" s="5">
        <f t="shared" si="62"/>
        <v>1</v>
      </c>
    </row>
    <row r="559" spans="1:21" x14ac:dyDescent="0.25">
      <c r="A559" s="9" t="s">
        <v>955</v>
      </c>
      <c r="B559" s="1">
        <v>24</v>
      </c>
      <c r="C559" s="9" t="s">
        <v>956</v>
      </c>
      <c r="D559" s="1">
        <f t="shared" si="56"/>
        <v>0.08</v>
      </c>
      <c r="E559" s="1">
        <v>0.01</v>
      </c>
      <c r="G559" s="1">
        <v>0.01</v>
      </c>
      <c r="H559" s="10">
        <f t="shared" si="57"/>
        <v>1</v>
      </c>
      <c r="I559" s="1">
        <v>0.01</v>
      </c>
      <c r="J559" s="5">
        <f t="shared" si="58"/>
        <v>1</v>
      </c>
      <c r="K559" s="1">
        <v>0.01</v>
      </c>
      <c r="L559" s="5">
        <f t="shared" si="59"/>
        <v>1</v>
      </c>
      <c r="N559" s="1">
        <v>0.01</v>
      </c>
      <c r="P559" s="1">
        <v>0.01</v>
      </c>
      <c r="Q559" s="5">
        <f t="shared" si="60"/>
        <v>1</v>
      </c>
      <c r="R559" s="1">
        <v>0.01</v>
      </c>
      <c r="S559" s="5">
        <f t="shared" si="61"/>
        <v>1</v>
      </c>
      <c r="T559" s="1">
        <v>0.01</v>
      </c>
      <c r="U559" s="5">
        <f t="shared" si="62"/>
        <v>1</v>
      </c>
    </row>
    <row r="560" spans="1:21" x14ac:dyDescent="0.25">
      <c r="A560" s="9" t="s">
        <v>957</v>
      </c>
      <c r="B560" s="1">
        <v>21</v>
      </c>
      <c r="C560" s="9" t="s">
        <v>958</v>
      </c>
      <c r="D560" s="1">
        <f t="shared" si="56"/>
        <v>0.31620000000000004</v>
      </c>
      <c r="E560" s="1">
        <v>0.01</v>
      </c>
      <c r="G560" s="1">
        <v>0.01</v>
      </c>
      <c r="H560" s="10">
        <f t="shared" si="57"/>
        <v>1</v>
      </c>
      <c r="I560" s="1">
        <v>0.01</v>
      </c>
      <c r="J560" s="5">
        <f t="shared" si="58"/>
        <v>1</v>
      </c>
      <c r="K560" s="1">
        <v>0.01</v>
      </c>
      <c r="L560" s="5">
        <f t="shared" si="59"/>
        <v>1</v>
      </c>
      <c r="N560" s="1">
        <v>0.01</v>
      </c>
      <c r="P560" s="1">
        <v>0.2462</v>
      </c>
      <c r="Q560" s="5">
        <f t="shared" si="60"/>
        <v>24.62</v>
      </c>
      <c r="R560" s="1">
        <v>0.01</v>
      </c>
      <c r="S560" s="5">
        <f t="shared" si="61"/>
        <v>1</v>
      </c>
      <c r="T560" s="1">
        <v>0.01</v>
      </c>
      <c r="U560" s="5">
        <f t="shared" si="62"/>
        <v>1</v>
      </c>
    </row>
    <row r="561" spans="1:21" x14ac:dyDescent="0.25">
      <c r="A561" s="9" t="s">
        <v>959</v>
      </c>
      <c r="B561" s="1">
        <v>22</v>
      </c>
      <c r="C561" s="9" t="s">
        <v>960</v>
      </c>
      <c r="D561" s="1">
        <f t="shared" si="56"/>
        <v>0.08</v>
      </c>
      <c r="E561" s="1">
        <v>0.01</v>
      </c>
      <c r="G561" s="1">
        <v>0.01</v>
      </c>
      <c r="H561" s="10">
        <f t="shared" si="57"/>
        <v>1</v>
      </c>
      <c r="I561" s="1">
        <v>0.01</v>
      </c>
      <c r="J561" s="5">
        <f t="shared" si="58"/>
        <v>1</v>
      </c>
      <c r="K561" s="1">
        <v>0.01</v>
      </c>
      <c r="L561" s="5">
        <f t="shared" si="59"/>
        <v>1</v>
      </c>
      <c r="N561" s="1">
        <v>0.01</v>
      </c>
      <c r="P561" s="1">
        <v>0.01</v>
      </c>
      <c r="Q561" s="5">
        <f t="shared" si="60"/>
        <v>1</v>
      </c>
      <c r="R561" s="1">
        <v>0.01</v>
      </c>
      <c r="S561" s="5">
        <f t="shared" si="61"/>
        <v>1</v>
      </c>
      <c r="T561" s="1">
        <v>0.01</v>
      </c>
      <c r="U561" s="5">
        <f t="shared" si="62"/>
        <v>1</v>
      </c>
    </row>
    <row r="562" spans="1:21" x14ac:dyDescent="0.25">
      <c r="A562" s="9" t="s">
        <v>961</v>
      </c>
      <c r="B562" s="1">
        <v>24</v>
      </c>
      <c r="C562" s="9" t="s">
        <v>962</v>
      </c>
      <c r="D562" s="1">
        <f t="shared" si="56"/>
        <v>0.08</v>
      </c>
      <c r="E562" s="1">
        <v>0.01</v>
      </c>
      <c r="G562" s="1">
        <v>0.01</v>
      </c>
      <c r="H562" s="10">
        <f t="shared" si="57"/>
        <v>1</v>
      </c>
      <c r="I562" s="1">
        <v>0.01</v>
      </c>
      <c r="J562" s="5">
        <f t="shared" si="58"/>
        <v>1</v>
      </c>
      <c r="K562" s="1">
        <v>0.01</v>
      </c>
      <c r="L562" s="5">
        <f t="shared" si="59"/>
        <v>1</v>
      </c>
      <c r="N562" s="1">
        <v>0.01</v>
      </c>
      <c r="P562" s="1">
        <v>0.01</v>
      </c>
      <c r="Q562" s="5">
        <f t="shared" si="60"/>
        <v>1</v>
      </c>
      <c r="R562" s="1">
        <v>0.01</v>
      </c>
      <c r="S562" s="5">
        <f t="shared" si="61"/>
        <v>1</v>
      </c>
      <c r="T562" s="1">
        <v>0.01</v>
      </c>
      <c r="U562" s="5">
        <f t="shared" si="62"/>
        <v>1</v>
      </c>
    </row>
    <row r="563" spans="1:21" x14ac:dyDescent="0.25">
      <c r="A563" s="9" t="s">
        <v>963</v>
      </c>
      <c r="B563" s="1">
        <v>21</v>
      </c>
      <c r="C563" s="9" t="s">
        <v>964</v>
      </c>
      <c r="D563" s="1">
        <f t="shared" si="56"/>
        <v>0.08</v>
      </c>
      <c r="E563" s="1">
        <v>0.01</v>
      </c>
      <c r="G563" s="1">
        <v>0.01</v>
      </c>
      <c r="H563" s="10">
        <f t="shared" si="57"/>
        <v>1</v>
      </c>
      <c r="I563" s="1">
        <v>0.01</v>
      </c>
      <c r="J563" s="5">
        <f t="shared" si="58"/>
        <v>1</v>
      </c>
      <c r="K563" s="1">
        <v>0.01</v>
      </c>
      <c r="L563" s="5">
        <f t="shared" si="59"/>
        <v>1</v>
      </c>
      <c r="N563" s="1">
        <v>0.01</v>
      </c>
      <c r="P563" s="1">
        <v>0.01</v>
      </c>
      <c r="Q563" s="5">
        <f t="shared" si="60"/>
        <v>1</v>
      </c>
      <c r="R563" s="1">
        <v>0.01</v>
      </c>
      <c r="S563" s="5">
        <f t="shared" si="61"/>
        <v>1</v>
      </c>
      <c r="T563" s="1">
        <v>0.01</v>
      </c>
      <c r="U563" s="5">
        <f t="shared" si="62"/>
        <v>1</v>
      </c>
    </row>
    <row r="564" spans="1:21" x14ac:dyDescent="0.25">
      <c r="A564" s="9" t="s">
        <v>965</v>
      </c>
      <c r="B564" s="1">
        <v>22</v>
      </c>
      <c r="C564" s="9" t="s">
        <v>948</v>
      </c>
      <c r="D564" s="1">
        <f t="shared" si="56"/>
        <v>0.08</v>
      </c>
      <c r="E564" s="1">
        <v>0.01</v>
      </c>
      <c r="G564" s="1">
        <v>0.01</v>
      </c>
      <c r="H564" s="10">
        <f t="shared" si="57"/>
        <v>1</v>
      </c>
      <c r="I564" s="1">
        <v>0.01</v>
      </c>
      <c r="J564" s="5">
        <f t="shared" si="58"/>
        <v>1</v>
      </c>
      <c r="K564" s="1">
        <v>0.01</v>
      </c>
      <c r="L564" s="5">
        <f t="shared" si="59"/>
        <v>1</v>
      </c>
      <c r="N564" s="1">
        <v>0.01</v>
      </c>
      <c r="P564" s="1">
        <v>0.01</v>
      </c>
      <c r="Q564" s="5">
        <f t="shared" si="60"/>
        <v>1</v>
      </c>
      <c r="R564" s="1">
        <v>0.01</v>
      </c>
      <c r="S564" s="5">
        <f t="shared" si="61"/>
        <v>1</v>
      </c>
      <c r="T564" s="1">
        <v>0.01</v>
      </c>
      <c r="U564" s="5">
        <f t="shared" si="62"/>
        <v>1</v>
      </c>
    </row>
    <row r="565" spans="1:21" x14ac:dyDescent="0.25">
      <c r="A565" s="9" t="s">
        <v>966</v>
      </c>
      <c r="B565" s="1">
        <v>21</v>
      </c>
      <c r="C565" s="9" t="s">
        <v>967</v>
      </c>
      <c r="D565" s="1">
        <f t="shared" si="56"/>
        <v>0.08</v>
      </c>
      <c r="E565" s="1">
        <v>0.01</v>
      </c>
      <c r="G565" s="1">
        <v>0.01</v>
      </c>
      <c r="H565" s="10">
        <f t="shared" si="57"/>
        <v>1</v>
      </c>
      <c r="I565" s="1">
        <v>0.01</v>
      </c>
      <c r="J565" s="5">
        <f t="shared" si="58"/>
        <v>1</v>
      </c>
      <c r="K565" s="1">
        <v>0.01</v>
      </c>
      <c r="L565" s="5">
        <f t="shared" si="59"/>
        <v>1</v>
      </c>
      <c r="N565" s="1">
        <v>0.01</v>
      </c>
      <c r="P565" s="1">
        <v>0.01</v>
      </c>
      <c r="Q565" s="5">
        <f t="shared" si="60"/>
        <v>1</v>
      </c>
      <c r="R565" s="1">
        <v>0.01</v>
      </c>
      <c r="S565" s="5">
        <f t="shared" si="61"/>
        <v>1</v>
      </c>
      <c r="T565" s="1">
        <v>0.01</v>
      </c>
      <c r="U565" s="5">
        <f t="shared" si="62"/>
        <v>1</v>
      </c>
    </row>
    <row r="566" spans="1:21" x14ac:dyDescent="0.25">
      <c r="A566" s="9" t="s">
        <v>968</v>
      </c>
      <c r="B566" s="1">
        <v>23</v>
      </c>
      <c r="C566" s="9" t="s">
        <v>969</v>
      </c>
      <c r="D566" s="1">
        <f t="shared" si="56"/>
        <v>82255.511800000007</v>
      </c>
      <c r="E566" s="1">
        <v>5335.1826000000001</v>
      </c>
      <c r="G566" s="1">
        <v>1591.9265</v>
      </c>
      <c r="H566" s="10">
        <f t="shared" si="57"/>
        <v>0.29838275825835842</v>
      </c>
      <c r="I566" s="1">
        <v>6718.8747000000003</v>
      </c>
      <c r="J566" s="5">
        <f t="shared" si="58"/>
        <v>1.2593523415674659</v>
      </c>
      <c r="K566" s="1">
        <v>6629.0884999999998</v>
      </c>
      <c r="L566" s="5">
        <f t="shared" si="59"/>
        <v>1.2425232643396309</v>
      </c>
      <c r="N566" s="1">
        <v>16411.241999999998</v>
      </c>
      <c r="P566" s="1">
        <v>13173.161</v>
      </c>
      <c r="Q566" s="5">
        <f t="shared" si="60"/>
        <v>0.80269128930034672</v>
      </c>
      <c r="R566" s="1">
        <v>18324.671900000001</v>
      </c>
      <c r="S566" s="5">
        <f t="shared" si="61"/>
        <v>1.1165926320506396</v>
      </c>
      <c r="T566" s="1">
        <v>14071.364600000001</v>
      </c>
      <c r="U566" s="5">
        <f t="shared" si="62"/>
        <v>0.85742228406600807</v>
      </c>
    </row>
    <row r="567" spans="1:21" x14ac:dyDescent="0.25">
      <c r="A567" s="9" t="s">
        <v>970</v>
      </c>
      <c r="B567" s="1">
        <v>20</v>
      </c>
      <c r="C567" s="9" t="s">
        <v>971</v>
      </c>
      <c r="D567" s="1">
        <f t="shared" si="56"/>
        <v>9423.0375999999997</v>
      </c>
      <c r="E567" s="1">
        <v>675.11500000000001</v>
      </c>
      <c r="G567" s="1">
        <v>2084.4032999999999</v>
      </c>
      <c r="H567" s="10">
        <f t="shared" si="57"/>
        <v>3.0874788739696197</v>
      </c>
      <c r="I567" s="1">
        <v>861.19209999999998</v>
      </c>
      <c r="J567" s="5">
        <f t="shared" si="58"/>
        <v>1.2756228198158832</v>
      </c>
      <c r="K567" s="1">
        <v>918.09749999999997</v>
      </c>
      <c r="L567" s="5">
        <f t="shared" si="59"/>
        <v>1.3599127556046007</v>
      </c>
      <c r="N567" s="1">
        <v>750.86429999999996</v>
      </c>
      <c r="P567" s="1">
        <v>1830.3478</v>
      </c>
      <c r="Q567" s="5">
        <f t="shared" si="60"/>
        <v>2.4376545801951166</v>
      </c>
      <c r="R567" s="1">
        <v>1703.9982</v>
      </c>
      <c r="S567" s="5">
        <f t="shared" si="61"/>
        <v>2.2693823637639987</v>
      </c>
      <c r="T567" s="1">
        <v>599.01940000000002</v>
      </c>
      <c r="U567" s="5">
        <f t="shared" si="62"/>
        <v>0.79777317952125315</v>
      </c>
    </row>
    <row r="568" spans="1:21" x14ac:dyDescent="0.25">
      <c r="A568" s="9" t="s">
        <v>972</v>
      </c>
      <c r="B568" s="1">
        <v>20</v>
      </c>
      <c r="C568" s="9" t="s">
        <v>973</v>
      </c>
      <c r="D568" s="1">
        <f t="shared" si="56"/>
        <v>6261.8931999999995</v>
      </c>
      <c r="E568" s="1">
        <v>897.37080000000003</v>
      </c>
      <c r="G568" s="1">
        <v>304.11849999999998</v>
      </c>
      <c r="H568" s="10">
        <f t="shared" si="57"/>
        <v>0.33889948280019805</v>
      </c>
      <c r="I568" s="1">
        <v>789.70100000000002</v>
      </c>
      <c r="J568" s="5">
        <f t="shared" si="58"/>
        <v>0.88001637673077837</v>
      </c>
      <c r="K568" s="1">
        <v>629.73990000000003</v>
      </c>
      <c r="L568" s="5">
        <f t="shared" si="59"/>
        <v>0.70176107802928289</v>
      </c>
      <c r="N568" s="1">
        <v>1164.7022999999999</v>
      </c>
      <c r="P568" s="1">
        <v>672.82240000000002</v>
      </c>
      <c r="Q568" s="5">
        <f t="shared" si="60"/>
        <v>0.57767757477597503</v>
      </c>
      <c r="R568" s="1">
        <v>647.09029999999996</v>
      </c>
      <c r="S568" s="5">
        <f t="shared" si="61"/>
        <v>0.55558428965066864</v>
      </c>
      <c r="T568" s="1">
        <v>1156.348</v>
      </c>
      <c r="U568" s="5">
        <f t="shared" si="62"/>
        <v>0.99282709409949654</v>
      </c>
    </row>
    <row r="569" spans="1:21" x14ac:dyDescent="0.25">
      <c r="A569" s="9" t="s">
        <v>974</v>
      </c>
      <c r="B569" s="1">
        <v>20</v>
      </c>
      <c r="C569" s="9" t="s">
        <v>975</v>
      </c>
      <c r="D569" s="1">
        <f t="shared" si="56"/>
        <v>5252.9351000000006</v>
      </c>
      <c r="E569" s="1">
        <v>707.04470000000003</v>
      </c>
      <c r="G569" s="1">
        <v>623.94849999999997</v>
      </c>
      <c r="H569" s="10">
        <f t="shared" si="57"/>
        <v>0.88247390865103714</v>
      </c>
      <c r="I569" s="1">
        <v>351.58929999999998</v>
      </c>
      <c r="J569" s="5">
        <f t="shared" si="58"/>
        <v>0.49726601444010538</v>
      </c>
      <c r="K569" s="1">
        <v>572.15390000000002</v>
      </c>
      <c r="L569" s="5">
        <f t="shared" si="59"/>
        <v>0.80921885136823735</v>
      </c>
      <c r="N569" s="1">
        <v>651.59990000000005</v>
      </c>
      <c r="P569" s="1">
        <v>650.29240000000004</v>
      </c>
      <c r="Q569" s="5">
        <f t="shared" si="60"/>
        <v>0.99799340055147334</v>
      </c>
      <c r="R569" s="1">
        <v>609.31650000000002</v>
      </c>
      <c r="S569" s="5">
        <f t="shared" si="61"/>
        <v>0.93510833872135335</v>
      </c>
      <c r="T569" s="1">
        <v>1086.9899</v>
      </c>
      <c r="U569" s="5">
        <f t="shared" si="62"/>
        <v>1.668186106228684</v>
      </c>
    </row>
    <row r="570" spans="1:21" x14ac:dyDescent="0.25">
      <c r="A570" s="9" t="s">
        <v>976</v>
      </c>
      <c r="B570" s="1">
        <v>18</v>
      </c>
      <c r="C570" s="9" t="s">
        <v>977</v>
      </c>
      <c r="D570" s="1">
        <f t="shared" si="56"/>
        <v>6210.7674000000006</v>
      </c>
      <c r="E570" s="1">
        <v>729.79200000000003</v>
      </c>
      <c r="G570" s="1">
        <v>135.98650000000001</v>
      </c>
      <c r="H570" s="10">
        <f t="shared" si="57"/>
        <v>0.18633596970095589</v>
      </c>
      <c r="I570" s="1">
        <v>849.82680000000005</v>
      </c>
      <c r="J570" s="5">
        <f t="shared" si="58"/>
        <v>1.1644780978689819</v>
      </c>
      <c r="K570" s="1">
        <v>683.9049</v>
      </c>
      <c r="L570" s="5">
        <f t="shared" si="59"/>
        <v>0.93712304327808471</v>
      </c>
      <c r="N570" s="1">
        <v>1183.3734999999999</v>
      </c>
      <c r="P570" s="1">
        <v>553.89350000000002</v>
      </c>
      <c r="Q570" s="5">
        <f t="shared" si="60"/>
        <v>0.4680631263079662</v>
      </c>
      <c r="R570" s="1">
        <v>611.78409999999997</v>
      </c>
      <c r="S570" s="5">
        <f t="shared" si="61"/>
        <v>0.51698309958774635</v>
      </c>
      <c r="T570" s="1">
        <v>1462.2061000000001</v>
      </c>
      <c r="U570" s="5">
        <f t="shared" si="62"/>
        <v>1.235625185116956</v>
      </c>
    </row>
    <row r="571" spans="1:21" x14ac:dyDescent="0.25">
      <c r="A571" s="9" t="s">
        <v>978</v>
      </c>
      <c r="B571" s="1">
        <v>24</v>
      </c>
      <c r="C571" s="9" t="s">
        <v>979</v>
      </c>
      <c r="D571" s="1">
        <f t="shared" si="56"/>
        <v>4713.5268000000005</v>
      </c>
      <c r="E571" s="1">
        <v>868.57150000000001</v>
      </c>
      <c r="G571" s="1">
        <v>255.90020000000001</v>
      </c>
      <c r="H571" s="10">
        <f t="shared" si="57"/>
        <v>0.29462191656069764</v>
      </c>
      <c r="I571" s="1">
        <v>402.9162</v>
      </c>
      <c r="J571" s="5">
        <f t="shared" si="58"/>
        <v>0.46388374474640259</v>
      </c>
      <c r="K571" s="1">
        <v>656.10969999999998</v>
      </c>
      <c r="L571" s="5">
        <f t="shared" si="59"/>
        <v>0.75538939511600367</v>
      </c>
      <c r="N571" s="1">
        <v>875.65380000000005</v>
      </c>
      <c r="P571" s="1">
        <v>413.78890000000001</v>
      </c>
      <c r="Q571" s="5">
        <f t="shared" si="60"/>
        <v>0.4725485117520189</v>
      </c>
      <c r="R571" s="1">
        <v>516.30560000000003</v>
      </c>
      <c r="S571" s="5">
        <f t="shared" si="61"/>
        <v>0.58962297656905049</v>
      </c>
      <c r="T571" s="1">
        <v>724.28089999999997</v>
      </c>
      <c r="U571" s="5">
        <f t="shared" si="62"/>
        <v>0.8271315672929187</v>
      </c>
    </row>
    <row r="572" spans="1:21" x14ac:dyDescent="0.25">
      <c r="A572" s="9" t="s">
        <v>980</v>
      </c>
      <c r="B572" s="1">
        <v>20</v>
      </c>
      <c r="C572" s="9" t="s">
        <v>981</v>
      </c>
      <c r="D572" s="1">
        <f t="shared" si="56"/>
        <v>4227.4035999999996</v>
      </c>
      <c r="E572" s="1">
        <v>709.54899999999998</v>
      </c>
      <c r="G572" s="1">
        <v>193.77619999999999</v>
      </c>
      <c r="H572" s="10">
        <f t="shared" si="57"/>
        <v>0.27309770008836598</v>
      </c>
      <c r="I572" s="1">
        <v>458.64249999999998</v>
      </c>
      <c r="J572" s="5">
        <f t="shared" si="58"/>
        <v>0.64638594374736624</v>
      </c>
      <c r="K572" s="1">
        <v>366.04169999999999</v>
      </c>
      <c r="L572" s="5">
        <f t="shared" si="59"/>
        <v>0.51587938253735821</v>
      </c>
      <c r="N572" s="1">
        <v>950.81119999999999</v>
      </c>
      <c r="P572" s="1">
        <v>503.0471</v>
      </c>
      <c r="Q572" s="5">
        <f t="shared" si="60"/>
        <v>0.52907149179563728</v>
      </c>
      <c r="R572" s="1">
        <v>370.90480000000002</v>
      </c>
      <c r="S572" s="5">
        <f t="shared" si="61"/>
        <v>0.39009300689768905</v>
      </c>
      <c r="T572" s="1">
        <v>674.63109999999995</v>
      </c>
      <c r="U572" s="5">
        <f t="shared" si="62"/>
        <v>0.70953213424494788</v>
      </c>
    </row>
    <row r="573" spans="1:21" x14ac:dyDescent="0.25">
      <c r="A573" s="9" t="s">
        <v>982</v>
      </c>
      <c r="B573" s="1">
        <v>18</v>
      </c>
      <c r="C573" s="9" t="s">
        <v>977</v>
      </c>
      <c r="D573" s="1">
        <f t="shared" si="56"/>
        <v>5843.5572000000002</v>
      </c>
      <c r="E573" s="1">
        <v>704.33180000000004</v>
      </c>
      <c r="G573" s="1">
        <v>121.7196</v>
      </c>
      <c r="H573" s="10">
        <f t="shared" si="57"/>
        <v>0.1728157098685591</v>
      </c>
      <c r="I573" s="1">
        <v>793.00059999999996</v>
      </c>
      <c r="J573" s="5">
        <f t="shared" si="58"/>
        <v>1.1258906668703583</v>
      </c>
      <c r="K573" s="1">
        <v>602.22969999999998</v>
      </c>
      <c r="L573" s="5">
        <f t="shared" si="59"/>
        <v>0.85503693003780312</v>
      </c>
      <c r="N573" s="1">
        <v>1175.1015</v>
      </c>
      <c r="P573" s="1">
        <v>495.90640000000002</v>
      </c>
      <c r="Q573" s="5">
        <f t="shared" si="60"/>
        <v>0.42201154538565394</v>
      </c>
      <c r="R573" s="1">
        <v>543.06989999999996</v>
      </c>
      <c r="S573" s="5">
        <f t="shared" si="61"/>
        <v>0.46214722728206881</v>
      </c>
      <c r="T573" s="1">
        <v>1408.1976999999999</v>
      </c>
      <c r="U573" s="5">
        <f t="shared" si="62"/>
        <v>1.1983626095277726</v>
      </c>
    </row>
    <row r="574" spans="1:21" x14ac:dyDescent="0.25">
      <c r="A574" s="9" t="s">
        <v>983</v>
      </c>
      <c r="B574" s="1">
        <v>19</v>
      </c>
      <c r="C574" s="9" t="s">
        <v>984</v>
      </c>
      <c r="D574" s="1">
        <f t="shared" si="56"/>
        <v>5226.3328999999994</v>
      </c>
      <c r="E574" s="1">
        <v>880.46690000000001</v>
      </c>
      <c r="G574" s="1">
        <v>173.911</v>
      </c>
      <c r="H574" s="10">
        <f t="shared" si="57"/>
        <v>0.19752133782655543</v>
      </c>
      <c r="I574" s="1">
        <v>679.8981</v>
      </c>
      <c r="J574" s="5">
        <f t="shared" si="58"/>
        <v>0.7722017715827818</v>
      </c>
      <c r="K574" s="1">
        <v>524.40309999999999</v>
      </c>
      <c r="L574" s="5">
        <f t="shared" si="59"/>
        <v>0.59559660902641542</v>
      </c>
      <c r="N574" s="1">
        <v>1124.2874999999999</v>
      </c>
      <c r="P574" s="1">
        <v>335.36470000000003</v>
      </c>
      <c r="Q574" s="5">
        <f t="shared" si="60"/>
        <v>0.29829087310852431</v>
      </c>
      <c r="R574" s="1">
        <v>532.06050000000005</v>
      </c>
      <c r="S574" s="5">
        <f t="shared" si="61"/>
        <v>0.47324238684500192</v>
      </c>
      <c r="T574" s="1">
        <v>975.94110000000001</v>
      </c>
      <c r="U574" s="5">
        <f t="shared" si="62"/>
        <v>0.86805296687902345</v>
      </c>
    </row>
    <row r="575" spans="1:21" x14ac:dyDescent="0.25">
      <c r="A575" s="9" t="s">
        <v>985</v>
      </c>
      <c r="B575" s="1">
        <v>18</v>
      </c>
      <c r="C575" s="9" t="s">
        <v>977</v>
      </c>
      <c r="D575" s="1">
        <f t="shared" si="56"/>
        <v>3596.7970999999998</v>
      </c>
      <c r="E575" s="1">
        <v>378.56529999999998</v>
      </c>
      <c r="G575" s="1">
        <v>80.544399999999996</v>
      </c>
      <c r="H575" s="10">
        <f t="shared" si="57"/>
        <v>0.21276223679243714</v>
      </c>
      <c r="I575" s="1">
        <v>559.64649999999995</v>
      </c>
      <c r="J575" s="5">
        <f t="shared" si="58"/>
        <v>1.4783354417322454</v>
      </c>
      <c r="K575" s="1">
        <v>258.2817</v>
      </c>
      <c r="L575" s="5">
        <f t="shared" si="59"/>
        <v>0.68226459213245383</v>
      </c>
      <c r="N575" s="1">
        <v>738.81079999999997</v>
      </c>
      <c r="P575" s="1">
        <v>297.69159999999999</v>
      </c>
      <c r="Q575" s="5">
        <f t="shared" si="60"/>
        <v>0.40293347092381432</v>
      </c>
      <c r="R575" s="1">
        <v>307.31569999999999</v>
      </c>
      <c r="S575" s="5">
        <f t="shared" si="61"/>
        <v>0.41595994536084208</v>
      </c>
      <c r="T575" s="1">
        <v>975.94110000000001</v>
      </c>
      <c r="U575" s="5">
        <f t="shared" si="62"/>
        <v>1.3209621461949392</v>
      </c>
    </row>
    <row r="576" spans="1:21" x14ac:dyDescent="0.25">
      <c r="A576" s="9" t="s">
        <v>986</v>
      </c>
      <c r="B576" s="1">
        <v>19</v>
      </c>
      <c r="C576" s="9" t="s">
        <v>987</v>
      </c>
      <c r="D576" s="1">
        <f t="shared" si="56"/>
        <v>2567.7619</v>
      </c>
      <c r="E576" s="1">
        <v>237.28149999999999</v>
      </c>
      <c r="G576" s="1">
        <v>491.21269999999998</v>
      </c>
      <c r="H576" s="10">
        <f t="shared" si="57"/>
        <v>2.0701685550706652</v>
      </c>
      <c r="I576" s="1">
        <v>345.17340000000002</v>
      </c>
      <c r="J576" s="5">
        <f t="shared" si="58"/>
        <v>1.454700008218087</v>
      </c>
      <c r="K576" s="1">
        <v>116.02719999999999</v>
      </c>
      <c r="L576" s="5">
        <f t="shared" si="59"/>
        <v>0.48898544555728113</v>
      </c>
      <c r="N576" s="1">
        <v>407.45670000000001</v>
      </c>
      <c r="P576" s="1">
        <v>360.35700000000003</v>
      </c>
      <c r="Q576" s="5">
        <f t="shared" si="60"/>
        <v>0.88440563132229755</v>
      </c>
      <c r="R576" s="1">
        <v>260.43060000000003</v>
      </c>
      <c r="S576" s="5">
        <f t="shared" si="61"/>
        <v>0.63916141273416294</v>
      </c>
      <c r="T576" s="1">
        <v>349.82279999999997</v>
      </c>
      <c r="U576" s="5">
        <f t="shared" si="62"/>
        <v>0.85855208663889926</v>
      </c>
    </row>
    <row r="577" spans="1:21" x14ac:dyDescent="0.25">
      <c r="A577" s="9" t="s">
        <v>988</v>
      </c>
      <c r="B577" s="1">
        <v>21</v>
      </c>
      <c r="C577" s="9" t="s">
        <v>989</v>
      </c>
      <c r="D577" s="1">
        <f t="shared" si="56"/>
        <v>2569.8257000000003</v>
      </c>
      <c r="E577" s="1">
        <v>438.2509</v>
      </c>
      <c r="G577" s="1">
        <v>36.299199999999999</v>
      </c>
      <c r="H577" s="10">
        <f t="shared" si="57"/>
        <v>8.2827439715468923E-2</v>
      </c>
      <c r="I577" s="1">
        <v>461.94209999999998</v>
      </c>
      <c r="J577" s="5">
        <f t="shared" si="58"/>
        <v>1.05405853131163</v>
      </c>
      <c r="K577" s="1">
        <v>295.05689999999998</v>
      </c>
      <c r="L577" s="5">
        <f t="shared" si="59"/>
        <v>0.67326022604859448</v>
      </c>
      <c r="N577" s="1">
        <v>446.45350000000002</v>
      </c>
      <c r="P577" s="1">
        <v>223.8227</v>
      </c>
      <c r="Q577" s="5">
        <f t="shared" si="60"/>
        <v>0.50133485346178264</v>
      </c>
      <c r="R577" s="1">
        <v>229.49019999999999</v>
      </c>
      <c r="S577" s="5">
        <f t="shared" si="61"/>
        <v>0.51402934460139738</v>
      </c>
      <c r="T577" s="1">
        <v>438.5102</v>
      </c>
      <c r="U577" s="5">
        <f t="shared" si="62"/>
        <v>0.98220800150519594</v>
      </c>
    </row>
    <row r="578" spans="1:21" x14ac:dyDescent="0.25">
      <c r="A578" s="9" t="s">
        <v>990</v>
      </c>
      <c r="B578" s="1">
        <v>19</v>
      </c>
      <c r="C578" s="9" t="s">
        <v>991</v>
      </c>
      <c r="D578" s="1">
        <f t="shared" si="56"/>
        <v>2392.4094999999998</v>
      </c>
      <c r="E578" s="1">
        <v>256.06369999999998</v>
      </c>
      <c r="G578" s="1">
        <v>172.46619999999999</v>
      </c>
      <c r="H578" s="10">
        <f t="shared" si="57"/>
        <v>0.67352850091598304</v>
      </c>
      <c r="I578" s="1">
        <v>236.83699999999999</v>
      </c>
      <c r="J578" s="5">
        <f t="shared" si="58"/>
        <v>0.92491438653741243</v>
      </c>
      <c r="K578" s="1">
        <v>395.11970000000002</v>
      </c>
      <c r="L578" s="5">
        <f t="shared" si="59"/>
        <v>1.5430523732961761</v>
      </c>
      <c r="N578" s="1">
        <v>339.62610000000001</v>
      </c>
      <c r="P578" s="1">
        <v>315.1739</v>
      </c>
      <c r="Q578" s="5">
        <f t="shared" si="60"/>
        <v>0.92800258872919361</v>
      </c>
      <c r="R578" s="1">
        <v>359.51569999999998</v>
      </c>
      <c r="S578" s="5">
        <f t="shared" si="61"/>
        <v>1.0585632258533721</v>
      </c>
      <c r="T578" s="1">
        <v>317.60719999999998</v>
      </c>
      <c r="U578" s="5">
        <f t="shared" si="62"/>
        <v>0.93516723243590516</v>
      </c>
    </row>
    <row r="579" spans="1:21" x14ac:dyDescent="0.25">
      <c r="A579" s="9" t="s">
        <v>992</v>
      </c>
      <c r="B579" s="1">
        <v>26</v>
      </c>
      <c r="C579" s="9" t="s">
        <v>993</v>
      </c>
      <c r="D579" s="1">
        <f t="shared" si="56"/>
        <v>1691.5087999999998</v>
      </c>
      <c r="E579" s="1">
        <v>232.0643</v>
      </c>
      <c r="G579" s="1">
        <v>52.7331</v>
      </c>
      <c r="H579" s="10">
        <f t="shared" si="57"/>
        <v>0.22723486550925756</v>
      </c>
      <c r="I579" s="1">
        <v>265.43340000000001</v>
      </c>
      <c r="J579" s="5">
        <f t="shared" si="58"/>
        <v>1.1437924747580734</v>
      </c>
      <c r="K579" s="1">
        <v>339.81439999999998</v>
      </c>
      <c r="L579" s="5">
        <f t="shared" si="59"/>
        <v>1.4643113999008033</v>
      </c>
      <c r="N579" s="1">
        <v>245.79759999999999</v>
      </c>
      <c r="P579" s="1">
        <v>237.36529999999999</v>
      </c>
      <c r="Q579" s="5">
        <f t="shared" si="60"/>
        <v>0.96569413208265664</v>
      </c>
      <c r="R579" s="1">
        <v>189.43860000000001</v>
      </c>
      <c r="S579" s="5">
        <f t="shared" si="61"/>
        <v>0.77070972214537492</v>
      </c>
      <c r="T579" s="1">
        <v>128.8621</v>
      </c>
      <c r="U579" s="5">
        <f t="shared" si="62"/>
        <v>0.5242610180083126</v>
      </c>
    </row>
    <row r="580" spans="1:21" x14ac:dyDescent="0.25">
      <c r="A580" s="9" t="s">
        <v>994</v>
      </c>
      <c r="B580" s="1">
        <v>21</v>
      </c>
      <c r="C580" s="9" t="s">
        <v>995</v>
      </c>
      <c r="D580" s="1">
        <f t="shared" si="56"/>
        <v>1510.7215999999999</v>
      </c>
      <c r="E580" s="1">
        <v>235.19460000000001</v>
      </c>
      <c r="G580" s="1">
        <v>65.916399999999996</v>
      </c>
      <c r="H580" s="10">
        <f t="shared" si="57"/>
        <v>0.28026323733623132</v>
      </c>
      <c r="I580" s="1">
        <v>172.86170000000001</v>
      </c>
      <c r="J580" s="5">
        <f t="shared" si="58"/>
        <v>0.73497308186497479</v>
      </c>
      <c r="K580" s="1">
        <v>205.39949999999999</v>
      </c>
      <c r="L580" s="5">
        <f t="shared" si="59"/>
        <v>0.87331724452857329</v>
      </c>
      <c r="N580" s="1">
        <v>237.7619</v>
      </c>
      <c r="P580" s="1">
        <v>143.79810000000001</v>
      </c>
      <c r="Q580" s="5">
        <f t="shared" si="60"/>
        <v>0.60479875034646013</v>
      </c>
      <c r="R580" s="1">
        <v>173.4939</v>
      </c>
      <c r="S580" s="5">
        <f t="shared" si="61"/>
        <v>0.72969596895044997</v>
      </c>
      <c r="T580" s="1">
        <v>276.2955</v>
      </c>
      <c r="U580" s="5">
        <f t="shared" si="62"/>
        <v>1.1620680184672145</v>
      </c>
    </row>
    <row r="581" spans="1:21" x14ac:dyDescent="0.25">
      <c r="A581" s="9" t="s">
        <v>996</v>
      </c>
      <c r="B581" s="1">
        <v>24</v>
      </c>
      <c r="C581" s="9" t="s">
        <v>997</v>
      </c>
      <c r="D581" s="1">
        <f t="shared" si="56"/>
        <v>1825.1679999999999</v>
      </c>
      <c r="E581" s="1">
        <v>296.13240000000002</v>
      </c>
      <c r="G581" s="1">
        <v>318.2047</v>
      </c>
      <c r="H581" s="10">
        <f t="shared" si="57"/>
        <v>1.0745352416689291</v>
      </c>
      <c r="I581" s="1">
        <v>247.8356</v>
      </c>
      <c r="J581" s="5">
        <f t="shared" si="58"/>
        <v>0.83690808570760911</v>
      </c>
      <c r="K581" s="1">
        <v>216.9452</v>
      </c>
      <c r="L581" s="5">
        <f t="shared" si="59"/>
        <v>0.73259528508194305</v>
      </c>
      <c r="N581" s="1">
        <v>178.20320000000001</v>
      </c>
      <c r="P581" s="1">
        <v>183.31790000000001</v>
      </c>
      <c r="Q581" s="5">
        <f t="shared" si="60"/>
        <v>1.028701504799016</v>
      </c>
      <c r="R581" s="1">
        <v>244.67570000000001</v>
      </c>
      <c r="S581" s="5">
        <f t="shared" si="61"/>
        <v>1.373015187157133</v>
      </c>
      <c r="T581" s="1">
        <v>139.85329999999999</v>
      </c>
      <c r="U581" s="5">
        <f t="shared" si="62"/>
        <v>0.78479679377250233</v>
      </c>
    </row>
    <row r="582" spans="1:21" x14ac:dyDescent="0.25">
      <c r="A582" s="9" t="s">
        <v>998</v>
      </c>
      <c r="B582" s="1">
        <v>20</v>
      </c>
      <c r="C582" s="9" t="s">
        <v>999</v>
      </c>
      <c r="D582" s="1">
        <f t="shared" ref="D582:D645" si="63">E582+G582+I582+K582+N582+P582+R582+T582</f>
        <v>1550.7031999999999</v>
      </c>
      <c r="E582" s="1">
        <v>383.57389999999998</v>
      </c>
      <c r="G582" s="1">
        <v>103.1186</v>
      </c>
      <c r="H582" s="10">
        <f t="shared" si="57"/>
        <v>0.26883633114766153</v>
      </c>
      <c r="I582" s="1">
        <v>169.19550000000001</v>
      </c>
      <c r="J582" s="5">
        <f t="shared" si="58"/>
        <v>0.44110274447766135</v>
      </c>
      <c r="K582" s="1">
        <v>161.7824</v>
      </c>
      <c r="L582" s="5">
        <f t="shared" si="59"/>
        <v>0.4217763513106601</v>
      </c>
      <c r="N582" s="1">
        <v>244.85220000000001</v>
      </c>
      <c r="P582" s="1">
        <v>122.253</v>
      </c>
      <c r="Q582" s="5">
        <f t="shared" si="60"/>
        <v>0.49929304290506676</v>
      </c>
      <c r="R582" s="1">
        <v>112.3724</v>
      </c>
      <c r="S582" s="5">
        <f t="shared" si="61"/>
        <v>0.45893971955326518</v>
      </c>
      <c r="T582" s="1">
        <v>253.55520000000001</v>
      </c>
      <c r="U582" s="5">
        <f t="shared" si="62"/>
        <v>1.0355438913761037</v>
      </c>
    </row>
    <row r="583" spans="1:21" x14ac:dyDescent="0.25">
      <c r="A583" s="9" t="s">
        <v>1000</v>
      </c>
      <c r="B583" s="1">
        <v>22</v>
      </c>
      <c r="C583" s="9" t="s">
        <v>1001</v>
      </c>
      <c r="D583" s="1">
        <f t="shared" si="63"/>
        <v>1119.1521000000002</v>
      </c>
      <c r="E583" s="1">
        <v>156.7269</v>
      </c>
      <c r="G583" s="1">
        <v>161.81120000000001</v>
      </c>
      <c r="H583" s="10">
        <f t="shared" ref="H583:H646" si="64">G583/E583</f>
        <v>1.032440506384035</v>
      </c>
      <c r="I583" s="1">
        <v>187.8931</v>
      </c>
      <c r="J583" s="5">
        <f t="shared" ref="J583:J646" si="65">I583/E583</f>
        <v>1.1988567374203152</v>
      </c>
      <c r="K583" s="1">
        <v>170.0497</v>
      </c>
      <c r="L583" s="5">
        <f t="shared" ref="L583:L646" si="66">K583/E583</f>
        <v>1.0850064666627108</v>
      </c>
      <c r="N583" s="1">
        <v>99.737099999999998</v>
      </c>
      <c r="P583" s="1">
        <v>129.02430000000001</v>
      </c>
      <c r="Q583" s="5">
        <f t="shared" ref="Q583:Q646" si="67">P583/N583</f>
        <v>1.2936439900498411</v>
      </c>
      <c r="R583" s="1">
        <v>90.543300000000002</v>
      </c>
      <c r="S583" s="5">
        <f t="shared" ref="S583:S646" si="68">R583/N583</f>
        <v>0.90781965788056806</v>
      </c>
      <c r="T583" s="1">
        <v>123.3665</v>
      </c>
      <c r="U583" s="5">
        <f t="shared" ref="U583:U646" si="69">T583/N583</f>
        <v>1.2369168544102447</v>
      </c>
    </row>
    <row r="584" spans="1:21" x14ac:dyDescent="0.25">
      <c r="A584" s="9" t="s">
        <v>1002</v>
      </c>
      <c r="B584" s="1">
        <v>20</v>
      </c>
      <c r="C584" s="9" t="s">
        <v>1003</v>
      </c>
      <c r="D584" s="1">
        <f t="shared" si="63"/>
        <v>746.82100000000003</v>
      </c>
      <c r="E584" s="1">
        <v>40.485999999999997</v>
      </c>
      <c r="G584" s="1">
        <v>236.21549999999999</v>
      </c>
      <c r="H584" s="10">
        <f t="shared" si="64"/>
        <v>5.834498345106951</v>
      </c>
      <c r="I584" s="1">
        <v>74.057400000000001</v>
      </c>
      <c r="J584" s="5">
        <f t="shared" si="65"/>
        <v>1.8292100973175913</v>
      </c>
      <c r="K584" s="1">
        <v>70.842200000000005</v>
      </c>
      <c r="L584" s="5">
        <f t="shared" si="66"/>
        <v>1.7497949908610386</v>
      </c>
      <c r="N584" s="1">
        <v>56.2498</v>
      </c>
      <c r="P584" s="1">
        <v>143.55189999999999</v>
      </c>
      <c r="Q584" s="5">
        <f t="shared" si="67"/>
        <v>2.5520428517079168</v>
      </c>
      <c r="R584" s="1">
        <v>94.339699999999993</v>
      </c>
      <c r="S584" s="5">
        <f t="shared" si="68"/>
        <v>1.6771561854442147</v>
      </c>
      <c r="T584" s="1">
        <v>31.078499999999998</v>
      </c>
      <c r="U584" s="5">
        <f t="shared" si="69"/>
        <v>0.5525086311417996</v>
      </c>
    </row>
    <row r="585" spans="1:21" x14ac:dyDescent="0.25">
      <c r="A585" s="9" t="s">
        <v>1004</v>
      </c>
      <c r="B585" s="1">
        <v>24</v>
      </c>
      <c r="C585" s="9" t="s">
        <v>1005</v>
      </c>
      <c r="D585" s="1">
        <f t="shared" si="63"/>
        <v>703.40150000000017</v>
      </c>
      <c r="E585" s="1">
        <v>112.06699999999999</v>
      </c>
      <c r="G585" s="1">
        <v>34.132100000000001</v>
      </c>
      <c r="H585" s="10">
        <f t="shared" si="64"/>
        <v>0.30456869551250593</v>
      </c>
      <c r="I585" s="1">
        <v>64.891900000000007</v>
      </c>
      <c r="J585" s="5">
        <f t="shared" si="65"/>
        <v>0.57904557095309062</v>
      </c>
      <c r="K585" s="1">
        <v>94.361199999999997</v>
      </c>
      <c r="L585" s="5">
        <f t="shared" si="66"/>
        <v>0.84200701366147035</v>
      </c>
      <c r="N585" s="1">
        <v>118.6446</v>
      </c>
      <c r="P585" s="1">
        <v>91.351200000000006</v>
      </c>
      <c r="Q585" s="5">
        <f t="shared" si="67"/>
        <v>0.76995666048012301</v>
      </c>
      <c r="R585" s="1">
        <v>93.96</v>
      </c>
      <c r="S585" s="5">
        <f t="shared" si="68"/>
        <v>0.79194501898948622</v>
      </c>
      <c r="T585" s="1">
        <v>93.993499999999997</v>
      </c>
      <c r="U585" s="5">
        <f t="shared" si="69"/>
        <v>0.79222737486577555</v>
      </c>
    </row>
    <row r="586" spans="1:21" x14ac:dyDescent="0.25">
      <c r="A586" s="9" t="s">
        <v>1006</v>
      </c>
      <c r="B586" s="1">
        <v>21</v>
      </c>
      <c r="C586" s="9" t="s">
        <v>1007</v>
      </c>
      <c r="D586" s="1">
        <f t="shared" si="63"/>
        <v>857.69970000000001</v>
      </c>
      <c r="E586" s="1">
        <v>85.354600000000005</v>
      </c>
      <c r="G586" s="1">
        <v>24.560600000000001</v>
      </c>
      <c r="H586" s="10">
        <f t="shared" si="64"/>
        <v>0.28774781909820912</v>
      </c>
      <c r="I586" s="1">
        <v>109.80289999999999</v>
      </c>
      <c r="J586" s="5">
        <f t="shared" si="65"/>
        <v>1.2864321313672606</v>
      </c>
      <c r="K586" s="1">
        <v>229.63130000000001</v>
      </c>
      <c r="L586" s="5">
        <f t="shared" si="66"/>
        <v>2.6903213183589401</v>
      </c>
      <c r="N586" s="1">
        <v>89.810699999999997</v>
      </c>
      <c r="P586" s="1">
        <v>101.2004</v>
      </c>
      <c r="Q586" s="5">
        <f t="shared" si="67"/>
        <v>1.126818964778139</v>
      </c>
      <c r="R586" s="1">
        <v>101.5528</v>
      </c>
      <c r="S586" s="5">
        <f t="shared" si="68"/>
        <v>1.1307427734111861</v>
      </c>
      <c r="T586" s="1">
        <v>115.7864</v>
      </c>
      <c r="U586" s="5">
        <f t="shared" si="69"/>
        <v>1.2892272301629983</v>
      </c>
    </row>
    <row r="587" spans="1:21" x14ac:dyDescent="0.25">
      <c r="A587" s="9" t="s">
        <v>1008</v>
      </c>
      <c r="B587" s="1">
        <v>22</v>
      </c>
      <c r="C587" s="9" t="s">
        <v>1009</v>
      </c>
      <c r="D587" s="1">
        <f t="shared" si="63"/>
        <v>597.40139999999997</v>
      </c>
      <c r="E587" s="1">
        <v>65.528899999999993</v>
      </c>
      <c r="G587" s="1">
        <v>84.3369</v>
      </c>
      <c r="H587" s="10">
        <f t="shared" si="64"/>
        <v>1.2870183995153286</v>
      </c>
      <c r="I587" s="1">
        <v>77.906899999999993</v>
      </c>
      <c r="J587" s="5">
        <f t="shared" si="65"/>
        <v>1.1888937552743903</v>
      </c>
      <c r="K587" s="1">
        <v>84.525999999999996</v>
      </c>
      <c r="L587" s="5">
        <f t="shared" si="66"/>
        <v>1.2899041491616676</v>
      </c>
      <c r="N587" s="1">
        <v>51.759300000000003</v>
      </c>
      <c r="P587" s="1">
        <v>94.305899999999994</v>
      </c>
      <c r="Q587" s="5">
        <f t="shared" si="67"/>
        <v>1.8220087984188347</v>
      </c>
      <c r="R587" s="1">
        <v>79.343999999999994</v>
      </c>
      <c r="S587" s="5">
        <f t="shared" si="68"/>
        <v>1.5329419060922382</v>
      </c>
      <c r="T587" s="1">
        <v>59.6935</v>
      </c>
      <c r="U587" s="5">
        <f t="shared" si="69"/>
        <v>1.1532903265693315</v>
      </c>
    </row>
    <row r="588" spans="1:21" x14ac:dyDescent="0.25">
      <c r="A588" s="9" t="s">
        <v>1010</v>
      </c>
      <c r="B588" s="1">
        <v>23</v>
      </c>
      <c r="C588" s="9" t="s">
        <v>1011</v>
      </c>
      <c r="D588" s="1">
        <f t="shared" si="63"/>
        <v>634.57339999999999</v>
      </c>
      <c r="E588" s="1">
        <v>102.0498</v>
      </c>
      <c r="G588" s="1">
        <v>37.202100000000002</v>
      </c>
      <c r="H588" s="10">
        <f t="shared" si="64"/>
        <v>0.36454848515136729</v>
      </c>
      <c r="I588" s="1">
        <v>95.871300000000005</v>
      </c>
      <c r="J588" s="5">
        <f t="shared" si="65"/>
        <v>0.93945603029109315</v>
      </c>
      <c r="K588" s="1">
        <v>96.499300000000005</v>
      </c>
      <c r="L588" s="5">
        <f t="shared" si="66"/>
        <v>0.94560988850541594</v>
      </c>
      <c r="N588" s="1">
        <v>76.575400000000002</v>
      </c>
      <c r="P588" s="1">
        <v>60.449399999999997</v>
      </c>
      <c r="Q588" s="5">
        <f t="shared" si="67"/>
        <v>0.789410176114</v>
      </c>
      <c r="R588" s="1">
        <v>66.816000000000003</v>
      </c>
      <c r="S588" s="5">
        <f t="shared" si="68"/>
        <v>0.87255175944232743</v>
      </c>
      <c r="T588" s="1">
        <v>99.110100000000003</v>
      </c>
      <c r="U588" s="5">
        <f t="shared" si="69"/>
        <v>1.2942811921321991</v>
      </c>
    </row>
    <row r="589" spans="1:21" x14ac:dyDescent="0.25">
      <c r="A589" s="9" t="s">
        <v>1012</v>
      </c>
      <c r="B589" s="1">
        <v>22</v>
      </c>
      <c r="C589" s="9" t="s">
        <v>1013</v>
      </c>
      <c r="D589" s="1">
        <f t="shared" si="63"/>
        <v>279.44320000000005</v>
      </c>
      <c r="E589" s="1">
        <v>7.0955000000000004</v>
      </c>
      <c r="G589" s="1">
        <v>10.293799999999999</v>
      </c>
      <c r="H589" s="10">
        <f t="shared" si="64"/>
        <v>1.4507504756535832</v>
      </c>
      <c r="I589" s="1">
        <v>7.1490999999999998</v>
      </c>
      <c r="J589" s="5">
        <f t="shared" si="65"/>
        <v>1.0075540835740961</v>
      </c>
      <c r="K589" s="1">
        <v>7.9821999999999997</v>
      </c>
      <c r="L589" s="5">
        <f t="shared" si="66"/>
        <v>1.124966528081178</v>
      </c>
      <c r="N589" s="1">
        <v>47.977800000000002</v>
      </c>
      <c r="P589" s="1">
        <v>84.949200000000005</v>
      </c>
      <c r="Q589" s="5">
        <f t="shared" si="67"/>
        <v>1.7705938996786015</v>
      </c>
      <c r="R589" s="1">
        <v>62.829799999999999</v>
      </c>
      <c r="S589" s="5">
        <f t="shared" si="68"/>
        <v>1.3095598380917841</v>
      </c>
      <c r="T589" s="1">
        <v>51.165799999999997</v>
      </c>
      <c r="U589" s="5">
        <f t="shared" si="69"/>
        <v>1.0664473985885137</v>
      </c>
    </row>
    <row r="590" spans="1:21" x14ac:dyDescent="0.25">
      <c r="A590" s="9" t="s">
        <v>1014</v>
      </c>
      <c r="B590" s="1">
        <v>18</v>
      </c>
      <c r="C590" s="9" t="s">
        <v>1015</v>
      </c>
      <c r="D590" s="1">
        <f t="shared" si="63"/>
        <v>443.81529999999998</v>
      </c>
      <c r="E590" s="1">
        <v>84.728499999999997</v>
      </c>
      <c r="G590" s="1">
        <v>3.4312999999999998</v>
      </c>
      <c r="H590" s="10">
        <f t="shared" si="64"/>
        <v>4.0497589358952417E-2</v>
      </c>
      <c r="I590" s="1">
        <v>69.841200000000001</v>
      </c>
      <c r="J590" s="5">
        <f t="shared" si="65"/>
        <v>0.82429406870179456</v>
      </c>
      <c r="K590" s="1">
        <v>40.623800000000003</v>
      </c>
      <c r="L590" s="5">
        <f t="shared" si="66"/>
        <v>0.47945850569761067</v>
      </c>
      <c r="N590" s="1">
        <v>91.228700000000003</v>
      </c>
      <c r="P590" s="1">
        <v>42.844000000000001</v>
      </c>
      <c r="Q590" s="5">
        <f t="shared" si="67"/>
        <v>0.46963291157278358</v>
      </c>
      <c r="R590" s="1">
        <v>41.5702</v>
      </c>
      <c r="S590" s="5">
        <f t="shared" si="68"/>
        <v>0.45567020027688654</v>
      </c>
      <c r="T590" s="1">
        <v>69.547600000000003</v>
      </c>
      <c r="U590" s="5">
        <f t="shared" si="69"/>
        <v>0.76234342920594067</v>
      </c>
    </row>
    <row r="591" spans="1:21" x14ac:dyDescent="0.25">
      <c r="A591" s="9" t="s">
        <v>1016</v>
      </c>
      <c r="B591" s="1">
        <v>24</v>
      </c>
      <c r="C591" s="9" t="s">
        <v>1017</v>
      </c>
      <c r="D591" s="1">
        <f t="shared" si="63"/>
        <v>439.29829999999998</v>
      </c>
      <c r="E591" s="1">
        <v>151.92699999999999</v>
      </c>
      <c r="G591" s="1">
        <v>20.587599999999998</v>
      </c>
      <c r="H591" s="10">
        <f t="shared" si="64"/>
        <v>0.13550981721484659</v>
      </c>
      <c r="I591" s="1">
        <v>129.78370000000001</v>
      </c>
      <c r="J591" s="5">
        <f t="shared" si="65"/>
        <v>0.85425039657203805</v>
      </c>
      <c r="K591" s="1">
        <v>131.70660000000001</v>
      </c>
      <c r="L591" s="5">
        <f t="shared" si="66"/>
        <v>0.8669071330309952</v>
      </c>
      <c r="N591" s="1">
        <v>1.1817</v>
      </c>
      <c r="P591" s="1">
        <v>2.2161</v>
      </c>
      <c r="Q591" s="5">
        <f t="shared" si="67"/>
        <v>1.8753490733688754</v>
      </c>
      <c r="R591" s="1">
        <v>0.37959999999999999</v>
      </c>
      <c r="S591" s="5">
        <f t="shared" si="68"/>
        <v>0.32123212321232125</v>
      </c>
      <c r="T591" s="1">
        <v>1.516</v>
      </c>
      <c r="U591" s="5">
        <f t="shared" si="69"/>
        <v>1.2828975205212829</v>
      </c>
    </row>
    <row r="592" spans="1:21" x14ac:dyDescent="0.25">
      <c r="A592" s="9" t="s">
        <v>1018</v>
      </c>
      <c r="B592" s="1">
        <v>20</v>
      </c>
      <c r="C592" s="9" t="s">
        <v>1019</v>
      </c>
      <c r="D592" s="1">
        <f t="shared" si="63"/>
        <v>386.2824</v>
      </c>
      <c r="E592" s="1">
        <v>32.347099999999998</v>
      </c>
      <c r="G592" s="1">
        <v>13.002700000000001</v>
      </c>
      <c r="H592" s="10">
        <f t="shared" si="64"/>
        <v>0.40197421098027342</v>
      </c>
      <c r="I592" s="1">
        <v>22.5472</v>
      </c>
      <c r="J592" s="5">
        <f t="shared" si="65"/>
        <v>0.6970393018230383</v>
      </c>
      <c r="K592" s="1">
        <v>23.3765</v>
      </c>
      <c r="L592" s="5">
        <f t="shared" si="66"/>
        <v>0.72267683965486862</v>
      </c>
      <c r="N592" s="1">
        <v>74.212000000000003</v>
      </c>
      <c r="P592" s="1">
        <v>65.497100000000003</v>
      </c>
      <c r="Q592" s="5">
        <f t="shared" si="67"/>
        <v>0.88256750929768768</v>
      </c>
      <c r="R592" s="1">
        <v>58.2742</v>
      </c>
      <c r="S592" s="5">
        <f t="shared" si="68"/>
        <v>0.78523958389478787</v>
      </c>
      <c r="T592" s="1">
        <v>97.025599999999997</v>
      </c>
      <c r="U592" s="5">
        <f t="shared" si="69"/>
        <v>1.3074112003449576</v>
      </c>
    </row>
    <row r="593" spans="1:21" x14ac:dyDescent="0.25">
      <c r="A593" s="9" t="s">
        <v>1020</v>
      </c>
      <c r="B593" s="1">
        <v>22</v>
      </c>
      <c r="C593" s="9" t="s">
        <v>1021</v>
      </c>
      <c r="D593" s="1">
        <f t="shared" si="63"/>
        <v>46.723799999999997</v>
      </c>
      <c r="E593" s="1">
        <v>2.9217</v>
      </c>
      <c r="G593" s="1">
        <v>0.72240000000000004</v>
      </c>
      <c r="H593" s="10">
        <f t="shared" si="64"/>
        <v>0.24725331142827808</v>
      </c>
      <c r="I593" s="1">
        <v>4.9493999999999998</v>
      </c>
      <c r="J593" s="5">
        <f t="shared" si="65"/>
        <v>1.6940137591128452</v>
      </c>
      <c r="K593" s="1">
        <v>3.2784</v>
      </c>
      <c r="L593" s="5">
        <f t="shared" si="66"/>
        <v>1.1220864565150426</v>
      </c>
      <c r="N593" s="1">
        <v>8.5084</v>
      </c>
      <c r="P593" s="1">
        <v>7.7561999999999998</v>
      </c>
      <c r="Q593" s="5">
        <f t="shared" si="67"/>
        <v>0.91159324902449346</v>
      </c>
      <c r="R593" s="1">
        <v>9.6806999999999999</v>
      </c>
      <c r="S593" s="5">
        <f t="shared" si="68"/>
        <v>1.1377814865309577</v>
      </c>
      <c r="T593" s="1">
        <v>8.9065999999999992</v>
      </c>
      <c r="U593" s="5">
        <f t="shared" si="69"/>
        <v>1.046800808612665</v>
      </c>
    </row>
    <row r="594" spans="1:21" x14ac:dyDescent="0.25">
      <c r="A594" s="9" t="s">
        <v>1022</v>
      </c>
      <c r="B594" s="1">
        <v>22</v>
      </c>
      <c r="C594" s="9" t="s">
        <v>1023</v>
      </c>
      <c r="D594" s="1">
        <f t="shared" si="63"/>
        <v>347.91720000000004</v>
      </c>
      <c r="E594" s="1">
        <v>59.2682</v>
      </c>
      <c r="G594" s="1">
        <v>33.048499999999997</v>
      </c>
      <c r="H594" s="10">
        <f t="shared" si="64"/>
        <v>0.55760930819562593</v>
      </c>
      <c r="I594" s="1">
        <v>42.894599999999997</v>
      </c>
      <c r="J594" s="5">
        <f t="shared" si="65"/>
        <v>0.72373718115279351</v>
      </c>
      <c r="K594" s="1">
        <v>53.737400000000001</v>
      </c>
      <c r="L594" s="5">
        <f t="shared" si="66"/>
        <v>0.90668182937899244</v>
      </c>
      <c r="N594" s="1">
        <v>33.088099999999997</v>
      </c>
      <c r="P594" s="1">
        <v>41.489699999999999</v>
      </c>
      <c r="Q594" s="5">
        <f t="shared" si="67"/>
        <v>1.2539160604567807</v>
      </c>
      <c r="R594" s="1">
        <v>37.2044</v>
      </c>
      <c r="S594" s="5">
        <f t="shared" si="68"/>
        <v>1.1244042420084563</v>
      </c>
      <c r="T594" s="1">
        <v>47.186300000000003</v>
      </c>
      <c r="U594" s="5">
        <f t="shared" si="69"/>
        <v>1.4260806755298734</v>
      </c>
    </row>
    <row r="595" spans="1:21" x14ac:dyDescent="0.25">
      <c r="A595" s="9" t="s">
        <v>1024</v>
      </c>
      <c r="B595" s="1">
        <v>24</v>
      </c>
      <c r="C595" s="9" t="s">
        <v>1025</v>
      </c>
      <c r="D595" s="1">
        <f t="shared" si="63"/>
        <v>286.50560000000002</v>
      </c>
      <c r="E595" s="1">
        <v>22.121200000000002</v>
      </c>
      <c r="G595" s="1">
        <v>38.827500000000001</v>
      </c>
      <c r="H595" s="10">
        <f t="shared" si="64"/>
        <v>1.7552167151872411</v>
      </c>
      <c r="I595" s="1">
        <v>18.1477</v>
      </c>
      <c r="J595" s="5">
        <f t="shared" si="65"/>
        <v>0.82037592897311173</v>
      </c>
      <c r="K595" s="1">
        <v>36.0625</v>
      </c>
      <c r="L595" s="5">
        <f t="shared" si="66"/>
        <v>1.6302234960128743</v>
      </c>
      <c r="N595" s="1">
        <v>34.033499999999997</v>
      </c>
      <c r="P595" s="1">
        <v>47.768500000000003</v>
      </c>
      <c r="Q595" s="5">
        <f t="shared" si="67"/>
        <v>1.4035729501814391</v>
      </c>
      <c r="R595" s="1">
        <v>59.792700000000004</v>
      </c>
      <c r="S595" s="5">
        <f t="shared" si="68"/>
        <v>1.7568777821852002</v>
      </c>
      <c r="T595" s="1">
        <v>29.751999999999999</v>
      </c>
      <c r="U595" s="5">
        <f t="shared" si="69"/>
        <v>0.87419748189284097</v>
      </c>
    </row>
    <row r="596" spans="1:21" x14ac:dyDescent="0.25">
      <c r="A596" s="9" t="s">
        <v>1026</v>
      </c>
      <c r="B596" s="1">
        <v>21</v>
      </c>
      <c r="C596" s="9" t="s">
        <v>1027</v>
      </c>
      <c r="D596" s="1">
        <f t="shared" si="63"/>
        <v>350.12800000000004</v>
      </c>
      <c r="E596" s="1">
        <v>35.268799999999999</v>
      </c>
      <c r="G596" s="1">
        <v>31.062000000000001</v>
      </c>
      <c r="H596" s="10">
        <f t="shared" si="64"/>
        <v>0.88072177108379079</v>
      </c>
      <c r="I596" s="1">
        <v>83.956100000000006</v>
      </c>
      <c r="J596" s="5">
        <f t="shared" si="65"/>
        <v>2.3804637526652455</v>
      </c>
      <c r="K596" s="1">
        <v>49.6038</v>
      </c>
      <c r="L596" s="5">
        <f t="shared" si="66"/>
        <v>1.4064498933901919</v>
      </c>
      <c r="N596" s="1">
        <v>35.215200000000003</v>
      </c>
      <c r="P596" s="1">
        <v>43.336399999999998</v>
      </c>
      <c r="Q596" s="5">
        <f t="shared" si="67"/>
        <v>1.2306163247688497</v>
      </c>
      <c r="R596" s="1">
        <v>32.269100000000002</v>
      </c>
      <c r="S596" s="5">
        <f t="shared" si="68"/>
        <v>0.91634010313728165</v>
      </c>
      <c r="T596" s="1">
        <v>39.416600000000003</v>
      </c>
      <c r="U596" s="5">
        <f t="shared" si="69"/>
        <v>1.1193064358572435</v>
      </c>
    </row>
    <row r="597" spans="1:21" x14ac:dyDescent="0.25">
      <c r="A597" s="9" t="s">
        <v>1028</v>
      </c>
      <c r="B597" s="1">
        <v>21</v>
      </c>
      <c r="C597" s="9" t="s">
        <v>1029</v>
      </c>
      <c r="D597" s="1">
        <f t="shared" si="63"/>
        <v>316.82410000000004</v>
      </c>
      <c r="E597" s="1">
        <v>41.320799999999998</v>
      </c>
      <c r="G597" s="1">
        <v>30.339600000000001</v>
      </c>
      <c r="H597" s="10">
        <f t="shared" si="64"/>
        <v>0.7342452227449614</v>
      </c>
      <c r="I597" s="1">
        <v>29.8796</v>
      </c>
      <c r="J597" s="5">
        <f t="shared" si="65"/>
        <v>0.72311281485353629</v>
      </c>
      <c r="K597" s="1">
        <v>38.770800000000001</v>
      </c>
      <c r="L597" s="5">
        <f t="shared" si="66"/>
        <v>0.93828773886275196</v>
      </c>
      <c r="N597" s="1">
        <v>38.524000000000001</v>
      </c>
      <c r="P597" s="1">
        <v>54.539900000000003</v>
      </c>
      <c r="Q597" s="5">
        <f t="shared" si="67"/>
        <v>1.4157382410964594</v>
      </c>
      <c r="R597" s="1">
        <v>41.000700000000002</v>
      </c>
      <c r="S597" s="5">
        <f t="shared" si="68"/>
        <v>1.0642897933755582</v>
      </c>
      <c r="T597" s="1">
        <v>42.448700000000002</v>
      </c>
      <c r="U597" s="5">
        <f t="shared" si="69"/>
        <v>1.1018767521545012</v>
      </c>
    </row>
    <row r="598" spans="1:21" x14ac:dyDescent="0.25">
      <c r="A598" s="9" t="s">
        <v>1030</v>
      </c>
      <c r="B598" s="1">
        <v>20</v>
      </c>
      <c r="C598" s="9" t="s">
        <v>1031</v>
      </c>
      <c r="D598" s="1">
        <f t="shared" si="63"/>
        <v>244.16829999999999</v>
      </c>
      <c r="E598" s="1">
        <v>25.877700000000001</v>
      </c>
      <c r="G598" s="1">
        <v>7.4043000000000001</v>
      </c>
      <c r="H598" s="10">
        <f t="shared" si="64"/>
        <v>0.28612666504364759</v>
      </c>
      <c r="I598" s="1">
        <v>61.408999999999999</v>
      </c>
      <c r="J598" s="5">
        <f t="shared" si="65"/>
        <v>2.3730470636880403</v>
      </c>
      <c r="K598" s="1">
        <v>11.9733</v>
      </c>
      <c r="L598" s="5">
        <f t="shared" si="66"/>
        <v>0.4626879514021725</v>
      </c>
      <c r="N598" s="1">
        <v>34.033499999999997</v>
      </c>
      <c r="P598" s="1">
        <v>25.731000000000002</v>
      </c>
      <c r="Q598" s="5">
        <f t="shared" si="67"/>
        <v>0.75604918683062294</v>
      </c>
      <c r="R598" s="1">
        <v>26.005099999999999</v>
      </c>
      <c r="S598" s="5">
        <f t="shared" si="68"/>
        <v>0.7641030161458563</v>
      </c>
      <c r="T598" s="1">
        <v>51.734400000000001</v>
      </c>
      <c r="U598" s="5">
        <f t="shared" si="69"/>
        <v>1.5201022521926926</v>
      </c>
    </row>
    <row r="599" spans="1:21" x14ac:dyDescent="0.25">
      <c r="A599" s="9" t="s">
        <v>1032</v>
      </c>
      <c r="B599" s="1">
        <v>21</v>
      </c>
      <c r="C599" s="9" t="s">
        <v>1033</v>
      </c>
      <c r="D599" s="1">
        <f t="shared" si="63"/>
        <v>323.64799999999997</v>
      </c>
      <c r="E599" s="1">
        <v>52.7988</v>
      </c>
      <c r="G599" s="1">
        <v>23.1159</v>
      </c>
      <c r="H599" s="10">
        <f t="shared" si="64"/>
        <v>0.43781108661560492</v>
      </c>
      <c r="I599" s="1">
        <v>34.829000000000001</v>
      </c>
      <c r="J599" s="5">
        <f t="shared" si="65"/>
        <v>0.65965514367750788</v>
      </c>
      <c r="K599" s="1">
        <v>46.040300000000002</v>
      </c>
      <c r="L599" s="5">
        <f t="shared" si="66"/>
        <v>0.87199519686053473</v>
      </c>
      <c r="N599" s="1">
        <v>48.450499999999998</v>
      </c>
      <c r="P599" s="1">
        <v>23.022500000000001</v>
      </c>
      <c r="Q599" s="5">
        <f t="shared" si="67"/>
        <v>0.47517569478127164</v>
      </c>
      <c r="R599" s="1">
        <v>42.709099999999999</v>
      </c>
      <c r="S599" s="5">
        <f t="shared" si="68"/>
        <v>0.88149967492595538</v>
      </c>
      <c r="T599" s="1">
        <v>52.681899999999999</v>
      </c>
      <c r="U599" s="5">
        <f t="shared" si="69"/>
        <v>1.0873344960320328</v>
      </c>
    </row>
    <row r="600" spans="1:21" x14ac:dyDescent="0.25">
      <c r="A600" s="9" t="s">
        <v>1034</v>
      </c>
      <c r="B600" s="1">
        <v>23</v>
      </c>
      <c r="C600" s="9" t="s">
        <v>1035</v>
      </c>
      <c r="D600" s="1">
        <f t="shared" si="63"/>
        <v>268.74860000000001</v>
      </c>
      <c r="E600" s="1">
        <v>38.607799999999997</v>
      </c>
      <c r="G600" s="1">
        <v>11.0162</v>
      </c>
      <c r="H600" s="10">
        <f t="shared" si="64"/>
        <v>0.28533612378845724</v>
      </c>
      <c r="I600" s="1">
        <v>42.344700000000003</v>
      </c>
      <c r="J600" s="5">
        <f t="shared" si="65"/>
        <v>1.0967913219608474</v>
      </c>
      <c r="K600" s="1">
        <v>26.5124</v>
      </c>
      <c r="L600" s="5">
        <f t="shared" si="66"/>
        <v>0.68671097550235971</v>
      </c>
      <c r="N600" s="1">
        <v>40.178400000000003</v>
      </c>
      <c r="P600" s="1">
        <v>33.8566</v>
      </c>
      <c r="Q600" s="5">
        <f t="shared" si="67"/>
        <v>0.84265675089102599</v>
      </c>
      <c r="R600" s="1">
        <v>31.509799999999998</v>
      </c>
      <c r="S600" s="5">
        <f t="shared" si="68"/>
        <v>0.78424725723274191</v>
      </c>
      <c r="T600" s="1">
        <v>44.722700000000003</v>
      </c>
      <c r="U600" s="5">
        <f t="shared" si="69"/>
        <v>1.1131030603508352</v>
      </c>
    </row>
    <row r="601" spans="1:21" x14ac:dyDescent="0.25">
      <c r="A601" s="9" t="s">
        <v>1036</v>
      </c>
      <c r="B601" s="1">
        <v>20</v>
      </c>
      <c r="C601" s="9" t="s">
        <v>1037</v>
      </c>
      <c r="D601" s="1">
        <f t="shared" si="63"/>
        <v>230.4718</v>
      </c>
      <c r="E601" s="1">
        <v>28.590699999999998</v>
      </c>
      <c r="G601" s="1">
        <v>21.851700000000001</v>
      </c>
      <c r="H601" s="10">
        <f t="shared" si="64"/>
        <v>0.76429398370798907</v>
      </c>
      <c r="I601" s="1">
        <v>33.362499999999997</v>
      </c>
      <c r="J601" s="5">
        <f t="shared" si="65"/>
        <v>1.1669004256628903</v>
      </c>
      <c r="K601" s="1">
        <v>20.8108</v>
      </c>
      <c r="L601" s="5">
        <f t="shared" si="66"/>
        <v>0.72788704019139094</v>
      </c>
      <c r="N601" s="1">
        <v>25.052399999999999</v>
      </c>
      <c r="P601" s="1">
        <v>38.042499999999997</v>
      </c>
      <c r="Q601" s="5">
        <f t="shared" si="67"/>
        <v>1.5185171879740065</v>
      </c>
      <c r="R601" s="1">
        <v>21.4495</v>
      </c>
      <c r="S601" s="5">
        <f t="shared" si="68"/>
        <v>0.85618543532755353</v>
      </c>
      <c r="T601" s="1">
        <v>41.311700000000002</v>
      </c>
      <c r="U601" s="5">
        <f t="shared" si="69"/>
        <v>1.6490116715364598</v>
      </c>
    </row>
    <row r="602" spans="1:21" x14ac:dyDescent="0.25">
      <c r="A602" s="9" t="s">
        <v>1038</v>
      </c>
      <c r="B602" s="1">
        <v>22</v>
      </c>
      <c r="C602" s="9" t="s">
        <v>1039</v>
      </c>
      <c r="D602" s="1">
        <f t="shared" si="63"/>
        <v>214.32269999999997</v>
      </c>
      <c r="E602" s="1">
        <v>29.8428</v>
      </c>
      <c r="G602" s="1">
        <v>15.711600000000001</v>
      </c>
      <c r="H602" s="10">
        <f t="shared" si="64"/>
        <v>0.52647874864288879</v>
      </c>
      <c r="I602" s="1">
        <v>19.6142</v>
      </c>
      <c r="J602" s="5">
        <f t="shared" si="65"/>
        <v>0.65725066012572542</v>
      </c>
      <c r="K602" s="1">
        <v>33.069200000000002</v>
      </c>
      <c r="L602" s="5">
        <f t="shared" si="66"/>
        <v>1.1081131797284438</v>
      </c>
      <c r="N602" s="1">
        <v>27.652200000000001</v>
      </c>
      <c r="P602" s="1">
        <v>23.3918</v>
      </c>
      <c r="Q602" s="5">
        <f t="shared" si="67"/>
        <v>0.84592907616753821</v>
      </c>
      <c r="R602" s="1">
        <v>24.866199999999999</v>
      </c>
      <c r="S602" s="5">
        <f t="shared" si="68"/>
        <v>0.89924852272151945</v>
      </c>
      <c r="T602" s="1">
        <v>40.174700000000001</v>
      </c>
      <c r="U602" s="5">
        <f t="shared" si="69"/>
        <v>1.4528572771786694</v>
      </c>
    </row>
    <row r="603" spans="1:21" x14ac:dyDescent="0.25">
      <c r="A603" s="9" t="s">
        <v>1040</v>
      </c>
      <c r="B603" s="1">
        <v>23</v>
      </c>
      <c r="C603" s="9" t="s">
        <v>1041</v>
      </c>
      <c r="D603" s="1">
        <f t="shared" si="63"/>
        <v>162.28969999999998</v>
      </c>
      <c r="E603" s="1">
        <v>28.799299999999999</v>
      </c>
      <c r="G603" s="1">
        <v>5.7789999999999999</v>
      </c>
      <c r="H603" s="10">
        <f t="shared" si="64"/>
        <v>0.20066459948679308</v>
      </c>
      <c r="I603" s="1">
        <v>33.179200000000002</v>
      </c>
      <c r="J603" s="5">
        <f t="shared" si="65"/>
        <v>1.1520835575864692</v>
      </c>
      <c r="K603" s="1">
        <v>18.530100000000001</v>
      </c>
      <c r="L603" s="5">
        <f t="shared" si="66"/>
        <v>0.64342188872646211</v>
      </c>
      <c r="N603" s="1">
        <v>18.907499999999999</v>
      </c>
      <c r="P603" s="1">
        <v>13.2964</v>
      </c>
      <c r="Q603" s="5">
        <f t="shared" si="67"/>
        <v>0.70323416633611002</v>
      </c>
      <c r="R603" s="1">
        <v>13.8567</v>
      </c>
      <c r="S603" s="5">
        <f t="shared" si="68"/>
        <v>0.7328679095596986</v>
      </c>
      <c r="T603" s="1">
        <v>29.941500000000001</v>
      </c>
      <c r="U603" s="5">
        <f t="shared" si="69"/>
        <v>1.5835779452598178</v>
      </c>
    </row>
    <row r="604" spans="1:21" x14ac:dyDescent="0.25">
      <c r="A604" s="9" t="s">
        <v>1042</v>
      </c>
      <c r="B604" s="1">
        <v>21</v>
      </c>
      <c r="C604" s="9" t="s">
        <v>1043</v>
      </c>
      <c r="D604" s="1">
        <f t="shared" si="63"/>
        <v>269.3544</v>
      </c>
      <c r="E604" s="1">
        <v>50.085799999999999</v>
      </c>
      <c r="G604" s="1">
        <v>4.1536</v>
      </c>
      <c r="H604" s="10">
        <f t="shared" si="64"/>
        <v>8.2929692647417036E-2</v>
      </c>
      <c r="I604" s="1">
        <v>36.295499999999997</v>
      </c>
      <c r="J604" s="5">
        <f t="shared" si="65"/>
        <v>0.7246664723334757</v>
      </c>
      <c r="K604" s="1">
        <v>31.358699999999999</v>
      </c>
      <c r="L604" s="5">
        <f t="shared" si="66"/>
        <v>0.62609961306398221</v>
      </c>
      <c r="N604" s="1">
        <v>47.741500000000002</v>
      </c>
      <c r="P604" s="1">
        <v>21.7913</v>
      </c>
      <c r="Q604" s="5">
        <f t="shared" si="67"/>
        <v>0.45644355539729581</v>
      </c>
      <c r="R604" s="1">
        <v>25.435600000000001</v>
      </c>
      <c r="S604" s="5">
        <f t="shared" si="68"/>
        <v>0.53277756249803632</v>
      </c>
      <c r="T604" s="1">
        <v>52.492400000000004</v>
      </c>
      <c r="U604" s="5">
        <f t="shared" si="69"/>
        <v>1.0995130023145481</v>
      </c>
    </row>
    <row r="605" spans="1:21" x14ac:dyDescent="0.25">
      <c r="A605" s="9" t="s">
        <v>1044</v>
      </c>
      <c r="B605" s="1">
        <v>21</v>
      </c>
      <c r="C605" s="9" t="s">
        <v>1045</v>
      </c>
      <c r="D605" s="1">
        <f t="shared" si="63"/>
        <v>187.94970000000004</v>
      </c>
      <c r="E605" s="1">
        <v>28.590699999999998</v>
      </c>
      <c r="G605" s="1">
        <v>13.725099999999999</v>
      </c>
      <c r="H605" s="10">
        <f t="shared" si="64"/>
        <v>0.48005470310275722</v>
      </c>
      <c r="I605" s="1">
        <v>16.6812</v>
      </c>
      <c r="J605" s="5">
        <f t="shared" si="65"/>
        <v>0.58344846401102457</v>
      </c>
      <c r="K605" s="1">
        <v>23.0914</v>
      </c>
      <c r="L605" s="5">
        <f t="shared" si="66"/>
        <v>0.80765423721699714</v>
      </c>
      <c r="N605" s="1">
        <v>32.851799999999997</v>
      </c>
      <c r="P605" s="1">
        <v>18.590299999999999</v>
      </c>
      <c r="Q605" s="5">
        <f t="shared" si="67"/>
        <v>0.56588375675001068</v>
      </c>
      <c r="R605" s="1">
        <v>19.171600000000002</v>
      </c>
      <c r="S605" s="5">
        <f t="shared" si="68"/>
        <v>0.58357837317894312</v>
      </c>
      <c r="T605" s="1">
        <v>35.247599999999998</v>
      </c>
      <c r="U605" s="5">
        <f t="shared" si="69"/>
        <v>1.072927510821325</v>
      </c>
    </row>
    <row r="606" spans="1:21" x14ac:dyDescent="0.25">
      <c r="A606" s="9" t="s">
        <v>1046</v>
      </c>
      <c r="B606" s="1">
        <v>21</v>
      </c>
      <c r="C606" s="9" t="s">
        <v>1047</v>
      </c>
      <c r="D606" s="1">
        <f t="shared" si="63"/>
        <v>188.25620000000001</v>
      </c>
      <c r="E606" s="1">
        <v>37.773099999999999</v>
      </c>
      <c r="G606" s="1">
        <v>14.8086</v>
      </c>
      <c r="H606" s="10">
        <f t="shared" si="64"/>
        <v>0.39204089682869558</v>
      </c>
      <c r="I606" s="1">
        <v>22.913799999999998</v>
      </c>
      <c r="J606" s="5">
        <f t="shared" si="65"/>
        <v>0.60661687814873544</v>
      </c>
      <c r="K606" s="1">
        <v>19.670500000000001</v>
      </c>
      <c r="L606" s="5">
        <f t="shared" si="66"/>
        <v>0.52075418750380564</v>
      </c>
      <c r="N606" s="1">
        <v>27.8886</v>
      </c>
      <c r="P606" s="1">
        <v>17.605399999999999</v>
      </c>
      <c r="Q606" s="5">
        <f t="shared" si="67"/>
        <v>0.63127586182167617</v>
      </c>
      <c r="R606" s="1">
        <v>18.6022</v>
      </c>
      <c r="S606" s="5">
        <f t="shared" si="68"/>
        <v>0.66701806472895731</v>
      </c>
      <c r="T606" s="1">
        <v>28.994</v>
      </c>
      <c r="U606" s="5">
        <f t="shared" si="69"/>
        <v>1.0396362671485839</v>
      </c>
    </row>
    <row r="607" spans="1:21" x14ac:dyDescent="0.25">
      <c r="A607" s="9" t="s">
        <v>1048</v>
      </c>
      <c r="B607" s="1">
        <v>23</v>
      </c>
      <c r="C607" s="9" t="s">
        <v>1049</v>
      </c>
      <c r="D607" s="1">
        <f t="shared" si="63"/>
        <v>146.3349</v>
      </c>
      <c r="E607" s="1">
        <v>8.7650000000000006</v>
      </c>
      <c r="G607" s="1">
        <v>23.657699999999998</v>
      </c>
      <c r="H607" s="10">
        <f t="shared" si="64"/>
        <v>2.6991100969766113</v>
      </c>
      <c r="I607" s="1">
        <v>17.047899999999998</v>
      </c>
      <c r="J607" s="5">
        <f t="shared" si="65"/>
        <v>1.9449971477467196</v>
      </c>
      <c r="K607" s="1">
        <v>17.817399999999999</v>
      </c>
      <c r="L607" s="5">
        <f t="shared" si="66"/>
        <v>2.0327895037079289</v>
      </c>
      <c r="N607" s="1">
        <v>13.7079</v>
      </c>
      <c r="P607" s="1">
        <v>31.7636</v>
      </c>
      <c r="Q607" s="5">
        <f t="shared" si="67"/>
        <v>2.3171747678346062</v>
      </c>
      <c r="R607" s="1">
        <v>20.120699999999999</v>
      </c>
      <c r="S607" s="5">
        <f t="shared" si="68"/>
        <v>1.4678178276760117</v>
      </c>
      <c r="T607" s="1">
        <v>13.454700000000001</v>
      </c>
      <c r="U607" s="5">
        <f t="shared" si="69"/>
        <v>0.9815288993937803</v>
      </c>
    </row>
    <row r="608" spans="1:21" x14ac:dyDescent="0.25">
      <c r="A608" s="9" t="s">
        <v>1050</v>
      </c>
      <c r="B608" s="1">
        <v>24</v>
      </c>
      <c r="C608" s="9" t="s">
        <v>1051</v>
      </c>
      <c r="D608" s="1">
        <f t="shared" si="63"/>
        <v>97.647599999999997</v>
      </c>
      <c r="E608" s="1">
        <v>11.8954</v>
      </c>
      <c r="G608" s="1">
        <v>19.6846</v>
      </c>
      <c r="H608" s="10">
        <f t="shared" si="64"/>
        <v>1.6548077408073709</v>
      </c>
      <c r="I608" s="1">
        <v>4.5827999999999998</v>
      </c>
      <c r="J608" s="5">
        <f t="shared" si="65"/>
        <v>0.3852581670225465</v>
      </c>
      <c r="K608" s="1">
        <v>13.3987</v>
      </c>
      <c r="L608" s="5">
        <f t="shared" si="66"/>
        <v>1.1263765825445129</v>
      </c>
      <c r="N608" s="1">
        <v>9.9263999999999992</v>
      </c>
      <c r="P608" s="1">
        <v>12.927099999999999</v>
      </c>
      <c r="Q608" s="5">
        <f t="shared" si="67"/>
        <v>1.3022948903932947</v>
      </c>
      <c r="R608" s="1">
        <v>17.273499999999999</v>
      </c>
      <c r="S608" s="5">
        <f t="shared" si="68"/>
        <v>1.7401575596389427</v>
      </c>
      <c r="T608" s="1">
        <v>7.9591000000000003</v>
      </c>
      <c r="U608" s="5">
        <f t="shared" si="69"/>
        <v>0.80181133139909744</v>
      </c>
    </row>
    <row r="609" spans="1:21" x14ac:dyDescent="0.25">
      <c r="A609" s="9" t="s">
        <v>1052</v>
      </c>
      <c r="B609" s="1">
        <v>24</v>
      </c>
      <c r="C609" s="9" t="s">
        <v>1053</v>
      </c>
      <c r="D609" s="1">
        <f t="shared" si="63"/>
        <v>160.77469999999997</v>
      </c>
      <c r="E609" s="1">
        <v>34.433999999999997</v>
      </c>
      <c r="G609" s="1">
        <v>3.0701000000000001</v>
      </c>
      <c r="H609" s="10">
        <f t="shared" si="64"/>
        <v>8.9158970784689554E-2</v>
      </c>
      <c r="I609" s="1">
        <v>10.9986</v>
      </c>
      <c r="J609" s="5">
        <f t="shared" si="65"/>
        <v>0.31941104722077018</v>
      </c>
      <c r="K609" s="1">
        <v>23.234000000000002</v>
      </c>
      <c r="L609" s="5">
        <f t="shared" si="66"/>
        <v>0.67474008247662209</v>
      </c>
      <c r="N609" s="1">
        <v>25.761500000000002</v>
      </c>
      <c r="P609" s="1">
        <v>12.065300000000001</v>
      </c>
      <c r="Q609" s="5">
        <f t="shared" si="67"/>
        <v>0.46834617549443935</v>
      </c>
      <c r="R609" s="1">
        <v>27.3338</v>
      </c>
      <c r="S609" s="5">
        <f t="shared" si="68"/>
        <v>1.0610329367466955</v>
      </c>
      <c r="T609" s="1">
        <v>23.877400000000002</v>
      </c>
      <c r="U609" s="5">
        <f t="shared" si="69"/>
        <v>0.92686373076101936</v>
      </c>
    </row>
    <row r="610" spans="1:21" x14ac:dyDescent="0.25">
      <c r="A610" s="9" t="s">
        <v>1054</v>
      </c>
      <c r="B610" s="1">
        <v>22</v>
      </c>
      <c r="C610" s="9" t="s">
        <v>1055</v>
      </c>
      <c r="D610" s="1">
        <f t="shared" si="63"/>
        <v>115.17619999999999</v>
      </c>
      <c r="E610" s="1">
        <v>19.1996</v>
      </c>
      <c r="G610" s="1">
        <v>2.1671</v>
      </c>
      <c r="H610" s="10">
        <f t="shared" si="64"/>
        <v>0.11287214316964937</v>
      </c>
      <c r="I610" s="1">
        <v>22.5472</v>
      </c>
      <c r="J610" s="5">
        <f t="shared" si="65"/>
        <v>1.1743577991208149</v>
      </c>
      <c r="K610" s="1">
        <v>21.9511</v>
      </c>
      <c r="L610" s="5">
        <f t="shared" si="66"/>
        <v>1.1433102772974437</v>
      </c>
      <c r="N610" s="1">
        <v>18.434799999999999</v>
      </c>
      <c r="P610" s="1">
        <v>8.1256000000000004</v>
      </c>
      <c r="Q610" s="5">
        <f t="shared" si="67"/>
        <v>0.44077505587258886</v>
      </c>
      <c r="R610" s="1">
        <v>6.2640000000000002</v>
      </c>
      <c r="S610" s="5">
        <f t="shared" si="68"/>
        <v>0.33979213227157334</v>
      </c>
      <c r="T610" s="1">
        <v>16.486799999999999</v>
      </c>
      <c r="U610" s="5">
        <f t="shared" si="69"/>
        <v>0.89433028836765249</v>
      </c>
    </row>
    <row r="611" spans="1:21" x14ac:dyDescent="0.25">
      <c r="A611" s="9" t="s">
        <v>1056</v>
      </c>
      <c r="B611" s="1">
        <v>25</v>
      </c>
      <c r="C611" s="9" t="s">
        <v>1057</v>
      </c>
      <c r="D611" s="1">
        <f t="shared" si="63"/>
        <v>107.9948</v>
      </c>
      <c r="E611" s="1">
        <v>8.3475999999999999</v>
      </c>
      <c r="G611" s="1">
        <v>45.328800000000001</v>
      </c>
      <c r="H611" s="10">
        <f t="shared" si="64"/>
        <v>5.4301595668216018</v>
      </c>
      <c r="I611" s="1">
        <v>4.9493999999999998</v>
      </c>
      <c r="J611" s="5">
        <f t="shared" si="65"/>
        <v>0.59291293305860371</v>
      </c>
      <c r="K611" s="1">
        <v>9.6927000000000003</v>
      </c>
      <c r="L611" s="5">
        <f t="shared" si="66"/>
        <v>1.161136134936988</v>
      </c>
      <c r="N611" s="1">
        <v>5.9085999999999999</v>
      </c>
      <c r="P611" s="1">
        <v>16.497399999999999</v>
      </c>
      <c r="Q611" s="5">
        <f t="shared" si="67"/>
        <v>2.7920996513556511</v>
      </c>
      <c r="R611" s="1">
        <v>15.375299999999999</v>
      </c>
      <c r="S611" s="5">
        <f t="shared" si="68"/>
        <v>2.6021900280946415</v>
      </c>
      <c r="T611" s="1">
        <v>1.895</v>
      </c>
      <c r="U611" s="5">
        <f t="shared" si="69"/>
        <v>0.3207189520360153</v>
      </c>
    </row>
    <row r="612" spans="1:21" x14ac:dyDescent="0.25">
      <c r="A612" s="9" t="s">
        <v>1058</v>
      </c>
      <c r="B612" s="1">
        <v>24</v>
      </c>
      <c r="C612" s="9" t="s">
        <v>1059</v>
      </c>
      <c r="D612" s="1">
        <f t="shared" si="63"/>
        <v>118.91120000000001</v>
      </c>
      <c r="E612" s="1">
        <v>18.364799999999999</v>
      </c>
      <c r="G612" s="1">
        <v>5.9596</v>
      </c>
      <c r="H612" s="10">
        <f t="shared" si="64"/>
        <v>0.32451211012371495</v>
      </c>
      <c r="I612" s="1">
        <v>13.1983</v>
      </c>
      <c r="J612" s="5">
        <f t="shared" si="65"/>
        <v>0.71867376720683052</v>
      </c>
      <c r="K612" s="1">
        <v>15.679399999999999</v>
      </c>
      <c r="L612" s="5">
        <f t="shared" si="66"/>
        <v>0.85377461230179474</v>
      </c>
      <c r="N612" s="1">
        <v>20.325600000000001</v>
      </c>
      <c r="P612" s="1">
        <v>14.2813</v>
      </c>
      <c r="Q612" s="5">
        <f t="shared" si="67"/>
        <v>0.70262624473570268</v>
      </c>
      <c r="R612" s="1">
        <v>14.2364</v>
      </c>
      <c r="S612" s="5">
        <f t="shared" si="68"/>
        <v>0.70041720785610262</v>
      </c>
      <c r="T612" s="1">
        <v>16.8658</v>
      </c>
      <c r="U612" s="5">
        <f t="shared" si="69"/>
        <v>0.82978116267170454</v>
      </c>
    </row>
    <row r="613" spans="1:21" x14ac:dyDescent="0.25">
      <c r="A613" s="9" t="s">
        <v>1060</v>
      </c>
      <c r="B613" s="1">
        <v>23</v>
      </c>
      <c r="C613" s="9" t="s">
        <v>1061</v>
      </c>
      <c r="D613" s="1">
        <f t="shared" si="63"/>
        <v>119.36410000000001</v>
      </c>
      <c r="E613" s="1">
        <v>14.191000000000001</v>
      </c>
      <c r="G613" s="1">
        <v>15.3504</v>
      </c>
      <c r="H613" s="10">
        <f t="shared" si="64"/>
        <v>1.0816996688041716</v>
      </c>
      <c r="I613" s="1">
        <v>5.3159999999999998</v>
      </c>
      <c r="J613" s="5">
        <f t="shared" si="65"/>
        <v>0.37460362201395248</v>
      </c>
      <c r="K613" s="1">
        <v>21.666</v>
      </c>
      <c r="L613" s="5">
        <f t="shared" si="66"/>
        <v>1.526742301458671</v>
      </c>
      <c r="N613" s="1">
        <v>8.5084</v>
      </c>
      <c r="P613" s="1">
        <v>22.653099999999998</v>
      </c>
      <c r="Q613" s="5">
        <f t="shared" si="67"/>
        <v>2.6624394715810258</v>
      </c>
      <c r="R613" s="1">
        <v>19.361499999999999</v>
      </c>
      <c r="S613" s="5">
        <f t="shared" si="68"/>
        <v>2.2755747261529784</v>
      </c>
      <c r="T613" s="1">
        <v>12.3177</v>
      </c>
      <c r="U613" s="5">
        <f t="shared" si="69"/>
        <v>1.4477104978609374</v>
      </c>
    </row>
    <row r="614" spans="1:21" x14ac:dyDescent="0.25">
      <c r="A614" s="9" t="s">
        <v>1062</v>
      </c>
      <c r="B614" s="1">
        <v>21</v>
      </c>
      <c r="C614" s="9" t="s">
        <v>1063</v>
      </c>
      <c r="D614" s="1">
        <f t="shared" si="63"/>
        <v>65.228899999999996</v>
      </c>
      <c r="E614" s="1">
        <v>6.4694000000000003</v>
      </c>
      <c r="G614" s="1">
        <v>1.9864999999999999</v>
      </c>
      <c r="H614" s="10">
        <f t="shared" si="64"/>
        <v>0.30706093300769777</v>
      </c>
      <c r="I614" s="1">
        <v>8.4322999999999997</v>
      </c>
      <c r="J614" s="5">
        <f t="shared" si="65"/>
        <v>1.303412990385507</v>
      </c>
      <c r="K614" s="1">
        <v>6.2717000000000001</v>
      </c>
      <c r="L614" s="5">
        <f t="shared" si="66"/>
        <v>0.96944075184715739</v>
      </c>
      <c r="N614" s="1">
        <v>7.3266999999999998</v>
      </c>
      <c r="P614" s="1">
        <v>12.927099999999999</v>
      </c>
      <c r="Q614" s="5">
        <f t="shared" si="67"/>
        <v>1.7643823276509205</v>
      </c>
      <c r="R614" s="1">
        <v>13.4771</v>
      </c>
      <c r="S614" s="5">
        <f t="shared" si="68"/>
        <v>1.8394502299807554</v>
      </c>
      <c r="T614" s="1">
        <v>8.3381000000000007</v>
      </c>
      <c r="U614" s="5">
        <f t="shared" si="69"/>
        <v>1.1380430480298089</v>
      </c>
    </row>
    <row r="615" spans="1:21" x14ac:dyDescent="0.25">
      <c r="A615" s="9" t="s">
        <v>1064</v>
      </c>
      <c r="B615" s="1">
        <v>24</v>
      </c>
      <c r="C615" s="9" t="s">
        <v>1065</v>
      </c>
      <c r="D615" s="1">
        <f t="shared" si="63"/>
        <v>126.5752</v>
      </c>
      <c r="E615" s="1">
        <v>18.7822</v>
      </c>
      <c r="G615" s="1">
        <v>2.8895</v>
      </c>
      <c r="H615" s="10">
        <f t="shared" si="64"/>
        <v>0.1538424678685138</v>
      </c>
      <c r="I615" s="1">
        <v>17.964400000000001</v>
      </c>
      <c r="J615" s="5">
        <f t="shared" si="65"/>
        <v>0.9564587747974147</v>
      </c>
      <c r="K615" s="1">
        <v>25.372</v>
      </c>
      <c r="L615" s="5">
        <f t="shared" si="66"/>
        <v>1.3508534676448978</v>
      </c>
      <c r="N615" s="1">
        <v>20.325600000000001</v>
      </c>
      <c r="P615" s="1">
        <v>10.711</v>
      </c>
      <c r="Q615" s="5">
        <f t="shared" si="67"/>
        <v>0.52697091352776793</v>
      </c>
      <c r="R615" s="1">
        <v>12.338200000000001</v>
      </c>
      <c r="S615" s="5">
        <f t="shared" si="68"/>
        <v>0.6070275908214271</v>
      </c>
      <c r="T615" s="1">
        <v>18.192299999999999</v>
      </c>
      <c r="U615" s="5">
        <f t="shared" si="69"/>
        <v>0.89504368874719553</v>
      </c>
    </row>
    <row r="616" spans="1:21" x14ac:dyDescent="0.25">
      <c r="A616" s="9" t="s">
        <v>1066</v>
      </c>
      <c r="B616" s="1">
        <v>22</v>
      </c>
      <c r="C616" s="9" t="s">
        <v>1067</v>
      </c>
      <c r="D616" s="1">
        <f t="shared" si="63"/>
        <v>91.715299999999999</v>
      </c>
      <c r="E616" s="1">
        <v>16.486599999999999</v>
      </c>
      <c r="G616" s="1">
        <v>9.9326000000000008</v>
      </c>
      <c r="H616" s="10">
        <f t="shared" si="64"/>
        <v>0.60246503220797498</v>
      </c>
      <c r="I616" s="1">
        <v>8.9822000000000006</v>
      </c>
      <c r="J616" s="5">
        <f t="shared" si="65"/>
        <v>0.54481821600572589</v>
      </c>
      <c r="K616" s="1">
        <v>9.6927000000000003</v>
      </c>
      <c r="L616" s="5">
        <f t="shared" si="66"/>
        <v>0.58791382092123301</v>
      </c>
      <c r="N616" s="1">
        <v>12.762600000000001</v>
      </c>
      <c r="P616" s="1">
        <v>7.8792999999999997</v>
      </c>
      <c r="Q616" s="5">
        <f t="shared" si="67"/>
        <v>0.61737420274865618</v>
      </c>
      <c r="R616" s="1">
        <v>10.44</v>
      </c>
      <c r="S616" s="5">
        <f t="shared" si="68"/>
        <v>0.818015137981289</v>
      </c>
      <c r="T616" s="1">
        <v>15.539300000000001</v>
      </c>
      <c r="U616" s="5">
        <f t="shared" si="69"/>
        <v>1.2175653863632803</v>
      </c>
    </row>
    <row r="617" spans="1:21" x14ac:dyDescent="0.25">
      <c r="A617" s="9" t="s">
        <v>1068</v>
      </c>
      <c r="B617" s="1">
        <v>21</v>
      </c>
      <c r="C617" s="9" t="s">
        <v>1069</v>
      </c>
      <c r="D617" s="1">
        <f t="shared" si="63"/>
        <v>114.7252</v>
      </c>
      <c r="E617" s="1">
        <v>15.234400000000001</v>
      </c>
      <c r="G617" s="1">
        <v>3.2507000000000001</v>
      </c>
      <c r="H617" s="10">
        <f t="shared" si="64"/>
        <v>0.21337893189098356</v>
      </c>
      <c r="I617" s="1">
        <v>39.228400000000001</v>
      </c>
      <c r="J617" s="5">
        <f t="shared" si="65"/>
        <v>2.574988184634774</v>
      </c>
      <c r="K617" s="1">
        <v>19.812999999999999</v>
      </c>
      <c r="L617" s="5">
        <f t="shared" si="66"/>
        <v>1.300543506800399</v>
      </c>
      <c r="N617" s="1">
        <v>9.6900999999999993</v>
      </c>
      <c r="P617" s="1">
        <v>9.1105</v>
      </c>
      <c r="Q617" s="5">
        <f t="shared" si="67"/>
        <v>0.94018637578559572</v>
      </c>
      <c r="R617" s="1">
        <v>9.8704999999999998</v>
      </c>
      <c r="S617" s="5">
        <f t="shared" si="68"/>
        <v>1.0186169389376787</v>
      </c>
      <c r="T617" s="1">
        <v>8.5275999999999996</v>
      </c>
      <c r="U617" s="5">
        <f t="shared" si="69"/>
        <v>0.8800321978101362</v>
      </c>
    </row>
    <row r="618" spans="1:21" x14ac:dyDescent="0.25">
      <c r="A618" s="9" t="s">
        <v>1070</v>
      </c>
      <c r="B618" s="1">
        <v>24</v>
      </c>
      <c r="C618" s="9" t="s">
        <v>1071</v>
      </c>
      <c r="D618" s="1">
        <f t="shared" si="63"/>
        <v>107.8579</v>
      </c>
      <c r="E618" s="1">
        <v>19.825600000000001</v>
      </c>
      <c r="G618" s="1">
        <v>5.0566000000000004</v>
      </c>
      <c r="H618" s="10">
        <f t="shared" si="64"/>
        <v>0.25505407150351062</v>
      </c>
      <c r="I618" s="1">
        <v>18.514299999999999</v>
      </c>
      <c r="J618" s="5">
        <f t="shared" si="65"/>
        <v>0.93385824388669181</v>
      </c>
      <c r="K618" s="1">
        <v>20.098099999999999</v>
      </c>
      <c r="L618" s="5">
        <f t="shared" si="66"/>
        <v>1.0137448551367927</v>
      </c>
      <c r="N618" s="1">
        <v>13.235300000000001</v>
      </c>
      <c r="P618" s="1">
        <v>10.834099999999999</v>
      </c>
      <c r="Q618" s="5">
        <f t="shared" si="67"/>
        <v>0.81857608063285292</v>
      </c>
      <c r="R618" s="1">
        <v>10.2502</v>
      </c>
      <c r="S618" s="5">
        <f t="shared" si="68"/>
        <v>0.77445921135146156</v>
      </c>
      <c r="T618" s="1">
        <v>10.043699999999999</v>
      </c>
      <c r="U618" s="5">
        <f t="shared" si="69"/>
        <v>0.75885699606355728</v>
      </c>
    </row>
    <row r="619" spans="1:21" x14ac:dyDescent="0.25">
      <c r="A619" s="9" t="s">
        <v>1072</v>
      </c>
      <c r="B619" s="1">
        <v>21</v>
      </c>
      <c r="C619" s="9" t="s">
        <v>1033</v>
      </c>
      <c r="D619" s="1">
        <f t="shared" si="63"/>
        <v>116.28619999999999</v>
      </c>
      <c r="E619" s="1">
        <v>13.7736</v>
      </c>
      <c r="G619" s="1">
        <v>9.3908000000000005</v>
      </c>
      <c r="H619" s="10">
        <f t="shared" si="64"/>
        <v>0.6817970610443167</v>
      </c>
      <c r="I619" s="1">
        <v>9.5320999999999998</v>
      </c>
      <c r="J619" s="5">
        <f t="shared" si="65"/>
        <v>0.69205581692513207</v>
      </c>
      <c r="K619" s="1">
        <v>11.4032</v>
      </c>
      <c r="L619" s="5">
        <f t="shared" si="66"/>
        <v>0.8279026543532555</v>
      </c>
      <c r="N619" s="1">
        <v>20.561900000000001</v>
      </c>
      <c r="P619" s="1">
        <v>10.0954</v>
      </c>
      <c r="Q619" s="5">
        <f t="shared" si="67"/>
        <v>0.49097602847985833</v>
      </c>
      <c r="R619" s="1">
        <v>16.893799999999999</v>
      </c>
      <c r="S619" s="5">
        <f t="shared" si="68"/>
        <v>0.82160695266488004</v>
      </c>
      <c r="T619" s="1">
        <v>24.635400000000001</v>
      </c>
      <c r="U619" s="5">
        <f t="shared" si="69"/>
        <v>1.1981091241568143</v>
      </c>
    </row>
    <row r="620" spans="1:21" x14ac:dyDescent="0.25">
      <c r="A620" s="9" t="s">
        <v>1073</v>
      </c>
      <c r="B620" s="1">
        <v>24</v>
      </c>
      <c r="C620" s="9" t="s">
        <v>1074</v>
      </c>
      <c r="D620" s="1">
        <f t="shared" si="63"/>
        <v>86.378600000000006</v>
      </c>
      <c r="E620" s="1">
        <v>12.5215</v>
      </c>
      <c r="G620" s="1">
        <v>5.7789999999999999</v>
      </c>
      <c r="H620" s="10">
        <f t="shared" si="64"/>
        <v>0.46152617497903609</v>
      </c>
      <c r="I620" s="1">
        <v>6.0491999999999999</v>
      </c>
      <c r="J620" s="5">
        <f t="shared" si="65"/>
        <v>0.48310505929800746</v>
      </c>
      <c r="K620" s="1">
        <v>10.4054</v>
      </c>
      <c r="L620" s="5">
        <f t="shared" si="66"/>
        <v>0.83100267539831496</v>
      </c>
      <c r="N620" s="1">
        <v>14.6533</v>
      </c>
      <c r="P620" s="1">
        <v>9.8491999999999997</v>
      </c>
      <c r="Q620" s="5">
        <f t="shared" si="67"/>
        <v>0.67214893573461265</v>
      </c>
      <c r="R620" s="1">
        <v>13.2873</v>
      </c>
      <c r="S620" s="5">
        <f t="shared" si="68"/>
        <v>0.90677867784048649</v>
      </c>
      <c r="T620" s="1">
        <v>13.8337</v>
      </c>
      <c r="U620" s="5">
        <f t="shared" si="69"/>
        <v>0.94406720670429189</v>
      </c>
    </row>
    <row r="621" spans="1:21" x14ac:dyDescent="0.25">
      <c r="A621" s="9" t="s">
        <v>1075</v>
      </c>
      <c r="B621" s="1">
        <v>21</v>
      </c>
      <c r="C621" s="9" t="s">
        <v>1076</v>
      </c>
      <c r="D621" s="1">
        <f t="shared" si="63"/>
        <v>82.090900000000005</v>
      </c>
      <c r="E621" s="1">
        <v>8.7650000000000006</v>
      </c>
      <c r="G621" s="1">
        <v>9.7520000000000007</v>
      </c>
      <c r="H621" s="10">
        <f t="shared" si="64"/>
        <v>1.1126069594980035</v>
      </c>
      <c r="I621" s="1">
        <v>2.383</v>
      </c>
      <c r="J621" s="5">
        <f t="shared" si="65"/>
        <v>0.27187678265830006</v>
      </c>
      <c r="K621" s="1">
        <v>7.5545999999999998</v>
      </c>
      <c r="L621" s="5">
        <f t="shared" si="66"/>
        <v>0.86190530519110087</v>
      </c>
      <c r="N621" s="1">
        <v>7.7992999999999997</v>
      </c>
      <c r="P621" s="1">
        <v>14.158200000000001</v>
      </c>
      <c r="Q621" s="5">
        <f t="shared" si="67"/>
        <v>1.8153167591963384</v>
      </c>
      <c r="R621" s="1">
        <v>19.171600000000002</v>
      </c>
      <c r="S621" s="5">
        <f t="shared" si="68"/>
        <v>2.4581180362340214</v>
      </c>
      <c r="T621" s="1">
        <v>12.507199999999999</v>
      </c>
      <c r="U621" s="5">
        <f t="shared" si="69"/>
        <v>1.6036310950982779</v>
      </c>
    </row>
    <row r="622" spans="1:21" x14ac:dyDescent="0.25">
      <c r="A622" s="9" t="s">
        <v>1077</v>
      </c>
      <c r="B622" s="1">
        <v>18</v>
      </c>
      <c r="C622" s="9" t="s">
        <v>1078</v>
      </c>
      <c r="D622" s="1">
        <f t="shared" si="63"/>
        <v>45.777100000000004</v>
      </c>
      <c r="E622" s="1">
        <v>1.8782000000000001</v>
      </c>
      <c r="G622" s="1">
        <v>6.6818999999999997</v>
      </c>
      <c r="H622" s="10">
        <f t="shared" si="64"/>
        <v>3.5576083484186984</v>
      </c>
      <c r="I622" s="1">
        <v>13.9316</v>
      </c>
      <c r="J622" s="5">
        <f t="shared" si="65"/>
        <v>7.4175274198700878</v>
      </c>
      <c r="K622" s="1">
        <v>2.4232</v>
      </c>
      <c r="L622" s="5">
        <f t="shared" si="66"/>
        <v>1.2901714407411351</v>
      </c>
      <c r="N622" s="1">
        <v>3.0724999999999998</v>
      </c>
      <c r="P622" s="1">
        <v>8.4948999999999995</v>
      </c>
      <c r="Q622" s="5">
        <f t="shared" si="67"/>
        <v>2.7648169243287226</v>
      </c>
      <c r="R622" s="1">
        <v>5.5046999999999997</v>
      </c>
      <c r="S622" s="5">
        <f t="shared" si="68"/>
        <v>1.7916029292107405</v>
      </c>
      <c r="T622" s="1">
        <v>3.7900999999999998</v>
      </c>
      <c r="U622" s="5">
        <f t="shared" si="69"/>
        <v>1.2335557363710334</v>
      </c>
    </row>
    <row r="623" spans="1:21" x14ac:dyDescent="0.25">
      <c r="A623" s="9" t="s">
        <v>1079</v>
      </c>
      <c r="B623" s="1">
        <v>24</v>
      </c>
      <c r="C623" s="9" t="s">
        <v>1080</v>
      </c>
      <c r="D623" s="1">
        <f t="shared" si="63"/>
        <v>40.9739</v>
      </c>
      <c r="E623" s="1">
        <v>8.1388999999999996</v>
      </c>
      <c r="G623" s="1">
        <v>1.9864999999999999</v>
      </c>
      <c r="H623" s="10">
        <f t="shared" si="64"/>
        <v>0.24407475211637936</v>
      </c>
      <c r="I623" s="1">
        <v>6.5991999999999997</v>
      </c>
      <c r="J623" s="5">
        <f t="shared" si="65"/>
        <v>0.81082210126675591</v>
      </c>
      <c r="K623" s="1">
        <v>6.9843999999999999</v>
      </c>
      <c r="L623" s="5">
        <f t="shared" si="66"/>
        <v>0.85815036429984404</v>
      </c>
      <c r="N623" s="1">
        <v>5.9085999999999999</v>
      </c>
      <c r="P623" s="1">
        <v>3.2010000000000001</v>
      </c>
      <c r="Q623" s="5">
        <f t="shared" si="67"/>
        <v>0.54175269945503168</v>
      </c>
      <c r="R623" s="1">
        <v>3.9862000000000002</v>
      </c>
      <c r="S623" s="5">
        <f t="shared" si="68"/>
        <v>0.67464373963375424</v>
      </c>
      <c r="T623" s="1">
        <v>4.1691000000000003</v>
      </c>
      <c r="U623" s="5">
        <f t="shared" si="69"/>
        <v>0.70559861896219078</v>
      </c>
    </row>
    <row r="624" spans="1:21" x14ac:dyDescent="0.25">
      <c r="A624" s="9" t="s">
        <v>1081</v>
      </c>
      <c r="B624" s="1">
        <v>20</v>
      </c>
      <c r="C624" s="9" t="s">
        <v>1082</v>
      </c>
      <c r="D624" s="1">
        <f t="shared" si="63"/>
        <v>59.165099999999995</v>
      </c>
      <c r="E624" s="1">
        <v>8.7650000000000006</v>
      </c>
      <c r="G624" s="1">
        <v>3.4312999999999998</v>
      </c>
      <c r="H624" s="10">
        <f t="shared" si="64"/>
        <v>0.39147746719908721</v>
      </c>
      <c r="I624" s="1">
        <v>8.6156000000000006</v>
      </c>
      <c r="J624" s="5">
        <f t="shared" si="65"/>
        <v>0.98295493439817461</v>
      </c>
      <c r="K624" s="1">
        <v>8.6949000000000005</v>
      </c>
      <c r="L624" s="5">
        <f t="shared" si="66"/>
        <v>0.99200228180262406</v>
      </c>
      <c r="N624" s="1">
        <v>5.1996000000000002</v>
      </c>
      <c r="P624" s="1">
        <v>11.9421</v>
      </c>
      <c r="Q624" s="5">
        <f t="shared" si="67"/>
        <v>2.2967343641818601</v>
      </c>
      <c r="R624" s="1">
        <v>5.6944999999999997</v>
      </c>
      <c r="S624" s="5">
        <f t="shared" si="68"/>
        <v>1.0951803984921915</v>
      </c>
      <c r="T624" s="1">
        <v>6.8220999999999998</v>
      </c>
      <c r="U624" s="5">
        <f t="shared" si="69"/>
        <v>1.3120432340949304</v>
      </c>
    </row>
    <row r="625" spans="1:21" x14ac:dyDescent="0.25">
      <c r="A625" s="9" t="s">
        <v>1083</v>
      </c>
      <c r="B625" s="1">
        <v>20</v>
      </c>
      <c r="C625" s="9" t="s">
        <v>1084</v>
      </c>
      <c r="D625" s="1">
        <f t="shared" si="63"/>
        <v>62.5642</v>
      </c>
      <c r="E625" s="1">
        <v>11.269299999999999</v>
      </c>
      <c r="G625" s="1">
        <v>3.7925</v>
      </c>
      <c r="H625" s="10">
        <f t="shared" si="64"/>
        <v>0.33653376873452656</v>
      </c>
      <c r="I625" s="1">
        <v>13.1983</v>
      </c>
      <c r="J625" s="5">
        <f t="shared" si="65"/>
        <v>1.1711730098586426</v>
      </c>
      <c r="K625" s="1">
        <v>3.9910999999999999</v>
      </c>
      <c r="L625" s="5">
        <f t="shared" si="66"/>
        <v>0.35415686866087515</v>
      </c>
      <c r="N625" s="1">
        <v>12.998900000000001</v>
      </c>
      <c r="P625" s="1">
        <v>4.8014999999999999</v>
      </c>
      <c r="Q625" s="5">
        <f t="shared" si="67"/>
        <v>0.36937740885767256</v>
      </c>
      <c r="R625" s="1">
        <v>3.2269000000000001</v>
      </c>
      <c r="S625" s="5">
        <f t="shared" si="68"/>
        <v>0.24824408219157004</v>
      </c>
      <c r="T625" s="1">
        <v>9.2857000000000003</v>
      </c>
      <c r="U625" s="5">
        <f t="shared" si="69"/>
        <v>0.71434505996661257</v>
      </c>
    </row>
    <row r="626" spans="1:21" x14ac:dyDescent="0.25">
      <c r="A626" s="9" t="s">
        <v>1085</v>
      </c>
      <c r="B626" s="1">
        <v>21</v>
      </c>
      <c r="C626" s="9" t="s">
        <v>1086</v>
      </c>
      <c r="D626" s="1">
        <f t="shared" si="63"/>
        <v>74.192700000000002</v>
      </c>
      <c r="E626" s="1">
        <v>12.104100000000001</v>
      </c>
      <c r="G626" s="1">
        <v>4.3342000000000001</v>
      </c>
      <c r="H626" s="10">
        <f t="shared" si="64"/>
        <v>0.35807701522624563</v>
      </c>
      <c r="I626" s="1">
        <v>8.4322999999999997</v>
      </c>
      <c r="J626" s="5">
        <f t="shared" si="65"/>
        <v>0.69664824315727725</v>
      </c>
      <c r="K626" s="1">
        <v>14.254</v>
      </c>
      <c r="L626" s="5">
        <f t="shared" si="66"/>
        <v>1.1776175015077535</v>
      </c>
      <c r="N626" s="1">
        <v>9.4537999999999993</v>
      </c>
      <c r="P626" s="1">
        <v>6.6482000000000001</v>
      </c>
      <c r="Q626" s="5">
        <f t="shared" si="67"/>
        <v>0.70323044701601478</v>
      </c>
      <c r="R626" s="1">
        <v>9.4908999999999999</v>
      </c>
      <c r="S626" s="5">
        <f t="shared" si="68"/>
        <v>1.0039243478812754</v>
      </c>
      <c r="T626" s="1">
        <v>9.4751999999999992</v>
      </c>
      <c r="U626" s="5">
        <f t="shared" si="69"/>
        <v>1.0022636400177707</v>
      </c>
    </row>
    <row r="627" spans="1:21" x14ac:dyDescent="0.25">
      <c r="A627" s="9" t="s">
        <v>1087</v>
      </c>
      <c r="B627" s="1">
        <v>24</v>
      </c>
      <c r="C627" s="9" t="s">
        <v>1088</v>
      </c>
      <c r="D627" s="1">
        <f t="shared" si="63"/>
        <v>48.383899999999997</v>
      </c>
      <c r="E627" s="1">
        <v>5.0086000000000004</v>
      </c>
      <c r="G627" s="1">
        <v>3.4312999999999998</v>
      </c>
      <c r="H627" s="10">
        <f t="shared" si="64"/>
        <v>0.68508165954558153</v>
      </c>
      <c r="I627" s="1">
        <v>2.383</v>
      </c>
      <c r="J627" s="5">
        <f t="shared" si="65"/>
        <v>0.47578165555244978</v>
      </c>
      <c r="K627" s="1">
        <v>5.8441000000000001</v>
      </c>
      <c r="L627" s="5">
        <f t="shared" si="66"/>
        <v>1.1668130814998203</v>
      </c>
      <c r="N627" s="1">
        <v>8.0357000000000003</v>
      </c>
      <c r="P627" s="1">
        <v>5.6632999999999996</v>
      </c>
      <c r="Q627" s="5">
        <f t="shared" si="67"/>
        <v>0.70476747514217797</v>
      </c>
      <c r="R627" s="1">
        <v>9.1113</v>
      </c>
      <c r="S627" s="5">
        <f t="shared" si="68"/>
        <v>1.1338526824047688</v>
      </c>
      <c r="T627" s="1">
        <v>8.9065999999999992</v>
      </c>
      <c r="U627" s="5">
        <f t="shared" si="69"/>
        <v>1.1083788593401942</v>
      </c>
    </row>
    <row r="628" spans="1:21" x14ac:dyDescent="0.25">
      <c r="A628" s="9" t="s">
        <v>1089</v>
      </c>
      <c r="B628" s="1">
        <v>20</v>
      </c>
      <c r="C628" s="9" t="s">
        <v>1090</v>
      </c>
      <c r="D628" s="1">
        <f t="shared" si="63"/>
        <v>56.652900000000002</v>
      </c>
      <c r="E628" s="1">
        <v>6.8868</v>
      </c>
      <c r="G628" s="1">
        <v>1.2642</v>
      </c>
      <c r="H628" s="10">
        <f t="shared" si="64"/>
        <v>0.18356856595225648</v>
      </c>
      <c r="I628" s="1">
        <v>7.6989999999999998</v>
      </c>
      <c r="J628" s="5">
        <f t="shared" si="65"/>
        <v>1.117935761166289</v>
      </c>
      <c r="K628" s="1">
        <v>5.8441000000000001</v>
      </c>
      <c r="L628" s="5">
        <f t="shared" si="66"/>
        <v>0.84859441249927403</v>
      </c>
      <c r="N628" s="1">
        <v>7.3266999999999998</v>
      </c>
      <c r="P628" s="1">
        <v>9.2335999999999991</v>
      </c>
      <c r="Q628" s="5">
        <f t="shared" si="67"/>
        <v>1.2602672417322942</v>
      </c>
      <c r="R628" s="1">
        <v>10.0604</v>
      </c>
      <c r="S628" s="5">
        <f t="shared" si="68"/>
        <v>1.3731147719983074</v>
      </c>
      <c r="T628" s="1">
        <v>8.3381000000000007</v>
      </c>
      <c r="U628" s="5">
        <f t="shared" si="69"/>
        <v>1.1380430480298089</v>
      </c>
    </row>
    <row r="629" spans="1:21" x14ac:dyDescent="0.25">
      <c r="A629" s="9" t="s">
        <v>1091</v>
      </c>
      <c r="B629" s="1">
        <v>19</v>
      </c>
      <c r="C629" s="9" t="s">
        <v>1092</v>
      </c>
      <c r="D629" s="1">
        <f t="shared" si="63"/>
        <v>6.2361999999999984</v>
      </c>
      <c r="E629" s="1">
        <v>1.0435000000000001</v>
      </c>
      <c r="G629" s="1">
        <v>0.01</v>
      </c>
      <c r="H629" s="10">
        <f t="shared" si="64"/>
        <v>9.5831336847149017E-3</v>
      </c>
      <c r="I629" s="1">
        <v>5.1326999999999998</v>
      </c>
      <c r="J629" s="5">
        <f t="shared" si="65"/>
        <v>4.9187350263536169</v>
      </c>
      <c r="K629" s="1">
        <v>0.01</v>
      </c>
      <c r="L629" s="5">
        <f t="shared" si="66"/>
        <v>9.5831336847149017E-3</v>
      </c>
      <c r="N629" s="1">
        <v>0.01</v>
      </c>
      <c r="P629" s="1">
        <v>0.01</v>
      </c>
      <c r="Q629" s="5">
        <f t="shared" si="67"/>
        <v>1</v>
      </c>
      <c r="R629" s="1">
        <v>0.01</v>
      </c>
      <c r="S629" s="5">
        <f t="shared" si="68"/>
        <v>1</v>
      </c>
      <c r="T629" s="1">
        <v>0.01</v>
      </c>
      <c r="U629" s="5">
        <f t="shared" si="69"/>
        <v>1</v>
      </c>
    </row>
    <row r="630" spans="1:21" x14ac:dyDescent="0.25">
      <c r="A630" s="9" t="s">
        <v>1093</v>
      </c>
      <c r="B630" s="1">
        <v>21</v>
      </c>
      <c r="C630" s="9" t="s">
        <v>1094</v>
      </c>
      <c r="D630" s="1">
        <f t="shared" si="63"/>
        <v>43.940200000000004</v>
      </c>
      <c r="E630" s="1">
        <v>7.5129000000000001</v>
      </c>
      <c r="G630" s="1">
        <v>2.1671</v>
      </c>
      <c r="H630" s="10">
        <f t="shared" si="64"/>
        <v>0.28845053175205315</v>
      </c>
      <c r="I630" s="1">
        <v>8.0656999999999996</v>
      </c>
      <c r="J630" s="5">
        <f t="shared" si="65"/>
        <v>1.0735801088793941</v>
      </c>
      <c r="K630" s="1">
        <v>5.274</v>
      </c>
      <c r="L630" s="5">
        <f t="shared" si="66"/>
        <v>0.70199257277482729</v>
      </c>
      <c r="N630" s="1">
        <v>6.3813000000000004</v>
      </c>
      <c r="P630" s="1">
        <v>4.6783999999999999</v>
      </c>
      <c r="Q630" s="5">
        <f t="shared" si="67"/>
        <v>0.73314214971870928</v>
      </c>
      <c r="R630" s="1">
        <v>3.9862000000000002</v>
      </c>
      <c r="S630" s="5">
        <f t="shared" si="68"/>
        <v>0.62466895460172689</v>
      </c>
      <c r="T630" s="1">
        <v>5.8746</v>
      </c>
      <c r="U630" s="5">
        <f t="shared" si="69"/>
        <v>0.92059611677871278</v>
      </c>
    </row>
    <row r="631" spans="1:21" x14ac:dyDescent="0.25">
      <c r="A631" s="9" t="s">
        <v>1095</v>
      </c>
      <c r="B631" s="1">
        <v>21</v>
      </c>
      <c r="C631" s="9" t="s">
        <v>1096</v>
      </c>
      <c r="D631" s="1">
        <f t="shared" si="63"/>
        <v>57.9131</v>
      </c>
      <c r="E631" s="1">
        <v>11.8954</v>
      </c>
      <c r="G631" s="1">
        <v>3.2507000000000001</v>
      </c>
      <c r="H631" s="10">
        <f t="shared" si="64"/>
        <v>0.27327370243959848</v>
      </c>
      <c r="I631" s="1">
        <v>9.1654999999999998</v>
      </c>
      <c r="J631" s="5">
        <f t="shared" si="65"/>
        <v>0.77050792743413421</v>
      </c>
      <c r="K631" s="1">
        <v>11.6882</v>
      </c>
      <c r="L631" s="5">
        <f t="shared" si="66"/>
        <v>0.98258150209324613</v>
      </c>
      <c r="N631" s="1">
        <v>7.0903</v>
      </c>
      <c r="P631" s="1">
        <v>3.4472</v>
      </c>
      <c r="Q631" s="5">
        <f t="shared" si="67"/>
        <v>0.48618535181868189</v>
      </c>
      <c r="R631" s="1">
        <v>3.4167000000000001</v>
      </c>
      <c r="S631" s="5">
        <f t="shared" si="68"/>
        <v>0.48188370026656135</v>
      </c>
      <c r="T631" s="1">
        <v>7.9591000000000003</v>
      </c>
      <c r="U631" s="5">
        <f t="shared" si="69"/>
        <v>1.1225336022453212</v>
      </c>
    </row>
    <row r="632" spans="1:21" x14ac:dyDescent="0.25">
      <c r="A632" s="9" t="s">
        <v>1097</v>
      </c>
      <c r="B632" s="1">
        <v>20</v>
      </c>
      <c r="C632" s="9" t="s">
        <v>1098</v>
      </c>
      <c r="D632" s="1">
        <f t="shared" si="63"/>
        <v>79.349599999999981</v>
      </c>
      <c r="E632" s="1">
        <v>13.356199999999999</v>
      </c>
      <c r="G632" s="1">
        <v>3.2507000000000001</v>
      </c>
      <c r="H632" s="10">
        <f t="shared" si="64"/>
        <v>0.24338509456282478</v>
      </c>
      <c r="I632" s="1">
        <v>36.112099999999998</v>
      </c>
      <c r="J632" s="5">
        <f t="shared" si="65"/>
        <v>2.7037705335349873</v>
      </c>
      <c r="K632" s="1">
        <v>13.1136</v>
      </c>
      <c r="L632" s="5">
        <f t="shared" si="66"/>
        <v>0.98183615100103327</v>
      </c>
      <c r="N632" s="1">
        <v>6.3813000000000004</v>
      </c>
      <c r="P632" s="1">
        <v>2.5853999999999999</v>
      </c>
      <c r="Q632" s="5">
        <f t="shared" si="67"/>
        <v>0.40515255512199705</v>
      </c>
      <c r="R632" s="1">
        <v>1.3287</v>
      </c>
      <c r="S632" s="5">
        <f t="shared" si="68"/>
        <v>0.2082177612712143</v>
      </c>
      <c r="T632" s="1">
        <v>3.2216</v>
      </c>
      <c r="U632" s="5">
        <f t="shared" si="69"/>
        <v>0.50485010891197712</v>
      </c>
    </row>
    <row r="633" spans="1:21" x14ac:dyDescent="0.25">
      <c r="A633" s="9" t="s">
        <v>1099</v>
      </c>
      <c r="B633" s="1">
        <v>24</v>
      </c>
      <c r="C633" s="9" t="s">
        <v>1100</v>
      </c>
      <c r="D633" s="1">
        <f t="shared" si="63"/>
        <v>29.290600000000001</v>
      </c>
      <c r="E633" s="1">
        <v>6.4694000000000003</v>
      </c>
      <c r="G633" s="1">
        <v>1.2642</v>
      </c>
      <c r="H633" s="10">
        <f t="shared" si="64"/>
        <v>0.19541224843107552</v>
      </c>
      <c r="I633" s="1">
        <v>2.7496999999999998</v>
      </c>
      <c r="J633" s="5">
        <f t="shared" si="65"/>
        <v>0.42503168763718424</v>
      </c>
      <c r="K633" s="1">
        <v>2.7082999999999999</v>
      </c>
      <c r="L633" s="5">
        <f t="shared" si="66"/>
        <v>0.41863233066435834</v>
      </c>
      <c r="N633" s="1">
        <v>6.3813000000000004</v>
      </c>
      <c r="P633" s="1">
        <v>3.0779000000000001</v>
      </c>
      <c r="Q633" s="5">
        <f t="shared" si="67"/>
        <v>0.48233118643536582</v>
      </c>
      <c r="R633" s="1">
        <v>4.3658000000000001</v>
      </c>
      <c r="S633" s="5">
        <f t="shared" si="68"/>
        <v>0.68415526616833555</v>
      </c>
      <c r="T633" s="1">
        <v>2.274</v>
      </c>
      <c r="U633" s="5">
        <f t="shared" si="69"/>
        <v>0.3563537210286305</v>
      </c>
    </row>
    <row r="634" spans="1:21" x14ac:dyDescent="0.25">
      <c r="A634" s="9" t="s">
        <v>1101</v>
      </c>
      <c r="B634" s="1">
        <v>21</v>
      </c>
      <c r="C634" s="9" t="s">
        <v>1102</v>
      </c>
      <c r="D634" s="1">
        <f t="shared" si="63"/>
        <v>33.616400000000006</v>
      </c>
      <c r="E634" s="1">
        <v>7.7215999999999996</v>
      </c>
      <c r="G634" s="1">
        <v>0.01</v>
      </c>
      <c r="H634" s="10">
        <f t="shared" si="64"/>
        <v>1.2950683796104435E-3</v>
      </c>
      <c r="I634" s="1">
        <v>5.1326999999999998</v>
      </c>
      <c r="J634" s="5">
        <f t="shared" si="65"/>
        <v>0.66471974720265237</v>
      </c>
      <c r="K634" s="1">
        <v>3.2784</v>
      </c>
      <c r="L634" s="5">
        <f t="shared" si="66"/>
        <v>0.42457521757148781</v>
      </c>
      <c r="N634" s="1">
        <v>5.1996000000000002</v>
      </c>
      <c r="P634" s="1">
        <v>4.3090000000000002</v>
      </c>
      <c r="Q634" s="5">
        <f t="shared" si="67"/>
        <v>0.8287175936610508</v>
      </c>
      <c r="R634" s="1">
        <v>3.6065</v>
      </c>
      <c r="S634" s="5">
        <f t="shared" si="68"/>
        <v>0.69361104700361564</v>
      </c>
      <c r="T634" s="1">
        <v>4.3586</v>
      </c>
      <c r="U634" s="5">
        <f t="shared" si="69"/>
        <v>0.83825678898376799</v>
      </c>
    </row>
    <row r="635" spans="1:21" x14ac:dyDescent="0.25">
      <c r="A635" s="9" t="s">
        <v>1103</v>
      </c>
      <c r="B635" s="1">
        <v>19</v>
      </c>
      <c r="C635" s="9" t="s">
        <v>1104</v>
      </c>
      <c r="D635" s="1">
        <f t="shared" si="63"/>
        <v>79.103200000000001</v>
      </c>
      <c r="E635" s="1">
        <v>12.5215</v>
      </c>
      <c r="G635" s="1">
        <v>1.8059000000000001</v>
      </c>
      <c r="H635" s="10">
        <f t="shared" si="64"/>
        <v>0.14422393483208881</v>
      </c>
      <c r="I635" s="1">
        <v>8.4322999999999997</v>
      </c>
      <c r="J635" s="5">
        <f t="shared" si="65"/>
        <v>0.6734257077826139</v>
      </c>
      <c r="K635" s="1">
        <v>5.5590000000000002</v>
      </c>
      <c r="L635" s="5">
        <f t="shared" si="66"/>
        <v>0.44395639500059897</v>
      </c>
      <c r="N635" s="1">
        <v>18.198499999999999</v>
      </c>
      <c r="P635" s="1">
        <v>8.1256000000000004</v>
      </c>
      <c r="Q635" s="5">
        <f t="shared" si="67"/>
        <v>0.4464983377750914</v>
      </c>
      <c r="R635" s="1">
        <v>8.7316000000000003</v>
      </c>
      <c r="S635" s="5">
        <f t="shared" si="68"/>
        <v>0.47979778553177466</v>
      </c>
      <c r="T635" s="1">
        <v>15.7288</v>
      </c>
      <c r="U635" s="5">
        <f t="shared" si="69"/>
        <v>0.86429101299557654</v>
      </c>
    </row>
    <row r="636" spans="1:21" x14ac:dyDescent="0.25">
      <c r="A636" s="9" t="s">
        <v>1105</v>
      </c>
      <c r="B636" s="1">
        <v>24</v>
      </c>
      <c r="C636" s="9" t="s">
        <v>1106</v>
      </c>
      <c r="D636" s="1">
        <f t="shared" si="63"/>
        <v>39.007200000000005</v>
      </c>
      <c r="E636" s="1">
        <v>4.3825000000000003</v>
      </c>
      <c r="G636" s="1">
        <v>1.9864999999999999</v>
      </c>
      <c r="H636" s="10">
        <f t="shared" si="64"/>
        <v>0.45328009127210495</v>
      </c>
      <c r="I636" s="1">
        <v>0.73319999999999996</v>
      </c>
      <c r="J636" s="5">
        <f t="shared" si="65"/>
        <v>0.16730176839703365</v>
      </c>
      <c r="K636" s="1">
        <v>4.2762000000000002</v>
      </c>
      <c r="L636" s="5">
        <f t="shared" si="66"/>
        <v>0.97574443810610378</v>
      </c>
      <c r="N636" s="1">
        <v>6.8540000000000001</v>
      </c>
      <c r="P636" s="1">
        <v>5.7864000000000004</v>
      </c>
      <c r="Q636" s="5">
        <f t="shared" si="67"/>
        <v>0.84423694193171872</v>
      </c>
      <c r="R636" s="1">
        <v>10.629799999999999</v>
      </c>
      <c r="S636" s="5">
        <f t="shared" si="68"/>
        <v>1.5508899912459877</v>
      </c>
      <c r="T636" s="1">
        <v>4.3586</v>
      </c>
      <c r="U636" s="5">
        <f t="shared" si="69"/>
        <v>0.63592063028888235</v>
      </c>
    </row>
    <row r="637" spans="1:21" x14ac:dyDescent="0.25">
      <c r="A637" s="9" t="s">
        <v>1107</v>
      </c>
      <c r="B637" s="1">
        <v>18</v>
      </c>
      <c r="C637" s="9" t="s">
        <v>1108</v>
      </c>
      <c r="D637" s="1">
        <f t="shared" si="63"/>
        <v>59.025700000000001</v>
      </c>
      <c r="E637" s="1">
        <v>8.1388999999999996</v>
      </c>
      <c r="G637" s="1">
        <v>1.0835999999999999</v>
      </c>
      <c r="H637" s="10">
        <f t="shared" si="64"/>
        <v>0.13313838479401394</v>
      </c>
      <c r="I637" s="1">
        <v>6.7824999999999998</v>
      </c>
      <c r="J637" s="5">
        <f t="shared" si="65"/>
        <v>0.83334357222720512</v>
      </c>
      <c r="K637" s="1">
        <v>8.2673000000000005</v>
      </c>
      <c r="L637" s="5">
        <f t="shared" si="66"/>
        <v>1.0157760876776962</v>
      </c>
      <c r="N637" s="1">
        <v>14.6533</v>
      </c>
      <c r="P637" s="1">
        <v>4.5552000000000001</v>
      </c>
      <c r="Q637" s="5">
        <f t="shared" si="67"/>
        <v>0.31086512935652721</v>
      </c>
      <c r="R637" s="1">
        <v>3.4167000000000001</v>
      </c>
      <c r="S637" s="5">
        <f t="shared" si="68"/>
        <v>0.23316932022138359</v>
      </c>
      <c r="T637" s="1">
        <v>12.1282</v>
      </c>
      <c r="U637" s="5">
        <f t="shared" si="69"/>
        <v>0.82767704203148773</v>
      </c>
    </row>
    <row r="638" spans="1:21" x14ac:dyDescent="0.25">
      <c r="A638" s="9" t="s">
        <v>1109</v>
      </c>
      <c r="B638" s="1">
        <v>21</v>
      </c>
      <c r="C638" s="9" t="s">
        <v>1110</v>
      </c>
      <c r="D638" s="1">
        <f t="shared" si="63"/>
        <v>52.716999999999999</v>
      </c>
      <c r="E638" s="1">
        <v>9.8085000000000004</v>
      </c>
      <c r="G638" s="1">
        <v>1.8059000000000001</v>
      </c>
      <c r="H638" s="10">
        <f t="shared" si="64"/>
        <v>0.18411581791303461</v>
      </c>
      <c r="I638" s="1">
        <v>6.2325999999999997</v>
      </c>
      <c r="J638" s="5">
        <f t="shared" si="65"/>
        <v>0.6354284549115562</v>
      </c>
      <c r="K638" s="1">
        <v>4.9889000000000001</v>
      </c>
      <c r="L638" s="5">
        <f t="shared" si="66"/>
        <v>0.50863026966406688</v>
      </c>
      <c r="N638" s="1">
        <v>12.526199999999999</v>
      </c>
      <c r="P638" s="1">
        <v>3.3241000000000001</v>
      </c>
      <c r="Q638" s="5">
        <f t="shared" si="67"/>
        <v>0.26537178074755313</v>
      </c>
      <c r="R638" s="1">
        <v>4.5556000000000001</v>
      </c>
      <c r="S638" s="5">
        <f t="shared" si="68"/>
        <v>0.36368571474190098</v>
      </c>
      <c r="T638" s="1">
        <v>9.4751999999999992</v>
      </c>
      <c r="U638" s="5">
        <f t="shared" si="69"/>
        <v>0.75643052162667046</v>
      </c>
    </row>
    <row r="639" spans="1:21" x14ac:dyDescent="0.25">
      <c r="A639" s="9" t="s">
        <v>1111</v>
      </c>
      <c r="B639" s="1">
        <v>20</v>
      </c>
      <c r="C639" s="9" t="s">
        <v>1112</v>
      </c>
      <c r="D639" s="1">
        <f t="shared" si="63"/>
        <v>73.003399999999999</v>
      </c>
      <c r="E639" s="1">
        <v>2.7130000000000001</v>
      </c>
      <c r="G639" s="1">
        <v>2.8895</v>
      </c>
      <c r="H639" s="10">
        <f t="shared" si="64"/>
        <v>1.0650571323258384</v>
      </c>
      <c r="I639" s="1">
        <v>2.7496999999999998</v>
      </c>
      <c r="J639" s="5">
        <f t="shared" si="65"/>
        <v>1.0135274603759674</v>
      </c>
      <c r="K639" s="1">
        <v>1.853</v>
      </c>
      <c r="L639" s="5">
        <f t="shared" si="66"/>
        <v>0.68300774050866198</v>
      </c>
      <c r="N639" s="1">
        <v>27.8886</v>
      </c>
      <c r="P639" s="1">
        <v>11.2034</v>
      </c>
      <c r="Q639" s="5">
        <f t="shared" si="67"/>
        <v>0.40171969908851646</v>
      </c>
      <c r="R639" s="1">
        <v>11.009499999999999</v>
      </c>
      <c r="S639" s="5">
        <f t="shared" si="68"/>
        <v>0.39476703742747932</v>
      </c>
      <c r="T639" s="1">
        <v>12.6967</v>
      </c>
      <c r="U639" s="5">
        <f t="shared" si="69"/>
        <v>0.45526487525368786</v>
      </c>
    </row>
    <row r="640" spans="1:21" x14ac:dyDescent="0.25">
      <c r="A640" s="9" t="s">
        <v>1113</v>
      </c>
      <c r="B640" s="1">
        <v>24</v>
      </c>
      <c r="C640" s="9" t="s">
        <v>1114</v>
      </c>
      <c r="D640" s="1">
        <f t="shared" si="63"/>
        <v>34.212600000000002</v>
      </c>
      <c r="E640" s="1">
        <v>1.8782000000000001</v>
      </c>
      <c r="G640" s="1">
        <v>1.4447000000000001</v>
      </c>
      <c r="H640" s="10">
        <f t="shared" si="64"/>
        <v>0.7691939090618678</v>
      </c>
      <c r="I640" s="1">
        <v>1.8331</v>
      </c>
      <c r="J640" s="5">
        <f t="shared" si="65"/>
        <v>0.97598764774784363</v>
      </c>
      <c r="K640" s="1">
        <v>4.4187000000000003</v>
      </c>
      <c r="L640" s="5">
        <f t="shared" si="66"/>
        <v>2.3526248535832179</v>
      </c>
      <c r="N640" s="1">
        <v>6.3813000000000004</v>
      </c>
      <c r="P640" s="1">
        <v>5.1707999999999998</v>
      </c>
      <c r="Q640" s="5">
        <f t="shared" si="67"/>
        <v>0.8103051102439941</v>
      </c>
      <c r="R640" s="1">
        <v>6.0742000000000003</v>
      </c>
      <c r="S640" s="5">
        <f t="shared" si="68"/>
        <v>0.95187500979424255</v>
      </c>
      <c r="T640" s="1">
        <v>7.0115999999999996</v>
      </c>
      <c r="U640" s="5">
        <f t="shared" si="69"/>
        <v>1.0987729772930279</v>
      </c>
    </row>
    <row r="641" spans="1:21" x14ac:dyDescent="0.25">
      <c r="A641" s="9" t="s">
        <v>1115</v>
      </c>
      <c r="B641" s="1">
        <v>24</v>
      </c>
      <c r="C641" s="9" t="s">
        <v>1116</v>
      </c>
      <c r="D641" s="1">
        <f t="shared" si="63"/>
        <v>36.100500000000004</v>
      </c>
      <c r="E641" s="1">
        <v>6.2606999999999999</v>
      </c>
      <c r="G641" s="1">
        <v>2.8895</v>
      </c>
      <c r="H641" s="10">
        <f t="shared" si="64"/>
        <v>0.46152986087817655</v>
      </c>
      <c r="I641" s="1">
        <v>3.1162999999999998</v>
      </c>
      <c r="J641" s="5">
        <f t="shared" si="65"/>
        <v>0.49775584199849854</v>
      </c>
      <c r="K641" s="1">
        <v>5.8441000000000001</v>
      </c>
      <c r="L641" s="5">
        <f t="shared" si="66"/>
        <v>0.93345792004089001</v>
      </c>
      <c r="N641" s="1">
        <v>4.2542</v>
      </c>
      <c r="P641" s="1">
        <v>4.0628000000000002</v>
      </c>
      <c r="Q641" s="5">
        <f t="shared" si="67"/>
        <v>0.95500916741102915</v>
      </c>
      <c r="R641" s="1">
        <v>4.9352999999999998</v>
      </c>
      <c r="S641" s="5">
        <f t="shared" si="68"/>
        <v>1.1601006064594988</v>
      </c>
      <c r="T641" s="1">
        <v>4.7375999999999996</v>
      </c>
      <c r="U641" s="5">
        <f t="shared" si="69"/>
        <v>1.1136288843965962</v>
      </c>
    </row>
    <row r="642" spans="1:21" x14ac:dyDescent="0.25">
      <c r="A642" s="9" t="s">
        <v>1117</v>
      </c>
      <c r="B642" s="1">
        <v>22</v>
      </c>
      <c r="C642" s="9" t="s">
        <v>1118</v>
      </c>
      <c r="D642" s="1">
        <f t="shared" si="63"/>
        <v>45.8919</v>
      </c>
      <c r="E642" s="1">
        <v>5.0086000000000004</v>
      </c>
      <c r="G642" s="1">
        <v>2.1671</v>
      </c>
      <c r="H642" s="10">
        <f t="shared" si="64"/>
        <v>0.43267579762807967</v>
      </c>
      <c r="I642" s="1">
        <v>14.1149</v>
      </c>
      <c r="J642" s="5">
        <f t="shared" si="65"/>
        <v>2.8181328115641096</v>
      </c>
      <c r="K642" s="1">
        <v>9.9778000000000002</v>
      </c>
      <c r="L642" s="5">
        <f t="shared" si="66"/>
        <v>1.992133530327836</v>
      </c>
      <c r="N642" s="1">
        <v>4.7268999999999997</v>
      </c>
      <c r="P642" s="1">
        <v>3.4472</v>
      </c>
      <c r="Q642" s="5">
        <f t="shared" si="67"/>
        <v>0.72927288497746945</v>
      </c>
      <c r="R642" s="1">
        <v>3.7964000000000002</v>
      </c>
      <c r="S642" s="5">
        <f t="shared" si="68"/>
        <v>0.80314794051069427</v>
      </c>
      <c r="T642" s="1">
        <v>2.653</v>
      </c>
      <c r="U642" s="5">
        <f t="shared" si="69"/>
        <v>0.56125579132200809</v>
      </c>
    </row>
    <row r="643" spans="1:21" x14ac:dyDescent="0.25">
      <c r="A643" s="9" t="s">
        <v>1119</v>
      </c>
      <c r="B643" s="1">
        <v>21</v>
      </c>
      <c r="C643" s="9" t="s">
        <v>1120</v>
      </c>
      <c r="D643" s="1">
        <f t="shared" si="63"/>
        <v>54.117699999999999</v>
      </c>
      <c r="E643" s="1">
        <v>3.3391000000000002</v>
      </c>
      <c r="G643" s="1">
        <v>2.3477000000000001</v>
      </c>
      <c r="H643" s="10">
        <f t="shared" si="64"/>
        <v>0.70309364798897911</v>
      </c>
      <c r="I643" s="1">
        <v>5.4992999999999999</v>
      </c>
      <c r="J643" s="5">
        <f t="shared" si="65"/>
        <v>1.6469407924290975</v>
      </c>
      <c r="K643" s="1">
        <v>4.9889000000000001</v>
      </c>
      <c r="L643" s="5">
        <f t="shared" si="66"/>
        <v>1.4940852325476925</v>
      </c>
      <c r="N643" s="1">
        <v>6.8540000000000001</v>
      </c>
      <c r="P643" s="1">
        <v>9.8491999999999997</v>
      </c>
      <c r="Q643" s="5">
        <f t="shared" si="67"/>
        <v>1.4370002918004086</v>
      </c>
      <c r="R643" s="1">
        <v>9.1113</v>
      </c>
      <c r="S643" s="5">
        <f t="shared" si="68"/>
        <v>1.3293405310767434</v>
      </c>
      <c r="T643" s="1">
        <v>12.1282</v>
      </c>
      <c r="U643" s="5">
        <f t="shared" si="69"/>
        <v>1.7695068573096002</v>
      </c>
    </row>
    <row r="644" spans="1:21" x14ac:dyDescent="0.25">
      <c r="A644" s="9" t="s">
        <v>1121</v>
      </c>
      <c r="B644" s="1">
        <v>21</v>
      </c>
      <c r="C644" s="9" t="s">
        <v>1122</v>
      </c>
      <c r="D644" s="1">
        <f t="shared" si="63"/>
        <v>25.200900000000001</v>
      </c>
      <c r="E644" s="1">
        <v>0.01</v>
      </c>
      <c r="G644" s="1">
        <v>0.54179999999999995</v>
      </c>
      <c r="H644" s="10">
        <f t="shared" si="64"/>
        <v>54.179999999999993</v>
      </c>
      <c r="I644" s="1">
        <v>8.9822000000000006</v>
      </c>
      <c r="J644" s="5">
        <f t="shared" si="65"/>
        <v>898.22</v>
      </c>
      <c r="K644" s="1">
        <v>2.8508</v>
      </c>
      <c r="L644" s="5">
        <f t="shared" si="66"/>
        <v>285.08</v>
      </c>
      <c r="N644" s="1">
        <v>0.01</v>
      </c>
      <c r="P644" s="1">
        <v>10.3416</v>
      </c>
      <c r="Q644" s="5">
        <f t="shared" si="67"/>
        <v>1034.1599999999999</v>
      </c>
      <c r="R644" s="1">
        <v>0.56950000000000001</v>
      </c>
      <c r="S644" s="5">
        <f t="shared" si="68"/>
        <v>56.95</v>
      </c>
      <c r="T644" s="1">
        <v>1.895</v>
      </c>
      <c r="U644" s="5">
        <f t="shared" si="69"/>
        <v>189.5</v>
      </c>
    </row>
    <row r="645" spans="1:21" x14ac:dyDescent="0.25">
      <c r="A645" s="9" t="s">
        <v>1123</v>
      </c>
      <c r="B645" s="1">
        <v>20</v>
      </c>
      <c r="C645" s="9" t="s">
        <v>1124</v>
      </c>
      <c r="D645" s="1">
        <f t="shared" si="63"/>
        <v>26.065799999999999</v>
      </c>
      <c r="E645" s="1">
        <v>3.5476999999999999</v>
      </c>
      <c r="G645" s="1">
        <v>3.2507000000000001</v>
      </c>
      <c r="H645" s="10">
        <f t="shared" si="64"/>
        <v>0.91628378949742095</v>
      </c>
      <c r="I645" s="1">
        <v>2.9329999999999998</v>
      </c>
      <c r="J645" s="5">
        <f t="shared" si="65"/>
        <v>0.82673281280829836</v>
      </c>
      <c r="K645" s="1">
        <v>2.5657000000000001</v>
      </c>
      <c r="L645" s="5">
        <f t="shared" si="66"/>
        <v>0.7232009470924825</v>
      </c>
      <c r="N645" s="1">
        <v>0.94540000000000002</v>
      </c>
      <c r="P645" s="1">
        <v>5.0476999999999999</v>
      </c>
      <c r="Q645" s="5">
        <f t="shared" si="67"/>
        <v>5.3392214935477043</v>
      </c>
      <c r="R645" s="1">
        <v>3.6065</v>
      </c>
      <c r="S645" s="5">
        <f t="shared" si="68"/>
        <v>3.8147873915802832</v>
      </c>
      <c r="T645" s="1">
        <v>4.1691000000000003</v>
      </c>
      <c r="U645" s="5">
        <f t="shared" si="69"/>
        <v>4.4098794161201607</v>
      </c>
    </row>
    <row r="646" spans="1:21" x14ac:dyDescent="0.25">
      <c r="A646" s="9" t="s">
        <v>1125</v>
      </c>
      <c r="B646" s="1">
        <v>24</v>
      </c>
      <c r="C646" s="9" t="s">
        <v>1126</v>
      </c>
      <c r="D646" s="1">
        <f t="shared" ref="D646:D709" si="70">E646+G646+I646+K646+N646+P646+R646+T646</f>
        <v>33.478499999999997</v>
      </c>
      <c r="E646" s="1">
        <v>7.0955000000000004</v>
      </c>
      <c r="G646" s="1">
        <v>0.36120000000000002</v>
      </c>
      <c r="H646" s="10">
        <f t="shared" si="64"/>
        <v>5.090550348812628E-2</v>
      </c>
      <c r="I646" s="1">
        <v>4.2161</v>
      </c>
      <c r="J646" s="5">
        <f t="shared" si="65"/>
        <v>0.59419350292438866</v>
      </c>
      <c r="K646" s="1">
        <v>6.2717000000000001</v>
      </c>
      <c r="L646" s="5">
        <f t="shared" si="66"/>
        <v>0.88389824536678174</v>
      </c>
      <c r="N646" s="1">
        <v>4.9631999999999996</v>
      </c>
      <c r="P646" s="1">
        <v>1.8467</v>
      </c>
      <c r="Q646" s="5">
        <f t="shared" si="67"/>
        <v>0.37207849774339141</v>
      </c>
      <c r="R646" s="1">
        <v>4.1760000000000002</v>
      </c>
      <c r="S646" s="5">
        <f t="shared" si="68"/>
        <v>0.84139264990328833</v>
      </c>
      <c r="T646" s="1">
        <v>4.5480999999999998</v>
      </c>
      <c r="U646" s="5">
        <f t="shared" si="69"/>
        <v>0.91636444229529335</v>
      </c>
    </row>
    <row r="647" spans="1:21" x14ac:dyDescent="0.25">
      <c r="A647" s="9" t="s">
        <v>1127</v>
      </c>
      <c r="B647" s="1">
        <v>20</v>
      </c>
      <c r="C647" s="9" t="s">
        <v>1090</v>
      </c>
      <c r="D647" s="1">
        <f t="shared" si="70"/>
        <v>39.7089</v>
      </c>
      <c r="E647" s="1">
        <v>3.9651000000000001</v>
      </c>
      <c r="G647" s="1">
        <v>1.2642</v>
      </c>
      <c r="H647" s="10">
        <f t="shared" ref="H647:H710" si="71">G647/E647</f>
        <v>0.31883180752061741</v>
      </c>
      <c r="I647" s="1">
        <v>4.0327999999999999</v>
      </c>
      <c r="J647" s="5">
        <f t="shared" ref="J647:J710" si="72">I647/E647</f>
        <v>1.0170739703916674</v>
      </c>
      <c r="K647" s="1">
        <v>2.4232</v>
      </c>
      <c r="L647" s="5">
        <f t="shared" ref="L647:L710" si="73">K647/E647</f>
        <v>0.61113212781518755</v>
      </c>
      <c r="N647" s="1">
        <v>6.1448999999999998</v>
      </c>
      <c r="P647" s="1">
        <v>6.8944000000000001</v>
      </c>
      <c r="Q647" s="5">
        <f t="shared" ref="Q647:Q710" si="74">P647/N647</f>
        <v>1.1219710654363781</v>
      </c>
      <c r="R647" s="1">
        <v>8.1622000000000003</v>
      </c>
      <c r="S647" s="5">
        <f t="shared" ref="S647:S710" si="75">R647/N647</f>
        <v>1.3282884994060116</v>
      </c>
      <c r="T647" s="1">
        <v>6.8220999999999998</v>
      </c>
      <c r="U647" s="5">
        <f t="shared" ref="U647:U710" si="76">T647/N647</f>
        <v>1.1102052108252372</v>
      </c>
    </row>
    <row r="648" spans="1:21" x14ac:dyDescent="0.25">
      <c r="A648" s="9" t="s">
        <v>1128</v>
      </c>
      <c r="B648" s="1">
        <v>21</v>
      </c>
      <c r="C648" s="9" t="s">
        <v>1129</v>
      </c>
      <c r="D648" s="1">
        <f t="shared" si="70"/>
        <v>23.227</v>
      </c>
      <c r="E648" s="1">
        <v>3.5476999999999999</v>
      </c>
      <c r="G648" s="1">
        <v>2.8895</v>
      </c>
      <c r="H648" s="10">
        <f t="shared" si="71"/>
        <v>0.81447134763367823</v>
      </c>
      <c r="I648" s="1">
        <v>2.383</v>
      </c>
      <c r="J648" s="5">
        <f t="shared" si="72"/>
        <v>0.67170279335907779</v>
      </c>
      <c r="K648" s="1">
        <v>2.9933000000000001</v>
      </c>
      <c r="L648" s="5">
        <f t="shared" si="73"/>
        <v>0.84372974039518567</v>
      </c>
      <c r="N648" s="1">
        <v>2.5998000000000001</v>
      </c>
      <c r="P648" s="1">
        <v>3.6934</v>
      </c>
      <c r="Q648" s="5">
        <f t="shared" si="74"/>
        <v>1.4206477421340102</v>
      </c>
      <c r="R648" s="1">
        <v>2.2778</v>
      </c>
      <c r="S648" s="5">
        <f t="shared" si="75"/>
        <v>0.87614431879375332</v>
      </c>
      <c r="T648" s="1">
        <v>2.8424999999999998</v>
      </c>
      <c r="U648" s="5">
        <f t="shared" si="76"/>
        <v>1.0933533348719131</v>
      </c>
    </row>
    <row r="649" spans="1:21" x14ac:dyDescent="0.25">
      <c r="A649" s="9" t="s">
        <v>1130</v>
      </c>
      <c r="B649" s="1">
        <v>22</v>
      </c>
      <c r="C649" s="9" t="s">
        <v>1131</v>
      </c>
      <c r="D649" s="1">
        <f t="shared" si="70"/>
        <v>41.602500000000006</v>
      </c>
      <c r="E649" s="1">
        <v>5.0086000000000004</v>
      </c>
      <c r="G649" s="1">
        <v>0.01</v>
      </c>
      <c r="H649" s="10">
        <f t="shared" si="71"/>
        <v>1.9965659066405782E-3</v>
      </c>
      <c r="I649" s="1">
        <v>8.2490000000000006</v>
      </c>
      <c r="J649" s="5">
        <f t="shared" si="72"/>
        <v>1.6469672163878128</v>
      </c>
      <c r="K649" s="1">
        <v>5.8441000000000001</v>
      </c>
      <c r="L649" s="5">
        <f t="shared" si="73"/>
        <v>1.1668130814998203</v>
      </c>
      <c r="N649" s="1">
        <v>4.0178000000000003</v>
      </c>
      <c r="P649" s="1">
        <v>4.0628000000000002</v>
      </c>
      <c r="Q649" s="5">
        <f t="shared" si="74"/>
        <v>1.0112001592911544</v>
      </c>
      <c r="R649" s="1">
        <v>4.7454999999999998</v>
      </c>
      <c r="S649" s="5">
        <f t="shared" si="75"/>
        <v>1.1811190203594006</v>
      </c>
      <c r="T649" s="1">
        <v>9.6646999999999998</v>
      </c>
      <c r="U649" s="5">
        <f t="shared" si="76"/>
        <v>2.4054706555826568</v>
      </c>
    </row>
    <row r="650" spans="1:21" x14ac:dyDescent="0.25">
      <c r="A650" s="9" t="s">
        <v>1132</v>
      </c>
      <c r="B650" s="1">
        <v>23</v>
      </c>
      <c r="C650" s="9" t="s">
        <v>1133</v>
      </c>
      <c r="D650" s="1">
        <f t="shared" si="70"/>
        <v>51.584500000000006</v>
      </c>
      <c r="E650" s="1">
        <v>7.7215999999999996</v>
      </c>
      <c r="G650" s="1">
        <v>2.3477000000000001</v>
      </c>
      <c r="H650" s="10">
        <f t="shared" si="71"/>
        <v>0.30404320348114383</v>
      </c>
      <c r="I650" s="1">
        <v>5.3159999999999998</v>
      </c>
      <c r="J650" s="5">
        <f t="shared" si="72"/>
        <v>0.68845835060091176</v>
      </c>
      <c r="K650" s="1">
        <v>7.5545999999999998</v>
      </c>
      <c r="L650" s="5">
        <f t="shared" si="73"/>
        <v>0.9783723580605056</v>
      </c>
      <c r="N650" s="1">
        <v>9.6900999999999993</v>
      </c>
      <c r="P650" s="1">
        <v>4.9245999999999999</v>
      </c>
      <c r="Q650" s="5">
        <f t="shared" si="74"/>
        <v>0.50820940960361605</v>
      </c>
      <c r="R650" s="1">
        <v>3.9862000000000002</v>
      </c>
      <c r="S650" s="5">
        <f t="shared" si="75"/>
        <v>0.41136830373267569</v>
      </c>
      <c r="T650" s="1">
        <v>10.043699999999999</v>
      </c>
      <c r="U650" s="5">
        <f t="shared" si="76"/>
        <v>1.0364908514876008</v>
      </c>
    </row>
    <row r="651" spans="1:21" x14ac:dyDescent="0.25">
      <c r="A651" s="9" t="s">
        <v>1134</v>
      </c>
      <c r="B651" s="1">
        <v>24</v>
      </c>
      <c r="C651" s="9" t="s">
        <v>1135</v>
      </c>
      <c r="D651" s="1">
        <f t="shared" si="70"/>
        <v>31.221199999999996</v>
      </c>
      <c r="E651" s="1">
        <v>0.83479999999999999</v>
      </c>
      <c r="G651" s="1">
        <v>0.01</v>
      </c>
      <c r="H651" s="10">
        <f t="shared" si="71"/>
        <v>1.1978917105893628E-2</v>
      </c>
      <c r="I651" s="1">
        <v>0.36659999999999998</v>
      </c>
      <c r="J651" s="5">
        <f t="shared" si="72"/>
        <v>0.43914710110206034</v>
      </c>
      <c r="K651" s="1">
        <v>0.42759999999999998</v>
      </c>
      <c r="L651" s="5">
        <f t="shared" si="73"/>
        <v>0.51221849544801146</v>
      </c>
      <c r="N651" s="1">
        <v>8.2720000000000002</v>
      </c>
      <c r="P651" s="1">
        <v>6.8944000000000001</v>
      </c>
      <c r="Q651" s="5">
        <f t="shared" si="74"/>
        <v>0.83346228239845255</v>
      </c>
      <c r="R651" s="1">
        <v>8.1622000000000003</v>
      </c>
      <c r="S651" s="5">
        <f t="shared" si="75"/>
        <v>0.98672630560928432</v>
      </c>
      <c r="T651" s="1">
        <v>6.2535999999999996</v>
      </c>
      <c r="U651" s="5">
        <f t="shared" si="76"/>
        <v>0.75599613152804634</v>
      </c>
    </row>
    <row r="652" spans="1:21" x14ac:dyDescent="0.25">
      <c r="A652" s="9" t="s">
        <v>1136</v>
      </c>
      <c r="B652" s="1">
        <v>24</v>
      </c>
      <c r="C652" s="9" t="s">
        <v>1137</v>
      </c>
      <c r="D652" s="1">
        <f t="shared" si="70"/>
        <v>36.482200000000006</v>
      </c>
      <c r="E652" s="1">
        <v>5.2172999999999998</v>
      </c>
      <c r="G652" s="1">
        <v>1.2642</v>
      </c>
      <c r="H652" s="10">
        <f t="shared" si="71"/>
        <v>0.24230924041170721</v>
      </c>
      <c r="I652" s="1">
        <v>2.383</v>
      </c>
      <c r="J652" s="5">
        <f t="shared" si="72"/>
        <v>0.45674965978571291</v>
      </c>
      <c r="K652" s="1">
        <v>3.2784</v>
      </c>
      <c r="L652" s="5">
        <f t="shared" si="73"/>
        <v>0.62837099649243866</v>
      </c>
      <c r="N652" s="1">
        <v>8.0357000000000003</v>
      </c>
      <c r="P652" s="1">
        <v>4.9245999999999999</v>
      </c>
      <c r="Q652" s="5">
        <f t="shared" si="74"/>
        <v>0.61284020060480104</v>
      </c>
      <c r="R652" s="1">
        <v>5.3148999999999997</v>
      </c>
      <c r="S652" s="5">
        <f t="shared" si="75"/>
        <v>0.661410953619473</v>
      </c>
      <c r="T652" s="1">
        <v>6.0640999999999998</v>
      </c>
      <c r="U652" s="5">
        <f t="shared" si="76"/>
        <v>0.75464489714648375</v>
      </c>
    </row>
    <row r="653" spans="1:21" x14ac:dyDescent="0.25">
      <c r="A653" s="9" t="s">
        <v>1138</v>
      </c>
      <c r="B653" s="1">
        <v>21</v>
      </c>
      <c r="C653" s="9" t="s">
        <v>1139</v>
      </c>
      <c r="D653" s="1">
        <f t="shared" si="70"/>
        <v>29.914399999999997</v>
      </c>
      <c r="E653" s="1">
        <v>2.5043000000000002</v>
      </c>
      <c r="G653" s="1">
        <v>3.4312999999999998</v>
      </c>
      <c r="H653" s="10">
        <f t="shared" si="71"/>
        <v>1.3701633190911631</v>
      </c>
      <c r="I653" s="1">
        <v>4.0327999999999999</v>
      </c>
      <c r="J653" s="5">
        <f t="shared" si="72"/>
        <v>1.6103501976600245</v>
      </c>
      <c r="K653" s="1">
        <v>5.8441000000000001</v>
      </c>
      <c r="L653" s="5">
        <f t="shared" si="73"/>
        <v>2.3336261629996407</v>
      </c>
      <c r="N653" s="1">
        <v>4.2542</v>
      </c>
      <c r="P653" s="1">
        <v>2.8315999999999999</v>
      </c>
      <c r="Q653" s="5">
        <f t="shared" si="74"/>
        <v>0.66560105307695927</v>
      </c>
      <c r="R653" s="1">
        <v>2.6575000000000002</v>
      </c>
      <c r="S653" s="5">
        <f t="shared" si="75"/>
        <v>0.62467678999576892</v>
      </c>
      <c r="T653" s="1">
        <v>4.3586</v>
      </c>
      <c r="U653" s="5">
        <f t="shared" si="76"/>
        <v>1.0245404541394387</v>
      </c>
    </row>
    <row r="654" spans="1:21" x14ac:dyDescent="0.25">
      <c r="A654" s="9" t="s">
        <v>1140</v>
      </c>
      <c r="B654" s="1">
        <v>21</v>
      </c>
      <c r="C654" s="9" t="s">
        <v>1141</v>
      </c>
      <c r="D654" s="1">
        <f t="shared" si="70"/>
        <v>36.204099999999997</v>
      </c>
      <c r="E654" s="1">
        <v>6.4694000000000003</v>
      </c>
      <c r="G654" s="1">
        <v>0.36120000000000002</v>
      </c>
      <c r="H654" s="10">
        <f t="shared" si="71"/>
        <v>5.5832070980307291E-2</v>
      </c>
      <c r="I654" s="1">
        <v>10.082100000000001</v>
      </c>
      <c r="J654" s="5">
        <f t="shared" si="72"/>
        <v>1.5584289114910193</v>
      </c>
      <c r="K654" s="1">
        <v>3.5634999999999999</v>
      </c>
      <c r="L654" s="5">
        <f t="shared" si="73"/>
        <v>0.55082387856679127</v>
      </c>
      <c r="N654" s="1">
        <v>6.1448999999999998</v>
      </c>
      <c r="P654" s="1">
        <v>3.3241000000000001</v>
      </c>
      <c r="Q654" s="5">
        <f t="shared" si="74"/>
        <v>0.54095265992937236</v>
      </c>
      <c r="R654" s="1">
        <v>3.2269000000000001</v>
      </c>
      <c r="S654" s="5">
        <f t="shared" si="75"/>
        <v>0.52513466451854385</v>
      </c>
      <c r="T654" s="1">
        <v>3.032</v>
      </c>
      <c r="U654" s="5">
        <f t="shared" si="76"/>
        <v>0.49341730540773654</v>
      </c>
    </row>
    <row r="655" spans="1:21" x14ac:dyDescent="0.25">
      <c r="A655" s="9" t="s">
        <v>1142</v>
      </c>
      <c r="B655" s="1">
        <v>18</v>
      </c>
      <c r="C655" s="9" t="s">
        <v>1143</v>
      </c>
      <c r="D655" s="1">
        <f t="shared" si="70"/>
        <v>45.268799999999999</v>
      </c>
      <c r="E655" s="1">
        <v>5.2172999999999998</v>
      </c>
      <c r="G655" s="1">
        <v>4.6954000000000002</v>
      </c>
      <c r="H655" s="10">
        <f t="shared" si="71"/>
        <v>0.89996741609644848</v>
      </c>
      <c r="I655" s="1">
        <v>16.497900000000001</v>
      </c>
      <c r="J655" s="5">
        <f t="shared" si="72"/>
        <v>3.1621528376746597</v>
      </c>
      <c r="K655" s="1">
        <v>0.7127</v>
      </c>
      <c r="L655" s="5">
        <f t="shared" si="73"/>
        <v>0.13660322388975141</v>
      </c>
      <c r="N655" s="1">
        <v>4.7268999999999997</v>
      </c>
      <c r="P655" s="1">
        <v>3.9397000000000002</v>
      </c>
      <c r="Q655" s="5">
        <f t="shared" si="74"/>
        <v>0.83346379233747292</v>
      </c>
      <c r="R655" s="1">
        <v>2.2778</v>
      </c>
      <c r="S655" s="5">
        <f t="shared" si="75"/>
        <v>0.48188030210074262</v>
      </c>
      <c r="T655" s="1">
        <v>7.2011000000000003</v>
      </c>
      <c r="U655" s="5">
        <f t="shared" si="76"/>
        <v>1.5234297319596355</v>
      </c>
    </row>
    <row r="656" spans="1:21" x14ac:dyDescent="0.25">
      <c r="A656" s="9" t="s">
        <v>1144</v>
      </c>
      <c r="B656" s="1">
        <v>22</v>
      </c>
      <c r="C656" s="9" t="s">
        <v>1145</v>
      </c>
      <c r="D656" s="1">
        <f t="shared" si="70"/>
        <v>22.6447</v>
      </c>
      <c r="E656" s="1">
        <v>3.9651000000000001</v>
      </c>
      <c r="G656" s="1">
        <v>3.0701000000000001</v>
      </c>
      <c r="H656" s="10">
        <f t="shared" si="71"/>
        <v>0.77428059821946482</v>
      </c>
      <c r="I656" s="1">
        <v>2.5663</v>
      </c>
      <c r="J656" s="5">
        <f t="shared" si="72"/>
        <v>0.64722201205518148</v>
      </c>
      <c r="K656" s="1">
        <v>1.7104999999999999</v>
      </c>
      <c r="L656" s="5">
        <f t="shared" si="73"/>
        <v>0.43138886787218478</v>
      </c>
      <c r="N656" s="1">
        <v>1.8908</v>
      </c>
      <c r="P656" s="1">
        <v>1.4774</v>
      </c>
      <c r="Q656" s="5">
        <f t="shared" si="74"/>
        <v>0.78136238629151678</v>
      </c>
      <c r="R656" s="1">
        <v>3.2269000000000001</v>
      </c>
      <c r="S656" s="5">
        <f t="shared" si="75"/>
        <v>1.7066321133911573</v>
      </c>
      <c r="T656" s="1">
        <v>4.7375999999999996</v>
      </c>
      <c r="U656" s="5">
        <f t="shared" si="76"/>
        <v>2.5056060926591917</v>
      </c>
    </row>
    <row r="657" spans="1:21" x14ac:dyDescent="0.25">
      <c r="A657" s="9" t="s">
        <v>1146</v>
      </c>
      <c r="B657" s="1">
        <v>20</v>
      </c>
      <c r="C657" s="9" t="s">
        <v>1147</v>
      </c>
      <c r="D657" s="1">
        <f t="shared" si="70"/>
        <v>32.6843</v>
      </c>
      <c r="E657" s="1">
        <v>6.4694000000000003</v>
      </c>
      <c r="G657" s="1">
        <v>0.36120000000000002</v>
      </c>
      <c r="H657" s="10">
        <f t="shared" si="71"/>
        <v>5.5832070980307291E-2</v>
      </c>
      <c r="I657" s="1">
        <v>6.4158999999999997</v>
      </c>
      <c r="J657" s="5">
        <f t="shared" si="72"/>
        <v>0.99173029956410164</v>
      </c>
      <c r="K657" s="1">
        <v>4.4187000000000003</v>
      </c>
      <c r="L657" s="5">
        <f t="shared" si="73"/>
        <v>0.68301542646922442</v>
      </c>
      <c r="N657" s="1">
        <v>4.9631999999999996</v>
      </c>
      <c r="P657" s="1">
        <v>2.093</v>
      </c>
      <c r="Q657" s="5">
        <f t="shared" si="74"/>
        <v>0.42170373952288848</v>
      </c>
      <c r="R657" s="1">
        <v>2.2778</v>
      </c>
      <c r="S657" s="5">
        <f t="shared" si="75"/>
        <v>0.45893778207607999</v>
      </c>
      <c r="T657" s="1">
        <v>5.6851000000000003</v>
      </c>
      <c r="U657" s="5">
        <f t="shared" si="76"/>
        <v>1.1454505157962607</v>
      </c>
    </row>
    <row r="658" spans="1:21" x14ac:dyDescent="0.25">
      <c r="A658" s="9" t="s">
        <v>1148</v>
      </c>
      <c r="B658" s="1">
        <v>21</v>
      </c>
      <c r="C658" s="9" t="s">
        <v>1149</v>
      </c>
      <c r="D658" s="1">
        <f t="shared" si="70"/>
        <v>35.646799999999999</v>
      </c>
      <c r="E658" s="1">
        <v>7.0955000000000004</v>
      </c>
      <c r="G658" s="1">
        <v>1.9864999999999999</v>
      </c>
      <c r="H658" s="10">
        <f t="shared" si="71"/>
        <v>0.27996617574519062</v>
      </c>
      <c r="I658" s="1">
        <v>6.7824999999999998</v>
      </c>
      <c r="J658" s="5">
        <f t="shared" si="72"/>
        <v>0.95588753435275875</v>
      </c>
      <c r="K658" s="1">
        <v>3.4209999999999998</v>
      </c>
      <c r="L658" s="5">
        <f t="shared" si="73"/>
        <v>0.48213656542879285</v>
      </c>
      <c r="N658" s="1">
        <v>6.1448999999999998</v>
      </c>
      <c r="P658" s="1">
        <v>3.2010000000000001</v>
      </c>
      <c r="Q658" s="5">
        <f t="shared" si="74"/>
        <v>0.52091978714055565</v>
      </c>
      <c r="R658" s="1">
        <v>2.2778</v>
      </c>
      <c r="S658" s="5">
        <f t="shared" si="75"/>
        <v>0.37068137805334506</v>
      </c>
      <c r="T658" s="1">
        <v>4.7375999999999996</v>
      </c>
      <c r="U658" s="5">
        <f t="shared" si="76"/>
        <v>0.7709808133574183</v>
      </c>
    </row>
    <row r="659" spans="1:21" x14ac:dyDescent="0.25">
      <c r="A659" s="9" t="s">
        <v>1150</v>
      </c>
      <c r="B659" s="1">
        <v>21</v>
      </c>
      <c r="C659" s="9" t="s">
        <v>1151</v>
      </c>
      <c r="D659" s="1">
        <f t="shared" si="70"/>
        <v>0.08</v>
      </c>
      <c r="E659" s="1">
        <v>0.01</v>
      </c>
      <c r="G659" s="1">
        <v>0.01</v>
      </c>
      <c r="H659" s="10">
        <f t="shared" si="71"/>
        <v>1</v>
      </c>
      <c r="I659" s="1">
        <v>0.01</v>
      </c>
      <c r="J659" s="5">
        <f t="shared" si="72"/>
        <v>1</v>
      </c>
      <c r="K659" s="1">
        <v>0.01</v>
      </c>
      <c r="L659" s="5">
        <f t="shared" si="73"/>
        <v>1</v>
      </c>
      <c r="N659" s="1">
        <v>0.01</v>
      </c>
      <c r="P659" s="1">
        <v>0.01</v>
      </c>
      <c r="Q659" s="5">
        <f t="shared" si="74"/>
        <v>1</v>
      </c>
      <c r="R659" s="1">
        <v>0.01</v>
      </c>
      <c r="S659" s="5">
        <f t="shared" si="75"/>
        <v>1</v>
      </c>
      <c r="T659" s="1">
        <v>0.01</v>
      </c>
      <c r="U659" s="5">
        <f t="shared" si="76"/>
        <v>1</v>
      </c>
    </row>
    <row r="660" spans="1:21" x14ac:dyDescent="0.25">
      <c r="A660" s="9" t="s">
        <v>1152</v>
      </c>
      <c r="B660" s="1">
        <v>20</v>
      </c>
      <c r="C660" s="9" t="s">
        <v>1153</v>
      </c>
      <c r="D660" s="1">
        <f t="shared" si="70"/>
        <v>22.557600000000004</v>
      </c>
      <c r="E660" s="1">
        <v>3.5476999999999999</v>
      </c>
      <c r="G660" s="1">
        <v>1.4447000000000001</v>
      </c>
      <c r="H660" s="10">
        <f t="shared" si="71"/>
        <v>0.40722158017870735</v>
      </c>
      <c r="I660" s="1">
        <v>0.91659999999999997</v>
      </c>
      <c r="J660" s="5">
        <f t="shared" si="72"/>
        <v>0.25836457423119202</v>
      </c>
      <c r="K660" s="1">
        <v>2.5657000000000001</v>
      </c>
      <c r="L660" s="5">
        <f t="shared" si="73"/>
        <v>0.7232009470924825</v>
      </c>
      <c r="N660" s="1">
        <v>1.4180999999999999</v>
      </c>
      <c r="P660" s="1">
        <v>3.9397000000000002</v>
      </c>
      <c r="Q660" s="5">
        <f t="shared" si="74"/>
        <v>2.7781538678513509</v>
      </c>
      <c r="R660" s="1">
        <v>4.7454999999999998</v>
      </c>
      <c r="S660" s="5">
        <f t="shared" si="75"/>
        <v>3.3463789577603835</v>
      </c>
      <c r="T660" s="1">
        <v>3.9796</v>
      </c>
      <c r="U660" s="5">
        <f t="shared" si="76"/>
        <v>2.8062901064805024</v>
      </c>
    </row>
    <row r="661" spans="1:21" x14ac:dyDescent="0.25">
      <c r="A661" s="9" t="s">
        <v>1154</v>
      </c>
      <c r="B661" s="1">
        <v>22</v>
      </c>
      <c r="C661" s="9" t="s">
        <v>1155</v>
      </c>
      <c r="D661" s="1">
        <f t="shared" si="70"/>
        <v>30.1662</v>
      </c>
      <c r="E661" s="1">
        <v>5.2172999999999998</v>
      </c>
      <c r="G661" s="1">
        <v>1.4447000000000001</v>
      </c>
      <c r="H661" s="10">
        <f t="shared" si="71"/>
        <v>0.27690567918271908</v>
      </c>
      <c r="I661" s="1">
        <v>3.6661999999999999</v>
      </c>
      <c r="J661" s="5">
        <f t="shared" si="72"/>
        <v>0.70270063059436871</v>
      </c>
      <c r="K661" s="1">
        <v>2.8508</v>
      </c>
      <c r="L661" s="5">
        <f t="shared" si="73"/>
        <v>0.54641289555900563</v>
      </c>
      <c r="N661" s="1">
        <v>5.4359000000000002</v>
      </c>
      <c r="P661" s="1">
        <v>5.2938999999999998</v>
      </c>
      <c r="Q661" s="5">
        <f t="shared" si="74"/>
        <v>0.97387737081256087</v>
      </c>
      <c r="R661" s="1">
        <v>2.2778</v>
      </c>
      <c r="S661" s="5">
        <f t="shared" si="75"/>
        <v>0.41902904762780774</v>
      </c>
      <c r="T661" s="1">
        <v>3.9796</v>
      </c>
      <c r="U661" s="5">
        <f t="shared" si="76"/>
        <v>0.73209588108684853</v>
      </c>
    </row>
    <row r="662" spans="1:21" x14ac:dyDescent="0.25">
      <c r="A662" s="9" t="s">
        <v>1156</v>
      </c>
      <c r="B662" s="1">
        <v>24</v>
      </c>
      <c r="C662" s="9" t="s">
        <v>1157</v>
      </c>
      <c r="D662" s="1">
        <f t="shared" si="70"/>
        <v>22.056700000000003</v>
      </c>
      <c r="E662" s="1">
        <v>3.5476999999999999</v>
      </c>
      <c r="G662" s="1">
        <v>2.5283000000000002</v>
      </c>
      <c r="H662" s="10">
        <f t="shared" si="71"/>
        <v>0.71265890576993551</v>
      </c>
      <c r="I662" s="1">
        <v>1.6497999999999999</v>
      </c>
      <c r="J662" s="5">
        <f t="shared" si="72"/>
        <v>0.46503368379513488</v>
      </c>
      <c r="K662" s="1">
        <v>3.2784</v>
      </c>
      <c r="L662" s="5">
        <f t="shared" si="73"/>
        <v>0.92409166502240891</v>
      </c>
      <c r="N662" s="1">
        <v>2.3633999999999999</v>
      </c>
      <c r="P662" s="1">
        <v>3.5703</v>
      </c>
      <c r="Q662" s="5">
        <f t="shared" si="74"/>
        <v>1.5106626047220106</v>
      </c>
      <c r="R662" s="1">
        <v>1.3287</v>
      </c>
      <c r="S662" s="5">
        <f t="shared" si="75"/>
        <v>0.56219852754506217</v>
      </c>
      <c r="T662" s="1">
        <v>3.7900999999999998</v>
      </c>
      <c r="U662" s="5">
        <f t="shared" si="76"/>
        <v>1.6036642125751037</v>
      </c>
    </row>
    <row r="663" spans="1:21" x14ac:dyDescent="0.25">
      <c r="A663" s="9" t="s">
        <v>1158</v>
      </c>
      <c r="B663" s="1">
        <v>24</v>
      </c>
      <c r="C663" s="9" t="s">
        <v>1159</v>
      </c>
      <c r="D663" s="1">
        <f t="shared" si="70"/>
        <v>30.4373</v>
      </c>
      <c r="E663" s="1">
        <v>3.5476999999999999</v>
      </c>
      <c r="G663" s="1">
        <v>0.01</v>
      </c>
      <c r="H663" s="10">
        <f t="shared" si="71"/>
        <v>2.8187276263494658E-3</v>
      </c>
      <c r="I663" s="1">
        <v>4.7660999999999998</v>
      </c>
      <c r="J663" s="5">
        <f t="shared" si="72"/>
        <v>1.3434337739944189</v>
      </c>
      <c r="K663" s="1">
        <v>5.7016</v>
      </c>
      <c r="L663" s="5">
        <f t="shared" si="73"/>
        <v>1.6071257434394115</v>
      </c>
      <c r="N663" s="1">
        <v>6.3813000000000004</v>
      </c>
      <c r="P663" s="1">
        <v>3.2010000000000001</v>
      </c>
      <c r="Q663" s="5">
        <f t="shared" si="74"/>
        <v>0.50162192656668703</v>
      </c>
      <c r="R663" s="1">
        <v>4.5556000000000001</v>
      </c>
      <c r="S663" s="5">
        <f t="shared" si="75"/>
        <v>0.71389842195163988</v>
      </c>
      <c r="T663" s="1">
        <v>2.274</v>
      </c>
      <c r="U663" s="5">
        <f t="shared" si="76"/>
        <v>0.3563537210286305</v>
      </c>
    </row>
    <row r="664" spans="1:21" x14ac:dyDescent="0.25">
      <c r="A664" s="9" t="s">
        <v>1160</v>
      </c>
      <c r="B664" s="1">
        <v>22</v>
      </c>
      <c r="C664" s="9" t="s">
        <v>1161</v>
      </c>
      <c r="D664" s="1">
        <f t="shared" si="70"/>
        <v>34.276299999999999</v>
      </c>
      <c r="E664" s="1">
        <v>4.5911999999999997</v>
      </c>
      <c r="G664" s="1">
        <v>2.8895</v>
      </c>
      <c r="H664" s="10">
        <f t="shared" si="71"/>
        <v>0.62935615960968816</v>
      </c>
      <c r="I664" s="1">
        <v>6.2325999999999997</v>
      </c>
      <c r="J664" s="5">
        <f t="shared" si="72"/>
        <v>1.3575100191671023</v>
      </c>
      <c r="K664" s="1">
        <v>3.5634999999999999</v>
      </c>
      <c r="L664" s="5">
        <f t="shared" si="73"/>
        <v>0.77615873845617711</v>
      </c>
      <c r="N664" s="1">
        <v>4.7268999999999997</v>
      </c>
      <c r="P664" s="1">
        <v>4.3090000000000002</v>
      </c>
      <c r="Q664" s="5">
        <f t="shared" si="74"/>
        <v>0.91159110622183681</v>
      </c>
      <c r="R664" s="1">
        <v>2.6575000000000002</v>
      </c>
      <c r="S664" s="5">
        <f t="shared" si="75"/>
        <v>0.5622077894603229</v>
      </c>
      <c r="T664" s="1">
        <v>5.3060999999999998</v>
      </c>
      <c r="U664" s="5">
        <f t="shared" si="76"/>
        <v>1.1225327381582009</v>
      </c>
    </row>
    <row r="665" spans="1:21" x14ac:dyDescent="0.25">
      <c r="A665" s="9" t="s">
        <v>1162</v>
      </c>
      <c r="B665" s="1">
        <v>24</v>
      </c>
      <c r="C665" s="9" t="s">
        <v>1163</v>
      </c>
      <c r="D665" s="1">
        <f t="shared" si="70"/>
        <v>29.263399999999997</v>
      </c>
      <c r="E665" s="1">
        <v>3.9651000000000001</v>
      </c>
      <c r="G665" s="1">
        <v>0.01</v>
      </c>
      <c r="H665" s="10">
        <f t="shared" si="71"/>
        <v>2.5220044891679908E-3</v>
      </c>
      <c r="I665" s="1">
        <v>1.0999000000000001</v>
      </c>
      <c r="J665" s="5">
        <f t="shared" si="72"/>
        <v>0.2773952737635873</v>
      </c>
      <c r="K665" s="1">
        <v>3.706</v>
      </c>
      <c r="L665" s="5">
        <f t="shared" si="73"/>
        <v>0.93465486368565731</v>
      </c>
      <c r="N665" s="1">
        <v>6.1448999999999998</v>
      </c>
      <c r="P665" s="1">
        <v>2.5853999999999999</v>
      </c>
      <c r="Q665" s="5">
        <f t="shared" si="74"/>
        <v>0.42073914953864178</v>
      </c>
      <c r="R665" s="1">
        <v>1.7083999999999999</v>
      </c>
      <c r="S665" s="5">
        <f t="shared" si="75"/>
        <v>0.27801917036892382</v>
      </c>
      <c r="T665" s="1">
        <v>10.043699999999999</v>
      </c>
      <c r="U665" s="5">
        <f t="shared" si="76"/>
        <v>1.6344773714787872</v>
      </c>
    </row>
    <row r="666" spans="1:21" x14ac:dyDescent="0.25">
      <c r="A666" s="9" t="s">
        <v>1164</v>
      </c>
      <c r="B666" s="1">
        <v>21</v>
      </c>
      <c r="C666" s="9" t="s">
        <v>1165</v>
      </c>
      <c r="D666" s="1">
        <f t="shared" si="70"/>
        <v>26.209699999999998</v>
      </c>
      <c r="E666" s="1">
        <v>2.0869</v>
      </c>
      <c r="G666" s="1">
        <v>9.2102000000000004</v>
      </c>
      <c r="H666" s="10">
        <f t="shared" si="71"/>
        <v>4.4133403613014526</v>
      </c>
      <c r="I666" s="1">
        <v>1.8331</v>
      </c>
      <c r="J666" s="5">
        <f t="shared" si="72"/>
        <v>0.878384206238919</v>
      </c>
      <c r="K666" s="1">
        <v>3.5634999999999999</v>
      </c>
      <c r="L666" s="5">
        <f t="shared" si="73"/>
        <v>1.7075566629929559</v>
      </c>
      <c r="N666" s="1">
        <v>1.4180999999999999</v>
      </c>
      <c r="P666" s="1">
        <v>2.2161</v>
      </c>
      <c r="Q666" s="5">
        <f t="shared" si="74"/>
        <v>1.5627247725830338</v>
      </c>
      <c r="R666" s="1">
        <v>4.3658000000000001</v>
      </c>
      <c r="S666" s="5">
        <f t="shared" si="75"/>
        <v>3.0786263310062765</v>
      </c>
      <c r="T666" s="1">
        <v>1.516</v>
      </c>
      <c r="U666" s="5">
        <f t="shared" si="76"/>
        <v>1.0690360341301743</v>
      </c>
    </row>
    <row r="667" spans="1:21" x14ac:dyDescent="0.25">
      <c r="A667" s="9" t="s">
        <v>1166</v>
      </c>
      <c r="B667" s="1">
        <v>23</v>
      </c>
      <c r="C667" s="9" t="s">
        <v>1167</v>
      </c>
      <c r="D667" s="1">
        <f t="shared" si="70"/>
        <v>22.164300000000001</v>
      </c>
      <c r="E667" s="1">
        <v>2.0869</v>
      </c>
      <c r="G667" s="1">
        <v>1.2642</v>
      </c>
      <c r="H667" s="10">
        <f t="shared" si="71"/>
        <v>0.60577890651205135</v>
      </c>
      <c r="I667" s="1">
        <v>3.2995999999999999</v>
      </c>
      <c r="J667" s="5">
        <f t="shared" si="72"/>
        <v>1.581101154822943</v>
      </c>
      <c r="K667" s="1">
        <v>1.9956</v>
      </c>
      <c r="L667" s="5">
        <f t="shared" si="73"/>
        <v>0.95625089846183342</v>
      </c>
      <c r="N667" s="1">
        <v>3.5451999999999999</v>
      </c>
      <c r="P667" s="1">
        <v>2.9548000000000001</v>
      </c>
      <c r="Q667" s="5">
        <f t="shared" si="74"/>
        <v>0.83346496671555914</v>
      </c>
      <c r="R667" s="1">
        <v>3.7964000000000002</v>
      </c>
      <c r="S667" s="5">
        <f t="shared" si="75"/>
        <v>1.0708563691752229</v>
      </c>
      <c r="T667" s="1">
        <v>3.2216</v>
      </c>
      <c r="U667" s="5">
        <f t="shared" si="76"/>
        <v>0.90872165181089926</v>
      </c>
    </row>
    <row r="668" spans="1:21" x14ac:dyDescent="0.25">
      <c r="A668" s="9" t="s">
        <v>1168</v>
      </c>
      <c r="B668" s="1">
        <v>23</v>
      </c>
      <c r="C668" s="9" t="s">
        <v>1169</v>
      </c>
      <c r="D668" s="1">
        <f t="shared" si="70"/>
        <v>23.293999999999997</v>
      </c>
      <c r="E668" s="1">
        <v>2.2955999999999999</v>
      </c>
      <c r="G668" s="1">
        <v>0.72240000000000004</v>
      </c>
      <c r="H668" s="10">
        <f t="shared" si="71"/>
        <v>0.31468897020386832</v>
      </c>
      <c r="I668" s="1">
        <v>6.9657999999999998</v>
      </c>
      <c r="J668" s="5">
        <f t="shared" si="72"/>
        <v>3.034413660916536</v>
      </c>
      <c r="K668" s="1">
        <v>1.7104999999999999</v>
      </c>
      <c r="L668" s="5">
        <f t="shared" si="73"/>
        <v>0.74512110123714936</v>
      </c>
      <c r="N668" s="1">
        <v>4.2542</v>
      </c>
      <c r="P668" s="1">
        <v>1.8467</v>
      </c>
      <c r="Q668" s="5">
        <f t="shared" si="74"/>
        <v>0.43408866531897888</v>
      </c>
      <c r="R668" s="1">
        <v>1.8982000000000001</v>
      </c>
      <c r="S668" s="5">
        <f t="shared" si="75"/>
        <v>0.44619434911381695</v>
      </c>
      <c r="T668" s="1">
        <v>3.6006</v>
      </c>
      <c r="U668" s="5">
        <f t="shared" si="76"/>
        <v>0.84636359362512337</v>
      </c>
    </row>
    <row r="669" spans="1:21" x14ac:dyDescent="0.25">
      <c r="A669" s="9" t="s">
        <v>1170</v>
      </c>
      <c r="B669" s="1">
        <v>24</v>
      </c>
      <c r="C669" s="9" t="s">
        <v>1171</v>
      </c>
      <c r="D669" s="1">
        <f t="shared" si="70"/>
        <v>25.190899999999999</v>
      </c>
      <c r="E669" s="1">
        <v>3.9651000000000001</v>
      </c>
      <c r="G669" s="1">
        <v>1.6253</v>
      </c>
      <c r="H669" s="10">
        <f t="shared" si="71"/>
        <v>0.40990138962447353</v>
      </c>
      <c r="I669" s="1">
        <v>3.8494999999999999</v>
      </c>
      <c r="J669" s="5">
        <f t="shared" si="72"/>
        <v>0.97084562810521802</v>
      </c>
      <c r="K669" s="1">
        <v>2.2806000000000002</v>
      </c>
      <c r="L669" s="5">
        <f t="shared" si="73"/>
        <v>0.57516834379965198</v>
      </c>
      <c r="N669" s="1">
        <v>6.6176000000000004</v>
      </c>
      <c r="P669" s="1">
        <v>1.3543000000000001</v>
      </c>
      <c r="Q669" s="5">
        <f t="shared" si="74"/>
        <v>0.2046512330754352</v>
      </c>
      <c r="R669" s="1">
        <v>1.7083999999999999</v>
      </c>
      <c r="S669" s="5">
        <f t="shared" si="75"/>
        <v>0.25816005802707925</v>
      </c>
      <c r="T669" s="1">
        <v>3.7900999999999998</v>
      </c>
      <c r="U669" s="5">
        <f t="shared" si="76"/>
        <v>0.57273029497098638</v>
      </c>
    </row>
    <row r="670" spans="1:21" x14ac:dyDescent="0.25">
      <c r="A670" s="9" t="s">
        <v>1172</v>
      </c>
      <c r="B670" s="1">
        <v>19</v>
      </c>
      <c r="C670" s="9" t="s">
        <v>1173</v>
      </c>
      <c r="D670" s="1">
        <f t="shared" si="70"/>
        <v>19.625000000000004</v>
      </c>
      <c r="E670" s="1">
        <v>0.01</v>
      </c>
      <c r="G670" s="1">
        <v>2.3477000000000001</v>
      </c>
      <c r="H670" s="10">
        <f t="shared" si="71"/>
        <v>234.77</v>
      </c>
      <c r="I670" s="1">
        <v>1.4664999999999999</v>
      </c>
      <c r="J670" s="5">
        <f t="shared" si="72"/>
        <v>146.64999999999998</v>
      </c>
      <c r="K670" s="1">
        <v>1.7104999999999999</v>
      </c>
      <c r="L670" s="5">
        <f t="shared" si="73"/>
        <v>171.04999999999998</v>
      </c>
      <c r="N670" s="1">
        <v>2.3633999999999999</v>
      </c>
      <c r="P670" s="1">
        <v>6.4020000000000001</v>
      </c>
      <c r="Q670" s="5">
        <f t="shared" si="74"/>
        <v>2.7088093424727089</v>
      </c>
      <c r="R670" s="1">
        <v>5.3148999999999997</v>
      </c>
      <c r="S670" s="5">
        <f t="shared" si="75"/>
        <v>2.2488364221037487</v>
      </c>
      <c r="T670" s="1">
        <v>0.01</v>
      </c>
      <c r="U670" s="5">
        <f t="shared" si="76"/>
        <v>4.2311923500042313E-3</v>
      </c>
    </row>
    <row r="671" spans="1:21" x14ac:dyDescent="0.25">
      <c r="A671" s="9" t="s">
        <v>1174</v>
      </c>
      <c r="B671" s="1">
        <v>24</v>
      </c>
      <c r="C671" s="9" t="s">
        <v>1175</v>
      </c>
      <c r="D671" s="1">
        <f t="shared" si="70"/>
        <v>20.343</v>
      </c>
      <c r="E671" s="1">
        <v>1.6695</v>
      </c>
      <c r="G671" s="1">
        <v>1.0835999999999999</v>
      </c>
      <c r="H671" s="10">
        <f t="shared" si="71"/>
        <v>0.64905660377358487</v>
      </c>
      <c r="I671" s="1">
        <v>0.54990000000000006</v>
      </c>
      <c r="J671" s="5">
        <f t="shared" si="72"/>
        <v>0.32938005390835584</v>
      </c>
      <c r="K671" s="1">
        <v>1.4254</v>
      </c>
      <c r="L671" s="5">
        <f t="shared" si="73"/>
        <v>0.85378855944893683</v>
      </c>
      <c r="N671" s="1">
        <v>3.5451999999999999</v>
      </c>
      <c r="P671" s="1">
        <v>2.5853999999999999</v>
      </c>
      <c r="Q671" s="5">
        <f t="shared" si="74"/>
        <v>0.72926774229944713</v>
      </c>
      <c r="R671" s="1">
        <v>5.3148999999999997</v>
      </c>
      <c r="S671" s="5">
        <f t="shared" si="75"/>
        <v>1.4991819925533114</v>
      </c>
      <c r="T671" s="1">
        <v>4.1691000000000003</v>
      </c>
      <c r="U671" s="5">
        <f t="shared" si="76"/>
        <v>1.1759844296513597</v>
      </c>
    </row>
    <row r="672" spans="1:21" x14ac:dyDescent="0.25">
      <c r="A672" s="9" t="s">
        <v>1176</v>
      </c>
      <c r="B672" s="1">
        <v>21</v>
      </c>
      <c r="C672" s="9" t="s">
        <v>1177</v>
      </c>
      <c r="D672" s="1">
        <f t="shared" si="70"/>
        <v>16.381900000000002</v>
      </c>
      <c r="E672" s="1">
        <v>0.01</v>
      </c>
      <c r="G672" s="1">
        <v>0.01</v>
      </c>
      <c r="H672" s="10">
        <f t="shared" si="71"/>
        <v>1</v>
      </c>
      <c r="I672" s="1">
        <v>1.0999000000000001</v>
      </c>
      <c r="J672" s="5">
        <f t="shared" si="72"/>
        <v>109.99000000000001</v>
      </c>
      <c r="K672" s="1">
        <v>0.28510000000000002</v>
      </c>
      <c r="L672" s="5">
        <f t="shared" si="73"/>
        <v>28.51</v>
      </c>
      <c r="N672" s="1">
        <v>5.4359000000000002</v>
      </c>
      <c r="P672" s="1">
        <v>4.8014999999999999</v>
      </c>
      <c r="Q672" s="5">
        <f t="shared" si="74"/>
        <v>0.8832943946724553</v>
      </c>
      <c r="R672" s="1">
        <v>1.1389</v>
      </c>
      <c r="S672" s="5">
        <f t="shared" si="75"/>
        <v>0.20951452381390387</v>
      </c>
      <c r="T672" s="1">
        <v>3.6006</v>
      </c>
      <c r="U672" s="5">
        <f t="shared" si="76"/>
        <v>0.66237421586121892</v>
      </c>
    </row>
    <row r="673" spans="1:21" x14ac:dyDescent="0.25">
      <c r="A673" s="9" t="s">
        <v>1178</v>
      </c>
      <c r="B673" s="1">
        <v>24</v>
      </c>
      <c r="C673" s="9" t="s">
        <v>1179</v>
      </c>
      <c r="D673" s="1">
        <f t="shared" si="70"/>
        <v>21.605399999999999</v>
      </c>
      <c r="E673" s="1">
        <v>0.83479999999999999</v>
      </c>
      <c r="G673" s="1">
        <v>0.72240000000000004</v>
      </c>
      <c r="H673" s="10">
        <f t="shared" si="71"/>
        <v>0.86535697172975568</v>
      </c>
      <c r="I673" s="1">
        <v>1.4664999999999999</v>
      </c>
      <c r="J673" s="5">
        <f t="shared" si="72"/>
        <v>1.7567081935793003</v>
      </c>
      <c r="K673" s="1">
        <v>2.9933000000000001</v>
      </c>
      <c r="L673" s="5">
        <f t="shared" si="73"/>
        <v>3.5856492573071397</v>
      </c>
      <c r="N673" s="1">
        <v>4.0178000000000003</v>
      </c>
      <c r="P673" s="1">
        <v>4.5552000000000001</v>
      </c>
      <c r="Q673" s="5">
        <f t="shared" si="74"/>
        <v>1.1337547911792523</v>
      </c>
      <c r="R673" s="1">
        <v>2.2778</v>
      </c>
      <c r="S673" s="5">
        <f t="shared" si="75"/>
        <v>0.56692717407536464</v>
      </c>
      <c r="T673" s="1">
        <v>4.7375999999999996</v>
      </c>
      <c r="U673" s="5">
        <f t="shared" si="76"/>
        <v>1.1791527701727311</v>
      </c>
    </row>
    <row r="674" spans="1:21" x14ac:dyDescent="0.25">
      <c r="A674" s="9" t="s">
        <v>1180</v>
      </c>
      <c r="B674" s="1">
        <v>18</v>
      </c>
      <c r="C674" s="9" t="s">
        <v>1181</v>
      </c>
      <c r="D674" s="1">
        <f t="shared" si="70"/>
        <v>25.647499999999994</v>
      </c>
      <c r="E674" s="1">
        <v>3.5476999999999999</v>
      </c>
      <c r="G674" s="1">
        <v>3.9729999999999999</v>
      </c>
      <c r="H674" s="10">
        <f t="shared" si="71"/>
        <v>1.1198804859486429</v>
      </c>
      <c r="I674" s="1">
        <v>2.7496999999999998</v>
      </c>
      <c r="J674" s="5">
        <f t="shared" si="72"/>
        <v>0.7750655354173126</v>
      </c>
      <c r="K674" s="1">
        <v>3.8485999999999998</v>
      </c>
      <c r="L674" s="5">
        <f t="shared" si="73"/>
        <v>1.0848155142768554</v>
      </c>
      <c r="N674" s="1">
        <v>2.3633999999999999</v>
      </c>
      <c r="P674" s="1">
        <v>2.3391999999999999</v>
      </c>
      <c r="Q674" s="5">
        <f t="shared" si="74"/>
        <v>0.98976051451298974</v>
      </c>
      <c r="R674" s="1">
        <v>2.2778</v>
      </c>
      <c r="S674" s="5">
        <f t="shared" si="75"/>
        <v>0.96378099348396384</v>
      </c>
      <c r="T674" s="1">
        <v>4.5480999999999998</v>
      </c>
      <c r="U674" s="5">
        <f t="shared" si="76"/>
        <v>1.9243885927054243</v>
      </c>
    </row>
    <row r="675" spans="1:21" x14ac:dyDescent="0.25">
      <c r="A675" s="9" t="s">
        <v>1182</v>
      </c>
      <c r="B675" s="1">
        <v>21</v>
      </c>
      <c r="C675" s="9" t="s">
        <v>1183</v>
      </c>
      <c r="D675" s="1">
        <f t="shared" si="70"/>
        <v>21.396299999999997</v>
      </c>
      <c r="E675" s="1">
        <v>0.83479999999999999</v>
      </c>
      <c r="G675" s="1">
        <v>10.835599999999999</v>
      </c>
      <c r="H675" s="10">
        <f t="shared" si="71"/>
        <v>12.979875419262099</v>
      </c>
      <c r="I675" s="1">
        <v>1.2831999999999999</v>
      </c>
      <c r="J675" s="5">
        <f t="shared" si="72"/>
        <v>1.5371346430282702</v>
      </c>
      <c r="K675" s="1">
        <v>1.853</v>
      </c>
      <c r="L675" s="5">
        <f t="shared" si="73"/>
        <v>2.219693339722089</v>
      </c>
      <c r="N675" s="1">
        <v>0.01</v>
      </c>
      <c r="P675" s="1">
        <v>2.2161</v>
      </c>
      <c r="Q675" s="5">
        <f t="shared" si="74"/>
        <v>221.60999999999999</v>
      </c>
      <c r="R675" s="1">
        <v>3.0371000000000001</v>
      </c>
      <c r="S675" s="5">
        <f t="shared" si="75"/>
        <v>303.70999999999998</v>
      </c>
      <c r="T675" s="1">
        <v>1.3265</v>
      </c>
      <c r="U675" s="5">
        <f t="shared" si="76"/>
        <v>132.65</v>
      </c>
    </row>
    <row r="676" spans="1:21" x14ac:dyDescent="0.25">
      <c r="A676" s="9" t="s">
        <v>1184</v>
      </c>
      <c r="B676" s="1">
        <v>21</v>
      </c>
      <c r="C676" s="9" t="s">
        <v>1185</v>
      </c>
      <c r="D676" s="1">
        <f t="shared" si="70"/>
        <v>25.477799999999995</v>
      </c>
      <c r="E676" s="1">
        <v>5.4260000000000002</v>
      </c>
      <c r="G676" s="1">
        <v>0.36120000000000002</v>
      </c>
      <c r="H676" s="10">
        <f t="shared" si="71"/>
        <v>6.6568374493180982E-2</v>
      </c>
      <c r="I676" s="1">
        <v>4.2161</v>
      </c>
      <c r="J676" s="5">
        <f t="shared" si="72"/>
        <v>0.777018061186878</v>
      </c>
      <c r="K676" s="1">
        <v>3.2784</v>
      </c>
      <c r="L676" s="5">
        <f t="shared" si="73"/>
        <v>0.60420199041651301</v>
      </c>
      <c r="N676" s="1">
        <v>4.7268999999999997</v>
      </c>
      <c r="P676" s="1">
        <v>1.9698</v>
      </c>
      <c r="Q676" s="5">
        <f t="shared" si="74"/>
        <v>0.416721318411644</v>
      </c>
      <c r="R676" s="1">
        <v>2.2778</v>
      </c>
      <c r="S676" s="5">
        <f t="shared" si="75"/>
        <v>0.48188030210074262</v>
      </c>
      <c r="T676" s="1">
        <v>3.2216</v>
      </c>
      <c r="U676" s="5">
        <f t="shared" si="76"/>
        <v>0.68154604497662319</v>
      </c>
    </row>
    <row r="677" spans="1:21" x14ac:dyDescent="0.25">
      <c r="A677" s="9" t="s">
        <v>1186</v>
      </c>
      <c r="B677" s="1">
        <v>20</v>
      </c>
      <c r="C677" s="9" t="s">
        <v>1187</v>
      </c>
      <c r="D677" s="1">
        <f t="shared" si="70"/>
        <v>2.3386999999999998</v>
      </c>
      <c r="E677" s="1">
        <v>0.01</v>
      </c>
      <c r="G677" s="1">
        <v>0.01</v>
      </c>
      <c r="H677" s="10">
        <f t="shared" si="71"/>
        <v>1</v>
      </c>
      <c r="I677" s="1">
        <v>1.2831999999999999</v>
      </c>
      <c r="J677" s="5">
        <f t="shared" si="72"/>
        <v>128.32</v>
      </c>
      <c r="K677" s="1">
        <v>0.01</v>
      </c>
      <c r="L677" s="5">
        <f t="shared" si="73"/>
        <v>1</v>
      </c>
      <c r="N677" s="1">
        <v>0.01</v>
      </c>
      <c r="P677" s="1">
        <v>0.2462</v>
      </c>
      <c r="Q677" s="5">
        <f t="shared" si="74"/>
        <v>24.62</v>
      </c>
      <c r="R677" s="1">
        <v>0.75929999999999997</v>
      </c>
      <c r="S677" s="5">
        <f t="shared" si="75"/>
        <v>75.929999999999993</v>
      </c>
      <c r="T677" s="1">
        <v>0.01</v>
      </c>
      <c r="U677" s="5">
        <f t="shared" si="76"/>
        <v>1</v>
      </c>
    </row>
    <row r="678" spans="1:21" x14ac:dyDescent="0.25">
      <c r="A678" s="9" t="s">
        <v>1188</v>
      </c>
      <c r="B678" s="1">
        <v>20</v>
      </c>
      <c r="C678" s="9" t="s">
        <v>1189</v>
      </c>
      <c r="D678" s="1">
        <f t="shared" si="70"/>
        <v>17.758400000000002</v>
      </c>
      <c r="E678" s="1">
        <v>1.2521</v>
      </c>
      <c r="G678" s="1">
        <v>4.3342000000000001</v>
      </c>
      <c r="H678" s="10">
        <f t="shared" si="71"/>
        <v>3.4615446050634935</v>
      </c>
      <c r="I678" s="1">
        <v>0.91659999999999997</v>
      </c>
      <c r="J678" s="5">
        <f t="shared" si="72"/>
        <v>0.73205015573835952</v>
      </c>
      <c r="K678" s="1">
        <v>0.57020000000000004</v>
      </c>
      <c r="L678" s="5">
        <f t="shared" si="73"/>
        <v>0.45539493650666885</v>
      </c>
      <c r="N678" s="1">
        <v>2.1271</v>
      </c>
      <c r="P678" s="1">
        <v>3.8166000000000002</v>
      </c>
      <c r="Q678" s="5">
        <f t="shared" si="74"/>
        <v>1.7942738940341312</v>
      </c>
      <c r="R678" s="1">
        <v>2.4676</v>
      </c>
      <c r="S678" s="5">
        <f t="shared" si="75"/>
        <v>1.1600771002773729</v>
      </c>
      <c r="T678" s="1">
        <v>2.274</v>
      </c>
      <c r="U678" s="5">
        <f t="shared" si="76"/>
        <v>1.0690611630858915</v>
      </c>
    </row>
    <row r="679" spans="1:21" x14ac:dyDescent="0.25">
      <c r="A679" s="9" t="s">
        <v>1190</v>
      </c>
      <c r="B679" s="1">
        <v>24</v>
      </c>
      <c r="C679" s="9" t="s">
        <v>1191</v>
      </c>
      <c r="D679" s="1">
        <f t="shared" si="70"/>
        <v>19.171500000000002</v>
      </c>
      <c r="E679" s="1">
        <v>1.6695</v>
      </c>
      <c r="G679" s="1">
        <v>3.0701000000000001</v>
      </c>
      <c r="H679" s="10">
        <f t="shared" si="71"/>
        <v>1.8389338125187182</v>
      </c>
      <c r="I679" s="1">
        <v>1.0999000000000001</v>
      </c>
      <c r="J679" s="5">
        <f t="shared" si="72"/>
        <v>0.65882000598981738</v>
      </c>
      <c r="K679" s="1">
        <v>2.7082999999999999</v>
      </c>
      <c r="L679" s="5">
        <f t="shared" si="73"/>
        <v>1.6222222222222222</v>
      </c>
      <c r="N679" s="1">
        <v>1.4180999999999999</v>
      </c>
      <c r="P679" s="1">
        <v>3.3241000000000001</v>
      </c>
      <c r="Q679" s="5">
        <f t="shared" si="74"/>
        <v>2.344051900430153</v>
      </c>
      <c r="R679" s="1">
        <v>4.1760000000000002</v>
      </c>
      <c r="S679" s="5">
        <f t="shared" si="75"/>
        <v>2.94478527607362</v>
      </c>
      <c r="T679" s="1">
        <v>1.7055</v>
      </c>
      <c r="U679" s="5">
        <f t="shared" si="76"/>
        <v>1.202665538396446</v>
      </c>
    </row>
    <row r="680" spans="1:21" x14ac:dyDescent="0.25">
      <c r="A680" s="9" t="s">
        <v>1192</v>
      </c>
      <c r="B680" s="1">
        <v>22</v>
      </c>
      <c r="C680" s="9" t="s">
        <v>1193</v>
      </c>
      <c r="D680" s="1">
        <f t="shared" si="70"/>
        <v>23.366799999999998</v>
      </c>
      <c r="E680" s="1">
        <v>3.5476999999999999</v>
      </c>
      <c r="G680" s="1">
        <v>4.6954000000000002</v>
      </c>
      <c r="H680" s="10">
        <f t="shared" si="71"/>
        <v>1.3235053696761283</v>
      </c>
      <c r="I680" s="1">
        <v>1.2831999999999999</v>
      </c>
      <c r="J680" s="5">
        <f t="shared" si="72"/>
        <v>0.36169912901316342</v>
      </c>
      <c r="K680" s="1">
        <v>1.5679000000000001</v>
      </c>
      <c r="L680" s="5">
        <f t="shared" si="73"/>
        <v>0.44194830453533279</v>
      </c>
      <c r="N680" s="1">
        <v>0.94540000000000002</v>
      </c>
      <c r="P680" s="1">
        <v>4.3090000000000002</v>
      </c>
      <c r="Q680" s="5">
        <f t="shared" si="74"/>
        <v>4.5578591072561876</v>
      </c>
      <c r="R680" s="1">
        <v>3.9862000000000002</v>
      </c>
      <c r="S680" s="5">
        <f t="shared" si="75"/>
        <v>4.2164163317114447</v>
      </c>
      <c r="T680" s="1">
        <v>3.032</v>
      </c>
      <c r="U680" s="5">
        <f t="shared" si="76"/>
        <v>3.2071081023905226</v>
      </c>
    </row>
    <row r="681" spans="1:21" x14ac:dyDescent="0.25">
      <c r="A681" s="9" t="s">
        <v>1194</v>
      </c>
      <c r="B681" s="1">
        <v>24</v>
      </c>
      <c r="C681" s="9" t="s">
        <v>1195</v>
      </c>
      <c r="D681" s="1">
        <f t="shared" si="70"/>
        <v>18.8645</v>
      </c>
      <c r="E681" s="1">
        <v>4.1738</v>
      </c>
      <c r="G681" s="1">
        <v>1.0835999999999999</v>
      </c>
      <c r="H681" s="10">
        <f t="shared" si="71"/>
        <v>0.2596195313623077</v>
      </c>
      <c r="I681" s="1">
        <v>2.9329999999999998</v>
      </c>
      <c r="J681" s="5">
        <f t="shared" si="72"/>
        <v>0.70271694858402411</v>
      </c>
      <c r="K681" s="1">
        <v>5.7016</v>
      </c>
      <c r="L681" s="5">
        <f t="shared" si="73"/>
        <v>1.3660453303943649</v>
      </c>
      <c r="N681" s="1">
        <v>1.4180999999999999</v>
      </c>
      <c r="P681" s="1">
        <v>1.8467</v>
      </c>
      <c r="Q681" s="5">
        <f t="shared" si="74"/>
        <v>1.3022353853747974</v>
      </c>
      <c r="R681" s="1">
        <v>1.3287</v>
      </c>
      <c r="S681" s="5">
        <f t="shared" si="75"/>
        <v>0.93695790141738955</v>
      </c>
      <c r="T681" s="1">
        <v>0.379</v>
      </c>
      <c r="U681" s="5">
        <f t="shared" si="76"/>
        <v>0.26725900853254358</v>
      </c>
    </row>
    <row r="682" spans="1:21" x14ac:dyDescent="0.25">
      <c r="A682" s="9" t="s">
        <v>1196</v>
      </c>
      <c r="B682" s="1">
        <v>22</v>
      </c>
      <c r="C682" s="9" t="s">
        <v>1197</v>
      </c>
      <c r="D682" s="1">
        <f t="shared" si="70"/>
        <v>22.896099999999997</v>
      </c>
      <c r="E682" s="1">
        <v>2.7130000000000001</v>
      </c>
      <c r="G682" s="1">
        <v>0.01</v>
      </c>
      <c r="H682" s="10">
        <f t="shared" si="71"/>
        <v>3.6859565057132324E-3</v>
      </c>
      <c r="I682" s="1">
        <v>1.0999000000000001</v>
      </c>
      <c r="J682" s="5">
        <f t="shared" si="72"/>
        <v>0.40541835606339849</v>
      </c>
      <c r="K682" s="1">
        <v>4.4187000000000003</v>
      </c>
      <c r="L682" s="5">
        <f t="shared" si="73"/>
        <v>1.6287136011795063</v>
      </c>
      <c r="N682" s="1">
        <v>2.8361000000000001</v>
      </c>
      <c r="P682" s="1">
        <v>2.3391999999999999</v>
      </c>
      <c r="Q682" s="5">
        <f t="shared" si="74"/>
        <v>0.82479461231973483</v>
      </c>
      <c r="R682" s="1">
        <v>2.4676</v>
      </c>
      <c r="S682" s="5">
        <f t="shared" si="75"/>
        <v>0.87006805119706643</v>
      </c>
      <c r="T682" s="1">
        <v>7.0115999999999996</v>
      </c>
      <c r="U682" s="5">
        <f t="shared" si="76"/>
        <v>2.4722682557032543</v>
      </c>
    </row>
    <row r="683" spans="1:21" x14ac:dyDescent="0.25">
      <c r="A683" s="9" t="s">
        <v>1198</v>
      </c>
      <c r="B683" s="1">
        <v>22</v>
      </c>
      <c r="C683" s="9" t="s">
        <v>1199</v>
      </c>
      <c r="D683" s="1">
        <f t="shared" si="70"/>
        <v>7.2965999999999998</v>
      </c>
      <c r="E683" s="1">
        <v>0.41739999999999999</v>
      </c>
      <c r="G683" s="1">
        <v>1.8059000000000001</v>
      </c>
      <c r="H683" s="10">
        <f t="shared" si="71"/>
        <v>4.3265452803066609</v>
      </c>
      <c r="I683" s="1">
        <v>0.01</v>
      </c>
      <c r="J683" s="5">
        <f t="shared" si="72"/>
        <v>2.3957834211787255E-2</v>
      </c>
      <c r="K683" s="1">
        <v>0.28510000000000002</v>
      </c>
      <c r="L683" s="5">
        <f t="shared" si="73"/>
        <v>0.68303785337805467</v>
      </c>
      <c r="N683" s="1">
        <v>0.01</v>
      </c>
      <c r="P683" s="1">
        <v>1.3543000000000001</v>
      </c>
      <c r="Q683" s="5">
        <f t="shared" si="74"/>
        <v>135.43</v>
      </c>
      <c r="R683" s="1">
        <v>1.7083999999999999</v>
      </c>
      <c r="S683" s="5">
        <f t="shared" si="75"/>
        <v>170.83999999999997</v>
      </c>
      <c r="T683" s="1">
        <v>1.7055</v>
      </c>
      <c r="U683" s="5">
        <f t="shared" si="76"/>
        <v>170.55</v>
      </c>
    </row>
    <row r="684" spans="1:21" x14ac:dyDescent="0.25">
      <c r="A684" s="9" t="s">
        <v>1200</v>
      </c>
      <c r="B684" s="1">
        <v>21</v>
      </c>
      <c r="C684" s="9" t="s">
        <v>1201</v>
      </c>
      <c r="D684" s="1">
        <f t="shared" si="70"/>
        <v>13.940800000000001</v>
      </c>
      <c r="E684" s="1">
        <v>2.9217</v>
      </c>
      <c r="G684" s="1">
        <v>1.4447000000000001</v>
      </c>
      <c r="H684" s="10">
        <f t="shared" si="71"/>
        <v>0.49447239620768735</v>
      </c>
      <c r="I684" s="1">
        <v>2.0164</v>
      </c>
      <c r="J684" s="5">
        <f t="shared" si="72"/>
        <v>0.69014614779066985</v>
      </c>
      <c r="K684" s="1">
        <v>1.5679000000000001</v>
      </c>
      <c r="L684" s="5">
        <f t="shared" si="73"/>
        <v>0.53663962761406037</v>
      </c>
      <c r="N684" s="1">
        <v>0.47270000000000001</v>
      </c>
      <c r="P684" s="1">
        <v>1.7236</v>
      </c>
      <c r="Q684" s="5">
        <f t="shared" si="74"/>
        <v>3.6462872858049504</v>
      </c>
      <c r="R684" s="1">
        <v>2.2778</v>
      </c>
      <c r="S684" s="5">
        <f t="shared" si="75"/>
        <v>4.8187010789083988</v>
      </c>
      <c r="T684" s="1">
        <v>1.516</v>
      </c>
      <c r="U684" s="5">
        <f t="shared" si="76"/>
        <v>3.2071081023905226</v>
      </c>
    </row>
    <row r="685" spans="1:21" x14ac:dyDescent="0.25">
      <c r="A685" s="9" t="s">
        <v>1202</v>
      </c>
      <c r="B685" s="1">
        <v>21</v>
      </c>
      <c r="C685" s="9" t="s">
        <v>1203</v>
      </c>
      <c r="D685" s="1">
        <f t="shared" si="70"/>
        <v>18.5322</v>
      </c>
      <c r="E685" s="1">
        <v>0.41739999999999999</v>
      </c>
      <c r="G685" s="1">
        <v>0.72240000000000004</v>
      </c>
      <c r="H685" s="10">
        <f t="shared" si="71"/>
        <v>1.7307139434595114</v>
      </c>
      <c r="I685" s="1">
        <v>6.2325999999999997</v>
      </c>
      <c r="J685" s="5">
        <f t="shared" si="72"/>
        <v>14.931959750838523</v>
      </c>
      <c r="K685" s="1">
        <v>2.9933000000000001</v>
      </c>
      <c r="L685" s="5">
        <f t="shared" si="73"/>
        <v>7.1712985146142794</v>
      </c>
      <c r="N685" s="1">
        <v>1.1817</v>
      </c>
      <c r="P685" s="1">
        <v>3.5703</v>
      </c>
      <c r="Q685" s="5">
        <f t="shared" si="74"/>
        <v>3.0213252094440213</v>
      </c>
      <c r="R685" s="1">
        <v>2.0880000000000001</v>
      </c>
      <c r="S685" s="5">
        <f t="shared" si="75"/>
        <v>1.766945925361767</v>
      </c>
      <c r="T685" s="1">
        <v>1.3265</v>
      </c>
      <c r="U685" s="5">
        <f t="shared" si="76"/>
        <v>1.1225353304561225</v>
      </c>
    </row>
    <row r="686" spans="1:21" x14ac:dyDescent="0.25">
      <c r="A686" s="9" t="s">
        <v>1204</v>
      </c>
      <c r="B686" s="1">
        <v>20</v>
      </c>
      <c r="C686" s="9" t="s">
        <v>1205</v>
      </c>
      <c r="D686" s="1">
        <f t="shared" si="70"/>
        <v>14.243500000000001</v>
      </c>
      <c r="E686" s="1">
        <v>1.6695</v>
      </c>
      <c r="G686" s="1">
        <v>0.01</v>
      </c>
      <c r="H686" s="10">
        <f t="shared" si="71"/>
        <v>5.9898173105720279E-3</v>
      </c>
      <c r="I686" s="1">
        <v>1.2831999999999999</v>
      </c>
      <c r="J686" s="5">
        <f t="shared" si="72"/>
        <v>0.76861335729260249</v>
      </c>
      <c r="K686" s="1">
        <v>0.7127</v>
      </c>
      <c r="L686" s="5">
        <f t="shared" si="73"/>
        <v>0.42689427972446842</v>
      </c>
      <c r="N686" s="1">
        <v>2.8361000000000001</v>
      </c>
      <c r="P686" s="1">
        <v>1.4774</v>
      </c>
      <c r="Q686" s="5">
        <f t="shared" si="74"/>
        <v>0.52092662459010619</v>
      </c>
      <c r="R686" s="1">
        <v>0.56950000000000001</v>
      </c>
      <c r="S686" s="5">
        <f t="shared" si="75"/>
        <v>0.20080392087726104</v>
      </c>
      <c r="T686" s="1">
        <v>5.6851000000000003</v>
      </c>
      <c r="U686" s="5">
        <f t="shared" si="76"/>
        <v>2.0045484997002929</v>
      </c>
    </row>
    <row r="687" spans="1:21" x14ac:dyDescent="0.25">
      <c r="A687" s="9" t="s">
        <v>1206</v>
      </c>
      <c r="B687" s="1">
        <v>24</v>
      </c>
      <c r="C687" s="9" t="s">
        <v>1207</v>
      </c>
      <c r="D687" s="1">
        <f t="shared" si="70"/>
        <v>14.708599999999999</v>
      </c>
      <c r="E687" s="1">
        <v>1.8782000000000001</v>
      </c>
      <c r="G687" s="1">
        <v>2.5283000000000002</v>
      </c>
      <c r="H687" s="10">
        <f t="shared" si="71"/>
        <v>1.3461292727079119</v>
      </c>
      <c r="I687" s="1">
        <v>0.91659999999999997</v>
      </c>
      <c r="J687" s="5">
        <f t="shared" si="72"/>
        <v>0.48802044510701731</v>
      </c>
      <c r="K687" s="1">
        <v>2.1381000000000001</v>
      </c>
      <c r="L687" s="5">
        <f t="shared" si="73"/>
        <v>1.1383771696304974</v>
      </c>
      <c r="N687" s="1">
        <v>1.1817</v>
      </c>
      <c r="P687" s="1">
        <v>2.4622999999999999</v>
      </c>
      <c r="Q687" s="5">
        <f t="shared" si="74"/>
        <v>2.0836929846830836</v>
      </c>
      <c r="R687" s="1">
        <v>1.7083999999999999</v>
      </c>
      <c r="S687" s="5">
        <f t="shared" si="75"/>
        <v>1.4457138021494458</v>
      </c>
      <c r="T687" s="1">
        <v>1.895</v>
      </c>
      <c r="U687" s="5">
        <f t="shared" si="76"/>
        <v>1.6036219006516037</v>
      </c>
    </row>
    <row r="688" spans="1:21" x14ac:dyDescent="0.25">
      <c r="A688" s="9" t="s">
        <v>1208</v>
      </c>
      <c r="B688" s="1">
        <v>21</v>
      </c>
      <c r="C688" s="9" t="s">
        <v>1209</v>
      </c>
      <c r="D688" s="1">
        <f t="shared" si="70"/>
        <v>15.117599999999999</v>
      </c>
      <c r="E688" s="1">
        <v>5.6346999999999996</v>
      </c>
      <c r="G688" s="1">
        <v>2.8895</v>
      </c>
      <c r="H688" s="10">
        <f t="shared" si="71"/>
        <v>0.51280458586970024</v>
      </c>
      <c r="I688" s="1">
        <v>0.36659999999999998</v>
      </c>
      <c r="J688" s="5">
        <f t="shared" si="72"/>
        <v>6.5061139013612088E-2</v>
      </c>
      <c r="K688" s="1">
        <v>1.7104999999999999</v>
      </c>
      <c r="L688" s="5">
        <f t="shared" si="73"/>
        <v>0.30356540720890196</v>
      </c>
      <c r="N688" s="1">
        <v>1.6544000000000001</v>
      </c>
      <c r="P688" s="1">
        <v>1.7236</v>
      </c>
      <c r="Q688" s="5">
        <f t="shared" si="74"/>
        <v>1.0418278529980658</v>
      </c>
      <c r="R688" s="1">
        <v>0.75929999999999997</v>
      </c>
      <c r="S688" s="5">
        <f t="shared" si="75"/>
        <v>0.45895793036750482</v>
      </c>
      <c r="T688" s="1">
        <v>0.379</v>
      </c>
      <c r="U688" s="5">
        <f t="shared" si="76"/>
        <v>0.2290860735009671</v>
      </c>
    </row>
    <row r="689" spans="1:21" x14ac:dyDescent="0.25">
      <c r="A689" s="9" t="s">
        <v>1210</v>
      </c>
      <c r="B689" s="1">
        <v>24</v>
      </c>
      <c r="C689" s="9" t="s">
        <v>1211</v>
      </c>
      <c r="D689" s="1">
        <f t="shared" si="70"/>
        <v>11.390699999999999</v>
      </c>
      <c r="E689" s="1">
        <v>0.83479999999999999</v>
      </c>
      <c r="G689" s="1">
        <v>0.54179999999999995</v>
      </c>
      <c r="H689" s="10">
        <f t="shared" si="71"/>
        <v>0.64901772879731667</v>
      </c>
      <c r="I689" s="1">
        <v>1.2831999999999999</v>
      </c>
      <c r="J689" s="5">
        <f t="shared" si="72"/>
        <v>1.5371346430282702</v>
      </c>
      <c r="K689" s="1">
        <v>1.2828999999999999</v>
      </c>
      <c r="L689" s="5">
        <f t="shared" si="73"/>
        <v>1.5367752755150934</v>
      </c>
      <c r="N689" s="1">
        <v>0.94540000000000002</v>
      </c>
      <c r="P689" s="1">
        <v>2.7084999999999999</v>
      </c>
      <c r="Q689" s="5">
        <f t="shared" si="74"/>
        <v>2.8649248995134333</v>
      </c>
      <c r="R689" s="1">
        <v>2.4676</v>
      </c>
      <c r="S689" s="5">
        <f t="shared" si="75"/>
        <v>2.610112121853184</v>
      </c>
      <c r="T689" s="1">
        <v>1.3265</v>
      </c>
      <c r="U689" s="5">
        <f t="shared" si="76"/>
        <v>1.4031097947958535</v>
      </c>
    </row>
    <row r="690" spans="1:21" x14ac:dyDescent="0.25">
      <c r="A690" s="9" t="s">
        <v>1212</v>
      </c>
      <c r="B690" s="1">
        <v>24</v>
      </c>
      <c r="C690" s="9" t="s">
        <v>1213</v>
      </c>
      <c r="D690" s="1">
        <f t="shared" si="70"/>
        <v>12.627399999999998</v>
      </c>
      <c r="E690" s="1">
        <v>0.41739999999999999</v>
      </c>
      <c r="G690" s="1">
        <v>1.0835999999999999</v>
      </c>
      <c r="H690" s="10">
        <f t="shared" si="71"/>
        <v>2.5960709151892667</v>
      </c>
      <c r="I690" s="1">
        <v>1.0999000000000001</v>
      </c>
      <c r="J690" s="5">
        <f t="shared" si="72"/>
        <v>2.6351221849544806</v>
      </c>
      <c r="K690" s="1">
        <v>1.853</v>
      </c>
      <c r="L690" s="5">
        <f t="shared" si="73"/>
        <v>4.4393866794441781</v>
      </c>
      <c r="N690" s="1">
        <v>2.3633999999999999</v>
      </c>
      <c r="P690" s="1">
        <v>2.5853999999999999</v>
      </c>
      <c r="Q690" s="5">
        <f t="shared" si="74"/>
        <v>1.0939324701700939</v>
      </c>
      <c r="R690" s="1">
        <v>1.8982000000000001</v>
      </c>
      <c r="S690" s="5">
        <f t="shared" si="75"/>
        <v>0.80316493187780325</v>
      </c>
      <c r="T690" s="1">
        <v>1.3265</v>
      </c>
      <c r="U690" s="5">
        <f t="shared" si="76"/>
        <v>0.56126766522806126</v>
      </c>
    </row>
    <row r="691" spans="1:21" x14ac:dyDescent="0.25">
      <c r="A691" s="9" t="s">
        <v>1214</v>
      </c>
      <c r="B691" s="1">
        <v>20</v>
      </c>
      <c r="C691" s="9" t="s">
        <v>1215</v>
      </c>
      <c r="D691" s="1">
        <f t="shared" si="70"/>
        <v>10.898300000000001</v>
      </c>
      <c r="E691" s="1">
        <v>0.01</v>
      </c>
      <c r="G691" s="1">
        <v>4.8760000000000003</v>
      </c>
      <c r="H691" s="10">
        <f t="shared" si="71"/>
        <v>487.6</v>
      </c>
      <c r="I691" s="1">
        <v>0.54990000000000006</v>
      </c>
      <c r="J691" s="5">
        <f t="shared" si="72"/>
        <v>54.99</v>
      </c>
      <c r="K691" s="1">
        <v>0.57020000000000004</v>
      </c>
      <c r="L691" s="5">
        <f t="shared" si="73"/>
        <v>57.02</v>
      </c>
      <c r="N691" s="1">
        <v>0.01</v>
      </c>
      <c r="P691" s="1">
        <v>1.8467</v>
      </c>
      <c r="Q691" s="5">
        <f t="shared" si="74"/>
        <v>184.67</v>
      </c>
      <c r="R691" s="1">
        <v>2.0880000000000001</v>
      </c>
      <c r="S691" s="5">
        <f t="shared" si="75"/>
        <v>208.8</v>
      </c>
      <c r="T691" s="1">
        <v>0.94750000000000001</v>
      </c>
      <c r="U691" s="5">
        <f t="shared" si="76"/>
        <v>94.75</v>
      </c>
    </row>
    <row r="692" spans="1:21" x14ac:dyDescent="0.25">
      <c r="A692" s="9" t="s">
        <v>1216</v>
      </c>
      <c r="B692" s="1">
        <v>22</v>
      </c>
      <c r="C692" s="9" t="s">
        <v>1217</v>
      </c>
      <c r="D692" s="1">
        <f t="shared" si="70"/>
        <v>15.144999999999998</v>
      </c>
      <c r="E692" s="1">
        <v>1.4608000000000001</v>
      </c>
      <c r="G692" s="1">
        <v>1.0835999999999999</v>
      </c>
      <c r="H692" s="10">
        <f t="shared" si="71"/>
        <v>0.74178532311062417</v>
      </c>
      <c r="I692" s="1">
        <v>2.1997</v>
      </c>
      <c r="J692" s="5">
        <f t="shared" si="72"/>
        <v>1.5058187294633076</v>
      </c>
      <c r="K692" s="1">
        <v>2.4232</v>
      </c>
      <c r="L692" s="5">
        <f t="shared" si="73"/>
        <v>1.6588170865279297</v>
      </c>
      <c r="N692" s="1">
        <v>1.1817</v>
      </c>
      <c r="P692" s="1">
        <v>1.1080000000000001</v>
      </c>
      <c r="Q692" s="5">
        <f t="shared" si="74"/>
        <v>0.93763222476093777</v>
      </c>
      <c r="R692" s="1">
        <v>1.7083999999999999</v>
      </c>
      <c r="S692" s="5">
        <f t="shared" si="75"/>
        <v>1.4457138021494458</v>
      </c>
      <c r="T692" s="1">
        <v>3.9796</v>
      </c>
      <c r="U692" s="5">
        <f t="shared" si="76"/>
        <v>3.3676906152153676</v>
      </c>
    </row>
    <row r="693" spans="1:21" x14ac:dyDescent="0.25">
      <c r="A693" s="9" t="s">
        <v>1218</v>
      </c>
      <c r="B693" s="1">
        <v>24</v>
      </c>
      <c r="C693" s="9" t="s">
        <v>1219</v>
      </c>
      <c r="D693" s="1">
        <f t="shared" si="70"/>
        <v>10.840300000000001</v>
      </c>
      <c r="E693" s="1">
        <v>1.0435000000000001</v>
      </c>
      <c r="G693" s="1">
        <v>0.01</v>
      </c>
      <c r="H693" s="10">
        <f t="shared" si="71"/>
        <v>9.5831336847149017E-3</v>
      </c>
      <c r="I693" s="1">
        <v>0.54990000000000006</v>
      </c>
      <c r="J693" s="5">
        <f t="shared" si="72"/>
        <v>0.52697652132247241</v>
      </c>
      <c r="K693" s="1">
        <v>1.4254</v>
      </c>
      <c r="L693" s="5">
        <f t="shared" si="73"/>
        <v>1.365979875419262</v>
      </c>
      <c r="N693" s="1">
        <v>2.1271</v>
      </c>
      <c r="P693" s="1">
        <v>2.4622999999999999</v>
      </c>
      <c r="Q693" s="5">
        <f t="shared" si="74"/>
        <v>1.1575854449720275</v>
      </c>
      <c r="R693" s="1">
        <v>0.37959999999999999</v>
      </c>
      <c r="S693" s="5">
        <f t="shared" si="75"/>
        <v>0.17845893469982604</v>
      </c>
      <c r="T693" s="1">
        <v>2.8424999999999998</v>
      </c>
      <c r="U693" s="5">
        <f t="shared" si="76"/>
        <v>1.3363264538573645</v>
      </c>
    </row>
    <row r="694" spans="1:21" x14ac:dyDescent="0.25">
      <c r="A694" s="9" t="s">
        <v>1220</v>
      </c>
      <c r="B694" s="1">
        <v>24</v>
      </c>
      <c r="C694" s="9" t="s">
        <v>1221</v>
      </c>
      <c r="D694" s="1">
        <f t="shared" si="70"/>
        <v>20.424600000000002</v>
      </c>
      <c r="E694" s="1">
        <v>4.1738</v>
      </c>
      <c r="G694" s="1">
        <v>0.72240000000000004</v>
      </c>
      <c r="H694" s="10">
        <f t="shared" si="71"/>
        <v>0.17307968757487183</v>
      </c>
      <c r="I694" s="1">
        <v>1.8331</v>
      </c>
      <c r="J694" s="5">
        <f t="shared" si="72"/>
        <v>0.4391921031194595</v>
      </c>
      <c r="K694" s="1">
        <v>1.2828999999999999</v>
      </c>
      <c r="L694" s="5">
        <f t="shared" si="73"/>
        <v>0.30736978293162104</v>
      </c>
      <c r="N694" s="1">
        <v>5.4359000000000002</v>
      </c>
      <c r="P694" s="1">
        <v>1.4774</v>
      </c>
      <c r="Q694" s="5">
        <f t="shared" si="74"/>
        <v>0.27178572085579206</v>
      </c>
      <c r="R694" s="1">
        <v>2.0880000000000001</v>
      </c>
      <c r="S694" s="5">
        <f t="shared" si="75"/>
        <v>0.38411302636178002</v>
      </c>
      <c r="T694" s="1">
        <v>3.4110999999999998</v>
      </c>
      <c r="U694" s="5">
        <f t="shared" si="76"/>
        <v>0.62751338324840411</v>
      </c>
    </row>
    <row r="695" spans="1:21" x14ac:dyDescent="0.25">
      <c r="A695" s="9" t="s">
        <v>1222</v>
      </c>
      <c r="B695" s="1">
        <v>22</v>
      </c>
      <c r="C695" s="9" t="s">
        <v>1223</v>
      </c>
      <c r="D695" s="1">
        <f t="shared" si="70"/>
        <v>13.464</v>
      </c>
      <c r="E695" s="1">
        <v>2.0869</v>
      </c>
      <c r="G695" s="1">
        <v>3.4312999999999998</v>
      </c>
      <c r="H695" s="10">
        <f t="shared" si="71"/>
        <v>1.6442091139968373</v>
      </c>
      <c r="I695" s="1">
        <v>0.73319999999999996</v>
      </c>
      <c r="J695" s="5">
        <f t="shared" si="72"/>
        <v>0.35133451530978965</v>
      </c>
      <c r="K695" s="1">
        <v>0.28510000000000002</v>
      </c>
      <c r="L695" s="5">
        <f t="shared" si="73"/>
        <v>0.13661411663232548</v>
      </c>
      <c r="N695" s="1">
        <v>1.4180999999999999</v>
      </c>
      <c r="P695" s="1">
        <v>2.4622999999999999</v>
      </c>
      <c r="Q695" s="5">
        <f t="shared" si="74"/>
        <v>1.7363373527959947</v>
      </c>
      <c r="R695" s="1">
        <v>3.0371000000000001</v>
      </c>
      <c r="S695" s="5">
        <f t="shared" si="75"/>
        <v>2.1416684295888868</v>
      </c>
      <c r="T695" s="1">
        <v>0.01</v>
      </c>
      <c r="U695" s="5">
        <f t="shared" si="76"/>
        <v>7.0516888794866376E-3</v>
      </c>
    </row>
    <row r="696" spans="1:21" x14ac:dyDescent="0.25">
      <c r="A696" s="9" t="s">
        <v>1224</v>
      </c>
      <c r="B696" s="1">
        <v>20</v>
      </c>
      <c r="C696" s="9" t="s">
        <v>1225</v>
      </c>
      <c r="D696" s="1">
        <f t="shared" si="70"/>
        <v>12.664200000000001</v>
      </c>
      <c r="E696" s="1">
        <v>2.7130000000000001</v>
      </c>
      <c r="G696" s="1">
        <v>0.01</v>
      </c>
      <c r="H696" s="10">
        <f t="shared" si="71"/>
        <v>3.6859565057132324E-3</v>
      </c>
      <c r="I696" s="1">
        <v>0.91659999999999997</v>
      </c>
      <c r="J696" s="5">
        <f t="shared" si="72"/>
        <v>0.33785477331367486</v>
      </c>
      <c r="K696" s="1">
        <v>1.4254</v>
      </c>
      <c r="L696" s="5">
        <f t="shared" si="73"/>
        <v>0.52539624032436416</v>
      </c>
      <c r="N696" s="1">
        <v>0.94540000000000002</v>
      </c>
      <c r="P696" s="1">
        <v>1.7236</v>
      </c>
      <c r="Q696" s="5">
        <f t="shared" si="74"/>
        <v>1.8231436429024752</v>
      </c>
      <c r="R696" s="1">
        <v>1.8982000000000001</v>
      </c>
      <c r="S696" s="5">
        <f t="shared" si="75"/>
        <v>2.0078273746562303</v>
      </c>
      <c r="T696" s="1">
        <v>3.032</v>
      </c>
      <c r="U696" s="5">
        <f t="shared" si="76"/>
        <v>3.2071081023905226</v>
      </c>
    </row>
    <row r="697" spans="1:21" x14ac:dyDescent="0.25">
      <c r="A697" s="9" t="s">
        <v>1226</v>
      </c>
      <c r="B697" s="1">
        <v>23</v>
      </c>
      <c r="C697" s="9" t="s">
        <v>1227</v>
      </c>
      <c r="D697" s="1">
        <f t="shared" si="70"/>
        <v>9.3910999999999998</v>
      </c>
      <c r="E697" s="1">
        <v>0.41739999999999999</v>
      </c>
      <c r="G697" s="1">
        <v>0.54179999999999995</v>
      </c>
      <c r="H697" s="10">
        <f t="shared" si="71"/>
        <v>1.2980354575946333</v>
      </c>
      <c r="I697" s="1">
        <v>1.4664999999999999</v>
      </c>
      <c r="J697" s="5">
        <f t="shared" si="72"/>
        <v>3.5134163871586006</v>
      </c>
      <c r="K697" s="1">
        <v>1.2828999999999999</v>
      </c>
      <c r="L697" s="5">
        <f t="shared" si="73"/>
        <v>3.0735505510301868</v>
      </c>
      <c r="N697" s="1">
        <v>0.70899999999999996</v>
      </c>
      <c r="P697" s="1">
        <v>3.0779000000000001</v>
      </c>
      <c r="Q697" s="5">
        <f t="shared" si="74"/>
        <v>4.3411847672778565</v>
      </c>
      <c r="R697" s="1">
        <v>0.37959999999999999</v>
      </c>
      <c r="S697" s="5">
        <f t="shared" si="75"/>
        <v>0.53540197461212979</v>
      </c>
      <c r="T697" s="1">
        <v>1.516</v>
      </c>
      <c r="U697" s="5">
        <f t="shared" si="76"/>
        <v>2.138222849083216</v>
      </c>
    </row>
    <row r="698" spans="1:21" x14ac:dyDescent="0.25">
      <c r="A698" s="9" t="s">
        <v>1228</v>
      </c>
      <c r="B698" s="1">
        <v>24</v>
      </c>
      <c r="C698" s="9" t="s">
        <v>1229</v>
      </c>
      <c r="D698" s="1">
        <f t="shared" si="70"/>
        <v>9.4893000000000018</v>
      </c>
      <c r="E698" s="1">
        <v>2.7130000000000001</v>
      </c>
      <c r="G698" s="1">
        <v>2.5283000000000002</v>
      </c>
      <c r="H698" s="10">
        <f t="shared" si="71"/>
        <v>0.93192038333947669</v>
      </c>
      <c r="I698" s="1">
        <v>0.36659999999999998</v>
      </c>
      <c r="J698" s="5">
        <f t="shared" si="72"/>
        <v>0.13512716549944709</v>
      </c>
      <c r="K698" s="1">
        <v>0.85519999999999996</v>
      </c>
      <c r="L698" s="5">
        <f t="shared" si="73"/>
        <v>0.31522300036859563</v>
      </c>
      <c r="N698" s="1">
        <v>0.01</v>
      </c>
      <c r="P698" s="1">
        <v>1.1080000000000001</v>
      </c>
      <c r="Q698" s="5">
        <f t="shared" si="74"/>
        <v>110.80000000000001</v>
      </c>
      <c r="R698" s="1">
        <v>1.8982000000000001</v>
      </c>
      <c r="S698" s="5">
        <f t="shared" si="75"/>
        <v>189.82</v>
      </c>
      <c r="T698" s="1">
        <v>0.01</v>
      </c>
      <c r="U698" s="5">
        <f t="shared" si="76"/>
        <v>1</v>
      </c>
    </row>
    <row r="699" spans="1:21" x14ac:dyDescent="0.25">
      <c r="A699" s="9" t="s">
        <v>1230</v>
      </c>
      <c r="B699" s="1">
        <v>23</v>
      </c>
      <c r="C699" s="9" t="s">
        <v>1231</v>
      </c>
      <c r="D699" s="1">
        <f t="shared" si="70"/>
        <v>7.0659999999999989</v>
      </c>
      <c r="E699" s="1">
        <v>0.41739999999999999</v>
      </c>
      <c r="G699" s="1">
        <v>3.4312999999999998</v>
      </c>
      <c r="H699" s="10">
        <f t="shared" si="71"/>
        <v>8.2206516530905596</v>
      </c>
      <c r="I699" s="1">
        <v>2.7496999999999998</v>
      </c>
      <c r="J699" s="5">
        <f t="shared" si="72"/>
        <v>6.587685673215141</v>
      </c>
      <c r="K699" s="1">
        <v>0.42759999999999998</v>
      </c>
      <c r="L699" s="5">
        <f t="shared" si="73"/>
        <v>1.0244369908960229</v>
      </c>
      <c r="N699" s="1">
        <v>0.01</v>
      </c>
      <c r="P699" s="1">
        <v>0.01</v>
      </c>
      <c r="Q699" s="5">
        <f t="shared" si="74"/>
        <v>1</v>
      </c>
      <c r="R699" s="1">
        <v>0.01</v>
      </c>
      <c r="S699" s="5">
        <f t="shared" si="75"/>
        <v>1</v>
      </c>
      <c r="T699" s="1">
        <v>0.01</v>
      </c>
      <c r="U699" s="5">
        <f t="shared" si="76"/>
        <v>1</v>
      </c>
    </row>
    <row r="700" spans="1:21" x14ac:dyDescent="0.25">
      <c r="A700" s="9" t="s">
        <v>1232</v>
      </c>
      <c r="B700" s="1">
        <v>23</v>
      </c>
      <c r="C700" s="9" t="s">
        <v>1233</v>
      </c>
      <c r="D700" s="1">
        <f t="shared" si="70"/>
        <v>14.4481</v>
      </c>
      <c r="E700" s="1">
        <v>1.8782000000000001</v>
      </c>
      <c r="G700" s="1">
        <v>0.36120000000000002</v>
      </c>
      <c r="H700" s="10">
        <f t="shared" si="71"/>
        <v>0.1923117878820147</v>
      </c>
      <c r="I700" s="1">
        <v>0.73319999999999996</v>
      </c>
      <c r="J700" s="5">
        <f t="shared" si="72"/>
        <v>0.390373762112661</v>
      </c>
      <c r="K700" s="1">
        <v>1.853</v>
      </c>
      <c r="L700" s="5">
        <f t="shared" si="73"/>
        <v>0.98658289851985936</v>
      </c>
      <c r="N700" s="1">
        <v>2.8361000000000001</v>
      </c>
      <c r="P700" s="1">
        <v>1.4774</v>
      </c>
      <c r="Q700" s="5">
        <f t="shared" si="74"/>
        <v>0.52092662459010619</v>
      </c>
      <c r="R700" s="1">
        <v>1.7083999999999999</v>
      </c>
      <c r="S700" s="5">
        <f t="shared" si="75"/>
        <v>0.60237650294418388</v>
      </c>
      <c r="T700" s="1">
        <v>3.6006</v>
      </c>
      <c r="U700" s="5">
        <f t="shared" si="76"/>
        <v>1.2695603116956384</v>
      </c>
    </row>
    <row r="701" spans="1:21" x14ac:dyDescent="0.25">
      <c r="A701" s="9" t="s">
        <v>1234</v>
      </c>
      <c r="B701" s="1">
        <v>24</v>
      </c>
      <c r="C701" s="9" t="s">
        <v>1235</v>
      </c>
      <c r="D701" s="1">
        <f t="shared" si="70"/>
        <v>13.452999999999999</v>
      </c>
      <c r="E701" s="1">
        <v>2.0869</v>
      </c>
      <c r="G701" s="1">
        <v>0.36120000000000002</v>
      </c>
      <c r="H701" s="10">
        <f t="shared" si="71"/>
        <v>0.17307968757487183</v>
      </c>
      <c r="I701" s="1">
        <v>1.8331</v>
      </c>
      <c r="J701" s="5">
        <f t="shared" si="72"/>
        <v>0.878384206238919</v>
      </c>
      <c r="K701" s="1">
        <v>0.7127</v>
      </c>
      <c r="L701" s="5">
        <f t="shared" si="73"/>
        <v>0.34151133259859123</v>
      </c>
      <c r="N701" s="1">
        <v>1.6544000000000001</v>
      </c>
      <c r="P701" s="1">
        <v>0.73870000000000002</v>
      </c>
      <c r="Q701" s="5">
        <f t="shared" si="74"/>
        <v>0.44650628626692457</v>
      </c>
      <c r="R701" s="1">
        <v>1.1389</v>
      </c>
      <c r="S701" s="5">
        <f t="shared" si="75"/>
        <v>0.68840667311411985</v>
      </c>
      <c r="T701" s="1">
        <v>4.9271000000000003</v>
      </c>
      <c r="U701" s="5">
        <f t="shared" si="76"/>
        <v>2.9781794003868471</v>
      </c>
    </row>
    <row r="702" spans="1:21" x14ac:dyDescent="0.25">
      <c r="A702" s="9" t="s">
        <v>1236</v>
      </c>
      <c r="B702" s="1">
        <v>21</v>
      </c>
      <c r="C702" s="9" t="s">
        <v>1237</v>
      </c>
      <c r="D702" s="1">
        <f t="shared" si="70"/>
        <v>14.6151</v>
      </c>
      <c r="E702" s="1">
        <v>2.0869</v>
      </c>
      <c r="G702" s="1">
        <v>0.01</v>
      </c>
      <c r="H702" s="10">
        <f t="shared" si="71"/>
        <v>4.7917964444870384E-3</v>
      </c>
      <c r="I702" s="1">
        <v>0.91659999999999997</v>
      </c>
      <c r="J702" s="5">
        <f t="shared" si="72"/>
        <v>0.4392160621016819</v>
      </c>
      <c r="K702" s="1">
        <v>2.1381000000000001</v>
      </c>
      <c r="L702" s="5">
        <f t="shared" si="73"/>
        <v>1.0245339977957737</v>
      </c>
      <c r="N702" s="1">
        <v>2.1271</v>
      </c>
      <c r="P702" s="1">
        <v>2.2161</v>
      </c>
      <c r="Q702" s="5">
        <f t="shared" si="74"/>
        <v>1.0418410041841004</v>
      </c>
      <c r="R702" s="1">
        <v>2.2778</v>
      </c>
      <c r="S702" s="5">
        <f t="shared" si="75"/>
        <v>1.0708476329274599</v>
      </c>
      <c r="T702" s="1">
        <v>2.8424999999999998</v>
      </c>
      <c r="U702" s="5">
        <f t="shared" si="76"/>
        <v>1.3363264538573645</v>
      </c>
    </row>
    <row r="703" spans="1:21" x14ac:dyDescent="0.25">
      <c r="A703" s="9" t="s">
        <v>1238</v>
      </c>
      <c r="B703" s="1">
        <v>21</v>
      </c>
      <c r="C703" s="9" t="s">
        <v>1239</v>
      </c>
      <c r="D703" s="1">
        <f t="shared" si="70"/>
        <v>32.281799999999997</v>
      </c>
      <c r="E703" s="1">
        <v>0.01</v>
      </c>
      <c r="G703" s="1">
        <v>0.01</v>
      </c>
      <c r="H703" s="10">
        <f t="shared" si="71"/>
        <v>1</v>
      </c>
      <c r="I703" s="1">
        <v>21.0807</v>
      </c>
      <c r="J703" s="5">
        <f t="shared" si="72"/>
        <v>2108.0700000000002</v>
      </c>
      <c r="K703" s="1">
        <v>0.28510000000000002</v>
      </c>
      <c r="L703" s="5">
        <f t="shared" si="73"/>
        <v>28.51</v>
      </c>
      <c r="N703" s="1">
        <v>0.01</v>
      </c>
      <c r="P703" s="1">
        <v>0.2462</v>
      </c>
      <c r="Q703" s="5">
        <f t="shared" si="74"/>
        <v>24.62</v>
      </c>
      <c r="R703" s="1">
        <v>10.629799999999999</v>
      </c>
      <c r="S703" s="5">
        <f t="shared" si="75"/>
        <v>1062.98</v>
      </c>
      <c r="T703" s="1">
        <v>0.01</v>
      </c>
      <c r="U703" s="5">
        <f t="shared" si="76"/>
        <v>1</v>
      </c>
    </row>
    <row r="704" spans="1:21" x14ac:dyDescent="0.25">
      <c r="A704" s="9" t="s">
        <v>1240</v>
      </c>
      <c r="B704" s="1">
        <v>21</v>
      </c>
      <c r="C704" s="9" t="s">
        <v>1241</v>
      </c>
      <c r="D704" s="1">
        <f t="shared" si="70"/>
        <v>11.572199999999999</v>
      </c>
      <c r="E704" s="1">
        <v>0.01</v>
      </c>
      <c r="G704" s="1">
        <v>0.01</v>
      </c>
      <c r="H704" s="10">
        <f t="shared" si="71"/>
        <v>1</v>
      </c>
      <c r="I704" s="1">
        <v>6.9657999999999998</v>
      </c>
      <c r="J704" s="5">
        <f t="shared" si="72"/>
        <v>696.57999999999993</v>
      </c>
      <c r="K704" s="1">
        <v>0.57020000000000004</v>
      </c>
      <c r="L704" s="5">
        <f t="shared" si="73"/>
        <v>57.02</v>
      </c>
      <c r="N704" s="1">
        <v>0.01</v>
      </c>
      <c r="P704" s="1">
        <v>0.01</v>
      </c>
      <c r="Q704" s="5">
        <f t="shared" si="74"/>
        <v>1</v>
      </c>
      <c r="R704" s="1">
        <v>3.9862000000000002</v>
      </c>
      <c r="S704" s="5">
        <f t="shared" si="75"/>
        <v>398.62</v>
      </c>
      <c r="T704" s="1">
        <v>0.01</v>
      </c>
      <c r="U704" s="5">
        <f t="shared" si="76"/>
        <v>1</v>
      </c>
    </row>
    <row r="705" spans="1:21" x14ac:dyDescent="0.25">
      <c r="A705" s="9" t="s">
        <v>1242</v>
      </c>
      <c r="B705" s="1">
        <v>22</v>
      </c>
      <c r="C705" s="9" t="s">
        <v>1243</v>
      </c>
      <c r="D705" s="1">
        <f t="shared" si="70"/>
        <v>13.404899999999998</v>
      </c>
      <c r="E705" s="1">
        <v>1.0435000000000001</v>
      </c>
      <c r="G705" s="1">
        <v>1.8059000000000001</v>
      </c>
      <c r="H705" s="10">
        <f t="shared" si="71"/>
        <v>1.730618112122664</v>
      </c>
      <c r="I705" s="1">
        <v>2.0164</v>
      </c>
      <c r="J705" s="5">
        <f t="shared" si="72"/>
        <v>1.9323430761859126</v>
      </c>
      <c r="K705" s="1">
        <v>3.5634999999999999</v>
      </c>
      <c r="L705" s="5">
        <f t="shared" si="73"/>
        <v>3.4149496885481549</v>
      </c>
      <c r="N705" s="1">
        <v>0.47270000000000001</v>
      </c>
      <c r="P705" s="1">
        <v>1.8467</v>
      </c>
      <c r="Q705" s="5">
        <f t="shared" si="74"/>
        <v>3.9067061561243919</v>
      </c>
      <c r="R705" s="1">
        <v>1.8982000000000001</v>
      </c>
      <c r="S705" s="5">
        <f t="shared" si="75"/>
        <v>4.0156547493124606</v>
      </c>
      <c r="T705" s="1">
        <v>0.75800000000000001</v>
      </c>
      <c r="U705" s="5">
        <f t="shared" si="76"/>
        <v>1.6035540511952613</v>
      </c>
    </row>
    <row r="706" spans="1:21" x14ac:dyDescent="0.25">
      <c r="A706" s="9" t="s">
        <v>1244</v>
      </c>
      <c r="B706" s="1">
        <v>23</v>
      </c>
      <c r="C706" s="9" t="s">
        <v>1245</v>
      </c>
      <c r="D706" s="1">
        <f t="shared" si="70"/>
        <v>6.6289999999999987</v>
      </c>
      <c r="E706" s="1">
        <v>0.01</v>
      </c>
      <c r="G706" s="1">
        <v>3.9729999999999999</v>
      </c>
      <c r="H706" s="10">
        <f t="shared" si="71"/>
        <v>397.29999999999995</v>
      </c>
      <c r="I706" s="1">
        <v>0.01</v>
      </c>
      <c r="J706" s="5">
        <f t="shared" si="72"/>
        <v>1</v>
      </c>
      <c r="K706" s="1">
        <v>0.01</v>
      </c>
      <c r="L706" s="5">
        <f t="shared" si="73"/>
        <v>1</v>
      </c>
      <c r="N706" s="1">
        <v>0.01</v>
      </c>
      <c r="P706" s="1">
        <v>1.8467</v>
      </c>
      <c r="Q706" s="5">
        <f t="shared" si="74"/>
        <v>184.67</v>
      </c>
      <c r="R706" s="1">
        <v>0.75929999999999997</v>
      </c>
      <c r="S706" s="5">
        <f t="shared" si="75"/>
        <v>75.929999999999993</v>
      </c>
      <c r="T706" s="1">
        <v>0.01</v>
      </c>
      <c r="U706" s="5">
        <f t="shared" si="76"/>
        <v>1</v>
      </c>
    </row>
    <row r="707" spans="1:21" x14ac:dyDescent="0.25">
      <c r="A707" s="9" t="s">
        <v>1246</v>
      </c>
      <c r="B707" s="1">
        <v>24</v>
      </c>
      <c r="C707" s="9" t="s">
        <v>1247</v>
      </c>
      <c r="D707" s="1">
        <f t="shared" si="70"/>
        <v>9.0406999999999993</v>
      </c>
      <c r="E707" s="1">
        <v>0.41739999999999999</v>
      </c>
      <c r="G707" s="1">
        <v>2.8895</v>
      </c>
      <c r="H707" s="10">
        <f t="shared" si="71"/>
        <v>6.9226161954959275</v>
      </c>
      <c r="I707" s="1">
        <v>0.01</v>
      </c>
      <c r="J707" s="5">
        <f t="shared" si="72"/>
        <v>2.3957834211787255E-2</v>
      </c>
      <c r="K707" s="1">
        <v>0.7127</v>
      </c>
      <c r="L707" s="5">
        <f t="shared" si="73"/>
        <v>1.7074748442740777</v>
      </c>
      <c r="N707" s="1">
        <v>1.4180999999999999</v>
      </c>
      <c r="P707" s="1">
        <v>0.36930000000000002</v>
      </c>
      <c r="Q707" s="5">
        <f t="shared" si="74"/>
        <v>0.26041887031944155</v>
      </c>
      <c r="R707" s="1">
        <v>1.3287</v>
      </c>
      <c r="S707" s="5">
        <f t="shared" si="75"/>
        <v>0.93695790141738955</v>
      </c>
      <c r="T707" s="1">
        <v>1.895</v>
      </c>
      <c r="U707" s="5">
        <f t="shared" si="76"/>
        <v>1.3362950426627178</v>
      </c>
    </row>
    <row r="708" spans="1:21" x14ac:dyDescent="0.25">
      <c r="A708" s="9" t="s">
        <v>1248</v>
      </c>
      <c r="B708" s="1">
        <v>21</v>
      </c>
      <c r="C708" s="9" t="s">
        <v>1249</v>
      </c>
      <c r="D708" s="1">
        <f t="shared" si="70"/>
        <v>7.4276</v>
      </c>
      <c r="E708" s="1">
        <v>1.0435000000000001</v>
      </c>
      <c r="G708" s="1">
        <v>3.4312999999999998</v>
      </c>
      <c r="H708" s="10">
        <f t="shared" si="71"/>
        <v>3.2882606612362237</v>
      </c>
      <c r="I708" s="1">
        <v>0.54990000000000006</v>
      </c>
      <c r="J708" s="5">
        <f t="shared" si="72"/>
        <v>0.52697652132247241</v>
      </c>
      <c r="K708" s="1">
        <v>0.99780000000000002</v>
      </c>
      <c r="L708" s="5">
        <f t="shared" si="73"/>
        <v>0.95620507906085284</v>
      </c>
      <c r="N708" s="1">
        <v>0.01</v>
      </c>
      <c r="P708" s="1">
        <v>0.2462</v>
      </c>
      <c r="Q708" s="5">
        <f t="shared" si="74"/>
        <v>24.62</v>
      </c>
      <c r="R708" s="1">
        <v>1.1389</v>
      </c>
      <c r="S708" s="5">
        <f t="shared" si="75"/>
        <v>113.89</v>
      </c>
      <c r="T708" s="1">
        <v>0.01</v>
      </c>
      <c r="U708" s="5">
        <f t="shared" si="76"/>
        <v>1</v>
      </c>
    </row>
    <row r="709" spans="1:21" x14ac:dyDescent="0.25">
      <c r="A709" s="9" t="s">
        <v>1250</v>
      </c>
      <c r="B709" s="1">
        <v>24</v>
      </c>
      <c r="C709" s="9" t="s">
        <v>1251</v>
      </c>
      <c r="D709" s="1">
        <f t="shared" si="70"/>
        <v>10.733699999999999</v>
      </c>
      <c r="E709" s="1">
        <v>4.1738</v>
      </c>
      <c r="G709" s="1">
        <v>1.0835999999999999</v>
      </c>
      <c r="H709" s="10">
        <f t="shared" si="71"/>
        <v>0.2596195313623077</v>
      </c>
      <c r="I709" s="1">
        <v>0.73319999999999996</v>
      </c>
      <c r="J709" s="5">
        <f t="shared" si="72"/>
        <v>0.17566725765489483</v>
      </c>
      <c r="K709" s="1">
        <v>2.4232</v>
      </c>
      <c r="L709" s="5">
        <f t="shared" si="73"/>
        <v>0.58057405721404953</v>
      </c>
      <c r="N709" s="1">
        <v>0.94540000000000002</v>
      </c>
      <c r="P709" s="1">
        <v>0.9849</v>
      </c>
      <c r="Q709" s="5">
        <f t="shared" si="74"/>
        <v>1.0417812566109583</v>
      </c>
      <c r="R709" s="1">
        <v>0.37959999999999999</v>
      </c>
      <c r="S709" s="5">
        <f t="shared" si="75"/>
        <v>0.40152316479796912</v>
      </c>
      <c r="T709" s="1">
        <v>0.01</v>
      </c>
      <c r="U709" s="5">
        <f t="shared" si="76"/>
        <v>1.0577533319229955E-2</v>
      </c>
    </row>
    <row r="710" spans="1:21" x14ac:dyDescent="0.25">
      <c r="A710" s="9" t="s">
        <v>1252</v>
      </c>
      <c r="B710" s="1">
        <v>24</v>
      </c>
      <c r="C710" s="9" t="s">
        <v>1253</v>
      </c>
      <c r="D710" s="1">
        <f t="shared" ref="D710:D773" si="77">E710+G710+I710+K710+N710+P710+R710+T710</f>
        <v>9.6257999999999999</v>
      </c>
      <c r="E710" s="1">
        <v>1.8782000000000001</v>
      </c>
      <c r="G710" s="1">
        <v>0.72240000000000004</v>
      </c>
      <c r="H710" s="10">
        <f t="shared" si="71"/>
        <v>0.38462357576402939</v>
      </c>
      <c r="I710" s="1">
        <v>0.36659999999999998</v>
      </c>
      <c r="J710" s="5">
        <f t="shared" si="72"/>
        <v>0.1951868810563305</v>
      </c>
      <c r="K710" s="1">
        <v>1.9956</v>
      </c>
      <c r="L710" s="5">
        <f t="shared" si="73"/>
        <v>1.0625066553082738</v>
      </c>
      <c r="N710" s="1">
        <v>0.47270000000000001</v>
      </c>
      <c r="P710" s="1">
        <v>1.7236</v>
      </c>
      <c r="Q710" s="5">
        <f t="shared" si="74"/>
        <v>3.6462872858049504</v>
      </c>
      <c r="R710" s="1">
        <v>1.8982000000000001</v>
      </c>
      <c r="S710" s="5">
        <f t="shared" si="75"/>
        <v>4.0156547493124606</v>
      </c>
      <c r="T710" s="1">
        <v>0.56850000000000001</v>
      </c>
      <c r="U710" s="5">
        <f t="shared" si="76"/>
        <v>1.202665538396446</v>
      </c>
    </row>
    <row r="711" spans="1:21" x14ac:dyDescent="0.25">
      <c r="A711" s="9" t="s">
        <v>1254</v>
      </c>
      <c r="B711" s="1">
        <v>24</v>
      </c>
      <c r="C711" s="9" t="s">
        <v>1255</v>
      </c>
      <c r="D711" s="1">
        <f t="shared" si="77"/>
        <v>6.4598999999999993</v>
      </c>
      <c r="E711" s="1">
        <v>1.2521</v>
      </c>
      <c r="G711" s="1">
        <v>1.2642</v>
      </c>
      <c r="H711" s="10">
        <f t="shared" ref="H711:H774" si="78">G711/E711</f>
        <v>1.00966376487501</v>
      </c>
      <c r="I711" s="1">
        <v>0.01</v>
      </c>
      <c r="J711" s="5">
        <f t="shared" ref="J711:J774" si="79">I711/E711</f>
        <v>7.9865825413305645E-3</v>
      </c>
      <c r="K711" s="1">
        <v>0.85519999999999996</v>
      </c>
      <c r="L711" s="5">
        <f t="shared" ref="L711:L774" si="80">K711/E711</f>
        <v>0.68301253893458991</v>
      </c>
      <c r="N711" s="1">
        <v>0.70899999999999996</v>
      </c>
      <c r="P711" s="1">
        <v>1.2311000000000001</v>
      </c>
      <c r="Q711" s="5">
        <f t="shared" ref="Q711:Q774" si="81">P711/N711</f>
        <v>1.73638928067701</v>
      </c>
      <c r="R711" s="1">
        <v>0.75929999999999997</v>
      </c>
      <c r="S711" s="5">
        <f t="shared" ref="S711:S774" si="82">R711/N711</f>
        <v>1.0709449929478139</v>
      </c>
      <c r="T711" s="1">
        <v>0.379</v>
      </c>
      <c r="U711" s="5">
        <f t="shared" ref="U711:U774" si="83">T711/N711</f>
        <v>0.53455571227080401</v>
      </c>
    </row>
    <row r="712" spans="1:21" x14ac:dyDescent="0.25">
      <c r="A712" s="9" t="s">
        <v>1256</v>
      </c>
      <c r="B712" s="1">
        <v>24</v>
      </c>
      <c r="C712" s="9" t="s">
        <v>1257</v>
      </c>
      <c r="D712" s="1">
        <f t="shared" si="77"/>
        <v>9.7713999999999999</v>
      </c>
      <c r="E712" s="1">
        <v>0.41739999999999999</v>
      </c>
      <c r="G712" s="1">
        <v>0.01</v>
      </c>
      <c r="H712" s="10">
        <f t="shared" si="78"/>
        <v>2.3957834211787255E-2</v>
      </c>
      <c r="I712" s="1">
        <v>0.36659999999999998</v>
      </c>
      <c r="J712" s="5">
        <f t="shared" si="79"/>
        <v>0.87829420220412069</v>
      </c>
      <c r="K712" s="1">
        <v>1.1403000000000001</v>
      </c>
      <c r="L712" s="5">
        <f t="shared" si="80"/>
        <v>2.7319118351701008</v>
      </c>
      <c r="N712" s="1">
        <v>1.1817</v>
      </c>
      <c r="P712" s="1">
        <v>1.7236</v>
      </c>
      <c r="Q712" s="5">
        <f t="shared" si="81"/>
        <v>1.4585766268934586</v>
      </c>
      <c r="R712" s="1">
        <v>2.8473000000000002</v>
      </c>
      <c r="S712" s="5">
        <f t="shared" si="82"/>
        <v>2.4094947956334098</v>
      </c>
      <c r="T712" s="1">
        <v>2.0844999999999998</v>
      </c>
      <c r="U712" s="5">
        <f t="shared" si="83"/>
        <v>1.7639840907167639</v>
      </c>
    </row>
    <row r="713" spans="1:21" x14ac:dyDescent="0.25">
      <c r="A713" s="9" t="s">
        <v>1258</v>
      </c>
      <c r="B713" s="1">
        <v>22</v>
      </c>
      <c r="C713" s="9" t="s">
        <v>1259</v>
      </c>
      <c r="D713" s="1">
        <f t="shared" si="77"/>
        <v>7.0932999999999993</v>
      </c>
      <c r="E713" s="1">
        <v>1.2521</v>
      </c>
      <c r="G713" s="1">
        <v>0.01</v>
      </c>
      <c r="H713" s="10">
        <f t="shared" si="78"/>
        <v>7.9865825413305645E-3</v>
      </c>
      <c r="I713" s="1">
        <v>1.6497999999999999</v>
      </c>
      <c r="J713" s="5">
        <f t="shared" si="79"/>
        <v>1.3176263876687164</v>
      </c>
      <c r="K713" s="1">
        <v>1.2828999999999999</v>
      </c>
      <c r="L713" s="5">
        <f t="shared" si="80"/>
        <v>1.0245986742272981</v>
      </c>
      <c r="N713" s="1">
        <v>1.1817</v>
      </c>
      <c r="P713" s="1">
        <v>0.01</v>
      </c>
      <c r="Q713" s="5">
        <f t="shared" si="81"/>
        <v>8.4623847000084625E-3</v>
      </c>
      <c r="R713" s="1">
        <v>0.75929999999999997</v>
      </c>
      <c r="S713" s="5">
        <f t="shared" si="82"/>
        <v>0.64254887027164254</v>
      </c>
      <c r="T713" s="1">
        <v>0.94750000000000001</v>
      </c>
      <c r="U713" s="5">
        <f t="shared" si="83"/>
        <v>0.80181095032580185</v>
      </c>
    </row>
    <row r="714" spans="1:21" x14ac:dyDescent="0.25">
      <c r="A714" s="9" t="s">
        <v>1260</v>
      </c>
      <c r="B714" s="1">
        <v>23</v>
      </c>
      <c r="C714" s="9" t="s">
        <v>1261</v>
      </c>
      <c r="D714" s="1">
        <f t="shared" si="77"/>
        <v>9.9220000000000006</v>
      </c>
      <c r="E714" s="1">
        <v>1.2521</v>
      </c>
      <c r="G714" s="1">
        <v>0.01</v>
      </c>
      <c r="H714" s="10">
        <f t="shared" si="78"/>
        <v>7.9865825413305645E-3</v>
      </c>
      <c r="I714" s="1">
        <v>1.4664999999999999</v>
      </c>
      <c r="J714" s="5">
        <f t="shared" si="79"/>
        <v>1.1712323296861273</v>
      </c>
      <c r="K714" s="1">
        <v>1.853</v>
      </c>
      <c r="L714" s="5">
        <f t="shared" si="80"/>
        <v>1.4799137449085535</v>
      </c>
      <c r="N714" s="1">
        <v>1.6544000000000001</v>
      </c>
      <c r="P714" s="1">
        <v>1.6005</v>
      </c>
      <c r="Q714" s="5">
        <f t="shared" si="81"/>
        <v>0.96742021276595747</v>
      </c>
      <c r="R714" s="1">
        <v>0.56950000000000001</v>
      </c>
      <c r="S714" s="5">
        <f t="shared" si="82"/>
        <v>0.34423355899419728</v>
      </c>
      <c r="T714" s="1">
        <v>1.516</v>
      </c>
      <c r="U714" s="5">
        <f t="shared" si="83"/>
        <v>0.91634429400386841</v>
      </c>
    </row>
    <row r="715" spans="1:21" x14ac:dyDescent="0.25">
      <c r="A715" s="9" t="s">
        <v>1262</v>
      </c>
      <c r="B715" s="1">
        <v>24</v>
      </c>
      <c r="C715" s="9" t="s">
        <v>1263</v>
      </c>
      <c r="D715" s="1">
        <f t="shared" si="77"/>
        <v>10.162400000000002</v>
      </c>
      <c r="E715" s="1">
        <v>2.5043000000000002</v>
      </c>
      <c r="G715" s="1">
        <v>0.01</v>
      </c>
      <c r="H715" s="10">
        <f t="shared" si="78"/>
        <v>3.9931318132811564E-3</v>
      </c>
      <c r="I715" s="1">
        <v>1.0999000000000001</v>
      </c>
      <c r="J715" s="5">
        <f t="shared" si="79"/>
        <v>0.4392045681427944</v>
      </c>
      <c r="K715" s="1">
        <v>1.7104999999999999</v>
      </c>
      <c r="L715" s="5">
        <f t="shared" si="80"/>
        <v>0.68302519666174166</v>
      </c>
      <c r="N715" s="1">
        <v>1.8908</v>
      </c>
      <c r="P715" s="1">
        <v>0.86180000000000001</v>
      </c>
      <c r="Q715" s="5">
        <f t="shared" si="81"/>
        <v>0.4557859107256188</v>
      </c>
      <c r="R715" s="1">
        <v>0.37959999999999999</v>
      </c>
      <c r="S715" s="5">
        <f t="shared" si="82"/>
        <v>0.20076158239898456</v>
      </c>
      <c r="T715" s="1">
        <v>1.7055</v>
      </c>
      <c r="U715" s="5">
        <f t="shared" si="83"/>
        <v>0.90199915379733442</v>
      </c>
    </row>
    <row r="716" spans="1:21" x14ac:dyDescent="0.25">
      <c r="A716" s="9" t="s">
        <v>1264</v>
      </c>
      <c r="B716" s="1">
        <v>21</v>
      </c>
      <c r="C716" s="9" t="s">
        <v>1265</v>
      </c>
      <c r="D716" s="1">
        <f t="shared" si="77"/>
        <v>13.687399999999998</v>
      </c>
      <c r="E716" s="1">
        <v>0.01</v>
      </c>
      <c r="G716" s="1">
        <v>0.01</v>
      </c>
      <c r="H716" s="10">
        <f t="shared" si="78"/>
        <v>1</v>
      </c>
      <c r="I716" s="1">
        <v>4.5827999999999998</v>
      </c>
      <c r="J716" s="5">
        <f t="shared" si="79"/>
        <v>458.28</v>
      </c>
      <c r="K716" s="1">
        <v>1.9956</v>
      </c>
      <c r="L716" s="5">
        <f t="shared" si="80"/>
        <v>199.56</v>
      </c>
      <c r="N716" s="1">
        <v>0.01</v>
      </c>
      <c r="P716" s="1">
        <v>5.1707999999999998</v>
      </c>
      <c r="Q716" s="5">
        <f t="shared" si="81"/>
        <v>517.07999999999993</v>
      </c>
      <c r="R716" s="1">
        <v>1.8982000000000001</v>
      </c>
      <c r="S716" s="5">
        <f t="shared" si="82"/>
        <v>189.82</v>
      </c>
      <c r="T716" s="1">
        <v>0.01</v>
      </c>
      <c r="U716" s="5">
        <f t="shared" si="83"/>
        <v>1</v>
      </c>
    </row>
    <row r="717" spans="1:21" x14ac:dyDescent="0.25">
      <c r="A717" s="9" t="s">
        <v>1266</v>
      </c>
      <c r="B717" s="1">
        <v>18</v>
      </c>
      <c r="C717" s="9" t="s">
        <v>1267</v>
      </c>
      <c r="D717" s="1">
        <f t="shared" si="77"/>
        <v>3.2755000000000001</v>
      </c>
      <c r="E717" s="1">
        <v>1.2521</v>
      </c>
      <c r="G717" s="1">
        <v>0.36120000000000002</v>
      </c>
      <c r="H717" s="10">
        <f t="shared" si="78"/>
        <v>0.28847536139286001</v>
      </c>
      <c r="I717" s="1">
        <v>0.01</v>
      </c>
      <c r="J717" s="5">
        <f t="shared" si="79"/>
        <v>7.9865825413305645E-3</v>
      </c>
      <c r="K717" s="1">
        <v>0.57020000000000004</v>
      </c>
      <c r="L717" s="5">
        <f t="shared" si="80"/>
        <v>0.45539493650666885</v>
      </c>
      <c r="N717" s="1">
        <v>0.01</v>
      </c>
      <c r="P717" s="1">
        <v>0.49249999999999999</v>
      </c>
      <c r="Q717" s="5">
        <f t="shared" si="81"/>
        <v>49.25</v>
      </c>
      <c r="R717" s="1">
        <v>0.56950000000000001</v>
      </c>
      <c r="S717" s="5">
        <f t="shared" si="82"/>
        <v>56.95</v>
      </c>
      <c r="T717" s="1">
        <v>0.01</v>
      </c>
      <c r="U717" s="5">
        <f t="shared" si="83"/>
        <v>1</v>
      </c>
    </row>
    <row r="718" spans="1:21" x14ac:dyDescent="0.25">
      <c r="A718" s="9" t="s">
        <v>1268</v>
      </c>
      <c r="B718" s="1">
        <v>22</v>
      </c>
      <c r="C718" s="9" t="s">
        <v>1269</v>
      </c>
      <c r="D718" s="1">
        <f t="shared" si="77"/>
        <v>14.8048</v>
      </c>
      <c r="E718" s="1">
        <v>0.01</v>
      </c>
      <c r="G718" s="1">
        <v>0.01</v>
      </c>
      <c r="H718" s="10">
        <f t="shared" si="78"/>
        <v>1</v>
      </c>
      <c r="I718" s="1">
        <v>8.9822000000000006</v>
      </c>
      <c r="J718" s="5">
        <f t="shared" si="79"/>
        <v>898.22</v>
      </c>
      <c r="K718" s="1">
        <v>0.42759999999999998</v>
      </c>
      <c r="L718" s="5">
        <f t="shared" si="80"/>
        <v>42.76</v>
      </c>
      <c r="N718" s="1">
        <v>0.01</v>
      </c>
      <c r="P718" s="1">
        <v>2.7084999999999999</v>
      </c>
      <c r="Q718" s="5">
        <f t="shared" si="81"/>
        <v>270.84999999999997</v>
      </c>
      <c r="R718" s="1">
        <v>2.0880000000000001</v>
      </c>
      <c r="S718" s="5">
        <f t="shared" si="82"/>
        <v>208.8</v>
      </c>
      <c r="T718" s="1">
        <v>0.56850000000000001</v>
      </c>
      <c r="U718" s="5">
        <f t="shared" si="83"/>
        <v>56.85</v>
      </c>
    </row>
    <row r="719" spans="1:21" x14ac:dyDescent="0.25">
      <c r="A719" s="9" t="s">
        <v>1270</v>
      </c>
      <c r="B719" s="1">
        <v>21</v>
      </c>
      <c r="C719" s="9" t="s">
        <v>1271</v>
      </c>
      <c r="D719" s="1">
        <f t="shared" si="77"/>
        <v>8.2469999999999999</v>
      </c>
      <c r="E719" s="1">
        <v>2.0869</v>
      </c>
      <c r="G719" s="1">
        <v>0.36120000000000002</v>
      </c>
      <c r="H719" s="10">
        <f t="shared" si="78"/>
        <v>0.17307968757487183</v>
      </c>
      <c r="I719" s="1">
        <v>0.36659999999999998</v>
      </c>
      <c r="J719" s="5">
        <f t="shared" si="79"/>
        <v>0.17566725765489483</v>
      </c>
      <c r="K719" s="1">
        <v>2.2806000000000002</v>
      </c>
      <c r="L719" s="5">
        <f t="shared" si="80"/>
        <v>1.092817097129714</v>
      </c>
      <c r="N719" s="1">
        <v>1.6544000000000001</v>
      </c>
      <c r="P719" s="1">
        <v>0.73870000000000002</v>
      </c>
      <c r="Q719" s="5">
        <f t="shared" si="81"/>
        <v>0.44650628626692457</v>
      </c>
      <c r="R719" s="1">
        <v>0.37959999999999999</v>
      </c>
      <c r="S719" s="5">
        <f t="shared" si="82"/>
        <v>0.22944874274661506</v>
      </c>
      <c r="T719" s="1">
        <v>0.379</v>
      </c>
      <c r="U719" s="5">
        <f t="shared" si="83"/>
        <v>0.2290860735009671</v>
      </c>
    </row>
    <row r="720" spans="1:21" x14ac:dyDescent="0.25">
      <c r="A720" s="9" t="s">
        <v>1272</v>
      </c>
      <c r="B720" s="1">
        <v>23</v>
      </c>
      <c r="C720" s="9" t="s">
        <v>1273</v>
      </c>
      <c r="D720" s="1">
        <f t="shared" si="77"/>
        <v>13.586799999999997</v>
      </c>
      <c r="E720" s="1">
        <v>4.5911999999999997</v>
      </c>
      <c r="G720" s="1">
        <v>0.90300000000000002</v>
      </c>
      <c r="H720" s="10">
        <f t="shared" si="78"/>
        <v>0.19668060637741769</v>
      </c>
      <c r="I720" s="1">
        <v>3.1162999999999998</v>
      </c>
      <c r="J720" s="5">
        <f t="shared" si="79"/>
        <v>0.67875500958355117</v>
      </c>
      <c r="K720" s="1">
        <v>3.9910999999999999</v>
      </c>
      <c r="L720" s="5">
        <f t="shared" si="80"/>
        <v>0.86929343091130862</v>
      </c>
      <c r="N720" s="1">
        <v>0.47270000000000001</v>
      </c>
      <c r="P720" s="1">
        <v>0.49249999999999999</v>
      </c>
      <c r="Q720" s="5">
        <f t="shared" si="81"/>
        <v>1.0418870319441507</v>
      </c>
      <c r="R720" s="1">
        <v>0.01</v>
      </c>
      <c r="S720" s="5">
        <f t="shared" si="82"/>
        <v>2.115506663845991E-2</v>
      </c>
      <c r="T720" s="1">
        <v>0.01</v>
      </c>
      <c r="U720" s="5">
        <f t="shared" si="83"/>
        <v>2.115506663845991E-2</v>
      </c>
    </row>
    <row r="721" spans="1:21" x14ac:dyDescent="0.25">
      <c r="A721" s="9" t="s">
        <v>1274</v>
      </c>
      <c r="B721" s="1">
        <v>23</v>
      </c>
      <c r="C721" s="9" t="s">
        <v>1275</v>
      </c>
      <c r="D721" s="1">
        <f t="shared" si="77"/>
        <v>0.08</v>
      </c>
      <c r="E721" s="1">
        <v>0.01</v>
      </c>
      <c r="G721" s="1">
        <v>0.01</v>
      </c>
      <c r="H721" s="10">
        <f t="shared" si="78"/>
        <v>1</v>
      </c>
      <c r="I721" s="1">
        <v>0.01</v>
      </c>
      <c r="J721" s="5">
        <f t="shared" si="79"/>
        <v>1</v>
      </c>
      <c r="K721" s="1">
        <v>0.01</v>
      </c>
      <c r="L721" s="5">
        <f t="shared" si="80"/>
        <v>1</v>
      </c>
      <c r="N721" s="1">
        <v>0.01</v>
      </c>
      <c r="P721" s="1">
        <v>0.01</v>
      </c>
      <c r="Q721" s="5">
        <f t="shared" si="81"/>
        <v>1</v>
      </c>
      <c r="R721" s="1">
        <v>0.01</v>
      </c>
      <c r="S721" s="5">
        <f t="shared" si="82"/>
        <v>1</v>
      </c>
      <c r="T721" s="1">
        <v>0.01</v>
      </c>
      <c r="U721" s="5">
        <f t="shared" si="83"/>
        <v>1</v>
      </c>
    </row>
    <row r="722" spans="1:21" x14ac:dyDescent="0.25">
      <c r="A722" s="9" t="s">
        <v>1276</v>
      </c>
      <c r="B722" s="1">
        <v>20</v>
      </c>
      <c r="C722" s="9" t="s">
        <v>1277</v>
      </c>
      <c r="D722" s="1">
        <f t="shared" si="77"/>
        <v>9.1775000000000002</v>
      </c>
      <c r="E722" s="1">
        <v>2.0869</v>
      </c>
      <c r="G722" s="1">
        <v>1.0835999999999999</v>
      </c>
      <c r="H722" s="10">
        <f t="shared" si="78"/>
        <v>0.5192390627246154</v>
      </c>
      <c r="I722" s="1">
        <v>0.91659999999999997</v>
      </c>
      <c r="J722" s="5">
        <f t="shared" si="79"/>
        <v>0.4392160621016819</v>
      </c>
      <c r="K722" s="1">
        <v>0.99780000000000002</v>
      </c>
      <c r="L722" s="5">
        <f t="shared" si="80"/>
        <v>0.47812544923091671</v>
      </c>
      <c r="N722" s="1">
        <v>0.47270000000000001</v>
      </c>
      <c r="P722" s="1">
        <v>1.7236</v>
      </c>
      <c r="Q722" s="5">
        <f t="shared" si="81"/>
        <v>3.6462872858049504</v>
      </c>
      <c r="R722" s="1">
        <v>0.75929999999999997</v>
      </c>
      <c r="S722" s="5">
        <f t="shared" si="82"/>
        <v>1.6063042098582609</v>
      </c>
      <c r="T722" s="1">
        <v>1.137</v>
      </c>
      <c r="U722" s="5">
        <f t="shared" si="83"/>
        <v>2.4053310767928919</v>
      </c>
    </row>
    <row r="723" spans="1:21" x14ac:dyDescent="0.25">
      <c r="A723" s="9" t="s">
        <v>1278</v>
      </c>
      <c r="B723" s="1">
        <v>24</v>
      </c>
      <c r="C723" s="9" t="s">
        <v>1279</v>
      </c>
      <c r="D723" s="1">
        <f t="shared" si="77"/>
        <v>7.7618000000000009</v>
      </c>
      <c r="E723" s="1">
        <v>1.8782000000000001</v>
      </c>
      <c r="G723" s="1">
        <v>0.01</v>
      </c>
      <c r="H723" s="10">
        <f t="shared" si="78"/>
        <v>5.3242466191033965E-3</v>
      </c>
      <c r="I723" s="1">
        <v>1.4664999999999999</v>
      </c>
      <c r="J723" s="5">
        <f t="shared" si="79"/>
        <v>0.7808007666915131</v>
      </c>
      <c r="K723" s="1">
        <v>0.57020000000000004</v>
      </c>
      <c r="L723" s="5">
        <f t="shared" si="80"/>
        <v>0.30358854222127568</v>
      </c>
      <c r="N723" s="1">
        <v>0.94540000000000002</v>
      </c>
      <c r="P723" s="1">
        <v>0.61560000000000004</v>
      </c>
      <c r="Q723" s="5">
        <f t="shared" si="81"/>
        <v>0.65115295113179605</v>
      </c>
      <c r="R723" s="1">
        <v>1.1389</v>
      </c>
      <c r="S723" s="5">
        <f t="shared" si="82"/>
        <v>1.2046752697270997</v>
      </c>
      <c r="T723" s="1">
        <v>1.137</v>
      </c>
      <c r="U723" s="5">
        <f t="shared" si="83"/>
        <v>1.202665538396446</v>
      </c>
    </row>
    <row r="724" spans="1:21" x14ac:dyDescent="0.25">
      <c r="A724" s="9" t="s">
        <v>1280</v>
      </c>
      <c r="B724" s="1">
        <v>20</v>
      </c>
      <c r="C724" s="9" t="s">
        <v>1281</v>
      </c>
      <c r="D724" s="1">
        <f t="shared" si="77"/>
        <v>2.8898999999999999</v>
      </c>
      <c r="E724" s="1">
        <v>0.01</v>
      </c>
      <c r="G724" s="1">
        <v>0.01</v>
      </c>
      <c r="H724" s="10">
        <f t="shared" si="78"/>
        <v>1</v>
      </c>
      <c r="I724" s="1">
        <v>0.54990000000000006</v>
      </c>
      <c r="J724" s="5">
        <f t="shared" si="79"/>
        <v>54.99</v>
      </c>
      <c r="K724" s="1">
        <v>0.01</v>
      </c>
      <c r="L724" s="5">
        <f t="shared" si="80"/>
        <v>1</v>
      </c>
      <c r="N724" s="1">
        <v>1.1817</v>
      </c>
      <c r="P724" s="1">
        <v>0.73870000000000002</v>
      </c>
      <c r="Q724" s="5">
        <f t="shared" si="81"/>
        <v>0.62511635778962515</v>
      </c>
      <c r="R724" s="1">
        <v>0.37959999999999999</v>
      </c>
      <c r="S724" s="5">
        <f t="shared" si="82"/>
        <v>0.32123212321232125</v>
      </c>
      <c r="T724" s="1">
        <v>0.01</v>
      </c>
      <c r="U724" s="5">
        <f t="shared" si="83"/>
        <v>8.4623847000084625E-3</v>
      </c>
    </row>
    <row r="725" spans="1:21" x14ac:dyDescent="0.25">
      <c r="A725" s="9" t="s">
        <v>1282</v>
      </c>
      <c r="B725" s="1">
        <v>21</v>
      </c>
      <c r="C725" s="9" t="s">
        <v>1283</v>
      </c>
      <c r="D725" s="1">
        <f t="shared" si="77"/>
        <v>6.4139999999999997</v>
      </c>
      <c r="E725" s="1">
        <v>0.01</v>
      </c>
      <c r="G725" s="1">
        <v>0.01</v>
      </c>
      <c r="H725" s="10">
        <f t="shared" si="78"/>
        <v>1</v>
      </c>
      <c r="I725" s="1">
        <v>2.0164</v>
      </c>
      <c r="J725" s="5">
        <f t="shared" si="79"/>
        <v>201.64</v>
      </c>
      <c r="K725" s="1">
        <v>0.42759999999999998</v>
      </c>
      <c r="L725" s="5">
        <f t="shared" si="80"/>
        <v>42.76</v>
      </c>
      <c r="N725" s="1">
        <v>0.94540000000000002</v>
      </c>
      <c r="P725" s="1">
        <v>1.1080000000000001</v>
      </c>
      <c r="Q725" s="5">
        <f t="shared" si="81"/>
        <v>1.171990691770679</v>
      </c>
      <c r="R725" s="1">
        <v>0.94910000000000005</v>
      </c>
      <c r="S725" s="5">
        <f t="shared" si="82"/>
        <v>1.0039136873281151</v>
      </c>
      <c r="T725" s="1">
        <v>0.94750000000000001</v>
      </c>
      <c r="U725" s="5">
        <f t="shared" si="83"/>
        <v>1.0022212819970382</v>
      </c>
    </row>
    <row r="726" spans="1:21" x14ac:dyDescent="0.25">
      <c r="A726" s="9" t="s">
        <v>1284</v>
      </c>
      <c r="B726" s="1">
        <v>19</v>
      </c>
      <c r="C726" s="9" t="s">
        <v>1285</v>
      </c>
      <c r="D726" s="1">
        <f t="shared" si="77"/>
        <v>4.071299999999999</v>
      </c>
      <c r="E726" s="1">
        <v>0.01</v>
      </c>
      <c r="G726" s="1">
        <v>2.1671</v>
      </c>
      <c r="H726" s="10">
        <f t="shared" si="78"/>
        <v>216.71</v>
      </c>
      <c r="I726" s="1">
        <v>0.36659999999999998</v>
      </c>
      <c r="J726" s="5">
        <f t="shared" si="79"/>
        <v>36.659999999999997</v>
      </c>
      <c r="K726" s="1">
        <v>0.01</v>
      </c>
      <c r="L726" s="5">
        <f t="shared" si="80"/>
        <v>1</v>
      </c>
      <c r="N726" s="1">
        <v>0.01</v>
      </c>
      <c r="P726" s="1">
        <v>0.36930000000000002</v>
      </c>
      <c r="Q726" s="5">
        <f t="shared" si="81"/>
        <v>36.93</v>
      </c>
      <c r="R726" s="1">
        <v>0.75929999999999997</v>
      </c>
      <c r="S726" s="5">
        <f t="shared" si="82"/>
        <v>75.929999999999993</v>
      </c>
      <c r="T726" s="1">
        <v>0.379</v>
      </c>
      <c r="U726" s="5">
        <f t="shared" si="83"/>
        <v>37.9</v>
      </c>
    </row>
    <row r="727" spans="1:21" x14ac:dyDescent="0.25">
      <c r="A727" s="9" t="s">
        <v>1286</v>
      </c>
      <c r="B727" s="1">
        <v>18</v>
      </c>
      <c r="C727" s="9" t="s">
        <v>1287</v>
      </c>
      <c r="D727" s="1">
        <f t="shared" si="77"/>
        <v>9.6559000000000008</v>
      </c>
      <c r="E727" s="1">
        <v>1.8782000000000001</v>
      </c>
      <c r="G727" s="1">
        <v>0.54179999999999995</v>
      </c>
      <c r="H727" s="10">
        <f t="shared" si="78"/>
        <v>0.28846768182302202</v>
      </c>
      <c r="I727" s="1">
        <v>1.4664999999999999</v>
      </c>
      <c r="J727" s="5">
        <f t="shared" si="79"/>
        <v>0.7808007666915131</v>
      </c>
      <c r="K727" s="1">
        <v>0.85519999999999996</v>
      </c>
      <c r="L727" s="5">
        <f t="shared" si="80"/>
        <v>0.45532957086572245</v>
      </c>
      <c r="N727" s="1">
        <v>1.4180999999999999</v>
      </c>
      <c r="P727" s="1">
        <v>1.6005</v>
      </c>
      <c r="Q727" s="5">
        <f t="shared" si="81"/>
        <v>1.1286228051618363</v>
      </c>
      <c r="R727" s="1">
        <v>0.37959999999999999</v>
      </c>
      <c r="S727" s="5">
        <f t="shared" si="82"/>
        <v>0.26768210986531277</v>
      </c>
      <c r="T727" s="1">
        <v>1.516</v>
      </c>
      <c r="U727" s="5">
        <f t="shared" si="83"/>
        <v>1.0690360341301743</v>
      </c>
    </row>
    <row r="728" spans="1:21" x14ac:dyDescent="0.25">
      <c r="A728" s="9" t="s">
        <v>1288</v>
      </c>
      <c r="B728" s="1">
        <v>24</v>
      </c>
      <c r="C728" s="9" t="s">
        <v>1289</v>
      </c>
      <c r="D728" s="1">
        <f t="shared" si="77"/>
        <v>4.2924000000000007</v>
      </c>
      <c r="E728" s="1">
        <v>0.41739999999999999</v>
      </c>
      <c r="G728" s="1">
        <v>0.36120000000000002</v>
      </c>
      <c r="H728" s="10">
        <f t="shared" si="78"/>
        <v>0.86535697172975568</v>
      </c>
      <c r="I728" s="1">
        <v>0.36659999999999998</v>
      </c>
      <c r="J728" s="5">
        <f t="shared" si="79"/>
        <v>0.87829420220412069</v>
      </c>
      <c r="K728" s="1">
        <v>0.28510000000000002</v>
      </c>
      <c r="L728" s="5">
        <f t="shared" si="80"/>
        <v>0.68303785337805467</v>
      </c>
      <c r="N728" s="1">
        <v>0.47270000000000001</v>
      </c>
      <c r="P728" s="1">
        <v>0.49249999999999999</v>
      </c>
      <c r="Q728" s="5">
        <f t="shared" si="81"/>
        <v>1.0418870319441507</v>
      </c>
      <c r="R728" s="1">
        <v>1.1389</v>
      </c>
      <c r="S728" s="5">
        <f t="shared" si="82"/>
        <v>2.4093505394541994</v>
      </c>
      <c r="T728" s="1">
        <v>0.75800000000000001</v>
      </c>
      <c r="U728" s="5">
        <f t="shared" si="83"/>
        <v>1.6035540511952613</v>
      </c>
    </row>
    <row r="729" spans="1:21" x14ac:dyDescent="0.25">
      <c r="A729" s="9" t="s">
        <v>1290</v>
      </c>
      <c r="B729" s="1">
        <v>22</v>
      </c>
      <c r="C729" s="9" t="s">
        <v>1291</v>
      </c>
      <c r="D729" s="1">
        <f t="shared" si="77"/>
        <v>12.7453</v>
      </c>
      <c r="E729" s="1">
        <v>0.83479999999999999</v>
      </c>
      <c r="G729" s="1">
        <v>0.01</v>
      </c>
      <c r="H729" s="10">
        <f t="shared" si="78"/>
        <v>1.1978917105893628E-2</v>
      </c>
      <c r="I729" s="1">
        <v>7.1490999999999998</v>
      </c>
      <c r="J729" s="5">
        <f t="shared" si="79"/>
        <v>8.5638476281744129</v>
      </c>
      <c r="K729" s="1">
        <v>0.99780000000000002</v>
      </c>
      <c r="L729" s="5">
        <f t="shared" si="80"/>
        <v>1.1952563488260661</v>
      </c>
      <c r="N729" s="1">
        <v>0.01</v>
      </c>
      <c r="P729" s="1">
        <v>1.8467</v>
      </c>
      <c r="Q729" s="5">
        <f t="shared" si="81"/>
        <v>184.67</v>
      </c>
      <c r="R729" s="1">
        <v>1.1389</v>
      </c>
      <c r="S729" s="5">
        <f t="shared" si="82"/>
        <v>113.89</v>
      </c>
      <c r="T729" s="1">
        <v>0.75800000000000001</v>
      </c>
      <c r="U729" s="5">
        <f t="shared" si="83"/>
        <v>75.8</v>
      </c>
    </row>
    <row r="730" spans="1:21" x14ac:dyDescent="0.25">
      <c r="A730" s="9" t="s">
        <v>1292</v>
      </c>
      <c r="B730" s="1">
        <v>20</v>
      </c>
      <c r="C730" s="9" t="s">
        <v>1293</v>
      </c>
      <c r="D730" s="1">
        <f t="shared" si="77"/>
        <v>8.2888999999999999</v>
      </c>
      <c r="E730" s="1">
        <v>0.83479999999999999</v>
      </c>
      <c r="G730" s="1">
        <v>4.3342000000000001</v>
      </c>
      <c r="H730" s="10">
        <f t="shared" si="78"/>
        <v>5.1919022520364164</v>
      </c>
      <c r="I730" s="1">
        <v>0.01</v>
      </c>
      <c r="J730" s="5">
        <f t="shared" si="79"/>
        <v>1.1978917105893628E-2</v>
      </c>
      <c r="K730" s="1">
        <v>0.28510000000000002</v>
      </c>
      <c r="L730" s="5">
        <f t="shared" si="80"/>
        <v>0.34151892668902734</v>
      </c>
      <c r="N730" s="1">
        <v>0.01</v>
      </c>
      <c r="P730" s="1">
        <v>1.1080000000000001</v>
      </c>
      <c r="Q730" s="5">
        <f t="shared" si="81"/>
        <v>110.80000000000001</v>
      </c>
      <c r="R730" s="1">
        <v>0.75929999999999997</v>
      </c>
      <c r="S730" s="5">
        <f t="shared" si="82"/>
        <v>75.929999999999993</v>
      </c>
      <c r="T730" s="1">
        <v>0.94750000000000001</v>
      </c>
      <c r="U730" s="5">
        <f t="shared" si="83"/>
        <v>94.75</v>
      </c>
    </row>
    <row r="731" spans="1:21" x14ac:dyDescent="0.25">
      <c r="A731" s="9" t="s">
        <v>1294</v>
      </c>
      <c r="B731" s="1">
        <v>24</v>
      </c>
      <c r="C731" s="9" t="s">
        <v>1295</v>
      </c>
      <c r="D731" s="1">
        <f t="shared" si="77"/>
        <v>3.8334999999999999</v>
      </c>
      <c r="E731" s="1">
        <v>0.83479999999999999</v>
      </c>
      <c r="G731" s="1">
        <v>0.72240000000000004</v>
      </c>
      <c r="H731" s="10">
        <f t="shared" si="78"/>
        <v>0.86535697172975568</v>
      </c>
      <c r="I731" s="1">
        <v>0.01</v>
      </c>
      <c r="J731" s="5">
        <f t="shared" si="79"/>
        <v>1.1978917105893628E-2</v>
      </c>
      <c r="K731" s="1">
        <v>0.01</v>
      </c>
      <c r="L731" s="5">
        <f t="shared" si="80"/>
        <v>1.1978917105893628E-2</v>
      </c>
      <c r="N731" s="1">
        <v>0.01</v>
      </c>
      <c r="P731" s="1">
        <v>1.1080000000000001</v>
      </c>
      <c r="Q731" s="5">
        <f t="shared" si="81"/>
        <v>110.80000000000001</v>
      </c>
      <c r="R731" s="1">
        <v>0.75929999999999997</v>
      </c>
      <c r="S731" s="5">
        <f t="shared" si="82"/>
        <v>75.929999999999993</v>
      </c>
      <c r="T731" s="1">
        <v>0.379</v>
      </c>
      <c r="U731" s="5">
        <f t="shared" si="83"/>
        <v>37.9</v>
      </c>
    </row>
    <row r="732" spans="1:21" x14ac:dyDescent="0.25">
      <c r="A732" s="9" t="s">
        <v>1296</v>
      </c>
      <c r="B732" s="1">
        <v>21</v>
      </c>
      <c r="C732" s="9" t="s">
        <v>1297</v>
      </c>
      <c r="D732" s="1">
        <f t="shared" si="77"/>
        <v>10.452300000000001</v>
      </c>
      <c r="E732" s="1">
        <v>1.4608000000000001</v>
      </c>
      <c r="G732" s="1">
        <v>0.01</v>
      </c>
      <c r="H732" s="10">
        <f t="shared" si="78"/>
        <v>6.8455640744797368E-3</v>
      </c>
      <c r="I732" s="1">
        <v>1.8331</v>
      </c>
      <c r="J732" s="5">
        <f t="shared" si="79"/>
        <v>1.2548603504928806</v>
      </c>
      <c r="K732" s="1">
        <v>2.2806000000000002</v>
      </c>
      <c r="L732" s="5">
        <f t="shared" si="80"/>
        <v>1.5611993428258488</v>
      </c>
      <c r="N732" s="1">
        <v>1.4180999999999999</v>
      </c>
      <c r="P732" s="1">
        <v>0.9849</v>
      </c>
      <c r="Q732" s="5">
        <f t="shared" si="81"/>
        <v>0.69452083774063889</v>
      </c>
      <c r="R732" s="1">
        <v>0.75929999999999997</v>
      </c>
      <c r="S732" s="5">
        <f t="shared" si="82"/>
        <v>0.53543473661942032</v>
      </c>
      <c r="T732" s="1">
        <v>1.7055</v>
      </c>
      <c r="U732" s="5">
        <f t="shared" si="83"/>
        <v>1.202665538396446</v>
      </c>
    </row>
    <row r="733" spans="1:21" x14ac:dyDescent="0.25">
      <c r="A733" s="9" t="s">
        <v>1298</v>
      </c>
      <c r="B733" s="1">
        <v>21</v>
      </c>
      <c r="C733" s="9" t="s">
        <v>1299</v>
      </c>
      <c r="D733" s="1">
        <f t="shared" si="77"/>
        <v>1.4492</v>
      </c>
      <c r="E733" s="1">
        <v>0.41739999999999999</v>
      </c>
      <c r="G733" s="1">
        <v>0.01</v>
      </c>
      <c r="H733" s="10">
        <f t="shared" si="78"/>
        <v>2.3957834211787255E-2</v>
      </c>
      <c r="I733" s="1">
        <v>0.36659999999999998</v>
      </c>
      <c r="J733" s="5">
        <f t="shared" si="79"/>
        <v>0.87829420220412069</v>
      </c>
      <c r="K733" s="1">
        <v>0.01</v>
      </c>
      <c r="L733" s="5">
        <f t="shared" si="80"/>
        <v>2.3957834211787255E-2</v>
      </c>
      <c r="N733" s="1">
        <v>0.01</v>
      </c>
      <c r="P733" s="1">
        <v>0.2462</v>
      </c>
      <c r="Q733" s="5">
        <f t="shared" si="81"/>
        <v>24.62</v>
      </c>
      <c r="R733" s="1">
        <v>0.01</v>
      </c>
      <c r="S733" s="5">
        <f t="shared" si="82"/>
        <v>1</v>
      </c>
      <c r="T733" s="1">
        <v>0.379</v>
      </c>
      <c r="U733" s="5">
        <f t="shared" si="83"/>
        <v>37.9</v>
      </c>
    </row>
    <row r="734" spans="1:21" x14ac:dyDescent="0.25">
      <c r="A734" s="9" t="s">
        <v>1300</v>
      </c>
      <c r="B734" s="1">
        <v>20</v>
      </c>
      <c r="C734" s="9" t="s">
        <v>1301</v>
      </c>
      <c r="D734" s="1">
        <f t="shared" si="77"/>
        <v>5.8842999999999996</v>
      </c>
      <c r="E734" s="1">
        <v>0.01</v>
      </c>
      <c r="G734" s="1">
        <v>0.72240000000000004</v>
      </c>
      <c r="H734" s="10">
        <f t="shared" si="78"/>
        <v>72.240000000000009</v>
      </c>
      <c r="I734" s="1">
        <v>0.01</v>
      </c>
      <c r="J734" s="5">
        <f t="shared" si="79"/>
        <v>1</v>
      </c>
      <c r="K734" s="1">
        <v>1.853</v>
      </c>
      <c r="L734" s="5">
        <f t="shared" si="80"/>
        <v>185.29999999999998</v>
      </c>
      <c r="N734" s="1">
        <v>0.70899999999999996</v>
      </c>
      <c r="P734" s="1">
        <v>0.49249999999999999</v>
      </c>
      <c r="Q734" s="5">
        <f t="shared" si="81"/>
        <v>0.69464033850493656</v>
      </c>
      <c r="R734" s="1">
        <v>1.7083999999999999</v>
      </c>
      <c r="S734" s="5">
        <f t="shared" si="82"/>
        <v>2.4095909732016927</v>
      </c>
      <c r="T734" s="1">
        <v>0.379</v>
      </c>
      <c r="U734" s="5">
        <f t="shared" si="83"/>
        <v>0.53455571227080401</v>
      </c>
    </row>
    <row r="735" spans="1:21" x14ac:dyDescent="0.25">
      <c r="A735" s="9" t="s">
        <v>1302</v>
      </c>
      <c r="B735" s="1">
        <v>19</v>
      </c>
      <c r="C735" s="9" t="s">
        <v>1303</v>
      </c>
      <c r="D735" s="1">
        <f t="shared" si="77"/>
        <v>2.8008999999999999</v>
      </c>
      <c r="E735" s="1">
        <v>0.01</v>
      </c>
      <c r="G735" s="1">
        <v>0.01</v>
      </c>
      <c r="H735" s="10">
        <f t="shared" si="78"/>
        <v>1</v>
      </c>
      <c r="I735" s="1">
        <v>0.73319999999999996</v>
      </c>
      <c r="J735" s="5">
        <f t="shared" si="79"/>
        <v>73.319999999999993</v>
      </c>
      <c r="K735" s="1">
        <v>0.57020000000000004</v>
      </c>
      <c r="L735" s="5">
        <f t="shared" si="80"/>
        <v>57.02</v>
      </c>
      <c r="N735" s="1">
        <v>0.47270000000000001</v>
      </c>
      <c r="P735" s="1">
        <v>0.2462</v>
      </c>
      <c r="Q735" s="5">
        <f t="shared" si="81"/>
        <v>0.520837740638883</v>
      </c>
      <c r="R735" s="1">
        <v>0.37959999999999999</v>
      </c>
      <c r="S735" s="5">
        <f t="shared" si="82"/>
        <v>0.80304632959593825</v>
      </c>
      <c r="T735" s="1">
        <v>0.379</v>
      </c>
      <c r="U735" s="5">
        <f t="shared" si="83"/>
        <v>0.80177702559763064</v>
      </c>
    </row>
    <row r="736" spans="1:21" x14ac:dyDescent="0.25">
      <c r="A736" s="9" t="s">
        <v>1304</v>
      </c>
      <c r="B736" s="1">
        <v>21</v>
      </c>
      <c r="C736" s="9" t="s">
        <v>1305</v>
      </c>
      <c r="D736" s="1">
        <f t="shared" si="77"/>
        <v>8.3849</v>
      </c>
      <c r="E736" s="1">
        <v>0.01</v>
      </c>
      <c r="G736" s="1">
        <v>0.01</v>
      </c>
      <c r="H736" s="10">
        <f t="shared" si="78"/>
        <v>1</v>
      </c>
      <c r="I736" s="1">
        <v>3.2995999999999999</v>
      </c>
      <c r="J736" s="5">
        <f t="shared" si="79"/>
        <v>329.96</v>
      </c>
      <c r="K736" s="1">
        <v>1.5679000000000001</v>
      </c>
      <c r="L736" s="5">
        <f t="shared" si="80"/>
        <v>156.79</v>
      </c>
      <c r="N736" s="1">
        <v>0.01</v>
      </c>
      <c r="P736" s="1">
        <v>1.9698</v>
      </c>
      <c r="Q736" s="5">
        <f t="shared" si="81"/>
        <v>196.98</v>
      </c>
      <c r="R736" s="1">
        <v>0.94910000000000005</v>
      </c>
      <c r="S736" s="5">
        <f t="shared" si="82"/>
        <v>94.91</v>
      </c>
      <c r="T736" s="1">
        <v>0.56850000000000001</v>
      </c>
      <c r="U736" s="5">
        <f t="shared" si="83"/>
        <v>56.85</v>
      </c>
    </row>
    <row r="737" spans="1:21" x14ac:dyDescent="0.25">
      <c r="A737" s="9" t="s">
        <v>1306</v>
      </c>
      <c r="B737" s="1">
        <v>24</v>
      </c>
      <c r="C737" s="9" t="s">
        <v>1307</v>
      </c>
      <c r="D737" s="1">
        <f t="shared" si="77"/>
        <v>6.8974999999999991</v>
      </c>
      <c r="E737" s="1">
        <v>0.01</v>
      </c>
      <c r="G737" s="1">
        <v>0.54179999999999995</v>
      </c>
      <c r="H737" s="10">
        <f t="shared" si="78"/>
        <v>54.179999999999993</v>
      </c>
      <c r="I737" s="1">
        <v>2.383</v>
      </c>
      <c r="J737" s="5">
        <f t="shared" si="79"/>
        <v>238.29999999999998</v>
      </c>
      <c r="K737" s="1">
        <v>1.1403000000000001</v>
      </c>
      <c r="L737" s="5">
        <f t="shared" si="80"/>
        <v>114.03</v>
      </c>
      <c r="N737" s="1">
        <v>0.94540000000000002</v>
      </c>
      <c r="P737" s="1">
        <v>0.73870000000000002</v>
      </c>
      <c r="Q737" s="5">
        <f t="shared" si="81"/>
        <v>0.78136238629151678</v>
      </c>
      <c r="R737" s="1">
        <v>0.75929999999999997</v>
      </c>
      <c r="S737" s="5">
        <f t="shared" si="82"/>
        <v>0.80315210492913047</v>
      </c>
      <c r="T737" s="1">
        <v>0.379</v>
      </c>
      <c r="U737" s="5">
        <f t="shared" si="83"/>
        <v>0.40088851279881532</v>
      </c>
    </row>
    <row r="738" spans="1:21" x14ac:dyDescent="0.25">
      <c r="A738" s="9" t="s">
        <v>1308</v>
      </c>
      <c r="B738" s="1">
        <v>24</v>
      </c>
      <c r="C738" s="9" t="s">
        <v>1309</v>
      </c>
      <c r="D738" s="1">
        <f t="shared" si="77"/>
        <v>4.4525999999999994</v>
      </c>
      <c r="E738" s="1">
        <v>0.83479999999999999</v>
      </c>
      <c r="G738" s="1">
        <v>1.0835999999999999</v>
      </c>
      <c r="H738" s="10">
        <f t="shared" si="78"/>
        <v>1.2980354575946333</v>
      </c>
      <c r="I738" s="1">
        <v>0.01</v>
      </c>
      <c r="J738" s="5">
        <f t="shared" si="79"/>
        <v>1.1978917105893628E-2</v>
      </c>
      <c r="K738" s="1">
        <v>0.57020000000000004</v>
      </c>
      <c r="L738" s="5">
        <f t="shared" si="80"/>
        <v>0.68303785337805467</v>
      </c>
      <c r="N738" s="1">
        <v>0.01</v>
      </c>
      <c r="P738" s="1">
        <v>0.9849</v>
      </c>
      <c r="Q738" s="5">
        <f t="shared" si="81"/>
        <v>98.49</v>
      </c>
      <c r="R738" s="1">
        <v>0.94910000000000005</v>
      </c>
      <c r="S738" s="5">
        <f t="shared" si="82"/>
        <v>94.91</v>
      </c>
      <c r="T738" s="1">
        <v>0.01</v>
      </c>
      <c r="U738" s="5">
        <f t="shared" si="83"/>
        <v>1</v>
      </c>
    </row>
    <row r="739" spans="1:21" x14ac:dyDescent="0.25">
      <c r="A739" s="9" t="s">
        <v>1310</v>
      </c>
      <c r="B739" s="1">
        <v>18</v>
      </c>
      <c r="C739" s="9" t="s">
        <v>1311</v>
      </c>
      <c r="D739" s="1">
        <f t="shared" si="77"/>
        <v>8.9475999999999978</v>
      </c>
      <c r="E739" s="1">
        <v>0.01</v>
      </c>
      <c r="G739" s="1">
        <v>3.7925</v>
      </c>
      <c r="H739" s="10">
        <f t="shared" si="78"/>
        <v>379.25</v>
      </c>
      <c r="I739" s="1">
        <v>0.54990000000000006</v>
      </c>
      <c r="J739" s="5">
        <f t="shared" si="79"/>
        <v>54.99</v>
      </c>
      <c r="K739" s="1">
        <v>0.01</v>
      </c>
      <c r="L739" s="5">
        <f t="shared" si="80"/>
        <v>1</v>
      </c>
      <c r="N739" s="1">
        <v>0.01</v>
      </c>
      <c r="P739" s="1">
        <v>4.5552000000000001</v>
      </c>
      <c r="Q739" s="5">
        <f t="shared" si="81"/>
        <v>455.52</v>
      </c>
      <c r="R739" s="1">
        <v>0.01</v>
      </c>
      <c r="S739" s="5">
        <f t="shared" si="82"/>
        <v>1</v>
      </c>
      <c r="T739" s="1">
        <v>0.01</v>
      </c>
      <c r="U739" s="5">
        <f t="shared" si="83"/>
        <v>1</v>
      </c>
    </row>
    <row r="740" spans="1:21" x14ac:dyDescent="0.25">
      <c r="A740" s="9" t="s">
        <v>1312</v>
      </c>
      <c r="B740" s="1">
        <v>21</v>
      </c>
      <c r="C740" s="9" t="s">
        <v>1313</v>
      </c>
      <c r="D740" s="1">
        <f t="shared" si="77"/>
        <v>7.0364000000000004</v>
      </c>
      <c r="E740" s="1">
        <v>0.83479999999999999</v>
      </c>
      <c r="G740" s="1">
        <v>1.4447000000000001</v>
      </c>
      <c r="H740" s="10">
        <f t="shared" si="78"/>
        <v>1.7305941542884524</v>
      </c>
      <c r="I740" s="1">
        <v>0.36659999999999998</v>
      </c>
      <c r="J740" s="5">
        <f t="shared" si="79"/>
        <v>0.43914710110206034</v>
      </c>
      <c r="K740" s="1">
        <v>0.01</v>
      </c>
      <c r="L740" s="5">
        <f t="shared" si="80"/>
        <v>1.1978917105893628E-2</v>
      </c>
      <c r="N740" s="1">
        <v>0.47270000000000001</v>
      </c>
      <c r="P740" s="1">
        <v>0.49249999999999999</v>
      </c>
      <c r="Q740" s="5">
        <f t="shared" si="81"/>
        <v>1.0418870319441507</v>
      </c>
      <c r="R740" s="1">
        <v>2.4676</v>
      </c>
      <c r="S740" s="5">
        <f t="shared" si="82"/>
        <v>5.220224243706368</v>
      </c>
      <c r="T740" s="1">
        <v>0.94750000000000001</v>
      </c>
      <c r="U740" s="5">
        <f t="shared" si="83"/>
        <v>2.0044425639940764</v>
      </c>
    </row>
    <row r="741" spans="1:21" x14ac:dyDescent="0.25">
      <c r="A741" s="9" t="s">
        <v>1314</v>
      </c>
      <c r="B741" s="1">
        <v>22</v>
      </c>
      <c r="C741" s="9" t="s">
        <v>1315</v>
      </c>
      <c r="D741" s="1">
        <f t="shared" si="77"/>
        <v>1.7784</v>
      </c>
      <c r="E741" s="1">
        <v>0.01</v>
      </c>
      <c r="G741" s="1">
        <v>0.01</v>
      </c>
      <c r="H741" s="10">
        <f t="shared" si="78"/>
        <v>1</v>
      </c>
      <c r="I741" s="1">
        <v>0.01</v>
      </c>
      <c r="J741" s="5">
        <f t="shared" si="79"/>
        <v>1</v>
      </c>
      <c r="K741" s="1">
        <v>0.01</v>
      </c>
      <c r="L741" s="5">
        <f t="shared" si="80"/>
        <v>1</v>
      </c>
      <c r="N741" s="1">
        <v>0.01</v>
      </c>
      <c r="P741" s="1">
        <v>0.01</v>
      </c>
      <c r="Q741" s="5">
        <f t="shared" si="81"/>
        <v>1</v>
      </c>
      <c r="R741" s="1">
        <v>1.7083999999999999</v>
      </c>
      <c r="S741" s="5">
        <f t="shared" si="82"/>
        <v>170.83999999999997</v>
      </c>
      <c r="T741" s="1">
        <v>0.01</v>
      </c>
      <c r="U741" s="5">
        <f t="shared" si="83"/>
        <v>1</v>
      </c>
    </row>
    <row r="742" spans="1:21" x14ac:dyDescent="0.25">
      <c r="A742" s="9" t="s">
        <v>1316</v>
      </c>
      <c r="B742" s="1">
        <v>21</v>
      </c>
      <c r="C742" s="9" t="s">
        <v>1317</v>
      </c>
      <c r="D742" s="1">
        <f t="shared" si="77"/>
        <v>4.0593000000000004</v>
      </c>
      <c r="E742" s="1">
        <v>1.4608000000000001</v>
      </c>
      <c r="G742" s="1">
        <v>0.01</v>
      </c>
      <c r="H742" s="10">
        <f t="shared" si="78"/>
        <v>6.8455640744797368E-3</v>
      </c>
      <c r="I742" s="1">
        <v>0.54990000000000006</v>
      </c>
      <c r="J742" s="5">
        <f t="shared" si="79"/>
        <v>0.37643756845564075</v>
      </c>
      <c r="K742" s="1">
        <v>0.28510000000000002</v>
      </c>
      <c r="L742" s="5">
        <f t="shared" si="80"/>
        <v>0.19516703176341729</v>
      </c>
      <c r="N742" s="1">
        <v>0.01</v>
      </c>
      <c r="P742" s="1">
        <v>0.9849</v>
      </c>
      <c r="Q742" s="5">
        <f t="shared" si="81"/>
        <v>98.49</v>
      </c>
      <c r="R742" s="1">
        <v>0.37959999999999999</v>
      </c>
      <c r="S742" s="5">
        <f t="shared" si="82"/>
        <v>37.96</v>
      </c>
      <c r="T742" s="1">
        <v>0.379</v>
      </c>
      <c r="U742" s="5">
        <f t="shared" si="83"/>
        <v>37.9</v>
      </c>
    </row>
    <row r="743" spans="1:21" x14ac:dyDescent="0.25">
      <c r="A743" s="9" t="s">
        <v>1318</v>
      </c>
      <c r="B743" s="1">
        <v>21</v>
      </c>
      <c r="C743" s="9" t="s">
        <v>1319</v>
      </c>
      <c r="D743" s="1">
        <f t="shared" si="77"/>
        <v>5.7529000000000003</v>
      </c>
      <c r="E743" s="1">
        <v>0.01</v>
      </c>
      <c r="G743" s="1">
        <v>0.01</v>
      </c>
      <c r="H743" s="10">
        <f t="shared" si="78"/>
        <v>1</v>
      </c>
      <c r="I743" s="1">
        <v>0.54990000000000006</v>
      </c>
      <c r="J743" s="5">
        <f t="shared" si="79"/>
        <v>54.99</v>
      </c>
      <c r="K743" s="1">
        <v>0.57020000000000004</v>
      </c>
      <c r="L743" s="5">
        <f t="shared" si="80"/>
        <v>57.02</v>
      </c>
      <c r="N743" s="1">
        <v>1.4180999999999999</v>
      </c>
      <c r="P743" s="1">
        <v>1.1080000000000001</v>
      </c>
      <c r="Q743" s="5">
        <f t="shared" si="81"/>
        <v>0.78132712784711955</v>
      </c>
      <c r="R743" s="1">
        <v>1.3287</v>
      </c>
      <c r="S743" s="5">
        <f t="shared" si="82"/>
        <v>0.93695790141738955</v>
      </c>
      <c r="T743" s="1">
        <v>0.75800000000000001</v>
      </c>
      <c r="U743" s="5">
        <f t="shared" si="83"/>
        <v>0.53451801706508717</v>
      </c>
    </row>
    <row r="744" spans="1:21" x14ac:dyDescent="0.25">
      <c r="A744" s="9" t="s">
        <v>1320</v>
      </c>
      <c r="B744" s="1">
        <v>19</v>
      </c>
      <c r="C744" s="9" t="s">
        <v>1321</v>
      </c>
      <c r="D744" s="1">
        <f t="shared" si="77"/>
        <v>7.8357000000000001</v>
      </c>
      <c r="E744" s="1">
        <v>0.41739999999999999</v>
      </c>
      <c r="G744" s="1">
        <v>0.54179999999999995</v>
      </c>
      <c r="H744" s="10">
        <f t="shared" si="78"/>
        <v>1.2980354575946333</v>
      </c>
      <c r="I744" s="1">
        <v>0.73319999999999996</v>
      </c>
      <c r="J744" s="5">
        <f t="shared" si="79"/>
        <v>1.7565884044082414</v>
      </c>
      <c r="K744" s="1">
        <v>0.85519999999999996</v>
      </c>
      <c r="L744" s="5">
        <f t="shared" si="80"/>
        <v>2.0488739817920458</v>
      </c>
      <c r="N744" s="1">
        <v>0.01</v>
      </c>
      <c r="P744" s="1">
        <v>1.1080000000000001</v>
      </c>
      <c r="Q744" s="5">
        <f t="shared" si="81"/>
        <v>110.80000000000001</v>
      </c>
      <c r="R744" s="1">
        <v>0.56950000000000001</v>
      </c>
      <c r="S744" s="5">
        <f t="shared" si="82"/>
        <v>56.95</v>
      </c>
      <c r="T744" s="1">
        <v>3.6006</v>
      </c>
      <c r="U744" s="5">
        <f t="shared" si="83"/>
        <v>360.06</v>
      </c>
    </row>
    <row r="745" spans="1:21" x14ac:dyDescent="0.25">
      <c r="A745" s="9" t="s">
        <v>1322</v>
      </c>
      <c r="B745" s="1">
        <v>18</v>
      </c>
      <c r="C745" s="9" t="s">
        <v>1323</v>
      </c>
      <c r="D745" s="1">
        <f t="shared" si="77"/>
        <v>10.4123</v>
      </c>
      <c r="E745" s="1">
        <v>0.01</v>
      </c>
      <c r="G745" s="1">
        <v>0.01</v>
      </c>
      <c r="H745" s="10">
        <f t="shared" si="78"/>
        <v>1</v>
      </c>
      <c r="I745" s="1">
        <v>2.5663</v>
      </c>
      <c r="J745" s="5">
        <f t="shared" si="79"/>
        <v>256.63</v>
      </c>
      <c r="K745" s="1">
        <v>0.01</v>
      </c>
      <c r="L745" s="5">
        <f t="shared" si="80"/>
        <v>1</v>
      </c>
      <c r="N745" s="1">
        <v>0.70899999999999996</v>
      </c>
      <c r="P745" s="1">
        <v>1.2311000000000001</v>
      </c>
      <c r="Q745" s="5">
        <f t="shared" si="81"/>
        <v>1.73638928067701</v>
      </c>
      <c r="R745" s="1">
        <v>0.75929999999999997</v>
      </c>
      <c r="S745" s="5">
        <f t="shared" si="82"/>
        <v>1.0709449929478139</v>
      </c>
      <c r="T745" s="1">
        <v>5.1166</v>
      </c>
      <c r="U745" s="5">
        <f t="shared" si="83"/>
        <v>7.2166431593794078</v>
      </c>
    </row>
    <row r="746" spans="1:21" x14ac:dyDescent="0.25">
      <c r="A746" s="9" t="s">
        <v>1324</v>
      </c>
      <c r="B746" s="1">
        <v>23</v>
      </c>
      <c r="C746" s="9" t="s">
        <v>1325</v>
      </c>
      <c r="D746" s="1">
        <f t="shared" si="77"/>
        <v>3.1364000000000001</v>
      </c>
      <c r="E746" s="1">
        <v>0.83479999999999999</v>
      </c>
      <c r="G746" s="1">
        <v>0.01</v>
      </c>
      <c r="H746" s="10">
        <f t="shared" si="78"/>
        <v>1.1978917105893628E-2</v>
      </c>
      <c r="I746" s="1">
        <v>0.36659999999999998</v>
      </c>
      <c r="J746" s="5">
        <f t="shared" si="79"/>
        <v>0.43914710110206034</v>
      </c>
      <c r="K746" s="1">
        <v>0.57020000000000004</v>
      </c>
      <c r="L746" s="5">
        <f t="shared" si="80"/>
        <v>0.68303785337805467</v>
      </c>
      <c r="N746" s="1">
        <v>0.47270000000000001</v>
      </c>
      <c r="P746" s="1">
        <v>0.49249999999999999</v>
      </c>
      <c r="Q746" s="5">
        <f t="shared" si="81"/>
        <v>1.0418870319441507</v>
      </c>
      <c r="R746" s="1">
        <v>0.37959999999999999</v>
      </c>
      <c r="S746" s="5">
        <f t="shared" si="82"/>
        <v>0.80304632959593825</v>
      </c>
      <c r="T746" s="1">
        <v>0.01</v>
      </c>
      <c r="U746" s="5">
        <f t="shared" si="83"/>
        <v>2.115506663845991E-2</v>
      </c>
    </row>
    <row r="747" spans="1:21" x14ac:dyDescent="0.25">
      <c r="A747" s="9" t="s">
        <v>1326</v>
      </c>
      <c r="B747" s="1">
        <v>24</v>
      </c>
      <c r="C747" s="9" t="s">
        <v>1327</v>
      </c>
      <c r="D747" s="1">
        <f t="shared" si="77"/>
        <v>2.7742999999999998</v>
      </c>
      <c r="E747" s="1">
        <v>0.41739999999999999</v>
      </c>
      <c r="G747" s="1">
        <v>0.01</v>
      </c>
      <c r="H747" s="10">
        <f t="shared" si="78"/>
        <v>2.3957834211787255E-2</v>
      </c>
      <c r="I747" s="1">
        <v>0.36659999999999998</v>
      </c>
      <c r="J747" s="5">
        <f t="shared" si="79"/>
        <v>0.87829420220412069</v>
      </c>
      <c r="K747" s="1">
        <v>0.01</v>
      </c>
      <c r="L747" s="5">
        <f t="shared" si="80"/>
        <v>2.3957834211787255E-2</v>
      </c>
      <c r="N747" s="1">
        <v>0.47270000000000001</v>
      </c>
      <c r="P747" s="1">
        <v>1.1080000000000001</v>
      </c>
      <c r="Q747" s="5">
        <f t="shared" si="81"/>
        <v>2.3439813835413581</v>
      </c>
      <c r="R747" s="1">
        <v>0.37959999999999999</v>
      </c>
      <c r="S747" s="5">
        <f t="shared" si="82"/>
        <v>0.80304632959593825</v>
      </c>
      <c r="T747" s="1">
        <v>0.01</v>
      </c>
      <c r="U747" s="5">
        <f t="shared" si="83"/>
        <v>2.115506663845991E-2</v>
      </c>
    </row>
    <row r="748" spans="1:21" x14ac:dyDescent="0.25">
      <c r="A748" s="9" t="s">
        <v>1328</v>
      </c>
      <c r="B748" s="1">
        <v>18</v>
      </c>
      <c r="C748" s="9" t="s">
        <v>1329</v>
      </c>
      <c r="D748" s="1">
        <f t="shared" si="77"/>
        <v>5.6299000000000001</v>
      </c>
      <c r="E748" s="1">
        <v>0.41739999999999999</v>
      </c>
      <c r="G748" s="1">
        <v>0.01</v>
      </c>
      <c r="H748" s="10">
        <f t="shared" si="78"/>
        <v>2.3957834211787255E-2</v>
      </c>
      <c r="I748" s="1">
        <v>1.6497999999999999</v>
      </c>
      <c r="J748" s="5">
        <f t="shared" si="79"/>
        <v>3.9525634882606613</v>
      </c>
      <c r="K748" s="1">
        <v>0.01</v>
      </c>
      <c r="L748" s="5">
        <f t="shared" si="80"/>
        <v>2.3957834211787255E-2</v>
      </c>
      <c r="N748" s="1">
        <v>0.47270000000000001</v>
      </c>
      <c r="P748" s="1">
        <v>0.9849</v>
      </c>
      <c r="Q748" s="5">
        <f t="shared" si="81"/>
        <v>2.0835625132219167</v>
      </c>
      <c r="R748" s="1">
        <v>0.37959999999999999</v>
      </c>
      <c r="S748" s="5">
        <f t="shared" si="82"/>
        <v>0.80304632959593825</v>
      </c>
      <c r="T748" s="1">
        <v>1.7055</v>
      </c>
      <c r="U748" s="5">
        <f t="shared" si="83"/>
        <v>3.6079966151893377</v>
      </c>
    </row>
    <row r="749" spans="1:21" x14ac:dyDescent="0.25">
      <c r="A749" s="9" t="s">
        <v>1330</v>
      </c>
      <c r="B749" s="1">
        <v>19</v>
      </c>
      <c r="C749" s="9" t="s">
        <v>1331</v>
      </c>
      <c r="D749" s="1">
        <f t="shared" si="77"/>
        <v>14.708799999999998</v>
      </c>
      <c r="E749" s="1">
        <v>2.2955999999999999</v>
      </c>
      <c r="G749" s="1">
        <v>4.5148000000000001</v>
      </c>
      <c r="H749" s="10">
        <f t="shared" si="78"/>
        <v>1.9667189405819832</v>
      </c>
      <c r="I749" s="1">
        <v>4.0327999999999999</v>
      </c>
      <c r="J749" s="5">
        <f t="shared" si="79"/>
        <v>1.7567520473950167</v>
      </c>
      <c r="K749" s="1">
        <v>2.9933000000000001</v>
      </c>
      <c r="L749" s="5">
        <f t="shared" si="80"/>
        <v>1.3039292559679387</v>
      </c>
      <c r="N749" s="1">
        <v>0.47270000000000001</v>
      </c>
      <c r="P749" s="1">
        <v>0.01</v>
      </c>
      <c r="Q749" s="5">
        <f t="shared" si="81"/>
        <v>2.115506663845991E-2</v>
      </c>
      <c r="R749" s="1">
        <v>0.37959999999999999</v>
      </c>
      <c r="S749" s="5">
        <f t="shared" si="82"/>
        <v>0.80304632959593825</v>
      </c>
      <c r="T749" s="1">
        <v>0.01</v>
      </c>
      <c r="U749" s="5">
        <f t="shared" si="83"/>
        <v>2.115506663845991E-2</v>
      </c>
    </row>
    <row r="750" spans="1:21" x14ac:dyDescent="0.25">
      <c r="A750" s="9" t="s">
        <v>1332</v>
      </c>
      <c r="B750" s="1">
        <v>21</v>
      </c>
      <c r="C750" s="9" t="s">
        <v>1333</v>
      </c>
      <c r="D750" s="1">
        <f t="shared" si="77"/>
        <v>7.0809999999999995</v>
      </c>
      <c r="E750" s="1">
        <v>0.01</v>
      </c>
      <c r="G750" s="1">
        <v>0.01</v>
      </c>
      <c r="H750" s="10">
        <f t="shared" si="78"/>
        <v>1</v>
      </c>
      <c r="I750" s="1">
        <v>0.01</v>
      </c>
      <c r="J750" s="5">
        <f t="shared" si="79"/>
        <v>1</v>
      </c>
      <c r="K750" s="1">
        <v>0.01</v>
      </c>
      <c r="L750" s="5">
        <f t="shared" si="80"/>
        <v>1</v>
      </c>
      <c r="N750" s="1">
        <v>1.1817</v>
      </c>
      <c r="P750" s="1">
        <v>0.73870000000000002</v>
      </c>
      <c r="Q750" s="5">
        <f t="shared" si="81"/>
        <v>0.62511635778962515</v>
      </c>
      <c r="R750" s="1">
        <v>2.4676</v>
      </c>
      <c r="S750" s="5">
        <f t="shared" si="82"/>
        <v>2.0881780485740884</v>
      </c>
      <c r="T750" s="1">
        <v>2.653</v>
      </c>
      <c r="U750" s="5">
        <f t="shared" si="83"/>
        <v>2.2450706609122451</v>
      </c>
    </row>
    <row r="751" spans="1:21" x14ac:dyDescent="0.25">
      <c r="A751" s="9" t="s">
        <v>1334</v>
      </c>
      <c r="B751" s="1">
        <v>24</v>
      </c>
      <c r="C751" s="9" t="s">
        <v>1335</v>
      </c>
      <c r="D751" s="1">
        <f t="shared" si="77"/>
        <v>3.8541999999999996</v>
      </c>
      <c r="E751" s="1">
        <v>0.83479999999999999</v>
      </c>
      <c r="G751" s="1">
        <v>0.36120000000000002</v>
      </c>
      <c r="H751" s="10">
        <f t="shared" si="78"/>
        <v>0.43267848586487784</v>
      </c>
      <c r="I751" s="1">
        <v>0.73319999999999996</v>
      </c>
      <c r="J751" s="5">
        <f t="shared" si="79"/>
        <v>0.87829420220412069</v>
      </c>
      <c r="K751" s="1">
        <v>0.57020000000000004</v>
      </c>
      <c r="L751" s="5">
        <f t="shared" si="80"/>
        <v>0.68303785337805467</v>
      </c>
      <c r="N751" s="1">
        <v>0.47270000000000001</v>
      </c>
      <c r="P751" s="1">
        <v>0.49249999999999999</v>
      </c>
      <c r="Q751" s="5">
        <f t="shared" si="81"/>
        <v>1.0418870319441507</v>
      </c>
      <c r="R751" s="1">
        <v>0.37959999999999999</v>
      </c>
      <c r="S751" s="5">
        <f t="shared" si="82"/>
        <v>0.80304632959593825</v>
      </c>
      <c r="T751" s="1">
        <v>0.01</v>
      </c>
      <c r="U751" s="5">
        <f t="shared" si="83"/>
        <v>2.115506663845991E-2</v>
      </c>
    </row>
    <row r="752" spans="1:21" x14ac:dyDescent="0.25">
      <c r="A752" s="9" t="s">
        <v>1336</v>
      </c>
      <c r="B752" s="1">
        <v>22</v>
      </c>
      <c r="C752" s="9" t="s">
        <v>1337</v>
      </c>
      <c r="D752" s="1">
        <f t="shared" si="77"/>
        <v>2.4849999999999999</v>
      </c>
      <c r="E752" s="1">
        <v>0.01</v>
      </c>
      <c r="G752" s="1">
        <v>1.0835999999999999</v>
      </c>
      <c r="H752" s="10">
        <f t="shared" si="78"/>
        <v>108.35999999999999</v>
      </c>
      <c r="I752" s="1">
        <v>0.36659999999999998</v>
      </c>
      <c r="J752" s="5">
        <f t="shared" si="79"/>
        <v>36.659999999999997</v>
      </c>
      <c r="K752" s="1">
        <v>0.01</v>
      </c>
      <c r="L752" s="5">
        <f t="shared" si="80"/>
        <v>1</v>
      </c>
      <c r="N752" s="1">
        <v>0.01</v>
      </c>
      <c r="P752" s="1">
        <v>0.2462</v>
      </c>
      <c r="Q752" s="5">
        <f t="shared" si="81"/>
        <v>24.62</v>
      </c>
      <c r="R752" s="1">
        <v>0.37959999999999999</v>
      </c>
      <c r="S752" s="5">
        <f t="shared" si="82"/>
        <v>37.96</v>
      </c>
      <c r="T752" s="1">
        <v>0.379</v>
      </c>
      <c r="U752" s="5">
        <f t="shared" si="83"/>
        <v>37.9</v>
      </c>
    </row>
    <row r="753" spans="1:21" x14ac:dyDescent="0.25">
      <c r="A753" s="9" t="s">
        <v>1338</v>
      </c>
      <c r="B753" s="1">
        <v>21</v>
      </c>
      <c r="C753" s="9" t="s">
        <v>1339</v>
      </c>
      <c r="D753" s="1">
        <f t="shared" si="77"/>
        <v>5.3519999999999994</v>
      </c>
      <c r="E753" s="1">
        <v>0.41739999999999999</v>
      </c>
      <c r="G753" s="1">
        <v>0.36120000000000002</v>
      </c>
      <c r="H753" s="10">
        <f t="shared" si="78"/>
        <v>0.86535697172975568</v>
      </c>
      <c r="I753" s="1">
        <v>1.0999000000000001</v>
      </c>
      <c r="J753" s="5">
        <f t="shared" si="79"/>
        <v>2.6351221849544806</v>
      </c>
      <c r="K753" s="1">
        <v>1.9956</v>
      </c>
      <c r="L753" s="5">
        <f t="shared" si="80"/>
        <v>4.7810253953042645</v>
      </c>
      <c r="N753" s="1">
        <v>0.47270000000000001</v>
      </c>
      <c r="P753" s="1">
        <v>0.61560000000000004</v>
      </c>
      <c r="Q753" s="5">
        <f t="shared" si="81"/>
        <v>1.3023059022635921</v>
      </c>
      <c r="R753" s="1">
        <v>0.37959999999999999</v>
      </c>
      <c r="S753" s="5">
        <f t="shared" si="82"/>
        <v>0.80304632959593825</v>
      </c>
      <c r="T753" s="1">
        <v>0.01</v>
      </c>
      <c r="U753" s="5">
        <f t="shared" si="83"/>
        <v>2.115506663845991E-2</v>
      </c>
    </row>
    <row r="754" spans="1:21" x14ac:dyDescent="0.25">
      <c r="A754" s="9" t="s">
        <v>1340</v>
      </c>
      <c r="B754" s="1">
        <v>24</v>
      </c>
      <c r="C754" s="9" t="s">
        <v>1341</v>
      </c>
      <c r="D754" s="1">
        <f t="shared" si="77"/>
        <v>5.5601999999999991</v>
      </c>
      <c r="E754" s="1">
        <v>0.41739999999999999</v>
      </c>
      <c r="G754" s="1">
        <v>0.90300000000000002</v>
      </c>
      <c r="H754" s="10">
        <f t="shared" si="78"/>
        <v>2.1633924293243894</v>
      </c>
      <c r="I754" s="1">
        <v>1.6497999999999999</v>
      </c>
      <c r="J754" s="5">
        <f t="shared" si="79"/>
        <v>3.9525634882606613</v>
      </c>
      <c r="K754" s="1">
        <v>0.57020000000000004</v>
      </c>
      <c r="L754" s="5">
        <f t="shared" si="80"/>
        <v>1.3660757067561093</v>
      </c>
      <c r="N754" s="1">
        <v>0.01</v>
      </c>
      <c r="P754" s="1">
        <v>0.49249999999999999</v>
      </c>
      <c r="Q754" s="5">
        <f t="shared" si="81"/>
        <v>49.25</v>
      </c>
      <c r="R754" s="1">
        <v>0.75929999999999997</v>
      </c>
      <c r="S754" s="5">
        <f t="shared" si="82"/>
        <v>75.929999999999993</v>
      </c>
      <c r="T754" s="1">
        <v>0.75800000000000001</v>
      </c>
      <c r="U754" s="5">
        <f t="shared" si="83"/>
        <v>75.8</v>
      </c>
    </row>
    <row r="755" spans="1:21" x14ac:dyDescent="0.25">
      <c r="A755" s="9" t="s">
        <v>1342</v>
      </c>
      <c r="B755" s="1">
        <v>25</v>
      </c>
      <c r="C755" s="9" t="s">
        <v>1343</v>
      </c>
      <c r="D755" s="1">
        <f t="shared" si="77"/>
        <v>4.9657</v>
      </c>
      <c r="E755" s="1">
        <v>0.41739999999999999</v>
      </c>
      <c r="G755" s="1">
        <v>0.54179999999999995</v>
      </c>
      <c r="H755" s="10">
        <f t="shared" si="78"/>
        <v>1.2980354575946333</v>
      </c>
      <c r="I755" s="1">
        <v>0.01</v>
      </c>
      <c r="J755" s="5">
        <f t="shared" si="79"/>
        <v>2.3957834211787255E-2</v>
      </c>
      <c r="K755" s="1">
        <v>0.85519999999999996</v>
      </c>
      <c r="L755" s="5">
        <f t="shared" si="80"/>
        <v>2.0488739817920458</v>
      </c>
      <c r="N755" s="1">
        <v>2.1271</v>
      </c>
      <c r="P755" s="1">
        <v>0.2462</v>
      </c>
      <c r="Q755" s="5">
        <f t="shared" si="81"/>
        <v>0.11574444078792723</v>
      </c>
      <c r="R755" s="1">
        <v>0.01</v>
      </c>
      <c r="S755" s="5">
        <f t="shared" si="82"/>
        <v>4.701236425179822E-3</v>
      </c>
      <c r="T755" s="1">
        <v>0.75800000000000001</v>
      </c>
      <c r="U755" s="5">
        <f t="shared" si="83"/>
        <v>0.35635372102863055</v>
      </c>
    </row>
    <row r="756" spans="1:21" x14ac:dyDescent="0.25">
      <c r="A756" s="9" t="s">
        <v>1344</v>
      </c>
      <c r="B756" s="1">
        <v>20</v>
      </c>
      <c r="C756" s="9" t="s">
        <v>1345</v>
      </c>
      <c r="D756" s="1">
        <f t="shared" si="77"/>
        <v>2.9376000000000007</v>
      </c>
      <c r="E756" s="1">
        <v>0.01</v>
      </c>
      <c r="G756" s="1">
        <v>0.01</v>
      </c>
      <c r="H756" s="10">
        <f t="shared" si="78"/>
        <v>1</v>
      </c>
      <c r="I756" s="1">
        <v>0.91659999999999997</v>
      </c>
      <c r="J756" s="5">
        <f t="shared" si="79"/>
        <v>91.66</v>
      </c>
      <c r="K756" s="1">
        <v>0.57020000000000004</v>
      </c>
      <c r="L756" s="5">
        <f t="shared" si="80"/>
        <v>57.02</v>
      </c>
      <c r="N756" s="1">
        <v>0.47270000000000001</v>
      </c>
      <c r="P756" s="1">
        <v>0.01</v>
      </c>
      <c r="Q756" s="5">
        <f t="shared" si="81"/>
        <v>2.115506663845991E-2</v>
      </c>
      <c r="R756" s="1">
        <v>0.37959999999999999</v>
      </c>
      <c r="S756" s="5">
        <f t="shared" si="82"/>
        <v>0.80304632959593825</v>
      </c>
      <c r="T756" s="1">
        <v>0.56850000000000001</v>
      </c>
      <c r="U756" s="5">
        <f t="shared" si="83"/>
        <v>1.202665538396446</v>
      </c>
    </row>
    <row r="757" spans="1:21" x14ac:dyDescent="0.25">
      <c r="A757" s="9" t="s">
        <v>1346</v>
      </c>
      <c r="B757" s="1">
        <v>22</v>
      </c>
      <c r="C757" s="9" t="s">
        <v>1347</v>
      </c>
      <c r="D757" s="1">
        <f t="shared" si="77"/>
        <v>10.451299999999998</v>
      </c>
      <c r="E757" s="1">
        <v>0.01</v>
      </c>
      <c r="G757" s="1">
        <v>0.01</v>
      </c>
      <c r="H757" s="10">
        <f t="shared" si="78"/>
        <v>1</v>
      </c>
      <c r="I757" s="1">
        <v>9.8987999999999996</v>
      </c>
      <c r="J757" s="5">
        <f t="shared" si="79"/>
        <v>989.88</v>
      </c>
      <c r="K757" s="1">
        <v>0.01</v>
      </c>
      <c r="L757" s="5">
        <f t="shared" si="80"/>
        <v>1</v>
      </c>
      <c r="N757" s="1">
        <v>0.01</v>
      </c>
      <c r="P757" s="1">
        <v>0.49249999999999999</v>
      </c>
      <c r="Q757" s="5">
        <f t="shared" si="81"/>
        <v>49.25</v>
      </c>
      <c r="R757" s="1">
        <v>0.01</v>
      </c>
      <c r="S757" s="5">
        <f t="shared" si="82"/>
        <v>1</v>
      </c>
      <c r="T757" s="1">
        <v>0.01</v>
      </c>
      <c r="U757" s="5">
        <f t="shared" si="83"/>
        <v>1</v>
      </c>
    </row>
    <row r="758" spans="1:21" x14ac:dyDescent="0.25">
      <c r="A758" s="9" t="s">
        <v>1348</v>
      </c>
      <c r="B758" s="1">
        <v>21</v>
      </c>
      <c r="C758" s="9" t="s">
        <v>1349</v>
      </c>
      <c r="D758" s="1">
        <f t="shared" si="77"/>
        <v>1.4311</v>
      </c>
      <c r="E758" s="1">
        <v>0.01</v>
      </c>
      <c r="G758" s="1">
        <v>0.54179999999999995</v>
      </c>
      <c r="H758" s="10">
        <f t="shared" si="78"/>
        <v>54.179999999999993</v>
      </c>
      <c r="I758" s="1">
        <v>0.36659999999999998</v>
      </c>
      <c r="J758" s="5">
        <f t="shared" si="79"/>
        <v>36.659999999999997</v>
      </c>
      <c r="K758" s="1">
        <v>0.01</v>
      </c>
      <c r="L758" s="5">
        <f t="shared" si="80"/>
        <v>1</v>
      </c>
      <c r="N758" s="1">
        <v>0.47270000000000001</v>
      </c>
      <c r="P758" s="1">
        <v>0.01</v>
      </c>
      <c r="Q758" s="5">
        <f t="shared" si="81"/>
        <v>2.115506663845991E-2</v>
      </c>
      <c r="R758" s="1">
        <v>0.01</v>
      </c>
      <c r="S758" s="5">
        <f t="shared" si="82"/>
        <v>2.115506663845991E-2</v>
      </c>
      <c r="T758" s="1">
        <v>0.01</v>
      </c>
      <c r="U758" s="5">
        <f t="shared" si="83"/>
        <v>2.115506663845991E-2</v>
      </c>
    </row>
    <row r="759" spans="1:21" x14ac:dyDescent="0.25">
      <c r="A759" s="9" t="s">
        <v>1350</v>
      </c>
      <c r="B759" s="1">
        <v>19</v>
      </c>
      <c r="C759" s="9" t="s">
        <v>1351</v>
      </c>
      <c r="D759" s="1">
        <f t="shared" si="77"/>
        <v>0.5625</v>
      </c>
      <c r="E759" s="1">
        <v>0.01</v>
      </c>
      <c r="G759" s="1">
        <v>0.01</v>
      </c>
      <c r="H759" s="10">
        <f t="shared" si="78"/>
        <v>1</v>
      </c>
      <c r="I759" s="1">
        <v>0.01</v>
      </c>
      <c r="J759" s="5">
        <f t="shared" si="79"/>
        <v>1</v>
      </c>
      <c r="K759" s="1">
        <v>0.01</v>
      </c>
      <c r="L759" s="5">
        <f t="shared" si="80"/>
        <v>1</v>
      </c>
      <c r="N759" s="1">
        <v>0.01</v>
      </c>
      <c r="P759" s="1">
        <v>0.49249999999999999</v>
      </c>
      <c r="Q759" s="5">
        <f t="shared" si="81"/>
        <v>49.25</v>
      </c>
      <c r="R759" s="1">
        <v>0.01</v>
      </c>
      <c r="S759" s="5">
        <f t="shared" si="82"/>
        <v>1</v>
      </c>
      <c r="T759" s="1">
        <v>0.01</v>
      </c>
      <c r="U759" s="5">
        <f t="shared" si="83"/>
        <v>1</v>
      </c>
    </row>
    <row r="760" spans="1:21" x14ac:dyDescent="0.25">
      <c r="A760" s="9" t="s">
        <v>1352</v>
      </c>
      <c r="B760" s="1">
        <v>21</v>
      </c>
      <c r="C760" s="9" t="s">
        <v>1353</v>
      </c>
      <c r="D760" s="1">
        <f t="shared" si="77"/>
        <v>2.7549999999999999</v>
      </c>
      <c r="E760" s="1">
        <v>0.41739999999999999</v>
      </c>
      <c r="G760" s="1">
        <v>0.01</v>
      </c>
      <c r="H760" s="10">
        <f t="shared" si="78"/>
        <v>2.3957834211787255E-2</v>
      </c>
      <c r="I760" s="1">
        <v>0.73319999999999996</v>
      </c>
      <c r="J760" s="5">
        <f t="shared" si="79"/>
        <v>1.7565884044082414</v>
      </c>
      <c r="K760" s="1">
        <v>0.57020000000000004</v>
      </c>
      <c r="L760" s="5">
        <f t="shared" si="80"/>
        <v>1.3660757067561093</v>
      </c>
      <c r="N760" s="1">
        <v>0.01</v>
      </c>
      <c r="P760" s="1">
        <v>0.2462</v>
      </c>
      <c r="Q760" s="5">
        <f t="shared" si="81"/>
        <v>24.62</v>
      </c>
      <c r="R760" s="1">
        <v>0.01</v>
      </c>
      <c r="S760" s="5">
        <f t="shared" si="82"/>
        <v>1</v>
      </c>
      <c r="T760" s="1">
        <v>0.75800000000000001</v>
      </c>
      <c r="U760" s="5">
        <f t="shared" si="83"/>
        <v>75.8</v>
      </c>
    </row>
    <row r="761" spans="1:21" x14ac:dyDescent="0.25">
      <c r="A761" s="9" t="s">
        <v>1354</v>
      </c>
      <c r="B761" s="1">
        <v>21</v>
      </c>
      <c r="C761" s="9" t="s">
        <v>1355</v>
      </c>
      <c r="D761" s="1">
        <f t="shared" si="77"/>
        <v>1.4639</v>
      </c>
      <c r="E761" s="1">
        <v>0.01</v>
      </c>
      <c r="G761" s="1">
        <v>0.54179999999999995</v>
      </c>
      <c r="H761" s="10">
        <f t="shared" si="78"/>
        <v>54.179999999999993</v>
      </c>
      <c r="I761" s="1">
        <v>0.01</v>
      </c>
      <c r="J761" s="5">
        <f t="shared" si="79"/>
        <v>1</v>
      </c>
      <c r="K761" s="1">
        <v>0.01</v>
      </c>
      <c r="L761" s="5">
        <f t="shared" si="80"/>
        <v>1</v>
      </c>
      <c r="N761" s="1">
        <v>0.01</v>
      </c>
      <c r="P761" s="1">
        <v>0.49249999999999999</v>
      </c>
      <c r="Q761" s="5">
        <f t="shared" si="81"/>
        <v>49.25</v>
      </c>
      <c r="R761" s="1">
        <v>0.37959999999999999</v>
      </c>
      <c r="S761" s="5">
        <f t="shared" si="82"/>
        <v>37.96</v>
      </c>
      <c r="T761" s="1">
        <v>0.01</v>
      </c>
      <c r="U761" s="5">
        <f t="shared" si="83"/>
        <v>1</v>
      </c>
    </row>
    <row r="762" spans="1:21" x14ac:dyDescent="0.25">
      <c r="A762" s="9" t="s">
        <v>1356</v>
      </c>
      <c r="B762" s="1">
        <v>21</v>
      </c>
      <c r="C762" s="9" t="s">
        <v>1357</v>
      </c>
      <c r="D762" s="1">
        <f t="shared" si="77"/>
        <v>4.6516000000000002</v>
      </c>
      <c r="E762" s="1">
        <v>0.83479999999999999</v>
      </c>
      <c r="G762" s="1">
        <v>0.36120000000000002</v>
      </c>
      <c r="H762" s="10">
        <f t="shared" si="78"/>
        <v>0.43267848586487784</v>
      </c>
      <c r="I762" s="1">
        <v>1.0999000000000001</v>
      </c>
      <c r="J762" s="5">
        <f t="shared" si="79"/>
        <v>1.3175610924772403</v>
      </c>
      <c r="K762" s="1">
        <v>1.7104999999999999</v>
      </c>
      <c r="L762" s="5">
        <f t="shared" si="80"/>
        <v>2.0489937709631048</v>
      </c>
      <c r="N762" s="1">
        <v>0.01</v>
      </c>
      <c r="P762" s="1">
        <v>0.2462</v>
      </c>
      <c r="Q762" s="5">
        <f t="shared" si="81"/>
        <v>24.62</v>
      </c>
      <c r="R762" s="1">
        <v>0.01</v>
      </c>
      <c r="S762" s="5">
        <f t="shared" si="82"/>
        <v>1</v>
      </c>
      <c r="T762" s="1">
        <v>0.379</v>
      </c>
      <c r="U762" s="5">
        <f t="shared" si="83"/>
        <v>37.9</v>
      </c>
    </row>
    <row r="763" spans="1:21" x14ac:dyDescent="0.25">
      <c r="A763" s="9" t="s">
        <v>1358</v>
      </c>
      <c r="B763" s="1">
        <v>18</v>
      </c>
      <c r="C763" s="9" t="s">
        <v>1359</v>
      </c>
      <c r="D763" s="1">
        <f t="shared" si="77"/>
        <v>5.9250999999999996</v>
      </c>
      <c r="E763" s="1">
        <v>0.41739999999999999</v>
      </c>
      <c r="G763" s="1">
        <v>0.36120000000000002</v>
      </c>
      <c r="H763" s="10">
        <f t="shared" si="78"/>
        <v>0.86535697172975568</v>
      </c>
      <c r="I763" s="1">
        <v>1.6497999999999999</v>
      </c>
      <c r="J763" s="5">
        <f t="shared" si="79"/>
        <v>3.9525634882606613</v>
      </c>
      <c r="K763" s="1">
        <v>0.01</v>
      </c>
      <c r="L763" s="5">
        <f t="shared" si="80"/>
        <v>2.3957834211787255E-2</v>
      </c>
      <c r="N763" s="1">
        <v>0.47270000000000001</v>
      </c>
      <c r="P763" s="1">
        <v>0.73870000000000002</v>
      </c>
      <c r="Q763" s="5">
        <f t="shared" si="81"/>
        <v>1.5627247725830336</v>
      </c>
      <c r="R763" s="1">
        <v>0.75929999999999997</v>
      </c>
      <c r="S763" s="5">
        <f t="shared" si="82"/>
        <v>1.6063042098582609</v>
      </c>
      <c r="T763" s="1">
        <v>1.516</v>
      </c>
      <c r="U763" s="5">
        <f t="shared" si="83"/>
        <v>3.2071081023905226</v>
      </c>
    </row>
    <row r="764" spans="1:21" x14ac:dyDescent="0.25">
      <c r="A764" s="9" t="s">
        <v>1360</v>
      </c>
      <c r="B764" s="1">
        <v>22</v>
      </c>
      <c r="C764" s="9" t="s">
        <v>1361</v>
      </c>
      <c r="D764" s="1">
        <f t="shared" si="77"/>
        <v>3.0719999999999996</v>
      </c>
      <c r="E764" s="1">
        <v>0.01</v>
      </c>
      <c r="G764" s="1">
        <v>0.01</v>
      </c>
      <c r="H764" s="10">
        <f t="shared" si="78"/>
        <v>1</v>
      </c>
      <c r="I764" s="1">
        <v>0.36659999999999998</v>
      </c>
      <c r="J764" s="5">
        <f t="shared" si="79"/>
        <v>36.659999999999997</v>
      </c>
      <c r="K764" s="1">
        <v>0.28510000000000002</v>
      </c>
      <c r="L764" s="5">
        <f t="shared" si="80"/>
        <v>28.51</v>
      </c>
      <c r="N764" s="1">
        <v>0.01</v>
      </c>
      <c r="P764" s="1">
        <v>0.86180000000000001</v>
      </c>
      <c r="Q764" s="5">
        <f t="shared" si="81"/>
        <v>86.179999999999993</v>
      </c>
      <c r="R764" s="1">
        <v>1.5185</v>
      </c>
      <c r="S764" s="5">
        <f t="shared" si="82"/>
        <v>151.85</v>
      </c>
      <c r="T764" s="1">
        <v>0.01</v>
      </c>
      <c r="U764" s="5">
        <f t="shared" si="83"/>
        <v>1</v>
      </c>
    </row>
    <row r="765" spans="1:21" x14ac:dyDescent="0.25">
      <c r="A765" s="9" t="s">
        <v>1362</v>
      </c>
      <c r="B765" s="1">
        <v>24</v>
      </c>
      <c r="C765" s="9" t="s">
        <v>1363</v>
      </c>
      <c r="D765" s="1">
        <f t="shared" si="77"/>
        <v>3.907</v>
      </c>
      <c r="E765" s="1">
        <v>0.01</v>
      </c>
      <c r="G765" s="1">
        <v>0.01</v>
      </c>
      <c r="H765" s="10">
        <f t="shared" si="78"/>
        <v>1</v>
      </c>
      <c r="I765" s="1">
        <v>0.54990000000000006</v>
      </c>
      <c r="J765" s="5">
        <f t="shared" si="79"/>
        <v>54.99</v>
      </c>
      <c r="K765" s="1">
        <v>1.1403000000000001</v>
      </c>
      <c r="L765" s="5">
        <f t="shared" si="80"/>
        <v>114.03</v>
      </c>
      <c r="N765" s="1">
        <v>0.94540000000000002</v>
      </c>
      <c r="P765" s="1">
        <v>0.86180000000000001</v>
      </c>
      <c r="Q765" s="5">
        <f t="shared" si="81"/>
        <v>0.91157182145123761</v>
      </c>
      <c r="R765" s="1">
        <v>0.37959999999999999</v>
      </c>
      <c r="S765" s="5">
        <f t="shared" si="82"/>
        <v>0.40152316479796912</v>
      </c>
      <c r="T765" s="1">
        <v>0.01</v>
      </c>
      <c r="U765" s="5">
        <f t="shared" si="83"/>
        <v>1.0577533319229955E-2</v>
      </c>
    </row>
    <row r="766" spans="1:21" x14ac:dyDescent="0.25">
      <c r="A766" s="9" t="s">
        <v>1364</v>
      </c>
      <c r="B766" s="1">
        <v>21</v>
      </c>
      <c r="C766" s="9" t="s">
        <v>1365</v>
      </c>
      <c r="D766" s="1">
        <f t="shared" si="77"/>
        <v>4.5350000000000001</v>
      </c>
      <c r="E766" s="1">
        <v>0.01</v>
      </c>
      <c r="G766" s="1">
        <v>0.01</v>
      </c>
      <c r="H766" s="10">
        <f t="shared" si="78"/>
        <v>1</v>
      </c>
      <c r="I766" s="1">
        <v>3.2995999999999999</v>
      </c>
      <c r="J766" s="5">
        <f t="shared" si="79"/>
        <v>329.96</v>
      </c>
      <c r="K766" s="1">
        <v>0.57020000000000004</v>
      </c>
      <c r="L766" s="5">
        <f t="shared" si="80"/>
        <v>57.02</v>
      </c>
      <c r="N766" s="1">
        <v>0.01</v>
      </c>
      <c r="P766" s="1">
        <v>0.2462</v>
      </c>
      <c r="Q766" s="5">
        <f t="shared" si="81"/>
        <v>24.62</v>
      </c>
      <c r="R766" s="1">
        <v>0.01</v>
      </c>
      <c r="S766" s="5">
        <f t="shared" si="82"/>
        <v>1</v>
      </c>
      <c r="T766" s="1">
        <v>0.379</v>
      </c>
      <c r="U766" s="5">
        <f t="shared" si="83"/>
        <v>37.9</v>
      </c>
    </row>
    <row r="767" spans="1:21" x14ac:dyDescent="0.25">
      <c r="A767" s="9" t="s">
        <v>1366</v>
      </c>
      <c r="B767" s="1">
        <v>19</v>
      </c>
      <c r="C767" s="9" t="s">
        <v>1367</v>
      </c>
      <c r="D767" s="1">
        <f t="shared" si="77"/>
        <v>4.593</v>
      </c>
      <c r="E767" s="1">
        <v>0.01</v>
      </c>
      <c r="G767" s="1">
        <v>1.4447000000000001</v>
      </c>
      <c r="H767" s="10">
        <f t="shared" si="78"/>
        <v>144.47</v>
      </c>
      <c r="I767" s="1">
        <v>1.0999000000000001</v>
      </c>
      <c r="J767" s="5">
        <f t="shared" si="79"/>
        <v>109.99000000000001</v>
      </c>
      <c r="K767" s="1">
        <v>0.28510000000000002</v>
      </c>
      <c r="L767" s="5">
        <f t="shared" si="80"/>
        <v>28.51</v>
      </c>
      <c r="N767" s="1">
        <v>0.01</v>
      </c>
      <c r="P767" s="1">
        <v>1.3543000000000001</v>
      </c>
      <c r="Q767" s="5">
        <f t="shared" si="81"/>
        <v>135.43</v>
      </c>
      <c r="R767" s="1">
        <v>0.01</v>
      </c>
      <c r="S767" s="5">
        <f t="shared" si="82"/>
        <v>1</v>
      </c>
      <c r="T767" s="1">
        <v>0.379</v>
      </c>
      <c r="U767" s="5">
        <f t="shared" si="83"/>
        <v>37.9</v>
      </c>
    </row>
    <row r="768" spans="1:21" x14ac:dyDescent="0.25">
      <c r="A768" s="9" t="s">
        <v>1368</v>
      </c>
      <c r="B768" s="1">
        <v>21</v>
      </c>
      <c r="C768" s="9" t="s">
        <v>1369</v>
      </c>
      <c r="D768" s="1">
        <f t="shared" si="77"/>
        <v>2.7785999999999995</v>
      </c>
      <c r="E768" s="1">
        <v>0.83479999999999999</v>
      </c>
      <c r="G768" s="1">
        <v>0.36120000000000002</v>
      </c>
      <c r="H768" s="10">
        <f t="shared" si="78"/>
        <v>0.43267848586487784</v>
      </c>
      <c r="I768" s="1">
        <v>0.36659999999999998</v>
      </c>
      <c r="J768" s="5">
        <f t="shared" si="79"/>
        <v>0.43914710110206034</v>
      </c>
      <c r="K768" s="1">
        <v>0.57020000000000004</v>
      </c>
      <c r="L768" s="5">
        <f t="shared" si="80"/>
        <v>0.68303785337805467</v>
      </c>
      <c r="N768" s="1">
        <v>0.01</v>
      </c>
      <c r="P768" s="1">
        <v>0.2462</v>
      </c>
      <c r="Q768" s="5">
        <f t="shared" si="81"/>
        <v>24.62</v>
      </c>
      <c r="R768" s="1">
        <v>0.37959999999999999</v>
      </c>
      <c r="S768" s="5">
        <f t="shared" si="82"/>
        <v>37.96</v>
      </c>
      <c r="T768" s="1">
        <v>0.01</v>
      </c>
      <c r="U768" s="5">
        <f t="shared" si="83"/>
        <v>1</v>
      </c>
    </row>
    <row r="769" spans="1:21" x14ac:dyDescent="0.25">
      <c r="A769" s="9" t="s">
        <v>1370</v>
      </c>
      <c r="B769" s="1">
        <v>22</v>
      </c>
      <c r="C769" s="9" t="s">
        <v>1291</v>
      </c>
      <c r="D769" s="1">
        <f t="shared" si="77"/>
        <v>7.9672999999999989</v>
      </c>
      <c r="E769" s="1">
        <v>0.01</v>
      </c>
      <c r="G769" s="1">
        <v>0.01</v>
      </c>
      <c r="H769" s="10">
        <f t="shared" si="78"/>
        <v>1</v>
      </c>
      <c r="I769" s="1">
        <v>4.9493999999999998</v>
      </c>
      <c r="J769" s="5">
        <f t="shared" si="79"/>
        <v>494.94</v>
      </c>
      <c r="K769" s="1">
        <v>0.99780000000000002</v>
      </c>
      <c r="L769" s="5">
        <f t="shared" si="80"/>
        <v>99.78</v>
      </c>
      <c r="N769" s="1">
        <v>0.01</v>
      </c>
      <c r="P769" s="1">
        <v>1.6005</v>
      </c>
      <c r="Q769" s="5">
        <f t="shared" si="81"/>
        <v>160.05000000000001</v>
      </c>
      <c r="R769" s="1">
        <v>0.37959999999999999</v>
      </c>
      <c r="S769" s="5">
        <f t="shared" si="82"/>
        <v>37.96</v>
      </c>
      <c r="T769" s="1">
        <v>0.01</v>
      </c>
      <c r="U769" s="5">
        <f t="shared" si="83"/>
        <v>1</v>
      </c>
    </row>
    <row r="770" spans="1:21" x14ac:dyDescent="0.25">
      <c r="A770" s="9" t="s">
        <v>1371</v>
      </c>
      <c r="B770" s="1">
        <v>21</v>
      </c>
      <c r="C770" s="9" t="s">
        <v>1372</v>
      </c>
      <c r="D770" s="1">
        <f t="shared" si="77"/>
        <v>4.0948000000000002</v>
      </c>
      <c r="E770" s="1">
        <v>0.01</v>
      </c>
      <c r="G770" s="1">
        <v>0.01</v>
      </c>
      <c r="H770" s="10">
        <f t="shared" si="78"/>
        <v>1</v>
      </c>
      <c r="I770" s="1">
        <v>2.0164</v>
      </c>
      <c r="J770" s="5">
        <f t="shared" si="79"/>
        <v>201.64</v>
      </c>
      <c r="K770" s="1">
        <v>0.57020000000000004</v>
      </c>
      <c r="L770" s="5">
        <f t="shared" si="80"/>
        <v>57.02</v>
      </c>
      <c r="N770" s="1">
        <v>0.47270000000000001</v>
      </c>
      <c r="P770" s="1">
        <v>0.2462</v>
      </c>
      <c r="Q770" s="5">
        <f t="shared" si="81"/>
        <v>0.520837740638883</v>
      </c>
      <c r="R770" s="1">
        <v>0.75929999999999997</v>
      </c>
      <c r="S770" s="5">
        <f t="shared" si="82"/>
        <v>1.6063042098582609</v>
      </c>
      <c r="T770" s="1">
        <v>0.01</v>
      </c>
      <c r="U770" s="5">
        <f t="shared" si="83"/>
        <v>2.115506663845991E-2</v>
      </c>
    </row>
    <row r="771" spans="1:21" x14ac:dyDescent="0.25">
      <c r="A771" s="9" t="s">
        <v>1373</v>
      </c>
      <c r="B771" s="1">
        <v>21</v>
      </c>
      <c r="C771" s="9" t="s">
        <v>1374</v>
      </c>
      <c r="D771" s="1">
        <f t="shared" si="77"/>
        <v>3.3874</v>
      </c>
      <c r="E771" s="1">
        <v>0.41739999999999999</v>
      </c>
      <c r="G771" s="1">
        <v>0.01</v>
      </c>
      <c r="H771" s="10">
        <f t="shared" si="78"/>
        <v>2.3957834211787255E-2</v>
      </c>
      <c r="I771" s="1">
        <v>0.36659999999999998</v>
      </c>
      <c r="J771" s="5">
        <f t="shared" si="79"/>
        <v>0.87829420220412069</v>
      </c>
      <c r="K771" s="1">
        <v>1.5679000000000001</v>
      </c>
      <c r="L771" s="5">
        <f t="shared" si="80"/>
        <v>3.756348826066124</v>
      </c>
      <c r="N771" s="1">
        <v>0.01</v>
      </c>
      <c r="P771" s="1">
        <v>0.2462</v>
      </c>
      <c r="Q771" s="5">
        <f t="shared" si="81"/>
        <v>24.62</v>
      </c>
      <c r="R771" s="1">
        <v>0.75929999999999997</v>
      </c>
      <c r="S771" s="5">
        <f t="shared" si="82"/>
        <v>75.929999999999993</v>
      </c>
      <c r="T771" s="1">
        <v>0.01</v>
      </c>
      <c r="U771" s="5">
        <f t="shared" si="83"/>
        <v>1</v>
      </c>
    </row>
    <row r="772" spans="1:21" x14ac:dyDescent="0.25">
      <c r="A772" s="9" t="s">
        <v>1375</v>
      </c>
      <c r="B772" s="1">
        <v>22</v>
      </c>
      <c r="C772" s="9" t="s">
        <v>1376</v>
      </c>
      <c r="D772" s="1">
        <f t="shared" si="77"/>
        <v>6.6830999999999996</v>
      </c>
      <c r="E772" s="1">
        <v>0.01</v>
      </c>
      <c r="G772" s="1">
        <v>0.01</v>
      </c>
      <c r="H772" s="10">
        <f t="shared" si="78"/>
        <v>1</v>
      </c>
      <c r="I772" s="1">
        <v>2.5663</v>
      </c>
      <c r="J772" s="5">
        <f t="shared" si="79"/>
        <v>256.63</v>
      </c>
      <c r="K772" s="1">
        <v>0.85519999999999996</v>
      </c>
      <c r="L772" s="5">
        <f t="shared" si="80"/>
        <v>85.52</v>
      </c>
      <c r="N772" s="1">
        <v>0.01</v>
      </c>
      <c r="P772" s="1">
        <v>2.4622999999999999</v>
      </c>
      <c r="Q772" s="5">
        <f t="shared" si="81"/>
        <v>246.23</v>
      </c>
      <c r="R772" s="1">
        <v>0.75929999999999997</v>
      </c>
      <c r="S772" s="5">
        <f t="shared" si="82"/>
        <v>75.929999999999993</v>
      </c>
      <c r="T772" s="1">
        <v>0.01</v>
      </c>
      <c r="U772" s="5">
        <f t="shared" si="83"/>
        <v>1</v>
      </c>
    </row>
    <row r="773" spans="1:21" x14ac:dyDescent="0.25">
      <c r="A773" s="9" t="s">
        <v>1377</v>
      </c>
      <c r="B773" s="1">
        <v>24</v>
      </c>
      <c r="C773" s="9" t="s">
        <v>1378</v>
      </c>
      <c r="D773" s="1">
        <f t="shared" si="77"/>
        <v>2.5966</v>
      </c>
      <c r="E773" s="1">
        <v>0.01</v>
      </c>
      <c r="G773" s="1">
        <v>0.01</v>
      </c>
      <c r="H773" s="10">
        <f t="shared" si="78"/>
        <v>1</v>
      </c>
      <c r="I773" s="1">
        <v>0.36659999999999998</v>
      </c>
      <c r="J773" s="5">
        <f t="shared" si="79"/>
        <v>36.659999999999997</v>
      </c>
      <c r="K773" s="1">
        <v>0.85519999999999996</v>
      </c>
      <c r="L773" s="5">
        <f t="shared" si="80"/>
        <v>85.52</v>
      </c>
      <c r="N773" s="1">
        <v>0.47270000000000001</v>
      </c>
      <c r="P773" s="1">
        <v>0.49249999999999999</v>
      </c>
      <c r="Q773" s="5">
        <f t="shared" si="81"/>
        <v>1.0418870319441507</v>
      </c>
      <c r="R773" s="1">
        <v>0.37959999999999999</v>
      </c>
      <c r="S773" s="5">
        <f t="shared" si="82"/>
        <v>0.80304632959593825</v>
      </c>
      <c r="T773" s="1">
        <v>0.01</v>
      </c>
      <c r="U773" s="5">
        <f t="shared" si="83"/>
        <v>2.115506663845991E-2</v>
      </c>
    </row>
    <row r="774" spans="1:21" x14ac:dyDescent="0.25">
      <c r="A774" s="9" t="s">
        <v>1379</v>
      </c>
      <c r="B774" s="1">
        <v>18</v>
      </c>
      <c r="C774" s="9" t="s">
        <v>1380</v>
      </c>
      <c r="D774" s="1">
        <f t="shared" ref="D774:D837" si="84">E774+G774+I774+K774+N774+P774+R774+T774</f>
        <v>2.1581999999999995</v>
      </c>
      <c r="E774" s="1">
        <v>0.01</v>
      </c>
      <c r="G774" s="1">
        <v>0.36120000000000002</v>
      </c>
      <c r="H774" s="10">
        <f t="shared" si="78"/>
        <v>36.120000000000005</v>
      </c>
      <c r="I774" s="1">
        <v>0.73319999999999996</v>
      </c>
      <c r="J774" s="5">
        <f t="shared" si="79"/>
        <v>73.319999999999993</v>
      </c>
      <c r="K774" s="1">
        <v>0.28510000000000002</v>
      </c>
      <c r="L774" s="5">
        <f t="shared" si="80"/>
        <v>28.51</v>
      </c>
      <c r="N774" s="1">
        <v>0.01</v>
      </c>
      <c r="P774" s="1">
        <v>0.73870000000000002</v>
      </c>
      <c r="Q774" s="5">
        <f t="shared" si="81"/>
        <v>73.87</v>
      </c>
      <c r="R774" s="1">
        <v>0.01</v>
      </c>
      <c r="S774" s="5">
        <f t="shared" si="82"/>
        <v>1</v>
      </c>
      <c r="T774" s="1">
        <v>0.01</v>
      </c>
      <c r="U774" s="5">
        <f t="shared" si="83"/>
        <v>1</v>
      </c>
    </row>
    <row r="775" spans="1:21" x14ac:dyDescent="0.25">
      <c r="A775" s="9" t="s">
        <v>1381</v>
      </c>
      <c r="B775" s="1">
        <v>19</v>
      </c>
      <c r="C775" s="9" t="s">
        <v>1382</v>
      </c>
      <c r="D775" s="1">
        <f t="shared" si="84"/>
        <v>1.0548999999999999</v>
      </c>
      <c r="E775" s="1">
        <v>0.01</v>
      </c>
      <c r="G775" s="1">
        <v>0.01</v>
      </c>
      <c r="H775" s="10">
        <f t="shared" ref="H775:H838" si="85">G775/E775</f>
        <v>1</v>
      </c>
      <c r="I775" s="1">
        <v>0.01</v>
      </c>
      <c r="J775" s="5">
        <f t="shared" ref="J775:J838" si="86">I775/E775</f>
        <v>1</v>
      </c>
      <c r="K775" s="1">
        <v>0.01</v>
      </c>
      <c r="L775" s="5">
        <f t="shared" ref="L775:L838" si="87">K775/E775</f>
        <v>1</v>
      </c>
      <c r="N775" s="1">
        <v>0.01</v>
      </c>
      <c r="P775" s="1">
        <v>0.9849</v>
      </c>
      <c r="Q775" s="5">
        <f t="shared" ref="Q775:Q838" si="88">P775/N775</f>
        <v>98.49</v>
      </c>
      <c r="R775" s="1">
        <v>0.01</v>
      </c>
      <c r="S775" s="5">
        <f t="shared" ref="S775:S838" si="89">R775/N775</f>
        <v>1</v>
      </c>
      <c r="T775" s="1">
        <v>0.01</v>
      </c>
      <c r="U775" s="5">
        <f t="shared" ref="U775:U838" si="90">T775/N775</f>
        <v>1</v>
      </c>
    </row>
    <row r="776" spans="1:21" x14ac:dyDescent="0.25">
      <c r="A776" s="9" t="s">
        <v>1383</v>
      </c>
      <c r="B776" s="1">
        <v>22</v>
      </c>
      <c r="C776" s="9" t="s">
        <v>1384</v>
      </c>
      <c r="D776" s="1">
        <f t="shared" si="84"/>
        <v>8.4551999999999978</v>
      </c>
      <c r="E776" s="1">
        <v>0.01</v>
      </c>
      <c r="G776" s="1">
        <v>0.01</v>
      </c>
      <c r="H776" s="10">
        <f t="shared" si="85"/>
        <v>1</v>
      </c>
      <c r="I776" s="1">
        <v>6.2325999999999997</v>
      </c>
      <c r="J776" s="5">
        <f t="shared" si="86"/>
        <v>623.26</v>
      </c>
      <c r="K776" s="1">
        <v>0.28510000000000002</v>
      </c>
      <c r="L776" s="5">
        <f t="shared" si="87"/>
        <v>28.51</v>
      </c>
      <c r="N776" s="1">
        <v>0.01</v>
      </c>
      <c r="P776" s="1">
        <v>0.01</v>
      </c>
      <c r="Q776" s="5">
        <f t="shared" si="88"/>
        <v>1</v>
      </c>
      <c r="R776" s="1">
        <v>1.5185</v>
      </c>
      <c r="S776" s="5">
        <f t="shared" si="89"/>
        <v>151.85</v>
      </c>
      <c r="T776" s="1">
        <v>0.379</v>
      </c>
      <c r="U776" s="5">
        <f t="shared" si="90"/>
        <v>37.9</v>
      </c>
    </row>
    <row r="777" spans="1:21" x14ac:dyDescent="0.25">
      <c r="A777" s="9" t="s">
        <v>1385</v>
      </c>
      <c r="B777" s="1">
        <v>21</v>
      </c>
      <c r="C777" s="9" t="s">
        <v>1386</v>
      </c>
      <c r="D777" s="1">
        <f t="shared" si="84"/>
        <v>3.4058999999999999</v>
      </c>
      <c r="E777" s="1">
        <v>0.83479999999999999</v>
      </c>
      <c r="G777" s="1">
        <v>0.01</v>
      </c>
      <c r="H777" s="10">
        <f t="shared" si="85"/>
        <v>1.1978917105893628E-2</v>
      </c>
      <c r="I777" s="1">
        <v>0.01</v>
      </c>
      <c r="J777" s="5">
        <f t="shared" si="86"/>
        <v>1.1978917105893628E-2</v>
      </c>
      <c r="K777" s="1">
        <v>0.28510000000000002</v>
      </c>
      <c r="L777" s="5">
        <f t="shared" si="87"/>
        <v>0.34151892668902734</v>
      </c>
      <c r="N777" s="1">
        <v>0.01</v>
      </c>
      <c r="P777" s="1">
        <v>0.73870000000000002</v>
      </c>
      <c r="Q777" s="5">
        <f t="shared" si="88"/>
        <v>73.87</v>
      </c>
      <c r="R777" s="1">
        <v>0.75929999999999997</v>
      </c>
      <c r="S777" s="5">
        <f t="shared" si="89"/>
        <v>75.929999999999993</v>
      </c>
      <c r="T777" s="1">
        <v>0.75800000000000001</v>
      </c>
      <c r="U777" s="5">
        <f t="shared" si="90"/>
        <v>75.8</v>
      </c>
    </row>
    <row r="778" spans="1:21" x14ac:dyDescent="0.25">
      <c r="A778" s="9" t="s">
        <v>1387</v>
      </c>
      <c r="B778" s="1">
        <v>21</v>
      </c>
      <c r="C778" s="9" t="s">
        <v>1388</v>
      </c>
      <c r="D778" s="1">
        <f t="shared" si="84"/>
        <v>5.3770999999999987</v>
      </c>
      <c r="E778" s="1">
        <v>0.01</v>
      </c>
      <c r="G778" s="1">
        <v>0.01</v>
      </c>
      <c r="H778" s="10">
        <f t="shared" si="85"/>
        <v>1</v>
      </c>
      <c r="I778" s="1">
        <v>3.6661999999999999</v>
      </c>
      <c r="J778" s="5">
        <f t="shared" si="86"/>
        <v>366.62</v>
      </c>
      <c r="K778" s="1">
        <v>0.85519999999999996</v>
      </c>
      <c r="L778" s="5">
        <f t="shared" si="87"/>
        <v>85.52</v>
      </c>
      <c r="N778" s="1">
        <v>0.01</v>
      </c>
      <c r="P778" s="1">
        <v>0.2462</v>
      </c>
      <c r="Q778" s="5">
        <f t="shared" si="88"/>
        <v>24.62</v>
      </c>
      <c r="R778" s="1">
        <v>0.56950000000000001</v>
      </c>
      <c r="S778" s="5">
        <f t="shared" si="89"/>
        <v>56.95</v>
      </c>
      <c r="T778" s="1">
        <v>0.01</v>
      </c>
      <c r="U778" s="5">
        <f t="shared" si="90"/>
        <v>1</v>
      </c>
    </row>
    <row r="779" spans="1:21" x14ac:dyDescent="0.25">
      <c r="A779" s="9" t="s">
        <v>1389</v>
      </c>
      <c r="B779" s="1">
        <v>22</v>
      </c>
      <c r="C779" s="9" t="s">
        <v>1390</v>
      </c>
      <c r="D779" s="1">
        <f t="shared" si="84"/>
        <v>5.7124999999999995</v>
      </c>
      <c r="E779" s="1">
        <v>0.01</v>
      </c>
      <c r="G779" s="1">
        <v>0.54179999999999995</v>
      </c>
      <c r="H779" s="10">
        <f t="shared" si="85"/>
        <v>54.179999999999993</v>
      </c>
      <c r="I779" s="1">
        <v>3.8494999999999999</v>
      </c>
      <c r="J779" s="5">
        <f t="shared" si="86"/>
        <v>384.95</v>
      </c>
      <c r="K779" s="1">
        <v>0.7127</v>
      </c>
      <c r="L779" s="5">
        <f t="shared" si="87"/>
        <v>71.27</v>
      </c>
      <c r="N779" s="1">
        <v>0.01</v>
      </c>
      <c r="P779" s="1">
        <v>0.01</v>
      </c>
      <c r="Q779" s="5">
        <f t="shared" si="88"/>
        <v>1</v>
      </c>
      <c r="R779" s="1">
        <v>0.01</v>
      </c>
      <c r="S779" s="5">
        <f t="shared" si="89"/>
        <v>1</v>
      </c>
      <c r="T779" s="1">
        <v>0.56850000000000001</v>
      </c>
      <c r="U779" s="5">
        <f t="shared" si="90"/>
        <v>56.85</v>
      </c>
    </row>
    <row r="780" spans="1:21" x14ac:dyDescent="0.25">
      <c r="A780" s="9" t="s">
        <v>1391</v>
      </c>
      <c r="B780" s="1">
        <v>21</v>
      </c>
      <c r="C780" s="9" t="s">
        <v>1392</v>
      </c>
      <c r="D780" s="1">
        <f t="shared" si="84"/>
        <v>2.8691</v>
      </c>
      <c r="E780" s="1">
        <v>0.41739999999999999</v>
      </c>
      <c r="G780" s="1">
        <v>0.01</v>
      </c>
      <c r="H780" s="10">
        <f t="shared" si="85"/>
        <v>2.3957834211787255E-2</v>
      </c>
      <c r="I780" s="1">
        <v>0.73319999999999996</v>
      </c>
      <c r="J780" s="5">
        <f t="shared" si="86"/>
        <v>1.7565884044082414</v>
      </c>
      <c r="K780" s="1">
        <v>0.57020000000000004</v>
      </c>
      <c r="L780" s="5">
        <f t="shared" si="87"/>
        <v>1.3660757067561093</v>
      </c>
      <c r="N780" s="1">
        <v>0.01</v>
      </c>
      <c r="P780" s="1">
        <v>0.73870000000000002</v>
      </c>
      <c r="Q780" s="5">
        <f t="shared" si="88"/>
        <v>73.87</v>
      </c>
      <c r="R780" s="1">
        <v>0.37959999999999999</v>
      </c>
      <c r="S780" s="5">
        <f t="shared" si="89"/>
        <v>37.96</v>
      </c>
      <c r="T780" s="1">
        <v>0.01</v>
      </c>
      <c r="U780" s="5">
        <f t="shared" si="90"/>
        <v>1</v>
      </c>
    </row>
    <row r="781" spans="1:21" x14ac:dyDescent="0.25">
      <c r="A781" s="9" t="s">
        <v>1393</v>
      </c>
      <c r="B781" s="1">
        <v>22</v>
      </c>
      <c r="C781" s="9" t="s">
        <v>1394</v>
      </c>
      <c r="D781" s="1">
        <f t="shared" si="84"/>
        <v>3.3508999999999998</v>
      </c>
      <c r="E781" s="1">
        <v>0.01</v>
      </c>
      <c r="G781" s="1">
        <v>0.72240000000000004</v>
      </c>
      <c r="H781" s="10">
        <f t="shared" si="85"/>
        <v>72.240000000000009</v>
      </c>
      <c r="I781" s="1">
        <v>0.01</v>
      </c>
      <c r="J781" s="5">
        <f t="shared" si="86"/>
        <v>1</v>
      </c>
      <c r="K781" s="1">
        <v>0.28510000000000002</v>
      </c>
      <c r="L781" s="5">
        <f t="shared" si="87"/>
        <v>28.51</v>
      </c>
      <c r="N781" s="1">
        <v>0.01</v>
      </c>
      <c r="P781" s="1">
        <v>1.3543000000000001</v>
      </c>
      <c r="Q781" s="5">
        <f t="shared" si="88"/>
        <v>135.43</v>
      </c>
      <c r="R781" s="1">
        <v>0.94910000000000005</v>
      </c>
      <c r="S781" s="5">
        <f t="shared" si="89"/>
        <v>94.91</v>
      </c>
      <c r="T781" s="1">
        <v>0.01</v>
      </c>
      <c r="U781" s="5">
        <f t="shared" si="90"/>
        <v>1</v>
      </c>
    </row>
    <row r="782" spans="1:21" x14ac:dyDescent="0.25">
      <c r="A782" s="9" t="s">
        <v>1395</v>
      </c>
      <c r="B782" s="1">
        <v>21</v>
      </c>
      <c r="C782" s="9" t="s">
        <v>1396</v>
      </c>
      <c r="D782" s="1">
        <f t="shared" si="84"/>
        <v>4.0488999999999997</v>
      </c>
      <c r="E782" s="1">
        <v>0.41739999999999999</v>
      </c>
      <c r="G782" s="1">
        <v>0.54179999999999995</v>
      </c>
      <c r="H782" s="10">
        <f t="shared" si="85"/>
        <v>1.2980354575946333</v>
      </c>
      <c r="I782" s="1">
        <v>0.54990000000000006</v>
      </c>
      <c r="J782" s="5">
        <f t="shared" si="86"/>
        <v>1.3174413033061814</v>
      </c>
      <c r="K782" s="1">
        <v>0.42759999999999998</v>
      </c>
      <c r="L782" s="5">
        <f t="shared" si="87"/>
        <v>1.0244369908960229</v>
      </c>
      <c r="N782" s="1">
        <v>0.47270000000000001</v>
      </c>
      <c r="P782" s="1">
        <v>0.49249999999999999</v>
      </c>
      <c r="Q782" s="5">
        <f t="shared" si="88"/>
        <v>1.0418870319441507</v>
      </c>
      <c r="R782" s="1">
        <v>0.01</v>
      </c>
      <c r="S782" s="5">
        <f t="shared" si="89"/>
        <v>2.115506663845991E-2</v>
      </c>
      <c r="T782" s="1">
        <v>1.137</v>
      </c>
      <c r="U782" s="5">
        <f t="shared" si="90"/>
        <v>2.4053310767928919</v>
      </c>
    </row>
    <row r="783" spans="1:21" x14ac:dyDescent="0.25">
      <c r="A783" s="9" t="s">
        <v>1397</v>
      </c>
      <c r="B783" s="1">
        <v>22</v>
      </c>
      <c r="C783" s="9" t="s">
        <v>1398</v>
      </c>
      <c r="D783" s="1">
        <f t="shared" si="84"/>
        <v>1.5008000000000001</v>
      </c>
      <c r="E783" s="1">
        <v>0.01</v>
      </c>
      <c r="G783" s="1">
        <v>0.01</v>
      </c>
      <c r="H783" s="10">
        <f t="shared" si="85"/>
        <v>1</v>
      </c>
      <c r="I783" s="1">
        <v>0.54990000000000006</v>
      </c>
      <c r="J783" s="5">
        <f t="shared" si="86"/>
        <v>54.99</v>
      </c>
      <c r="K783" s="1">
        <v>0.28510000000000002</v>
      </c>
      <c r="L783" s="5">
        <f t="shared" si="87"/>
        <v>28.51</v>
      </c>
      <c r="N783" s="1">
        <v>0.01</v>
      </c>
      <c r="P783" s="1">
        <v>0.2462</v>
      </c>
      <c r="Q783" s="5">
        <f t="shared" si="88"/>
        <v>24.62</v>
      </c>
      <c r="R783" s="1">
        <v>0.37959999999999999</v>
      </c>
      <c r="S783" s="5">
        <f t="shared" si="89"/>
        <v>37.96</v>
      </c>
      <c r="T783" s="1">
        <v>0.01</v>
      </c>
      <c r="U783" s="5">
        <f t="shared" si="90"/>
        <v>1</v>
      </c>
    </row>
    <row r="784" spans="1:21" x14ac:dyDescent="0.25">
      <c r="A784" s="9" t="s">
        <v>1399</v>
      </c>
      <c r="B784" s="1">
        <v>24</v>
      </c>
      <c r="C784" s="9" t="s">
        <v>1400</v>
      </c>
      <c r="D784" s="1">
        <f t="shared" si="84"/>
        <v>2.37</v>
      </c>
      <c r="E784" s="1">
        <v>0.01</v>
      </c>
      <c r="G784" s="1">
        <v>0.01</v>
      </c>
      <c r="H784" s="10">
        <f t="shared" si="85"/>
        <v>1</v>
      </c>
      <c r="I784" s="1">
        <v>0.01</v>
      </c>
      <c r="J784" s="5">
        <f t="shared" si="86"/>
        <v>1</v>
      </c>
      <c r="K784" s="1">
        <v>0.01</v>
      </c>
      <c r="L784" s="5">
        <f t="shared" si="87"/>
        <v>1</v>
      </c>
      <c r="N784" s="1">
        <v>1.1817</v>
      </c>
      <c r="P784" s="1">
        <v>0.01</v>
      </c>
      <c r="Q784" s="5">
        <f t="shared" si="88"/>
        <v>8.4623847000084625E-3</v>
      </c>
      <c r="R784" s="1">
        <v>0.75929999999999997</v>
      </c>
      <c r="S784" s="5">
        <f t="shared" si="89"/>
        <v>0.64254887027164254</v>
      </c>
      <c r="T784" s="1">
        <v>0.379</v>
      </c>
      <c r="U784" s="5">
        <f t="shared" si="90"/>
        <v>0.32072438013032073</v>
      </c>
    </row>
    <row r="785" spans="1:21" x14ac:dyDescent="0.25">
      <c r="A785" s="9" t="s">
        <v>1401</v>
      </c>
      <c r="B785" s="1">
        <v>21</v>
      </c>
      <c r="C785" s="9" t="s">
        <v>1402</v>
      </c>
      <c r="D785" s="1">
        <f t="shared" si="84"/>
        <v>2.8944000000000001</v>
      </c>
      <c r="E785" s="1">
        <v>0.41739999999999999</v>
      </c>
      <c r="G785" s="1">
        <v>0.01</v>
      </c>
      <c r="H785" s="10">
        <f t="shared" si="85"/>
        <v>2.3957834211787255E-2</v>
      </c>
      <c r="I785" s="1">
        <v>0.73319999999999996</v>
      </c>
      <c r="J785" s="5">
        <f t="shared" si="86"/>
        <v>1.7565884044082414</v>
      </c>
      <c r="K785" s="1">
        <v>0.01</v>
      </c>
      <c r="L785" s="5">
        <f t="shared" si="87"/>
        <v>2.3957834211787255E-2</v>
      </c>
      <c r="N785" s="1">
        <v>0.47270000000000001</v>
      </c>
      <c r="P785" s="1">
        <v>0.49249999999999999</v>
      </c>
      <c r="Q785" s="5">
        <f t="shared" si="88"/>
        <v>1.0418870319441507</v>
      </c>
      <c r="R785" s="1">
        <v>0.37959999999999999</v>
      </c>
      <c r="S785" s="5">
        <f t="shared" si="89"/>
        <v>0.80304632959593825</v>
      </c>
      <c r="T785" s="1">
        <v>0.379</v>
      </c>
      <c r="U785" s="5">
        <f t="shared" si="90"/>
        <v>0.80177702559763064</v>
      </c>
    </row>
    <row r="786" spans="1:21" x14ac:dyDescent="0.25">
      <c r="A786" s="9" t="s">
        <v>1403</v>
      </c>
      <c r="B786" s="1">
        <v>21</v>
      </c>
      <c r="C786" s="9" t="s">
        <v>1404</v>
      </c>
      <c r="D786" s="1">
        <f t="shared" si="84"/>
        <v>4.4993999999999996</v>
      </c>
      <c r="E786" s="1">
        <v>0.01</v>
      </c>
      <c r="G786" s="1">
        <v>0.01</v>
      </c>
      <c r="H786" s="10">
        <f t="shared" si="85"/>
        <v>1</v>
      </c>
      <c r="I786" s="1">
        <v>1.8331</v>
      </c>
      <c r="J786" s="5">
        <f t="shared" si="86"/>
        <v>183.31</v>
      </c>
      <c r="K786" s="1">
        <v>0.01</v>
      </c>
      <c r="L786" s="5">
        <f t="shared" si="87"/>
        <v>1</v>
      </c>
      <c r="N786" s="1">
        <v>0.01</v>
      </c>
      <c r="P786" s="1">
        <v>1.4774</v>
      </c>
      <c r="Q786" s="5">
        <f t="shared" si="88"/>
        <v>147.74</v>
      </c>
      <c r="R786" s="1">
        <v>1.1389</v>
      </c>
      <c r="S786" s="5">
        <f t="shared" si="89"/>
        <v>113.89</v>
      </c>
      <c r="T786" s="1">
        <v>0.01</v>
      </c>
      <c r="U786" s="5">
        <f t="shared" si="90"/>
        <v>1</v>
      </c>
    </row>
    <row r="787" spans="1:21" x14ac:dyDescent="0.25">
      <c r="A787" s="9" t="s">
        <v>1405</v>
      </c>
      <c r="B787" s="1">
        <v>22</v>
      </c>
      <c r="C787" s="9" t="s">
        <v>1406</v>
      </c>
      <c r="D787" s="1">
        <f t="shared" si="84"/>
        <v>3.0451000000000001</v>
      </c>
      <c r="E787" s="1">
        <v>0.41739999999999999</v>
      </c>
      <c r="G787" s="1">
        <v>0.90300000000000002</v>
      </c>
      <c r="H787" s="10">
        <f t="shared" si="85"/>
        <v>2.1633924293243894</v>
      </c>
      <c r="I787" s="1">
        <v>0.36659999999999998</v>
      </c>
      <c r="J787" s="5">
        <f t="shared" si="86"/>
        <v>0.87829420220412069</v>
      </c>
      <c r="K787" s="1">
        <v>0.01</v>
      </c>
      <c r="L787" s="5">
        <f t="shared" si="87"/>
        <v>2.3957834211787255E-2</v>
      </c>
      <c r="N787" s="1">
        <v>0.01</v>
      </c>
      <c r="P787" s="1">
        <v>0.01</v>
      </c>
      <c r="Q787" s="5">
        <f t="shared" si="88"/>
        <v>1</v>
      </c>
      <c r="R787" s="1">
        <v>0.94910000000000005</v>
      </c>
      <c r="S787" s="5">
        <f t="shared" si="89"/>
        <v>94.91</v>
      </c>
      <c r="T787" s="1">
        <v>0.379</v>
      </c>
      <c r="U787" s="5">
        <f t="shared" si="90"/>
        <v>37.9</v>
      </c>
    </row>
    <row r="788" spans="1:21" x14ac:dyDescent="0.25">
      <c r="A788" s="9" t="s">
        <v>1407</v>
      </c>
      <c r="B788" s="1">
        <v>23</v>
      </c>
      <c r="C788" s="9" t="s">
        <v>1408</v>
      </c>
      <c r="D788" s="1">
        <f t="shared" si="84"/>
        <v>3.4175</v>
      </c>
      <c r="E788" s="1">
        <v>0.41739999999999999</v>
      </c>
      <c r="G788" s="1">
        <v>0.01</v>
      </c>
      <c r="H788" s="10">
        <f t="shared" si="85"/>
        <v>2.3957834211787255E-2</v>
      </c>
      <c r="I788" s="1">
        <v>0.36659999999999998</v>
      </c>
      <c r="J788" s="5">
        <f t="shared" si="86"/>
        <v>0.87829420220412069</v>
      </c>
      <c r="K788" s="1">
        <v>0.57020000000000004</v>
      </c>
      <c r="L788" s="5">
        <f t="shared" si="87"/>
        <v>1.3660757067561093</v>
      </c>
      <c r="N788" s="1">
        <v>1.4180999999999999</v>
      </c>
      <c r="P788" s="1">
        <v>0.2462</v>
      </c>
      <c r="Q788" s="5">
        <f t="shared" si="88"/>
        <v>0.17361258021296103</v>
      </c>
      <c r="R788" s="1">
        <v>0.01</v>
      </c>
      <c r="S788" s="5">
        <f t="shared" si="89"/>
        <v>7.0516888794866376E-3</v>
      </c>
      <c r="T788" s="1">
        <v>0.379</v>
      </c>
      <c r="U788" s="5">
        <f t="shared" si="90"/>
        <v>0.26725900853254358</v>
      </c>
    </row>
    <row r="789" spans="1:21" x14ac:dyDescent="0.25">
      <c r="A789" s="9" t="s">
        <v>1409</v>
      </c>
      <c r="B789" s="1">
        <v>21</v>
      </c>
      <c r="C789" s="9" t="s">
        <v>1410</v>
      </c>
      <c r="D789" s="1">
        <f t="shared" si="84"/>
        <v>2.5221999999999998</v>
      </c>
      <c r="E789" s="1">
        <v>0.01</v>
      </c>
      <c r="G789" s="1">
        <v>0.01</v>
      </c>
      <c r="H789" s="10">
        <f t="shared" si="85"/>
        <v>1</v>
      </c>
      <c r="I789" s="1">
        <v>0.91659999999999997</v>
      </c>
      <c r="J789" s="5">
        <f t="shared" si="86"/>
        <v>91.66</v>
      </c>
      <c r="K789" s="1">
        <v>0.42759999999999998</v>
      </c>
      <c r="L789" s="5">
        <f t="shared" si="87"/>
        <v>42.76</v>
      </c>
      <c r="N789" s="1">
        <v>0.01</v>
      </c>
      <c r="P789" s="1">
        <v>0.01</v>
      </c>
      <c r="Q789" s="5">
        <f t="shared" si="88"/>
        <v>1</v>
      </c>
      <c r="R789" s="1">
        <v>0.56950000000000001</v>
      </c>
      <c r="S789" s="5">
        <f t="shared" si="89"/>
        <v>56.95</v>
      </c>
      <c r="T789" s="1">
        <v>0.56850000000000001</v>
      </c>
      <c r="U789" s="5">
        <f t="shared" si="90"/>
        <v>56.85</v>
      </c>
    </row>
    <row r="790" spans="1:21" x14ac:dyDescent="0.25">
      <c r="A790" s="9" t="s">
        <v>1411</v>
      </c>
      <c r="B790" s="1">
        <v>21</v>
      </c>
      <c r="C790" s="9" t="s">
        <v>1412</v>
      </c>
      <c r="D790" s="1">
        <f t="shared" si="84"/>
        <v>1.4621999999999999</v>
      </c>
      <c r="E790" s="1">
        <v>0.41739999999999999</v>
      </c>
      <c r="G790" s="1">
        <v>0.01</v>
      </c>
      <c r="H790" s="10">
        <f t="shared" si="85"/>
        <v>2.3957834211787255E-2</v>
      </c>
      <c r="I790" s="1">
        <v>0.01</v>
      </c>
      <c r="J790" s="5">
        <f t="shared" si="86"/>
        <v>2.3957834211787255E-2</v>
      </c>
      <c r="K790" s="1">
        <v>0.01</v>
      </c>
      <c r="L790" s="5">
        <f t="shared" si="87"/>
        <v>2.3957834211787255E-2</v>
      </c>
      <c r="N790" s="1">
        <v>0.01</v>
      </c>
      <c r="P790" s="1">
        <v>0.2462</v>
      </c>
      <c r="Q790" s="5">
        <f t="shared" si="88"/>
        <v>24.62</v>
      </c>
      <c r="R790" s="1">
        <v>0.37959999999999999</v>
      </c>
      <c r="S790" s="5">
        <f t="shared" si="89"/>
        <v>37.96</v>
      </c>
      <c r="T790" s="1">
        <v>0.379</v>
      </c>
      <c r="U790" s="5">
        <f t="shared" si="90"/>
        <v>37.9</v>
      </c>
    </row>
    <row r="791" spans="1:21" x14ac:dyDescent="0.25">
      <c r="A791" s="9" t="s">
        <v>1413</v>
      </c>
      <c r="B791" s="1">
        <v>18</v>
      </c>
      <c r="C791" s="9" t="s">
        <v>1414</v>
      </c>
      <c r="D791" s="1">
        <f t="shared" si="84"/>
        <v>3.8369999999999997</v>
      </c>
      <c r="E791" s="1">
        <v>0.01</v>
      </c>
      <c r="G791" s="1">
        <v>1.2642</v>
      </c>
      <c r="H791" s="10">
        <f t="shared" si="85"/>
        <v>126.42</v>
      </c>
      <c r="I791" s="1">
        <v>0.73319999999999996</v>
      </c>
      <c r="J791" s="5">
        <f t="shared" si="86"/>
        <v>73.319999999999993</v>
      </c>
      <c r="K791" s="1">
        <v>0.01</v>
      </c>
      <c r="L791" s="5">
        <f t="shared" si="87"/>
        <v>1</v>
      </c>
      <c r="N791" s="1">
        <v>0.01</v>
      </c>
      <c r="P791" s="1">
        <v>1.2311000000000001</v>
      </c>
      <c r="Q791" s="5">
        <f t="shared" si="88"/>
        <v>123.11</v>
      </c>
      <c r="R791" s="1">
        <v>0.01</v>
      </c>
      <c r="S791" s="5">
        <f t="shared" si="89"/>
        <v>1</v>
      </c>
      <c r="T791" s="1">
        <v>0.56850000000000001</v>
      </c>
      <c r="U791" s="5">
        <f t="shared" si="90"/>
        <v>56.85</v>
      </c>
    </row>
    <row r="792" spans="1:21" x14ac:dyDescent="0.25">
      <c r="A792" s="9" t="s">
        <v>1415</v>
      </c>
      <c r="B792" s="1">
        <v>21</v>
      </c>
      <c r="C792" s="9" t="s">
        <v>1416</v>
      </c>
      <c r="D792" s="1">
        <f t="shared" si="84"/>
        <v>5.9255999999999993</v>
      </c>
      <c r="E792" s="1">
        <v>0.01</v>
      </c>
      <c r="G792" s="1">
        <v>0.01</v>
      </c>
      <c r="H792" s="10">
        <f t="shared" si="85"/>
        <v>1</v>
      </c>
      <c r="I792" s="1">
        <v>2.9329999999999998</v>
      </c>
      <c r="J792" s="5">
        <f t="shared" si="86"/>
        <v>293.29999999999995</v>
      </c>
      <c r="K792" s="1">
        <v>0.28510000000000002</v>
      </c>
      <c r="L792" s="5">
        <f t="shared" si="87"/>
        <v>28.51</v>
      </c>
      <c r="N792" s="1">
        <v>0.01</v>
      </c>
      <c r="P792" s="1">
        <v>0.01</v>
      </c>
      <c r="Q792" s="5">
        <f t="shared" si="88"/>
        <v>1</v>
      </c>
      <c r="R792" s="1">
        <v>2.6575000000000002</v>
      </c>
      <c r="S792" s="5">
        <f t="shared" si="89"/>
        <v>265.75</v>
      </c>
      <c r="T792" s="1">
        <v>0.01</v>
      </c>
      <c r="U792" s="5">
        <f t="shared" si="90"/>
        <v>1</v>
      </c>
    </row>
    <row r="793" spans="1:21" x14ac:dyDescent="0.25">
      <c r="A793" s="9" t="s">
        <v>1417</v>
      </c>
      <c r="B793" s="1">
        <v>24</v>
      </c>
      <c r="C793" s="9" t="s">
        <v>1418</v>
      </c>
      <c r="D793" s="1">
        <f t="shared" si="84"/>
        <v>2.5501999999999998</v>
      </c>
      <c r="E793" s="1">
        <v>0.01</v>
      </c>
      <c r="G793" s="1">
        <v>0.01</v>
      </c>
      <c r="H793" s="10">
        <f t="shared" si="85"/>
        <v>1</v>
      </c>
      <c r="I793" s="1">
        <v>0.01</v>
      </c>
      <c r="J793" s="5">
        <f t="shared" si="86"/>
        <v>1</v>
      </c>
      <c r="K793" s="1">
        <v>0.57020000000000004</v>
      </c>
      <c r="L793" s="5">
        <f t="shared" si="87"/>
        <v>57.02</v>
      </c>
      <c r="N793" s="1">
        <v>0.94540000000000002</v>
      </c>
      <c r="P793" s="1">
        <v>0.61560000000000004</v>
      </c>
      <c r="Q793" s="5">
        <f t="shared" si="88"/>
        <v>0.65115295113179605</v>
      </c>
      <c r="R793" s="1">
        <v>0.01</v>
      </c>
      <c r="S793" s="5">
        <f t="shared" si="89"/>
        <v>1.0577533319229955E-2</v>
      </c>
      <c r="T793" s="1">
        <v>0.379</v>
      </c>
      <c r="U793" s="5">
        <f t="shared" si="90"/>
        <v>0.40088851279881532</v>
      </c>
    </row>
    <row r="794" spans="1:21" x14ac:dyDescent="0.25">
      <c r="A794" s="9" t="s">
        <v>1419</v>
      </c>
      <c r="B794" s="1">
        <v>24</v>
      </c>
      <c r="C794" s="9" t="s">
        <v>1420</v>
      </c>
      <c r="D794" s="1">
        <f t="shared" si="84"/>
        <v>3.2674000000000003</v>
      </c>
      <c r="E794" s="1">
        <v>0.62609999999999999</v>
      </c>
      <c r="G794" s="1">
        <v>0.36120000000000002</v>
      </c>
      <c r="H794" s="10">
        <f t="shared" si="85"/>
        <v>0.57690464781983708</v>
      </c>
      <c r="I794" s="1">
        <v>0.36659999999999998</v>
      </c>
      <c r="J794" s="5">
        <f t="shared" si="86"/>
        <v>0.58552946813608053</v>
      </c>
      <c r="K794" s="1">
        <v>0.01</v>
      </c>
      <c r="L794" s="5">
        <f t="shared" si="87"/>
        <v>1.5971889474524836E-2</v>
      </c>
      <c r="N794" s="1">
        <v>0.94540000000000002</v>
      </c>
      <c r="P794" s="1">
        <v>0.01</v>
      </c>
      <c r="Q794" s="5">
        <f t="shared" si="88"/>
        <v>1.0577533319229955E-2</v>
      </c>
      <c r="R794" s="1">
        <v>0.37959999999999999</v>
      </c>
      <c r="S794" s="5">
        <f t="shared" si="89"/>
        <v>0.40152316479796912</v>
      </c>
      <c r="T794" s="1">
        <v>0.56850000000000001</v>
      </c>
      <c r="U794" s="5">
        <f t="shared" si="90"/>
        <v>0.60133276919822298</v>
      </c>
    </row>
    <row r="795" spans="1:21" x14ac:dyDescent="0.25">
      <c r="A795" s="9" t="s">
        <v>1421</v>
      </c>
      <c r="B795" s="1">
        <v>22</v>
      </c>
      <c r="C795" s="9" t="s">
        <v>1422</v>
      </c>
      <c r="D795" s="1">
        <f t="shared" si="84"/>
        <v>2.6632000000000002</v>
      </c>
      <c r="E795" s="1">
        <v>0.01</v>
      </c>
      <c r="G795" s="1">
        <v>0.01</v>
      </c>
      <c r="H795" s="10">
        <f t="shared" si="85"/>
        <v>1</v>
      </c>
      <c r="I795" s="1">
        <v>0.36659999999999998</v>
      </c>
      <c r="J795" s="5">
        <f t="shared" si="86"/>
        <v>36.659999999999997</v>
      </c>
      <c r="K795" s="1">
        <v>0.01</v>
      </c>
      <c r="L795" s="5">
        <f t="shared" si="87"/>
        <v>1</v>
      </c>
      <c r="N795" s="1">
        <v>0.01</v>
      </c>
      <c r="P795" s="1">
        <v>0.73870000000000002</v>
      </c>
      <c r="Q795" s="5">
        <f t="shared" si="88"/>
        <v>73.87</v>
      </c>
      <c r="R795" s="1">
        <v>1.1389</v>
      </c>
      <c r="S795" s="5">
        <f t="shared" si="89"/>
        <v>113.89</v>
      </c>
      <c r="T795" s="1">
        <v>0.379</v>
      </c>
      <c r="U795" s="5">
        <f t="shared" si="90"/>
        <v>37.9</v>
      </c>
    </row>
    <row r="796" spans="1:21" x14ac:dyDescent="0.25">
      <c r="A796" s="9" t="s">
        <v>1423</v>
      </c>
      <c r="B796" s="1">
        <v>25</v>
      </c>
      <c r="C796" s="9" t="s">
        <v>1424</v>
      </c>
      <c r="D796" s="1">
        <f t="shared" si="84"/>
        <v>3.8142999999999998</v>
      </c>
      <c r="E796" s="1">
        <v>0.83479999999999999</v>
      </c>
      <c r="G796" s="1">
        <v>0.01</v>
      </c>
      <c r="H796" s="10">
        <f t="shared" si="85"/>
        <v>1.1978917105893628E-2</v>
      </c>
      <c r="I796" s="1">
        <v>0.01</v>
      </c>
      <c r="J796" s="5">
        <f t="shared" si="86"/>
        <v>1.1978917105893628E-2</v>
      </c>
      <c r="K796" s="1">
        <v>0.85519999999999996</v>
      </c>
      <c r="L796" s="5">
        <f t="shared" si="87"/>
        <v>1.0244369908960229</v>
      </c>
      <c r="N796" s="1">
        <v>0.94540000000000002</v>
      </c>
      <c r="P796" s="1">
        <v>0.01</v>
      </c>
      <c r="Q796" s="5">
        <f t="shared" si="88"/>
        <v>1.0577533319229955E-2</v>
      </c>
      <c r="R796" s="1">
        <v>1.1389</v>
      </c>
      <c r="S796" s="5">
        <f t="shared" si="89"/>
        <v>1.2046752697270997</v>
      </c>
      <c r="T796" s="1">
        <v>0.01</v>
      </c>
      <c r="U796" s="5">
        <f t="shared" si="90"/>
        <v>1.0577533319229955E-2</v>
      </c>
    </row>
    <row r="797" spans="1:21" x14ac:dyDescent="0.25">
      <c r="A797" s="9" t="s">
        <v>1425</v>
      </c>
      <c r="B797" s="1">
        <v>24</v>
      </c>
      <c r="C797" s="9" t="s">
        <v>1426</v>
      </c>
      <c r="D797" s="1">
        <f t="shared" si="84"/>
        <v>0.43120000000000008</v>
      </c>
      <c r="E797" s="1">
        <v>0.01</v>
      </c>
      <c r="G797" s="1">
        <v>0.36120000000000002</v>
      </c>
      <c r="H797" s="10">
        <f t="shared" si="85"/>
        <v>36.120000000000005</v>
      </c>
      <c r="I797" s="1">
        <v>0.01</v>
      </c>
      <c r="J797" s="5">
        <f t="shared" si="86"/>
        <v>1</v>
      </c>
      <c r="K797" s="1">
        <v>0.01</v>
      </c>
      <c r="L797" s="5">
        <f t="shared" si="87"/>
        <v>1</v>
      </c>
      <c r="N797" s="1">
        <v>0.01</v>
      </c>
      <c r="P797" s="1">
        <v>0.01</v>
      </c>
      <c r="Q797" s="5">
        <f t="shared" si="88"/>
        <v>1</v>
      </c>
      <c r="R797" s="1">
        <v>0.01</v>
      </c>
      <c r="S797" s="5">
        <f t="shared" si="89"/>
        <v>1</v>
      </c>
      <c r="T797" s="1">
        <v>0.01</v>
      </c>
      <c r="U797" s="5">
        <f t="shared" si="90"/>
        <v>1</v>
      </c>
    </row>
    <row r="798" spans="1:21" x14ac:dyDescent="0.25">
      <c r="A798" s="9" t="s">
        <v>1427</v>
      </c>
      <c r="B798" s="1">
        <v>21</v>
      </c>
      <c r="C798" s="9" t="s">
        <v>1428</v>
      </c>
      <c r="D798" s="1">
        <f t="shared" si="84"/>
        <v>2.407</v>
      </c>
      <c r="E798" s="1">
        <v>0.41739999999999999</v>
      </c>
      <c r="G798" s="1">
        <v>0.01</v>
      </c>
      <c r="H798" s="10">
        <f t="shared" si="85"/>
        <v>2.3957834211787255E-2</v>
      </c>
      <c r="I798" s="1">
        <v>0.01</v>
      </c>
      <c r="J798" s="5">
        <f t="shared" si="86"/>
        <v>2.3957834211787255E-2</v>
      </c>
      <c r="K798" s="1">
        <v>0.01</v>
      </c>
      <c r="L798" s="5">
        <f t="shared" si="87"/>
        <v>2.3957834211787255E-2</v>
      </c>
      <c r="N798" s="1">
        <v>0.94540000000000002</v>
      </c>
      <c r="P798" s="1">
        <v>0.2462</v>
      </c>
      <c r="Q798" s="5">
        <f t="shared" si="88"/>
        <v>0.2604188703194415</v>
      </c>
      <c r="R798" s="1">
        <v>0.01</v>
      </c>
      <c r="S798" s="5">
        <f t="shared" si="89"/>
        <v>1.0577533319229955E-2</v>
      </c>
      <c r="T798" s="1">
        <v>0.75800000000000001</v>
      </c>
      <c r="U798" s="5">
        <f t="shared" si="90"/>
        <v>0.80177702559763064</v>
      </c>
    </row>
    <row r="799" spans="1:21" x14ac:dyDescent="0.25">
      <c r="A799" s="9" t="s">
        <v>1429</v>
      </c>
      <c r="B799" s="1">
        <v>18</v>
      </c>
      <c r="C799" s="9" t="s">
        <v>1430</v>
      </c>
      <c r="D799" s="1">
        <f t="shared" si="84"/>
        <v>3.6593999999999993</v>
      </c>
      <c r="E799" s="1">
        <v>1.0435000000000001</v>
      </c>
      <c r="G799" s="1">
        <v>0.36120000000000002</v>
      </c>
      <c r="H799" s="10">
        <f t="shared" si="85"/>
        <v>0.34614278869190224</v>
      </c>
      <c r="I799" s="1">
        <v>0.01</v>
      </c>
      <c r="J799" s="5">
        <f t="shared" si="86"/>
        <v>9.5831336847149017E-3</v>
      </c>
      <c r="K799" s="1">
        <v>0.42759999999999998</v>
      </c>
      <c r="L799" s="5">
        <f t="shared" si="87"/>
        <v>0.40977479635840913</v>
      </c>
      <c r="N799" s="1">
        <v>1.4180999999999999</v>
      </c>
      <c r="P799" s="1">
        <v>0.01</v>
      </c>
      <c r="Q799" s="5">
        <f t="shared" si="88"/>
        <v>7.0516888794866376E-3</v>
      </c>
      <c r="R799" s="1">
        <v>0.01</v>
      </c>
      <c r="S799" s="5">
        <f t="shared" si="89"/>
        <v>7.0516888794866376E-3</v>
      </c>
      <c r="T799" s="1">
        <v>0.379</v>
      </c>
      <c r="U799" s="5">
        <f t="shared" si="90"/>
        <v>0.26725900853254358</v>
      </c>
    </row>
    <row r="800" spans="1:21" x14ac:dyDescent="0.25">
      <c r="A800" s="9" t="s">
        <v>1431</v>
      </c>
      <c r="B800" s="1">
        <v>21</v>
      </c>
      <c r="C800" s="9" t="s">
        <v>1432</v>
      </c>
      <c r="D800" s="1">
        <f t="shared" si="84"/>
        <v>1.0904</v>
      </c>
      <c r="E800" s="1">
        <v>0.01</v>
      </c>
      <c r="G800" s="1">
        <v>0.01</v>
      </c>
      <c r="H800" s="10">
        <f t="shared" si="85"/>
        <v>1</v>
      </c>
      <c r="I800" s="1">
        <v>0.36659999999999998</v>
      </c>
      <c r="J800" s="5">
        <f t="shared" si="86"/>
        <v>36.659999999999997</v>
      </c>
      <c r="K800" s="1">
        <v>0.42759999999999998</v>
      </c>
      <c r="L800" s="5">
        <f t="shared" si="87"/>
        <v>42.76</v>
      </c>
      <c r="N800" s="1">
        <v>0.01</v>
      </c>
      <c r="P800" s="1">
        <v>0.2462</v>
      </c>
      <c r="Q800" s="5">
        <f t="shared" si="88"/>
        <v>24.62</v>
      </c>
      <c r="R800" s="1">
        <v>0.01</v>
      </c>
      <c r="S800" s="5">
        <f t="shared" si="89"/>
        <v>1</v>
      </c>
      <c r="T800" s="1">
        <v>0.01</v>
      </c>
      <c r="U800" s="5">
        <f t="shared" si="90"/>
        <v>1</v>
      </c>
    </row>
    <row r="801" spans="1:21" x14ac:dyDescent="0.25">
      <c r="A801" s="9" t="s">
        <v>1433</v>
      </c>
      <c r="B801" s="1">
        <v>21</v>
      </c>
      <c r="C801" s="9" t="s">
        <v>1434</v>
      </c>
      <c r="D801" s="1">
        <f t="shared" si="84"/>
        <v>2.1154999999999999</v>
      </c>
      <c r="E801" s="1">
        <v>0.01</v>
      </c>
      <c r="G801" s="1">
        <v>0.01</v>
      </c>
      <c r="H801" s="10">
        <f t="shared" si="85"/>
        <v>1</v>
      </c>
      <c r="I801" s="1">
        <v>0.91659999999999997</v>
      </c>
      <c r="J801" s="5">
        <f t="shared" si="86"/>
        <v>91.66</v>
      </c>
      <c r="K801" s="1">
        <v>0.01</v>
      </c>
      <c r="L801" s="5">
        <f t="shared" si="87"/>
        <v>1</v>
      </c>
      <c r="N801" s="1">
        <v>0.01</v>
      </c>
      <c r="P801" s="1">
        <v>0.01</v>
      </c>
      <c r="Q801" s="5">
        <f t="shared" si="88"/>
        <v>1</v>
      </c>
      <c r="R801" s="1">
        <v>1.1389</v>
      </c>
      <c r="S801" s="5">
        <f t="shared" si="89"/>
        <v>113.89</v>
      </c>
      <c r="T801" s="1">
        <v>0.01</v>
      </c>
      <c r="U801" s="5">
        <f t="shared" si="90"/>
        <v>1</v>
      </c>
    </row>
    <row r="802" spans="1:21" x14ac:dyDescent="0.25">
      <c r="A802" s="9" t="s">
        <v>1435</v>
      </c>
      <c r="B802" s="1">
        <v>22</v>
      </c>
      <c r="C802" s="9" t="s">
        <v>1436</v>
      </c>
      <c r="D802" s="1">
        <f t="shared" si="84"/>
        <v>4.3850999999999996</v>
      </c>
      <c r="E802" s="1">
        <v>0.01</v>
      </c>
      <c r="G802" s="1">
        <v>0.01</v>
      </c>
      <c r="H802" s="10">
        <f t="shared" si="85"/>
        <v>1</v>
      </c>
      <c r="I802" s="1">
        <v>0.73319999999999996</v>
      </c>
      <c r="J802" s="5">
        <f t="shared" si="86"/>
        <v>73.319999999999993</v>
      </c>
      <c r="K802" s="1">
        <v>1.2828999999999999</v>
      </c>
      <c r="L802" s="5">
        <f t="shared" si="87"/>
        <v>128.29</v>
      </c>
      <c r="N802" s="1">
        <v>0.47270000000000001</v>
      </c>
      <c r="P802" s="1">
        <v>0.73870000000000002</v>
      </c>
      <c r="Q802" s="5">
        <f t="shared" si="88"/>
        <v>1.5627247725830336</v>
      </c>
      <c r="R802" s="1">
        <v>0.37959999999999999</v>
      </c>
      <c r="S802" s="5">
        <f t="shared" si="89"/>
        <v>0.80304632959593825</v>
      </c>
      <c r="T802" s="1">
        <v>0.75800000000000001</v>
      </c>
      <c r="U802" s="5">
        <f t="shared" si="90"/>
        <v>1.6035540511952613</v>
      </c>
    </row>
    <row r="803" spans="1:21" x14ac:dyDescent="0.25">
      <c r="A803" s="9" t="s">
        <v>1437</v>
      </c>
      <c r="B803" s="1">
        <v>21</v>
      </c>
      <c r="C803" s="9" t="s">
        <v>1438</v>
      </c>
      <c r="D803" s="1">
        <f t="shared" si="84"/>
        <v>2.2097999999999995</v>
      </c>
      <c r="E803" s="1">
        <v>0.41739999999999999</v>
      </c>
      <c r="G803" s="1">
        <v>0.01</v>
      </c>
      <c r="H803" s="10">
        <f t="shared" si="85"/>
        <v>2.3957834211787255E-2</v>
      </c>
      <c r="I803" s="1">
        <v>0.01</v>
      </c>
      <c r="J803" s="5">
        <f t="shared" si="86"/>
        <v>2.3957834211787255E-2</v>
      </c>
      <c r="K803" s="1">
        <v>0.42759999999999998</v>
      </c>
      <c r="L803" s="5">
        <f t="shared" si="87"/>
        <v>1.0244369908960229</v>
      </c>
      <c r="N803" s="1">
        <v>0.70899999999999996</v>
      </c>
      <c r="P803" s="1">
        <v>0.2462</v>
      </c>
      <c r="Q803" s="5">
        <f t="shared" si="88"/>
        <v>0.34724964739069114</v>
      </c>
      <c r="R803" s="1">
        <v>0.37959999999999999</v>
      </c>
      <c r="S803" s="5">
        <f t="shared" si="89"/>
        <v>0.53540197461212979</v>
      </c>
      <c r="T803" s="1">
        <v>0.01</v>
      </c>
      <c r="U803" s="5">
        <f t="shared" si="90"/>
        <v>1.4104372355430184E-2</v>
      </c>
    </row>
    <row r="804" spans="1:21" x14ac:dyDescent="0.25">
      <c r="A804" s="9" t="s">
        <v>1439</v>
      </c>
      <c r="B804" s="1">
        <v>21</v>
      </c>
      <c r="C804" s="9" t="s">
        <v>1440</v>
      </c>
      <c r="D804" s="1">
        <f t="shared" si="84"/>
        <v>2.3698999999999999</v>
      </c>
      <c r="E804" s="1">
        <v>0.01</v>
      </c>
      <c r="G804" s="1">
        <v>0.01</v>
      </c>
      <c r="H804" s="10">
        <f t="shared" si="85"/>
        <v>1</v>
      </c>
      <c r="I804" s="1">
        <v>0.01</v>
      </c>
      <c r="J804" s="5">
        <f t="shared" si="86"/>
        <v>1</v>
      </c>
      <c r="K804" s="1">
        <v>0.01</v>
      </c>
      <c r="L804" s="5">
        <f t="shared" si="87"/>
        <v>1</v>
      </c>
      <c r="N804" s="1">
        <v>0.94540000000000002</v>
      </c>
      <c r="P804" s="1">
        <v>0.2462</v>
      </c>
      <c r="Q804" s="5">
        <f t="shared" si="88"/>
        <v>0.2604188703194415</v>
      </c>
      <c r="R804" s="1">
        <v>0.75929999999999997</v>
      </c>
      <c r="S804" s="5">
        <f t="shared" si="89"/>
        <v>0.80315210492913047</v>
      </c>
      <c r="T804" s="1">
        <v>0.379</v>
      </c>
      <c r="U804" s="5">
        <f t="shared" si="90"/>
        <v>0.40088851279881532</v>
      </c>
    </row>
    <row r="805" spans="1:21" x14ac:dyDescent="0.25">
      <c r="A805" s="9" t="s">
        <v>1441</v>
      </c>
      <c r="B805" s="1">
        <v>19</v>
      </c>
      <c r="C805" s="9" t="s">
        <v>1442</v>
      </c>
      <c r="D805" s="1">
        <f t="shared" si="84"/>
        <v>0.43120000000000008</v>
      </c>
      <c r="E805" s="1">
        <v>0.01</v>
      </c>
      <c r="G805" s="1">
        <v>0.36120000000000002</v>
      </c>
      <c r="H805" s="10">
        <f t="shared" si="85"/>
        <v>36.120000000000005</v>
      </c>
      <c r="I805" s="1">
        <v>0.01</v>
      </c>
      <c r="J805" s="5">
        <f t="shared" si="86"/>
        <v>1</v>
      </c>
      <c r="K805" s="1">
        <v>0.01</v>
      </c>
      <c r="L805" s="5">
        <f t="shared" si="87"/>
        <v>1</v>
      </c>
      <c r="N805" s="1">
        <v>0.01</v>
      </c>
      <c r="P805" s="1">
        <v>0.01</v>
      </c>
      <c r="Q805" s="5">
        <f t="shared" si="88"/>
        <v>1</v>
      </c>
      <c r="R805" s="1">
        <v>0.01</v>
      </c>
      <c r="S805" s="5">
        <f t="shared" si="89"/>
        <v>1</v>
      </c>
      <c r="T805" s="1">
        <v>0.01</v>
      </c>
      <c r="U805" s="5">
        <f t="shared" si="90"/>
        <v>1</v>
      </c>
    </row>
    <row r="806" spans="1:21" x14ac:dyDescent="0.25">
      <c r="A806" s="9" t="s">
        <v>1443</v>
      </c>
      <c r="B806" s="1">
        <v>19</v>
      </c>
      <c r="C806" s="9" t="s">
        <v>1444</v>
      </c>
      <c r="D806" s="1">
        <f t="shared" si="84"/>
        <v>1.7189000000000001</v>
      </c>
      <c r="E806" s="1">
        <v>0.62609999999999999</v>
      </c>
      <c r="G806" s="1">
        <v>0.01</v>
      </c>
      <c r="H806" s="10">
        <f t="shared" si="85"/>
        <v>1.5971889474524836E-2</v>
      </c>
      <c r="I806" s="1">
        <v>0.01</v>
      </c>
      <c r="J806" s="5">
        <f t="shared" si="86"/>
        <v>1.5971889474524836E-2</v>
      </c>
      <c r="K806" s="1">
        <v>0.42759999999999998</v>
      </c>
      <c r="L806" s="5">
        <f t="shared" si="87"/>
        <v>0.68295799393068202</v>
      </c>
      <c r="N806" s="1">
        <v>0.01</v>
      </c>
      <c r="P806" s="1">
        <v>0.2462</v>
      </c>
      <c r="Q806" s="5">
        <f t="shared" si="88"/>
        <v>24.62</v>
      </c>
      <c r="R806" s="1">
        <v>0.01</v>
      </c>
      <c r="S806" s="5">
        <f t="shared" si="89"/>
        <v>1</v>
      </c>
      <c r="T806" s="1">
        <v>0.379</v>
      </c>
      <c r="U806" s="5">
        <f t="shared" si="90"/>
        <v>37.9</v>
      </c>
    </row>
    <row r="807" spans="1:21" x14ac:dyDescent="0.25">
      <c r="A807" s="9" t="s">
        <v>1445</v>
      </c>
      <c r="B807" s="1">
        <v>24</v>
      </c>
      <c r="C807" s="9" t="s">
        <v>1446</v>
      </c>
      <c r="D807" s="1">
        <f t="shared" si="84"/>
        <v>2.0008999999999997</v>
      </c>
      <c r="E807" s="1">
        <v>0.01</v>
      </c>
      <c r="G807" s="1">
        <v>0.01</v>
      </c>
      <c r="H807" s="10">
        <f t="shared" si="85"/>
        <v>1</v>
      </c>
      <c r="I807" s="1">
        <v>0.01</v>
      </c>
      <c r="J807" s="5">
        <f t="shared" si="86"/>
        <v>1</v>
      </c>
      <c r="K807" s="1">
        <v>0.01</v>
      </c>
      <c r="L807" s="5">
        <f t="shared" si="87"/>
        <v>1</v>
      </c>
      <c r="N807" s="1">
        <v>0.94540000000000002</v>
      </c>
      <c r="P807" s="1">
        <v>0.2462</v>
      </c>
      <c r="Q807" s="5">
        <f t="shared" si="88"/>
        <v>0.2604188703194415</v>
      </c>
      <c r="R807" s="1">
        <v>0.75929999999999997</v>
      </c>
      <c r="S807" s="5">
        <f t="shared" si="89"/>
        <v>0.80315210492913047</v>
      </c>
      <c r="T807" s="1">
        <v>0.01</v>
      </c>
      <c r="U807" s="5">
        <f t="shared" si="90"/>
        <v>1.0577533319229955E-2</v>
      </c>
    </row>
    <row r="808" spans="1:21" x14ac:dyDescent="0.25">
      <c r="A808" s="9" t="s">
        <v>1447</v>
      </c>
      <c r="B808" s="1">
        <v>21</v>
      </c>
      <c r="C808" s="9" t="s">
        <v>1448</v>
      </c>
      <c r="D808" s="1">
        <f t="shared" si="84"/>
        <v>5.5692999999999984</v>
      </c>
      <c r="E808" s="1">
        <v>0.01</v>
      </c>
      <c r="G808" s="1">
        <v>0.01</v>
      </c>
      <c r="H808" s="10">
        <f t="shared" si="85"/>
        <v>1</v>
      </c>
      <c r="I808" s="1">
        <v>5.4992999999999999</v>
      </c>
      <c r="J808" s="5">
        <f t="shared" si="86"/>
        <v>549.92999999999995</v>
      </c>
      <c r="K808" s="1">
        <v>0.01</v>
      </c>
      <c r="L808" s="5">
        <f t="shared" si="87"/>
        <v>1</v>
      </c>
      <c r="N808" s="1">
        <v>0.01</v>
      </c>
      <c r="P808" s="1">
        <v>0.01</v>
      </c>
      <c r="Q808" s="5">
        <f t="shared" si="88"/>
        <v>1</v>
      </c>
      <c r="R808" s="1">
        <v>0.01</v>
      </c>
      <c r="S808" s="5">
        <f t="shared" si="89"/>
        <v>1</v>
      </c>
      <c r="T808" s="1">
        <v>0.01</v>
      </c>
      <c r="U808" s="5">
        <f t="shared" si="90"/>
        <v>1</v>
      </c>
    </row>
    <row r="809" spans="1:21" x14ac:dyDescent="0.25">
      <c r="A809" s="9" t="s">
        <v>1449</v>
      </c>
      <c r="B809" s="1">
        <v>21</v>
      </c>
      <c r="C809" s="9" t="s">
        <v>1450</v>
      </c>
      <c r="D809" s="1">
        <f t="shared" si="84"/>
        <v>0.80620000000000003</v>
      </c>
      <c r="E809" s="1">
        <v>0.01</v>
      </c>
      <c r="G809" s="1">
        <v>0.01</v>
      </c>
      <c r="H809" s="10">
        <f t="shared" si="85"/>
        <v>1</v>
      </c>
      <c r="I809" s="1">
        <v>0.36659999999999998</v>
      </c>
      <c r="J809" s="5">
        <f t="shared" si="86"/>
        <v>36.659999999999997</v>
      </c>
      <c r="K809" s="1">
        <v>0.01</v>
      </c>
      <c r="L809" s="5">
        <f t="shared" si="87"/>
        <v>1</v>
      </c>
      <c r="N809" s="1">
        <v>0.01</v>
      </c>
      <c r="P809" s="1">
        <v>0.01</v>
      </c>
      <c r="Q809" s="5">
        <f t="shared" si="88"/>
        <v>1</v>
      </c>
      <c r="R809" s="1">
        <v>0.37959999999999999</v>
      </c>
      <c r="S809" s="5">
        <f t="shared" si="89"/>
        <v>37.96</v>
      </c>
      <c r="T809" s="1">
        <v>0.01</v>
      </c>
      <c r="U809" s="5">
        <f t="shared" si="90"/>
        <v>1</v>
      </c>
    </row>
    <row r="810" spans="1:21" x14ac:dyDescent="0.25">
      <c r="A810" s="9" t="s">
        <v>1451</v>
      </c>
      <c r="B810" s="1">
        <v>19</v>
      </c>
      <c r="C810" s="9" t="s">
        <v>1452</v>
      </c>
      <c r="D810" s="1">
        <f t="shared" si="84"/>
        <v>2.3733999999999997</v>
      </c>
      <c r="E810" s="1">
        <v>0.01</v>
      </c>
      <c r="G810" s="1">
        <v>0.01</v>
      </c>
      <c r="H810" s="10">
        <f t="shared" si="85"/>
        <v>1</v>
      </c>
      <c r="I810" s="1">
        <v>0.01</v>
      </c>
      <c r="J810" s="5">
        <f t="shared" si="86"/>
        <v>1</v>
      </c>
      <c r="K810" s="1">
        <v>0.85519999999999996</v>
      </c>
      <c r="L810" s="5">
        <f t="shared" si="87"/>
        <v>85.52</v>
      </c>
      <c r="N810" s="1">
        <v>0.47270000000000001</v>
      </c>
      <c r="P810" s="1">
        <v>0.2462</v>
      </c>
      <c r="Q810" s="5">
        <f t="shared" si="88"/>
        <v>0.520837740638883</v>
      </c>
      <c r="R810" s="1">
        <v>0.75929999999999997</v>
      </c>
      <c r="S810" s="5">
        <f t="shared" si="89"/>
        <v>1.6063042098582609</v>
      </c>
      <c r="T810" s="1">
        <v>0.01</v>
      </c>
      <c r="U810" s="5">
        <f t="shared" si="90"/>
        <v>2.115506663845991E-2</v>
      </c>
    </row>
    <row r="811" spans="1:21" x14ac:dyDescent="0.25">
      <c r="A811" s="9" t="s">
        <v>1453</v>
      </c>
      <c r="B811" s="1">
        <v>24</v>
      </c>
      <c r="C811" s="9" t="s">
        <v>1454</v>
      </c>
      <c r="D811" s="1">
        <f t="shared" si="84"/>
        <v>2.4330999999999996</v>
      </c>
      <c r="E811" s="1">
        <v>0.41739999999999999</v>
      </c>
      <c r="G811" s="1">
        <v>0.36120000000000002</v>
      </c>
      <c r="H811" s="10">
        <f t="shared" si="85"/>
        <v>0.86535697172975568</v>
      </c>
      <c r="I811" s="1">
        <v>0.01</v>
      </c>
      <c r="J811" s="5">
        <f t="shared" si="86"/>
        <v>2.3957834211787255E-2</v>
      </c>
      <c r="K811" s="1">
        <v>0.85519999999999996</v>
      </c>
      <c r="L811" s="5">
        <f t="shared" si="87"/>
        <v>2.0488739817920458</v>
      </c>
      <c r="N811" s="1">
        <v>0.01</v>
      </c>
      <c r="P811" s="1">
        <v>0.01</v>
      </c>
      <c r="Q811" s="5">
        <f t="shared" si="88"/>
        <v>1</v>
      </c>
      <c r="R811" s="1">
        <v>0.75929999999999997</v>
      </c>
      <c r="S811" s="5">
        <f t="shared" si="89"/>
        <v>75.929999999999993</v>
      </c>
      <c r="T811" s="1">
        <v>0.01</v>
      </c>
      <c r="U811" s="5">
        <f t="shared" si="90"/>
        <v>1</v>
      </c>
    </row>
    <row r="812" spans="1:21" x14ac:dyDescent="0.25">
      <c r="A812" s="9" t="s">
        <v>1455</v>
      </c>
      <c r="B812" s="1">
        <v>21</v>
      </c>
      <c r="C812" s="9" t="s">
        <v>1456</v>
      </c>
      <c r="D812" s="1">
        <f t="shared" si="84"/>
        <v>3.1451000000000002</v>
      </c>
      <c r="E812" s="1">
        <v>0.83479999999999999</v>
      </c>
      <c r="G812" s="1">
        <v>0.36120000000000002</v>
      </c>
      <c r="H812" s="10">
        <f t="shared" si="85"/>
        <v>0.43267848586487784</v>
      </c>
      <c r="I812" s="1">
        <v>0.36659999999999998</v>
      </c>
      <c r="J812" s="5">
        <f t="shared" si="86"/>
        <v>0.43914710110206034</v>
      </c>
      <c r="K812" s="1">
        <v>0.28510000000000002</v>
      </c>
      <c r="L812" s="5">
        <f t="shared" si="87"/>
        <v>0.34151892668902734</v>
      </c>
      <c r="N812" s="1">
        <v>0.47270000000000001</v>
      </c>
      <c r="P812" s="1">
        <v>0.2462</v>
      </c>
      <c r="Q812" s="5">
        <f t="shared" si="88"/>
        <v>0.520837740638883</v>
      </c>
      <c r="R812" s="1">
        <v>0.01</v>
      </c>
      <c r="S812" s="5">
        <f t="shared" si="89"/>
        <v>2.115506663845991E-2</v>
      </c>
      <c r="T812" s="1">
        <v>0.56850000000000001</v>
      </c>
      <c r="U812" s="5">
        <f t="shared" si="90"/>
        <v>1.202665538396446</v>
      </c>
    </row>
    <row r="813" spans="1:21" x14ac:dyDescent="0.25">
      <c r="A813" s="9" t="s">
        <v>1457</v>
      </c>
      <c r="B813" s="1">
        <v>21</v>
      </c>
      <c r="C813" s="9" t="s">
        <v>1458</v>
      </c>
      <c r="D813" s="1">
        <f t="shared" si="84"/>
        <v>1.2688999999999999</v>
      </c>
      <c r="E813" s="1">
        <v>0.01</v>
      </c>
      <c r="G813" s="1">
        <v>0.01</v>
      </c>
      <c r="H813" s="10">
        <f t="shared" si="85"/>
        <v>1</v>
      </c>
      <c r="I813" s="1">
        <v>0.36659999999999998</v>
      </c>
      <c r="J813" s="5">
        <f t="shared" si="86"/>
        <v>36.659999999999997</v>
      </c>
      <c r="K813" s="1">
        <v>0.01</v>
      </c>
      <c r="L813" s="5">
        <f t="shared" si="87"/>
        <v>1</v>
      </c>
      <c r="N813" s="1">
        <v>0.47270000000000001</v>
      </c>
      <c r="P813" s="1">
        <v>0.01</v>
      </c>
      <c r="Q813" s="5">
        <f t="shared" si="88"/>
        <v>2.115506663845991E-2</v>
      </c>
      <c r="R813" s="1">
        <v>0.37959999999999999</v>
      </c>
      <c r="S813" s="5">
        <f t="shared" si="89"/>
        <v>0.80304632959593825</v>
      </c>
      <c r="T813" s="1">
        <v>0.01</v>
      </c>
      <c r="U813" s="5">
        <f t="shared" si="90"/>
        <v>2.115506663845991E-2</v>
      </c>
    </row>
    <row r="814" spans="1:21" x14ac:dyDescent="0.25">
      <c r="A814" s="9" t="s">
        <v>1459</v>
      </c>
      <c r="B814" s="1">
        <v>20</v>
      </c>
      <c r="C814" s="9" t="s">
        <v>1460</v>
      </c>
      <c r="D814" s="1">
        <f t="shared" si="84"/>
        <v>2.1110999999999995</v>
      </c>
      <c r="E814" s="1">
        <v>0.01</v>
      </c>
      <c r="G814" s="1">
        <v>0.01</v>
      </c>
      <c r="H814" s="10">
        <f t="shared" si="85"/>
        <v>1</v>
      </c>
      <c r="I814" s="1">
        <v>0.73319999999999996</v>
      </c>
      <c r="J814" s="5">
        <f t="shared" si="86"/>
        <v>73.319999999999993</v>
      </c>
      <c r="K814" s="1">
        <v>0.85519999999999996</v>
      </c>
      <c r="L814" s="5">
        <f t="shared" si="87"/>
        <v>85.52</v>
      </c>
      <c r="N814" s="1">
        <v>0.47270000000000001</v>
      </c>
      <c r="P814" s="1">
        <v>0.01</v>
      </c>
      <c r="Q814" s="5">
        <f t="shared" si="88"/>
        <v>2.115506663845991E-2</v>
      </c>
      <c r="R814" s="1">
        <v>0.01</v>
      </c>
      <c r="S814" s="5">
        <f t="shared" si="89"/>
        <v>2.115506663845991E-2</v>
      </c>
      <c r="T814" s="1">
        <v>0.01</v>
      </c>
      <c r="U814" s="5">
        <f t="shared" si="90"/>
        <v>2.115506663845991E-2</v>
      </c>
    </row>
    <row r="815" spans="1:21" x14ac:dyDescent="0.25">
      <c r="A815" s="9" t="s">
        <v>1461</v>
      </c>
      <c r="B815" s="1">
        <v>24</v>
      </c>
      <c r="C815" s="9" t="s">
        <v>1462</v>
      </c>
      <c r="D815" s="1">
        <f t="shared" si="84"/>
        <v>1.1780000000000002</v>
      </c>
      <c r="E815" s="1">
        <v>0.01</v>
      </c>
      <c r="G815" s="1">
        <v>0.01</v>
      </c>
      <c r="H815" s="10">
        <f t="shared" si="85"/>
        <v>1</v>
      </c>
      <c r="I815" s="1">
        <v>0.01</v>
      </c>
      <c r="J815" s="5">
        <f t="shared" si="86"/>
        <v>1</v>
      </c>
      <c r="K815" s="1">
        <v>0.01</v>
      </c>
      <c r="L815" s="5">
        <f t="shared" si="87"/>
        <v>1</v>
      </c>
      <c r="N815" s="1">
        <v>0.01</v>
      </c>
      <c r="P815" s="1">
        <v>1.1080000000000001</v>
      </c>
      <c r="Q815" s="5">
        <f t="shared" si="88"/>
        <v>110.80000000000001</v>
      </c>
      <c r="R815" s="1">
        <v>0.01</v>
      </c>
      <c r="S815" s="5">
        <f t="shared" si="89"/>
        <v>1</v>
      </c>
      <c r="T815" s="1">
        <v>0.01</v>
      </c>
      <c r="U815" s="5">
        <f t="shared" si="90"/>
        <v>1</v>
      </c>
    </row>
    <row r="816" spans="1:21" x14ac:dyDescent="0.25">
      <c r="A816" s="9" t="s">
        <v>1463</v>
      </c>
      <c r="B816" s="1">
        <v>24</v>
      </c>
      <c r="C816" s="9" t="s">
        <v>1464</v>
      </c>
      <c r="D816" s="1">
        <f t="shared" si="84"/>
        <v>2.5879999999999992</v>
      </c>
      <c r="E816" s="1">
        <v>0.83479999999999999</v>
      </c>
      <c r="G816" s="1">
        <v>0.01</v>
      </c>
      <c r="H816" s="10">
        <f t="shared" si="85"/>
        <v>1.1978917105893628E-2</v>
      </c>
      <c r="I816" s="1">
        <v>0.01</v>
      </c>
      <c r="J816" s="5">
        <f t="shared" si="86"/>
        <v>1.1978917105893628E-2</v>
      </c>
      <c r="K816" s="1">
        <v>0.28510000000000002</v>
      </c>
      <c r="L816" s="5">
        <f t="shared" si="87"/>
        <v>0.34151892668902734</v>
      </c>
      <c r="N816" s="1">
        <v>1.4180999999999999</v>
      </c>
      <c r="P816" s="1">
        <v>0.01</v>
      </c>
      <c r="Q816" s="5">
        <f t="shared" si="88"/>
        <v>7.0516888794866376E-3</v>
      </c>
      <c r="R816" s="1">
        <v>0.01</v>
      </c>
      <c r="S816" s="5">
        <f t="shared" si="89"/>
        <v>7.0516888794866376E-3</v>
      </c>
      <c r="T816" s="1">
        <v>0.01</v>
      </c>
      <c r="U816" s="5">
        <f t="shared" si="90"/>
        <v>7.0516888794866376E-3</v>
      </c>
    </row>
    <row r="817" spans="1:21" x14ac:dyDescent="0.25">
      <c r="A817" s="9" t="s">
        <v>1465</v>
      </c>
      <c r="B817" s="1">
        <v>22</v>
      </c>
      <c r="C817" s="9" t="s">
        <v>1466</v>
      </c>
      <c r="D817" s="1">
        <f t="shared" si="84"/>
        <v>1.8530000000000002</v>
      </c>
      <c r="E817" s="1">
        <v>0.01</v>
      </c>
      <c r="G817" s="1">
        <v>0.01</v>
      </c>
      <c r="H817" s="10">
        <f t="shared" si="85"/>
        <v>1</v>
      </c>
      <c r="I817" s="1">
        <v>0.01</v>
      </c>
      <c r="J817" s="5">
        <f t="shared" si="86"/>
        <v>1</v>
      </c>
      <c r="K817" s="1">
        <v>0.28510000000000002</v>
      </c>
      <c r="L817" s="5">
        <f t="shared" si="87"/>
        <v>28.51</v>
      </c>
      <c r="N817" s="1">
        <v>0.01</v>
      </c>
      <c r="P817" s="1">
        <v>0.01</v>
      </c>
      <c r="Q817" s="5">
        <f t="shared" si="88"/>
        <v>1</v>
      </c>
      <c r="R817" s="1">
        <v>1.1389</v>
      </c>
      <c r="S817" s="5">
        <f t="shared" si="89"/>
        <v>113.89</v>
      </c>
      <c r="T817" s="1">
        <v>0.379</v>
      </c>
      <c r="U817" s="5">
        <f t="shared" si="90"/>
        <v>37.9</v>
      </c>
    </row>
    <row r="818" spans="1:21" x14ac:dyDescent="0.25">
      <c r="A818" s="9" t="s">
        <v>1467</v>
      </c>
      <c r="B818" s="1">
        <v>23</v>
      </c>
      <c r="C818" s="9" t="s">
        <v>1468</v>
      </c>
      <c r="D818" s="1">
        <f t="shared" si="84"/>
        <v>1.7078</v>
      </c>
      <c r="E818" s="1">
        <v>0.01</v>
      </c>
      <c r="G818" s="1">
        <v>0.01</v>
      </c>
      <c r="H818" s="10">
        <f t="shared" si="85"/>
        <v>1</v>
      </c>
      <c r="I818" s="1">
        <v>0.01</v>
      </c>
      <c r="J818" s="5">
        <f t="shared" si="86"/>
        <v>1</v>
      </c>
      <c r="K818" s="1">
        <v>0.01</v>
      </c>
      <c r="L818" s="5">
        <f t="shared" si="87"/>
        <v>1</v>
      </c>
      <c r="N818" s="1">
        <v>0.47270000000000001</v>
      </c>
      <c r="P818" s="1">
        <v>0.61560000000000004</v>
      </c>
      <c r="Q818" s="5">
        <f t="shared" si="88"/>
        <v>1.3023059022635921</v>
      </c>
      <c r="R818" s="1">
        <v>0.56950000000000001</v>
      </c>
      <c r="S818" s="5">
        <f t="shared" si="89"/>
        <v>1.2047810450602918</v>
      </c>
      <c r="T818" s="1">
        <v>0.01</v>
      </c>
      <c r="U818" s="5">
        <f t="shared" si="90"/>
        <v>2.115506663845991E-2</v>
      </c>
    </row>
    <row r="819" spans="1:21" x14ac:dyDescent="0.25">
      <c r="A819" s="9" t="s">
        <v>1469</v>
      </c>
      <c r="B819" s="1">
        <v>21</v>
      </c>
      <c r="C819" s="9" t="s">
        <v>1470</v>
      </c>
      <c r="D819" s="1">
        <f t="shared" si="84"/>
        <v>1.1031</v>
      </c>
      <c r="E819" s="1">
        <v>0.01</v>
      </c>
      <c r="G819" s="1">
        <v>0.01</v>
      </c>
      <c r="H819" s="10">
        <f t="shared" si="85"/>
        <v>1</v>
      </c>
      <c r="I819" s="1">
        <v>0.01</v>
      </c>
      <c r="J819" s="5">
        <f t="shared" si="86"/>
        <v>1</v>
      </c>
      <c r="K819" s="1">
        <v>0.28510000000000002</v>
      </c>
      <c r="L819" s="5">
        <f t="shared" si="87"/>
        <v>28.51</v>
      </c>
      <c r="N819" s="1">
        <v>0.01</v>
      </c>
      <c r="P819" s="1">
        <v>0.01</v>
      </c>
      <c r="Q819" s="5">
        <f t="shared" si="88"/>
        <v>1</v>
      </c>
      <c r="R819" s="1">
        <v>0.01</v>
      </c>
      <c r="S819" s="5">
        <f t="shared" si="89"/>
        <v>1</v>
      </c>
      <c r="T819" s="1">
        <v>0.75800000000000001</v>
      </c>
      <c r="U819" s="5">
        <f t="shared" si="90"/>
        <v>75.8</v>
      </c>
    </row>
    <row r="820" spans="1:21" x14ac:dyDescent="0.25">
      <c r="A820" s="9" t="s">
        <v>1471</v>
      </c>
      <c r="B820" s="1">
        <v>18</v>
      </c>
      <c r="C820" s="9" t="s">
        <v>1472</v>
      </c>
      <c r="D820" s="1">
        <f t="shared" si="84"/>
        <v>3.5393999999999997</v>
      </c>
      <c r="E820" s="1">
        <v>0.01</v>
      </c>
      <c r="G820" s="1">
        <v>0.01</v>
      </c>
      <c r="H820" s="10">
        <f t="shared" si="85"/>
        <v>1</v>
      </c>
      <c r="I820" s="1">
        <v>0.54990000000000006</v>
      </c>
      <c r="J820" s="5">
        <f t="shared" si="86"/>
        <v>54.99</v>
      </c>
      <c r="K820" s="1">
        <v>0.01</v>
      </c>
      <c r="L820" s="5">
        <f t="shared" si="87"/>
        <v>1</v>
      </c>
      <c r="N820" s="1">
        <v>0.01</v>
      </c>
      <c r="P820" s="1">
        <v>1.2311000000000001</v>
      </c>
      <c r="Q820" s="5">
        <f t="shared" si="88"/>
        <v>123.11</v>
      </c>
      <c r="R820" s="1">
        <v>1.7083999999999999</v>
      </c>
      <c r="S820" s="5">
        <f t="shared" si="89"/>
        <v>170.83999999999997</v>
      </c>
      <c r="T820" s="1">
        <v>0.01</v>
      </c>
      <c r="U820" s="5">
        <f t="shared" si="90"/>
        <v>1</v>
      </c>
    </row>
    <row r="821" spans="1:21" x14ac:dyDescent="0.25">
      <c r="A821" s="9" t="s">
        <v>1473</v>
      </c>
      <c r="B821" s="1">
        <v>22</v>
      </c>
      <c r="C821" s="9" t="s">
        <v>1474</v>
      </c>
      <c r="D821" s="1">
        <f t="shared" si="84"/>
        <v>3.605799999999999</v>
      </c>
      <c r="E821" s="1">
        <v>0.01</v>
      </c>
      <c r="G821" s="1">
        <v>0.01</v>
      </c>
      <c r="H821" s="10">
        <f t="shared" si="85"/>
        <v>1</v>
      </c>
      <c r="I821" s="1">
        <v>3.2995999999999999</v>
      </c>
      <c r="J821" s="5">
        <f t="shared" si="86"/>
        <v>329.96</v>
      </c>
      <c r="K821" s="1">
        <v>0.01</v>
      </c>
      <c r="L821" s="5">
        <f t="shared" si="87"/>
        <v>1</v>
      </c>
      <c r="N821" s="1">
        <v>0.01</v>
      </c>
      <c r="P821" s="1">
        <v>0.2462</v>
      </c>
      <c r="Q821" s="5">
        <f t="shared" si="88"/>
        <v>24.62</v>
      </c>
      <c r="R821" s="1">
        <v>0.01</v>
      </c>
      <c r="S821" s="5">
        <f t="shared" si="89"/>
        <v>1</v>
      </c>
      <c r="T821" s="1">
        <v>0.01</v>
      </c>
      <c r="U821" s="5">
        <f t="shared" si="90"/>
        <v>1</v>
      </c>
    </row>
    <row r="822" spans="1:21" x14ac:dyDescent="0.25">
      <c r="A822" s="9" t="s">
        <v>1475</v>
      </c>
      <c r="B822" s="1">
        <v>21</v>
      </c>
      <c r="C822" s="9" t="s">
        <v>1476</v>
      </c>
      <c r="D822" s="1">
        <f t="shared" si="84"/>
        <v>1.7815000000000001</v>
      </c>
      <c r="E822" s="1">
        <v>0.41739999999999999</v>
      </c>
      <c r="G822" s="1">
        <v>0.01</v>
      </c>
      <c r="H822" s="10">
        <f t="shared" si="85"/>
        <v>2.3957834211787255E-2</v>
      </c>
      <c r="I822" s="1">
        <v>0.36659999999999998</v>
      </c>
      <c r="J822" s="5">
        <f t="shared" si="86"/>
        <v>0.87829420220412069</v>
      </c>
      <c r="K822" s="1">
        <v>0.01</v>
      </c>
      <c r="L822" s="5">
        <f t="shared" si="87"/>
        <v>2.3957834211787255E-2</v>
      </c>
      <c r="N822" s="1">
        <v>0.01</v>
      </c>
      <c r="P822" s="1">
        <v>0.01</v>
      </c>
      <c r="Q822" s="5">
        <f t="shared" si="88"/>
        <v>1</v>
      </c>
      <c r="R822" s="1">
        <v>0.01</v>
      </c>
      <c r="S822" s="5">
        <f t="shared" si="89"/>
        <v>1</v>
      </c>
      <c r="T822" s="1">
        <v>0.94750000000000001</v>
      </c>
      <c r="U822" s="5">
        <f t="shared" si="90"/>
        <v>94.75</v>
      </c>
    </row>
    <row r="823" spans="1:21" x14ac:dyDescent="0.25">
      <c r="A823" s="9" t="s">
        <v>1477</v>
      </c>
      <c r="B823" s="1">
        <v>21</v>
      </c>
      <c r="C823" s="9" t="s">
        <v>1478</v>
      </c>
      <c r="D823" s="1">
        <f t="shared" si="84"/>
        <v>4.7919</v>
      </c>
      <c r="E823" s="1">
        <v>0.01</v>
      </c>
      <c r="G823" s="1">
        <v>0.72240000000000004</v>
      </c>
      <c r="H823" s="10">
        <f t="shared" si="85"/>
        <v>72.240000000000009</v>
      </c>
      <c r="I823" s="1">
        <v>0.73319999999999996</v>
      </c>
      <c r="J823" s="5">
        <f t="shared" si="86"/>
        <v>73.319999999999993</v>
      </c>
      <c r="K823" s="1">
        <v>0.28510000000000002</v>
      </c>
      <c r="L823" s="5">
        <f t="shared" si="87"/>
        <v>28.51</v>
      </c>
      <c r="N823" s="1">
        <v>0.94540000000000002</v>
      </c>
      <c r="P823" s="1">
        <v>0.01</v>
      </c>
      <c r="Q823" s="5">
        <f t="shared" si="88"/>
        <v>1.0577533319229955E-2</v>
      </c>
      <c r="R823" s="1">
        <v>0.75929999999999997</v>
      </c>
      <c r="S823" s="5">
        <f t="shared" si="89"/>
        <v>0.80315210492913047</v>
      </c>
      <c r="T823" s="1">
        <v>1.3265</v>
      </c>
      <c r="U823" s="5">
        <f t="shared" si="90"/>
        <v>1.4031097947958535</v>
      </c>
    </row>
    <row r="824" spans="1:21" x14ac:dyDescent="0.25">
      <c r="A824" s="9" t="s">
        <v>1479</v>
      </c>
      <c r="B824" s="1">
        <v>19</v>
      </c>
      <c r="C824" s="9" t="s">
        <v>1480</v>
      </c>
      <c r="D824" s="1">
        <f t="shared" si="84"/>
        <v>1.7017000000000002</v>
      </c>
      <c r="E824" s="1">
        <v>0.01</v>
      </c>
      <c r="G824" s="1">
        <v>0.90300000000000002</v>
      </c>
      <c r="H824" s="10">
        <f t="shared" si="85"/>
        <v>90.3</v>
      </c>
      <c r="I824" s="1">
        <v>0.01</v>
      </c>
      <c r="J824" s="5">
        <f t="shared" si="86"/>
        <v>1</v>
      </c>
      <c r="K824" s="1">
        <v>0.01</v>
      </c>
      <c r="L824" s="5">
        <f t="shared" si="87"/>
        <v>1</v>
      </c>
      <c r="N824" s="1">
        <v>0.01</v>
      </c>
      <c r="P824" s="1">
        <v>0.73870000000000002</v>
      </c>
      <c r="Q824" s="5">
        <f t="shared" si="88"/>
        <v>73.87</v>
      </c>
      <c r="R824" s="1">
        <v>0.01</v>
      </c>
      <c r="S824" s="5">
        <f t="shared" si="89"/>
        <v>1</v>
      </c>
      <c r="T824" s="1">
        <v>0.01</v>
      </c>
      <c r="U824" s="5">
        <f t="shared" si="90"/>
        <v>1</v>
      </c>
    </row>
    <row r="825" spans="1:21" x14ac:dyDescent="0.25">
      <c r="A825" s="9" t="s">
        <v>1481</v>
      </c>
      <c r="B825" s="1">
        <v>23</v>
      </c>
      <c r="C825" s="9" t="s">
        <v>1482</v>
      </c>
      <c r="D825" s="1">
        <f t="shared" si="84"/>
        <v>1.5972999999999999</v>
      </c>
      <c r="E825" s="1">
        <v>0.01</v>
      </c>
      <c r="G825" s="1">
        <v>0.54179999999999995</v>
      </c>
      <c r="H825" s="10">
        <f t="shared" si="85"/>
        <v>54.179999999999993</v>
      </c>
      <c r="I825" s="1">
        <v>0.01</v>
      </c>
      <c r="J825" s="5">
        <f t="shared" si="86"/>
        <v>1</v>
      </c>
      <c r="K825" s="1">
        <v>0.01</v>
      </c>
      <c r="L825" s="5">
        <f t="shared" si="87"/>
        <v>1</v>
      </c>
      <c r="N825" s="1">
        <v>0.01</v>
      </c>
      <c r="P825" s="1">
        <v>0.2462</v>
      </c>
      <c r="Q825" s="5">
        <f t="shared" si="88"/>
        <v>24.62</v>
      </c>
      <c r="R825" s="1">
        <v>0.75929999999999997</v>
      </c>
      <c r="S825" s="5">
        <f t="shared" si="89"/>
        <v>75.929999999999993</v>
      </c>
      <c r="T825" s="1">
        <v>0.01</v>
      </c>
      <c r="U825" s="5">
        <f t="shared" si="90"/>
        <v>1</v>
      </c>
    </row>
    <row r="826" spans="1:21" x14ac:dyDescent="0.25">
      <c r="A826" s="9" t="s">
        <v>1483</v>
      </c>
      <c r="B826" s="1">
        <v>24</v>
      </c>
      <c r="C826" s="9" t="s">
        <v>1484</v>
      </c>
      <c r="D826" s="1">
        <f t="shared" si="84"/>
        <v>0.4496</v>
      </c>
      <c r="E826" s="1">
        <v>0.01</v>
      </c>
      <c r="G826" s="1">
        <v>0.01</v>
      </c>
      <c r="H826" s="10">
        <f t="shared" si="85"/>
        <v>1</v>
      </c>
      <c r="I826" s="1">
        <v>0.01</v>
      </c>
      <c r="J826" s="5">
        <f t="shared" si="86"/>
        <v>1</v>
      </c>
      <c r="K826" s="1">
        <v>0.01</v>
      </c>
      <c r="L826" s="5">
        <f t="shared" si="87"/>
        <v>1</v>
      </c>
      <c r="N826" s="1">
        <v>0.01</v>
      </c>
      <c r="P826" s="1">
        <v>0.01</v>
      </c>
      <c r="Q826" s="5">
        <f t="shared" si="88"/>
        <v>1</v>
      </c>
      <c r="R826" s="1">
        <v>0.37959999999999999</v>
      </c>
      <c r="S826" s="5">
        <f t="shared" si="89"/>
        <v>37.96</v>
      </c>
      <c r="T826" s="1">
        <v>0.01</v>
      </c>
      <c r="U826" s="5">
        <f t="shared" si="90"/>
        <v>1</v>
      </c>
    </row>
    <row r="827" spans="1:21" x14ac:dyDescent="0.25">
      <c r="A827" s="9" t="s">
        <v>1485</v>
      </c>
      <c r="B827" s="1">
        <v>21</v>
      </c>
      <c r="C827" s="9" t="s">
        <v>1486</v>
      </c>
      <c r="D827" s="1">
        <f t="shared" si="84"/>
        <v>2.3552</v>
      </c>
      <c r="E827" s="1">
        <v>0.41739999999999999</v>
      </c>
      <c r="G827" s="1">
        <v>0.90300000000000002</v>
      </c>
      <c r="H827" s="10">
        <f t="shared" si="85"/>
        <v>2.1633924293243894</v>
      </c>
      <c r="I827" s="1">
        <v>0.01</v>
      </c>
      <c r="J827" s="5">
        <f t="shared" si="86"/>
        <v>2.3957834211787255E-2</v>
      </c>
      <c r="K827" s="1">
        <v>0.01</v>
      </c>
      <c r="L827" s="5">
        <f t="shared" si="87"/>
        <v>2.3957834211787255E-2</v>
      </c>
      <c r="N827" s="1">
        <v>0.01</v>
      </c>
      <c r="P827" s="1">
        <v>0.2462</v>
      </c>
      <c r="Q827" s="5">
        <f t="shared" si="88"/>
        <v>24.62</v>
      </c>
      <c r="R827" s="1">
        <v>0.37959999999999999</v>
      </c>
      <c r="S827" s="5">
        <f t="shared" si="89"/>
        <v>37.96</v>
      </c>
      <c r="T827" s="1">
        <v>0.379</v>
      </c>
      <c r="U827" s="5">
        <f t="shared" si="90"/>
        <v>37.9</v>
      </c>
    </row>
    <row r="828" spans="1:21" x14ac:dyDescent="0.25">
      <c r="A828" s="9" t="s">
        <v>1487</v>
      </c>
      <c r="B828" s="1">
        <v>22</v>
      </c>
      <c r="C828" s="9" t="s">
        <v>1488</v>
      </c>
      <c r="D828" s="1">
        <f t="shared" si="84"/>
        <v>1.0548999999999999</v>
      </c>
      <c r="E828" s="1">
        <v>0.01</v>
      </c>
      <c r="G828" s="1">
        <v>0.01</v>
      </c>
      <c r="H828" s="10">
        <f t="shared" si="85"/>
        <v>1</v>
      </c>
      <c r="I828" s="1">
        <v>0.01</v>
      </c>
      <c r="J828" s="5">
        <f t="shared" si="86"/>
        <v>1</v>
      </c>
      <c r="K828" s="1">
        <v>0.01</v>
      </c>
      <c r="L828" s="5">
        <f t="shared" si="87"/>
        <v>1</v>
      </c>
      <c r="N828" s="1">
        <v>0.01</v>
      </c>
      <c r="P828" s="1">
        <v>0.9849</v>
      </c>
      <c r="Q828" s="5">
        <f t="shared" si="88"/>
        <v>98.49</v>
      </c>
      <c r="R828" s="1">
        <v>0.01</v>
      </c>
      <c r="S828" s="5">
        <f t="shared" si="89"/>
        <v>1</v>
      </c>
      <c r="T828" s="1">
        <v>0.01</v>
      </c>
      <c r="U828" s="5">
        <f t="shared" si="90"/>
        <v>1</v>
      </c>
    </row>
    <row r="829" spans="1:21" x14ac:dyDescent="0.25">
      <c r="A829" s="9" t="s">
        <v>1489</v>
      </c>
      <c r="B829" s="1">
        <v>24</v>
      </c>
      <c r="C829" s="9" t="s">
        <v>1490</v>
      </c>
      <c r="D829" s="1">
        <f t="shared" si="84"/>
        <v>2.4582000000000002</v>
      </c>
      <c r="E829" s="1">
        <v>0.41739999999999999</v>
      </c>
      <c r="G829" s="1">
        <v>0.01</v>
      </c>
      <c r="H829" s="10">
        <f t="shared" si="85"/>
        <v>2.3957834211787255E-2</v>
      </c>
      <c r="I829" s="1">
        <v>1.0999000000000001</v>
      </c>
      <c r="J829" s="5">
        <f t="shared" si="86"/>
        <v>2.6351221849544806</v>
      </c>
      <c r="K829" s="1">
        <v>0.28510000000000002</v>
      </c>
      <c r="L829" s="5">
        <f t="shared" si="87"/>
        <v>0.68303785337805467</v>
      </c>
      <c r="N829" s="1">
        <v>0.01</v>
      </c>
      <c r="P829" s="1">
        <v>0.2462</v>
      </c>
      <c r="Q829" s="5">
        <f t="shared" si="88"/>
        <v>24.62</v>
      </c>
      <c r="R829" s="1">
        <v>0.37959999999999999</v>
      </c>
      <c r="S829" s="5">
        <f t="shared" si="89"/>
        <v>37.96</v>
      </c>
      <c r="T829" s="1">
        <v>0.01</v>
      </c>
      <c r="U829" s="5">
        <f t="shared" si="90"/>
        <v>1</v>
      </c>
    </row>
    <row r="830" spans="1:21" x14ac:dyDescent="0.25">
      <c r="A830" s="9" t="s">
        <v>1491</v>
      </c>
      <c r="B830" s="1">
        <v>22</v>
      </c>
      <c r="C830" s="9" t="s">
        <v>1492</v>
      </c>
      <c r="D830" s="1">
        <f t="shared" si="84"/>
        <v>0.84799999999999998</v>
      </c>
      <c r="E830" s="1">
        <v>0.01</v>
      </c>
      <c r="G830" s="1">
        <v>0.54179999999999995</v>
      </c>
      <c r="H830" s="10">
        <f t="shared" si="85"/>
        <v>54.179999999999993</v>
      </c>
      <c r="I830" s="1">
        <v>0.01</v>
      </c>
      <c r="J830" s="5">
        <f t="shared" si="86"/>
        <v>1</v>
      </c>
      <c r="K830" s="1">
        <v>0.01</v>
      </c>
      <c r="L830" s="5">
        <f t="shared" si="87"/>
        <v>1</v>
      </c>
      <c r="N830" s="1">
        <v>0.01</v>
      </c>
      <c r="P830" s="1">
        <v>0.2462</v>
      </c>
      <c r="Q830" s="5">
        <f t="shared" si="88"/>
        <v>24.62</v>
      </c>
      <c r="R830" s="1">
        <v>0.01</v>
      </c>
      <c r="S830" s="5">
        <f t="shared" si="89"/>
        <v>1</v>
      </c>
      <c r="T830" s="1">
        <v>0.01</v>
      </c>
      <c r="U830" s="5">
        <f t="shared" si="90"/>
        <v>1</v>
      </c>
    </row>
    <row r="831" spans="1:21" x14ac:dyDescent="0.25">
      <c r="A831" s="9" t="s">
        <v>1493</v>
      </c>
      <c r="B831" s="1">
        <v>21</v>
      </c>
      <c r="C831" s="9" t="s">
        <v>1494</v>
      </c>
      <c r="D831" s="1">
        <f t="shared" si="84"/>
        <v>3.2780999999999989</v>
      </c>
      <c r="E831" s="1">
        <v>0.01</v>
      </c>
      <c r="G831" s="1">
        <v>0.01</v>
      </c>
      <c r="H831" s="10">
        <f t="shared" si="85"/>
        <v>1</v>
      </c>
      <c r="I831" s="1">
        <v>2.9329999999999998</v>
      </c>
      <c r="J831" s="5">
        <f t="shared" si="86"/>
        <v>293.29999999999995</v>
      </c>
      <c r="K831" s="1">
        <v>0.28510000000000002</v>
      </c>
      <c r="L831" s="5">
        <f t="shared" si="87"/>
        <v>28.51</v>
      </c>
      <c r="N831" s="1">
        <v>0.01</v>
      </c>
      <c r="P831" s="1">
        <v>0.01</v>
      </c>
      <c r="Q831" s="5">
        <f t="shared" si="88"/>
        <v>1</v>
      </c>
      <c r="R831" s="1">
        <v>0.01</v>
      </c>
      <c r="S831" s="5">
        <f t="shared" si="89"/>
        <v>1</v>
      </c>
      <c r="T831" s="1">
        <v>0.01</v>
      </c>
      <c r="U831" s="5">
        <f t="shared" si="90"/>
        <v>1</v>
      </c>
    </row>
    <row r="832" spans="1:21" x14ac:dyDescent="0.25">
      <c r="A832" s="9" t="s">
        <v>1495</v>
      </c>
      <c r="B832" s="1">
        <v>22</v>
      </c>
      <c r="C832" s="9" t="s">
        <v>1496</v>
      </c>
      <c r="D832" s="1">
        <f t="shared" si="84"/>
        <v>2.738</v>
      </c>
      <c r="E832" s="1">
        <v>0.01</v>
      </c>
      <c r="G832" s="1">
        <v>0.01</v>
      </c>
      <c r="H832" s="10">
        <f t="shared" si="85"/>
        <v>1</v>
      </c>
      <c r="I832" s="1">
        <v>0.01</v>
      </c>
      <c r="J832" s="5">
        <f t="shared" si="86"/>
        <v>1</v>
      </c>
      <c r="K832" s="1">
        <v>0.01</v>
      </c>
      <c r="L832" s="5">
        <f t="shared" si="87"/>
        <v>1</v>
      </c>
      <c r="N832" s="1">
        <v>1.1817</v>
      </c>
      <c r="P832" s="1">
        <v>0.36930000000000002</v>
      </c>
      <c r="Q832" s="5">
        <f t="shared" si="88"/>
        <v>0.31251586697131256</v>
      </c>
      <c r="R832" s="1">
        <v>0.01</v>
      </c>
      <c r="S832" s="5">
        <f t="shared" si="89"/>
        <v>8.4623847000084625E-3</v>
      </c>
      <c r="T832" s="1">
        <v>1.137</v>
      </c>
      <c r="U832" s="5">
        <f t="shared" si="90"/>
        <v>0.96217314039096224</v>
      </c>
    </row>
    <row r="833" spans="1:21" x14ac:dyDescent="0.25">
      <c r="A833" s="9" t="s">
        <v>1497</v>
      </c>
      <c r="B833" s="1">
        <v>24</v>
      </c>
      <c r="C833" s="9" t="s">
        <v>1498</v>
      </c>
      <c r="D833" s="1">
        <f t="shared" si="84"/>
        <v>0.70630000000000015</v>
      </c>
      <c r="E833" s="1">
        <v>0.01</v>
      </c>
      <c r="G833" s="1">
        <v>0.36120000000000002</v>
      </c>
      <c r="H833" s="10">
        <f t="shared" si="85"/>
        <v>36.120000000000005</v>
      </c>
      <c r="I833" s="1">
        <v>0.01</v>
      </c>
      <c r="J833" s="5">
        <f t="shared" si="86"/>
        <v>1</v>
      </c>
      <c r="K833" s="1">
        <v>0.28510000000000002</v>
      </c>
      <c r="L833" s="5">
        <f t="shared" si="87"/>
        <v>28.51</v>
      </c>
      <c r="N833" s="1">
        <v>0.01</v>
      </c>
      <c r="P833" s="1">
        <v>0.01</v>
      </c>
      <c r="Q833" s="5">
        <f t="shared" si="88"/>
        <v>1</v>
      </c>
      <c r="R833" s="1">
        <v>0.01</v>
      </c>
      <c r="S833" s="5">
        <f t="shared" si="89"/>
        <v>1</v>
      </c>
      <c r="T833" s="1">
        <v>0.01</v>
      </c>
      <c r="U833" s="5">
        <f t="shared" si="90"/>
        <v>1</v>
      </c>
    </row>
    <row r="834" spans="1:21" x14ac:dyDescent="0.25">
      <c r="A834" s="9" t="s">
        <v>1499</v>
      </c>
      <c r="B834" s="1">
        <v>22</v>
      </c>
      <c r="C834" s="9" t="s">
        <v>1500</v>
      </c>
      <c r="D834" s="1">
        <f t="shared" si="84"/>
        <v>2.8225999999999991</v>
      </c>
      <c r="E834" s="1">
        <v>0.01</v>
      </c>
      <c r="G834" s="1">
        <v>0.01</v>
      </c>
      <c r="H834" s="10">
        <f t="shared" si="85"/>
        <v>1</v>
      </c>
      <c r="I834" s="1">
        <v>2.383</v>
      </c>
      <c r="J834" s="5">
        <f t="shared" si="86"/>
        <v>238.29999999999998</v>
      </c>
      <c r="K834" s="1">
        <v>0.01</v>
      </c>
      <c r="L834" s="5">
        <f t="shared" si="87"/>
        <v>1</v>
      </c>
      <c r="N834" s="1">
        <v>0.01</v>
      </c>
      <c r="P834" s="1">
        <v>0.01</v>
      </c>
      <c r="Q834" s="5">
        <f t="shared" si="88"/>
        <v>1</v>
      </c>
      <c r="R834" s="1">
        <v>0.37959999999999999</v>
      </c>
      <c r="S834" s="5">
        <f t="shared" si="89"/>
        <v>37.96</v>
      </c>
      <c r="T834" s="1">
        <v>0.01</v>
      </c>
      <c r="U834" s="5">
        <f t="shared" si="90"/>
        <v>1</v>
      </c>
    </row>
    <row r="835" spans="1:21" x14ac:dyDescent="0.25">
      <c r="A835" s="9" t="s">
        <v>1501</v>
      </c>
      <c r="B835" s="1">
        <v>19</v>
      </c>
      <c r="C835" s="9" t="s">
        <v>1502</v>
      </c>
      <c r="D835" s="1">
        <f t="shared" si="84"/>
        <v>0.6674000000000001</v>
      </c>
      <c r="E835" s="1">
        <v>0.01</v>
      </c>
      <c r="G835" s="1">
        <v>0.36120000000000002</v>
      </c>
      <c r="H835" s="10">
        <f t="shared" si="85"/>
        <v>36.120000000000005</v>
      </c>
      <c r="I835" s="1">
        <v>0.01</v>
      </c>
      <c r="J835" s="5">
        <f t="shared" si="86"/>
        <v>1</v>
      </c>
      <c r="K835" s="1">
        <v>0.01</v>
      </c>
      <c r="L835" s="5">
        <f t="shared" si="87"/>
        <v>1</v>
      </c>
      <c r="N835" s="1">
        <v>0.01</v>
      </c>
      <c r="P835" s="1">
        <v>0.2462</v>
      </c>
      <c r="Q835" s="5">
        <f t="shared" si="88"/>
        <v>24.62</v>
      </c>
      <c r="R835" s="1">
        <v>0.01</v>
      </c>
      <c r="S835" s="5">
        <f t="shared" si="89"/>
        <v>1</v>
      </c>
      <c r="T835" s="1">
        <v>0.01</v>
      </c>
      <c r="U835" s="5">
        <f t="shared" si="90"/>
        <v>1</v>
      </c>
    </row>
    <row r="836" spans="1:21" x14ac:dyDescent="0.25">
      <c r="A836" s="9" t="s">
        <v>1503</v>
      </c>
      <c r="B836" s="1">
        <v>21</v>
      </c>
      <c r="C836" s="9" t="s">
        <v>1504</v>
      </c>
      <c r="D836" s="1">
        <f t="shared" si="84"/>
        <v>1.0527</v>
      </c>
      <c r="E836" s="1">
        <v>0.62609999999999999</v>
      </c>
      <c r="G836" s="1">
        <v>0.01</v>
      </c>
      <c r="H836" s="10">
        <f t="shared" si="85"/>
        <v>1.5971889474524836E-2</v>
      </c>
      <c r="I836" s="1">
        <v>0.36659999999999998</v>
      </c>
      <c r="J836" s="5">
        <f t="shared" si="86"/>
        <v>0.58552946813608053</v>
      </c>
      <c r="K836" s="1">
        <v>0.01</v>
      </c>
      <c r="L836" s="5">
        <f t="shared" si="87"/>
        <v>1.5971889474524836E-2</v>
      </c>
      <c r="N836" s="1">
        <v>0.01</v>
      </c>
      <c r="P836" s="1">
        <v>0.01</v>
      </c>
      <c r="Q836" s="5">
        <f t="shared" si="88"/>
        <v>1</v>
      </c>
      <c r="R836" s="1">
        <v>0.01</v>
      </c>
      <c r="S836" s="5">
        <f t="shared" si="89"/>
        <v>1</v>
      </c>
      <c r="T836" s="1">
        <v>0.01</v>
      </c>
      <c r="U836" s="5">
        <f t="shared" si="90"/>
        <v>1</v>
      </c>
    </row>
    <row r="837" spans="1:21" x14ac:dyDescent="0.25">
      <c r="A837" s="9" t="s">
        <v>1505</v>
      </c>
      <c r="B837" s="1">
        <v>22</v>
      </c>
      <c r="C837" s="9" t="s">
        <v>1506</v>
      </c>
      <c r="D837" s="1">
        <f t="shared" si="84"/>
        <v>1.5304</v>
      </c>
      <c r="E837" s="1">
        <v>0.01</v>
      </c>
      <c r="G837" s="1">
        <v>0.01</v>
      </c>
      <c r="H837" s="10">
        <f t="shared" si="85"/>
        <v>1</v>
      </c>
      <c r="I837" s="1">
        <v>0.01</v>
      </c>
      <c r="J837" s="5">
        <f t="shared" si="86"/>
        <v>1</v>
      </c>
      <c r="K837" s="1">
        <v>0.85519999999999996</v>
      </c>
      <c r="L837" s="5">
        <f t="shared" si="87"/>
        <v>85.52</v>
      </c>
      <c r="N837" s="1">
        <v>0.01</v>
      </c>
      <c r="P837" s="1">
        <v>0.2462</v>
      </c>
      <c r="Q837" s="5">
        <f t="shared" si="88"/>
        <v>24.62</v>
      </c>
      <c r="R837" s="1">
        <v>0.01</v>
      </c>
      <c r="S837" s="5">
        <f t="shared" si="89"/>
        <v>1</v>
      </c>
      <c r="T837" s="1">
        <v>0.379</v>
      </c>
      <c r="U837" s="5">
        <f t="shared" si="90"/>
        <v>37.9</v>
      </c>
    </row>
    <row r="838" spans="1:21" x14ac:dyDescent="0.25">
      <c r="A838" s="9" t="s">
        <v>1507</v>
      </c>
      <c r="B838" s="1">
        <v>20</v>
      </c>
      <c r="C838" s="9" t="s">
        <v>1508</v>
      </c>
      <c r="D838" s="1">
        <f t="shared" ref="D838:D901" si="91">E838+G838+I838+K838+N838+P838+R838+T838</f>
        <v>0.71440000000000015</v>
      </c>
      <c r="E838" s="1">
        <v>0.01</v>
      </c>
      <c r="G838" s="1">
        <v>0.01</v>
      </c>
      <c r="H838" s="10">
        <f t="shared" si="85"/>
        <v>1</v>
      </c>
      <c r="I838" s="1">
        <v>0.01</v>
      </c>
      <c r="J838" s="5">
        <f t="shared" si="86"/>
        <v>1</v>
      </c>
      <c r="K838" s="1">
        <v>0.28510000000000002</v>
      </c>
      <c r="L838" s="5">
        <f t="shared" si="87"/>
        <v>28.51</v>
      </c>
      <c r="N838" s="1">
        <v>0.01</v>
      </c>
      <c r="P838" s="1">
        <v>0.36930000000000002</v>
      </c>
      <c r="Q838" s="5">
        <f t="shared" si="88"/>
        <v>36.93</v>
      </c>
      <c r="R838" s="1">
        <v>0.01</v>
      </c>
      <c r="S838" s="5">
        <f t="shared" si="89"/>
        <v>1</v>
      </c>
      <c r="T838" s="1">
        <v>0.01</v>
      </c>
      <c r="U838" s="5">
        <f t="shared" si="90"/>
        <v>1</v>
      </c>
    </row>
    <row r="839" spans="1:21" x14ac:dyDescent="0.25">
      <c r="A839" s="9" t="s">
        <v>1509</v>
      </c>
      <c r="B839" s="1">
        <v>21</v>
      </c>
      <c r="C839" s="9" t="s">
        <v>1510</v>
      </c>
      <c r="D839" s="1">
        <f t="shared" si="91"/>
        <v>2.2597</v>
      </c>
      <c r="E839" s="1">
        <v>0.01</v>
      </c>
      <c r="G839" s="1">
        <v>0.72240000000000004</v>
      </c>
      <c r="H839" s="10">
        <f t="shared" ref="H839:H902" si="92">G839/E839</f>
        <v>72.240000000000009</v>
      </c>
      <c r="I839" s="1">
        <v>0.01</v>
      </c>
      <c r="J839" s="5">
        <f t="shared" ref="J839:J902" si="93">I839/E839</f>
        <v>1</v>
      </c>
      <c r="K839" s="1">
        <v>0.01</v>
      </c>
      <c r="L839" s="5">
        <f t="shared" ref="L839:L902" si="94">K839/E839</f>
        <v>1</v>
      </c>
      <c r="N839" s="1">
        <v>0.01</v>
      </c>
      <c r="P839" s="1">
        <v>0.73870000000000002</v>
      </c>
      <c r="Q839" s="5">
        <f t="shared" ref="Q839:Q902" si="95">P839/N839</f>
        <v>73.87</v>
      </c>
      <c r="R839" s="1">
        <v>0.37959999999999999</v>
      </c>
      <c r="S839" s="5">
        <f t="shared" ref="S839:S902" si="96">R839/N839</f>
        <v>37.96</v>
      </c>
      <c r="T839" s="1">
        <v>0.379</v>
      </c>
      <c r="U839" s="5">
        <f t="shared" ref="U839:U902" si="97">T839/N839</f>
        <v>37.9</v>
      </c>
    </row>
    <row r="840" spans="1:21" x14ac:dyDescent="0.25">
      <c r="A840" s="9" t="s">
        <v>1511</v>
      </c>
      <c r="B840" s="1">
        <v>22</v>
      </c>
      <c r="C840" s="9" t="s">
        <v>1512</v>
      </c>
      <c r="D840" s="1">
        <f t="shared" si="91"/>
        <v>0.91910000000000003</v>
      </c>
      <c r="E840" s="1">
        <v>0.01</v>
      </c>
      <c r="G840" s="1">
        <v>0.01</v>
      </c>
      <c r="H840" s="10">
        <f t="shared" si="92"/>
        <v>1</v>
      </c>
      <c r="I840" s="1">
        <v>0.36659999999999998</v>
      </c>
      <c r="J840" s="5">
        <f t="shared" si="93"/>
        <v>36.659999999999997</v>
      </c>
      <c r="K840" s="1">
        <v>0.01</v>
      </c>
      <c r="L840" s="5">
        <f t="shared" si="94"/>
        <v>1</v>
      </c>
      <c r="N840" s="1">
        <v>0.01</v>
      </c>
      <c r="P840" s="1">
        <v>0.49249999999999999</v>
      </c>
      <c r="Q840" s="5">
        <f t="shared" si="95"/>
        <v>49.25</v>
      </c>
      <c r="R840" s="1">
        <v>0.01</v>
      </c>
      <c r="S840" s="5">
        <f t="shared" si="96"/>
        <v>1</v>
      </c>
      <c r="T840" s="1">
        <v>0.01</v>
      </c>
      <c r="U840" s="5">
        <f t="shared" si="97"/>
        <v>1</v>
      </c>
    </row>
    <row r="841" spans="1:21" x14ac:dyDescent="0.25">
      <c r="A841" s="9" t="s">
        <v>1513</v>
      </c>
      <c r="B841" s="1">
        <v>24</v>
      </c>
      <c r="C841" s="9" t="s">
        <v>1514</v>
      </c>
      <c r="D841" s="1">
        <f t="shared" si="91"/>
        <v>0.80080000000000007</v>
      </c>
      <c r="E841" s="1">
        <v>0.01</v>
      </c>
      <c r="G841" s="1">
        <v>0.36120000000000002</v>
      </c>
      <c r="H841" s="10">
        <f t="shared" si="92"/>
        <v>36.120000000000005</v>
      </c>
      <c r="I841" s="1">
        <v>0.01</v>
      </c>
      <c r="J841" s="5">
        <f t="shared" si="93"/>
        <v>1</v>
      </c>
      <c r="K841" s="1">
        <v>0.01</v>
      </c>
      <c r="L841" s="5">
        <f t="shared" si="94"/>
        <v>1</v>
      </c>
      <c r="N841" s="1">
        <v>0.01</v>
      </c>
      <c r="P841" s="1">
        <v>0.01</v>
      </c>
      <c r="Q841" s="5">
        <f t="shared" si="95"/>
        <v>1</v>
      </c>
      <c r="R841" s="1">
        <v>0.37959999999999999</v>
      </c>
      <c r="S841" s="5">
        <f t="shared" si="96"/>
        <v>37.96</v>
      </c>
      <c r="T841" s="1">
        <v>0.01</v>
      </c>
      <c r="U841" s="5">
        <f t="shared" si="97"/>
        <v>1</v>
      </c>
    </row>
    <row r="842" spans="1:21" x14ac:dyDescent="0.25">
      <c r="A842" s="9" t="s">
        <v>1515</v>
      </c>
      <c r="B842" s="1">
        <v>22</v>
      </c>
      <c r="C842" s="9" t="s">
        <v>1516</v>
      </c>
      <c r="D842" s="1">
        <f t="shared" si="91"/>
        <v>1.6733</v>
      </c>
      <c r="E842" s="1">
        <v>0.01</v>
      </c>
      <c r="G842" s="1">
        <v>0.72240000000000004</v>
      </c>
      <c r="H842" s="10">
        <f t="shared" si="92"/>
        <v>72.240000000000009</v>
      </c>
      <c r="I842" s="1">
        <v>0.01</v>
      </c>
      <c r="J842" s="5">
        <f t="shared" si="93"/>
        <v>1</v>
      </c>
      <c r="K842" s="1">
        <v>0.28510000000000002</v>
      </c>
      <c r="L842" s="5">
        <f t="shared" si="94"/>
        <v>28.51</v>
      </c>
      <c r="N842" s="1">
        <v>0.01</v>
      </c>
      <c r="P842" s="1">
        <v>0.2462</v>
      </c>
      <c r="Q842" s="5">
        <f t="shared" si="95"/>
        <v>24.62</v>
      </c>
      <c r="R842" s="1">
        <v>0.37959999999999999</v>
      </c>
      <c r="S842" s="5">
        <f t="shared" si="96"/>
        <v>37.96</v>
      </c>
      <c r="T842" s="1">
        <v>0.01</v>
      </c>
      <c r="U842" s="5">
        <f t="shared" si="97"/>
        <v>1</v>
      </c>
    </row>
    <row r="843" spans="1:21" x14ac:dyDescent="0.25">
      <c r="A843" s="9" t="s">
        <v>1517</v>
      </c>
      <c r="B843" s="1">
        <v>21</v>
      </c>
      <c r="C843" s="9" t="s">
        <v>1518</v>
      </c>
      <c r="D843" s="1">
        <f t="shared" si="91"/>
        <v>2.1902999999999997</v>
      </c>
      <c r="E843" s="1">
        <v>0.01</v>
      </c>
      <c r="G843" s="1">
        <v>0.01</v>
      </c>
      <c r="H843" s="10">
        <f t="shared" si="92"/>
        <v>1</v>
      </c>
      <c r="I843" s="1">
        <v>1.4664999999999999</v>
      </c>
      <c r="J843" s="5">
        <f t="shared" si="93"/>
        <v>146.64999999999998</v>
      </c>
      <c r="K843" s="1">
        <v>0.42759999999999998</v>
      </c>
      <c r="L843" s="5">
        <f t="shared" si="94"/>
        <v>42.76</v>
      </c>
      <c r="N843" s="1">
        <v>0.01</v>
      </c>
      <c r="P843" s="1">
        <v>0.2462</v>
      </c>
      <c r="Q843" s="5">
        <f t="shared" si="95"/>
        <v>24.62</v>
      </c>
      <c r="R843" s="1">
        <v>0.01</v>
      </c>
      <c r="S843" s="5">
        <f t="shared" si="96"/>
        <v>1</v>
      </c>
      <c r="T843" s="1">
        <v>0.01</v>
      </c>
      <c r="U843" s="5">
        <f t="shared" si="97"/>
        <v>1</v>
      </c>
    </row>
    <row r="844" spans="1:21" x14ac:dyDescent="0.25">
      <c r="A844" s="9" t="s">
        <v>1519</v>
      </c>
      <c r="B844" s="1">
        <v>19</v>
      </c>
      <c r="C844" s="9" t="s">
        <v>1520</v>
      </c>
      <c r="D844" s="1">
        <f t="shared" si="91"/>
        <v>2.9037000000000006</v>
      </c>
      <c r="E844" s="1">
        <v>0.01</v>
      </c>
      <c r="G844" s="1">
        <v>0.36120000000000002</v>
      </c>
      <c r="H844" s="10">
        <f t="shared" si="92"/>
        <v>36.120000000000005</v>
      </c>
      <c r="I844" s="1">
        <v>0.01</v>
      </c>
      <c r="J844" s="5">
        <f t="shared" si="93"/>
        <v>1</v>
      </c>
      <c r="K844" s="1">
        <v>0.01</v>
      </c>
      <c r="L844" s="5">
        <f t="shared" si="94"/>
        <v>1</v>
      </c>
      <c r="N844" s="1">
        <v>0.01</v>
      </c>
      <c r="P844" s="1">
        <v>0.9849</v>
      </c>
      <c r="Q844" s="5">
        <f t="shared" si="95"/>
        <v>98.49</v>
      </c>
      <c r="R844" s="1">
        <v>0.94910000000000005</v>
      </c>
      <c r="S844" s="5">
        <f t="shared" si="96"/>
        <v>94.91</v>
      </c>
      <c r="T844" s="1">
        <v>0.56850000000000001</v>
      </c>
      <c r="U844" s="5">
        <f t="shared" si="97"/>
        <v>56.85</v>
      </c>
    </row>
    <row r="845" spans="1:21" x14ac:dyDescent="0.25">
      <c r="A845" s="9" t="s">
        <v>1521</v>
      </c>
      <c r="B845" s="1">
        <v>19</v>
      </c>
      <c r="C845" s="9" t="s">
        <v>1522</v>
      </c>
      <c r="D845" s="1">
        <f t="shared" si="91"/>
        <v>0.7924000000000001</v>
      </c>
      <c r="E845" s="1">
        <v>0.01</v>
      </c>
      <c r="G845" s="1">
        <v>0.72240000000000004</v>
      </c>
      <c r="H845" s="10">
        <f t="shared" si="92"/>
        <v>72.240000000000009</v>
      </c>
      <c r="I845" s="1">
        <v>0.01</v>
      </c>
      <c r="J845" s="5">
        <f t="shared" si="93"/>
        <v>1</v>
      </c>
      <c r="K845" s="1">
        <v>0.01</v>
      </c>
      <c r="L845" s="5">
        <f t="shared" si="94"/>
        <v>1</v>
      </c>
      <c r="N845" s="1">
        <v>0.01</v>
      </c>
      <c r="P845" s="1">
        <v>0.01</v>
      </c>
      <c r="Q845" s="5">
        <f t="shared" si="95"/>
        <v>1</v>
      </c>
      <c r="R845" s="1">
        <v>0.01</v>
      </c>
      <c r="S845" s="5">
        <f t="shared" si="96"/>
        <v>1</v>
      </c>
      <c r="T845" s="1">
        <v>0.01</v>
      </c>
      <c r="U845" s="5">
        <f t="shared" si="97"/>
        <v>1</v>
      </c>
    </row>
    <row r="846" spans="1:21" x14ac:dyDescent="0.25">
      <c r="A846" s="9" t="s">
        <v>1523</v>
      </c>
      <c r="B846" s="1">
        <v>22</v>
      </c>
      <c r="C846" s="9" t="s">
        <v>1524</v>
      </c>
      <c r="D846" s="1">
        <f t="shared" si="91"/>
        <v>0.08</v>
      </c>
      <c r="E846" s="1">
        <v>0.01</v>
      </c>
      <c r="G846" s="1">
        <v>0.01</v>
      </c>
      <c r="H846" s="10">
        <f t="shared" si="92"/>
        <v>1</v>
      </c>
      <c r="I846" s="1">
        <v>0.01</v>
      </c>
      <c r="J846" s="5">
        <f t="shared" si="93"/>
        <v>1</v>
      </c>
      <c r="K846" s="1">
        <v>0.01</v>
      </c>
      <c r="L846" s="5">
        <f t="shared" si="94"/>
        <v>1</v>
      </c>
      <c r="N846" s="1">
        <v>0.01</v>
      </c>
      <c r="P846" s="1">
        <v>0.01</v>
      </c>
      <c r="Q846" s="5">
        <f t="shared" si="95"/>
        <v>1</v>
      </c>
      <c r="R846" s="1">
        <v>0.01</v>
      </c>
      <c r="S846" s="5">
        <f t="shared" si="96"/>
        <v>1</v>
      </c>
      <c r="T846" s="1">
        <v>0.01</v>
      </c>
      <c r="U846" s="5">
        <f t="shared" si="97"/>
        <v>1</v>
      </c>
    </row>
    <row r="847" spans="1:21" x14ac:dyDescent="0.25">
      <c r="A847" s="9" t="s">
        <v>1525</v>
      </c>
      <c r="B847" s="1">
        <v>24</v>
      </c>
      <c r="C847" s="9" t="s">
        <v>1526</v>
      </c>
      <c r="D847" s="1">
        <f t="shared" si="91"/>
        <v>0.99140000000000006</v>
      </c>
      <c r="E847" s="1">
        <v>0.01</v>
      </c>
      <c r="G847" s="1">
        <v>0.36120000000000002</v>
      </c>
      <c r="H847" s="10">
        <f t="shared" si="92"/>
        <v>36.120000000000005</v>
      </c>
      <c r="I847" s="1">
        <v>0.01</v>
      </c>
      <c r="J847" s="5">
        <f t="shared" si="93"/>
        <v>1</v>
      </c>
      <c r="K847" s="1">
        <v>0.57020000000000004</v>
      </c>
      <c r="L847" s="5">
        <f t="shared" si="94"/>
        <v>57.02</v>
      </c>
      <c r="N847" s="1">
        <v>0.01</v>
      </c>
      <c r="P847" s="1">
        <v>0.01</v>
      </c>
      <c r="Q847" s="5">
        <f t="shared" si="95"/>
        <v>1</v>
      </c>
      <c r="R847" s="1">
        <v>0.01</v>
      </c>
      <c r="S847" s="5">
        <f t="shared" si="96"/>
        <v>1</v>
      </c>
      <c r="T847" s="1">
        <v>0.01</v>
      </c>
      <c r="U847" s="5">
        <f t="shared" si="97"/>
        <v>1</v>
      </c>
    </row>
    <row r="848" spans="1:21" x14ac:dyDescent="0.25">
      <c r="A848" s="9" t="s">
        <v>1527</v>
      </c>
      <c r="B848" s="1">
        <v>21</v>
      </c>
      <c r="C848" s="9" t="s">
        <v>1528</v>
      </c>
      <c r="D848" s="1">
        <f t="shared" si="91"/>
        <v>1.7406999999999999</v>
      </c>
      <c r="E848" s="1">
        <v>0.01</v>
      </c>
      <c r="G848" s="1">
        <v>0.01</v>
      </c>
      <c r="H848" s="10">
        <f t="shared" si="92"/>
        <v>1</v>
      </c>
      <c r="I848" s="1">
        <v>0.73319999999999996</v>
      </c>
      <c r="J848" s="5">
        <f t="shared" si="93"/>
        <v>73.319999999999993</v>
      </c>
      <c r="K848" s="1">
        <v>0.01</v>
      </c>
      <c r="L848" s="5">
        <f t="shared" si="94"/>
        <v>1</v>
      </c>
      <c r="N848" s="1">
        <v>0.01</v>
      </c>
      <c r="P848" s="1">
        <v>0.01</v>
      </c>
      <c r="Q848" s="5">
        <f t="shared" si="95"/>
        <v>1</v>
      </c>
      <c r="R848" s="1">
        <v>0.01</v>
      </c>
      <c r="S848" s="5">
        <f t="shared" si="96"/>
        <v>1</v>
      </c>
      <c r="T848" s="1">
        <v>0.94750000000000001</v>
      </c>
      <c r="U848" s="5">
        <f t="shared" si="97"/>
        <v>94.75</v>
      </c>
    </row>
    <row r="849" spans="1:21" x14ac:dyDescent="0.25">
      <c r="A849" s="9" t="s">
        <v>1529</v>
      </c>
      <c r="B849" s="1">
        <v>21</v>
      </c>
      <c r="C849" s="9" t="s">
        <v>1530</v>
      </c>
      <c r="D849" s="1">
        <f t="shared" si="91"/>
        <v>2.3024999999999998</v>
      </c>
      <c r="E849" s="1">
        <v>0.01</v>
      </c>
      <c r="G849" s="1">
        <v>0.01</v>
      </c>
      <c r="H849" s="10">
        <f t="shared" si="92"/>
        <v>1</v>
      </c>
      <c r="I849" s="1">
        <v>0.73319999999999996</v>
      </c>
      <c r="J849" s="5">
        <f t="shared" si="93"/>
        <v>73.319999999999993</v>
      </c>
      <c r="K849" s="1">
        <v>0.57020000000000004</v>
      </c>
      <c r="L849" s="5">
        <f t="shared" si="94"/>
        <v>57.02</v>
      </c>
      <c r="N849" s="1">
        <v>0.01</v>
      </c>
      <c r="P849" s="1">
        <v>0.01</v>
      </c>
      <c r="Q849" s="5">
        <f t="shared" si="95"/>
        <v>1</v>
      </c>
      <c r="R849" s="1">
        <v>0.94910000000000005</v>
      </c>
      <c r="S849" s="5">
        <f t="shared" si="96"/>
        <v>94.91</v>
      </c>
      <c r="T849" s="1">
        <v>0.01</v>
      </c>
      <c r="U849" s="5">
        <f t="shared" si="97"/>
        <v>1</v>
      </c>
    </row>
    <row r="850" spans="1:21" x14ac:dyDescent="0.25">
      <c r="A850" s="9" t="s">
        <v>1531</v>
      </c>
      <c r="B850" s="1">
        <v>18</v>
      </c>
      <c r="C850" s="9" t="s">
        <v>1532</v>
      </c>
      <c r="D850" s="1">
        <f t="shared" si="91"/>
        <v>0.67280000000000006</v>
      </c>
      <c r="E850" s="1">
        <v>0.01</v>
      </c>
      <c r="G850" s="1">
        <v>0.01</v>
      </c>
      <c r="H850" s="10">
        <f t="shared" si="92"/>
        <v>1</v>
      </c>
      <c r="I850" s="1">
        <v>0.36659999999999998</v>
      </c>
      <c r="J850" s="5">
        <f t="shared" si="93"/>
        <v>36.659999999999997</v>
      </c>
      <c r="K850" s="1">
        <v>0.01</v>
      </c>
      <c r="L850" s="5">
        <f t="shared" si="94"/>
        <v>1</v>
      </c>
      <c r="N850" s="1">
        <v>0.01</v>
      </c>
      <c r="P850" s="1">
        <v>0.2462</v>
      </c>
      <c r="Q850" s="5">
        <f t="shared" si="95"/>
        <v>24.62</v>
      </c>
      <c r="R850" s="1">
        <v>0.01</v>
      </c>
      <c r="S850" s="5">
        <f t="shared" si="96"/>
        <v>1</v>
      </c>
      <c r="T850" s="1">
        <v>0.01</v>
      </c>
      <c r="U850" s="5">
        <f t="shared" si="97"/>
        <v>1</v>
      </c>
    </row>
    <row r="851" spans="1:21" x14ac:dyDescent="0.25">
      <c r="A851" s="9" t="s">
        <v>1533</v>
      </c>
      <c r="B851" s="1">
        <v>19</v>
      </c>
      <c r="C851" s="9" t="s">
        <v>1534</v>
      </c>
      <c r="D851" s="1">
        <f t="shared" si="91"/>
        <v>1.7573000000000001</v>
      </c>
      <c r="E851" s="1">
        <v>0.01</v>
      </c>
      <c r="G851" s="1">
        <v>0.36120000000000002</v>
      </c>
      <c r="H851" s="10">
        <f t="shared" si="92"/>
        <v>36.120000000000005</v>
      </c>
      <c r="I851" s="1">
        <v>1.0999000000000001</v>
      </c>
      <c r="J851" s="5">
        <f t="shared" si="93"/>
        <v>109.99000000000001</v>
      </c>
      <c r="K851" s="1">
        <v>0.01</v>
      </c>
      <c r="L851" s="5">
        <f t="shared" si="94"/>
        <v>1</v>
      </c>
      <c r="N851" s="1">
        <v>0.01</v>
      </c>
      <c r="P851" s="1">
        <v>0.2462</v>
      </c>
      <c r="Q851" s="5">
        <f t="shared" si="95"/>
        <v>24.62</v>
      </c>
      <c r="R851" s="1">
        <v>0.01</v>
      </c>
      <c r="S851" s="5">
        <f t="shared" si="96"/>
        <v>1</v>
      </c>
      <c r="T851" s="1">
        <v>0.01</v>
      </c>
      <c r="U851" s="5">
        <f t="shared" si="97"/>
        <v>1</v>
      </c>
    </row>
    <row r="852" spans="1:21" x14ac:dyDescent="0.25">
      <c r="A852" s="9" t="s">
        <v>1535</v>
      </c>
      <c r="B852" s="1">
        <v>22</v>
      </c>
      <c r="C852" s="9" t="s">
        <v>1536</v>
      </c>
      <c r="D852" s="1">
        <f t="shared" si="91"/>
        <v>3.0983999999999998</v>
      </c>
      <c r="E852" s="1">
        <v>0.01</v>
      </c>
      <c r="G852" s="1">
        <v>0.01</v>
      </c>
      <c r="H852" s="10">
        <f t="shared" si="92"/>
        <v>1</v>
      </c>
      <c r="I852" s="1">
        <v>0.91659999999999997</v>
      </c>
      <c r="J852" s="5">
        <f t="shared" si="93"/>
        <v>91.66</v>
      </c>
      <c r="K852" s="1">
        <v>0.28510000000000002</v>
      </c>
      <c r="L852" s="5">
        <f t="shared" si="94"/>
        <v>28.51</v>
      </c>
      <c r="N852" s="1">
        <v>0.01</v>
      </c>
      <c r="P852" s="1">
        <v>1.8467</v>
      </c>
      <c r="Q852" s="5">
        <f t="shared" si="95"/>
        <v>184.67</v>
      </c>
      <c r="R852" s="1">
        <v>0.01</v>
      </c>
      <c r="S852" s="5">
        <f t="shared" si="96"/>
        <v>1</v>
      </c>
      <c r="T852" s="1">
        <v>0.01</v>
      </c>
      <c r="U852" s="5">
        <f t="shared" si="97"/>
        <v>1</v>
      </c>
    </row>
    <row r="853" spans="1:21" x14ac:dyDescent="0.25">
      <c r="A853" s="9" t="s">
        <v>1537</v>
      </c>
      <c r="B853" s="1">
        <v>21</v>
      </c>
      <c r="C853" s="9" t="s">
        <v>1538</v>
      </c>
      <c r="D853" s="1">
        <f t="shared" si="91"/>
        <v>2.5284999999999997</v>
      </c>
      <c r="E853" s="1">
        <v>0.01</v>
      </c>
      <c r="G853" s="1">
        <v>0.01</v>
      </c>
      <c r="H853" s="10">
        <f t="shared" si="92"/>
        <v>1</v>
      </c>
      <c r="I853" s="1">
        <v>0.73319999999999996</v>
      </c>
      <c r="J853" s="5">
        <f t="shared" si="93"/>
        <v>73.319999999999993</v>
      </c>
      <c r="K853" s="1">
        <v>0.57020000000000004</v>
      </c>
      <c r="L853" s="5">
        <f t="shared" si="94"/>
        <v>57.02</v>
      </c>
      <c r="N853" s="1">
        <v>0.01</v>
      </c>
      <c r="P853" s="1">
        <v>0.61560000000000004</v>
      </c>
      <c r="Q853" s="5">
        <f t="shared" si="95"/>
        <v>61.56</v>
      </c>
      <c r="R853" s="1">
        <v>0.56950000000000001</v>
      </c>
      <c r="S853" s="5">
        <f t="shared" si="96"/>
        <v>56.95</v>
      </c>
      <c r="T853" s="1">
        <v>0.01</v>
      </c>
      <c r="U853" s="5">
        <f t="shared" si="97"/>
        <v>1</v>
      </c>
    </row>
    <row r="854" spans="1:21" x14ac:dyDescent="0.25">
      <c r="A854" s="9" t="s">
        <v>1539</v>
      </c>
      <c r="B854" s="1">
        <v>24</v>
      </c>
      <c r="C854" s="9" t="s">
        <v>1540</v>
      </c>
      <c r="D854" s="1">
        <f t="shared" si="91"/>
        <v>1.9890999999999999</v>
      </c>
      <c r="E854" s="1">
        <v>0.01</v>
      </c>
      <c r="G854" s="1">
        <v>0.36120000000000002</v>
      </c>
      <c r="H854" s="10">
        <f t="shared" si="92"/>
        <v>36.120000000000005</v>
      </c>
      <c r="I854" s="1">
        <v>0.36659999999999998</v>
      </c>
      <c r="J854" s="5">
        <f t="shared" si="93"/>
        <v>36.659999999999997</v>
      </c>
      <c r="K854" s="1">
        <v>0.01</v>
      </c>
      <c r="L854" s="5">
        <f t="shared" si="94"/>
        <v>1</v>
      </c>
      <c r="N854" s="1">
        <v>0.47270000000000001</v>
      </c>
      <c r="P854" s="1">
        <v>0.01</v>
      </c>
      <c r="Q854" s="5">
        <f t="shared" si="95"/>
        <v>2.115506663845991E-2</v>
      </c>
      <c r="R854" s="1">
        <v>0.37959999999999999</v>
      </c>
      <c r="S854" s="5">
        <f t="shared" si="96"/>
        <v>0.80304632959593825</v>
      </c>
      <c r="T854" s="1">
        <v>0.379</v>
      </c>
      <c r="U854" s="5">
        <f t="shared" si="97"/>
        <v>0.80177702559763064</v>
      </c>
    </row>
    <row r="855" spans="1:21" x14ac:dyDescent="0.25">
      <c r="A855" s="9" t="s">
        <v>1541</v>
      </c>
      <c r="B855" s="1">
        <v>23</v>
      </c>
      <c r="C855" s="9" t="s">
        <v>1542</v>
      </c>
      <c r="D855" s="1">
        <f t="shared" si="91"/>
        <v>1.8530000000000002</v>
      </c>
      <c r="E855" s="1">
        <v>0.01</v>
      </c>
      <c r="G855" s="1">
        <v>0.01</v>
      </c>
      <c r="H855" s="10">
        <f t="shared" si="92"/>
        <v>1</v>
      </c>
      <c r="I855" s="1">
        <v>0.01</v>
      </c>
      <c r="J855" s="5">
        <f t="shared" si="93"/>
        <v>1</v>
      </c>
      <c r="K855" s="1">
        <v>0.28510000000000002</v>
      </c>
      <c r="L855" s="5">
        <f t="shared" si="94"/>
        <v>28.51</v>
      </c>
      <c r="N855" s="1">
        <v>0.01</v>
      </c>
      <c r="P855" s="1">
        <v>0.01</v>
      </c>
      <c r="Q855" s="5">
        <f t="shared" si="95"/>
        <v>1</v>
      </c>
      <c r="R855" s="1">
        <v>1.1389</v>
      </c>
      <c r="S855" s="5">
        <f t="shared" si="96"/>
        <v>113.89</v>
      </c>
      <c r="T855" s="1">
        <v>0.379</v>
      </c>
      <c r="U855" s="5">
        <f t="shared" si="97"/>
        <v>37.9</v>
      </c>
    </row>
    <row r="856" spans="1:21" x14ac:dyDescent="0.25">
      <c r="A856" s="9" t="s">
        <v>1543</v>
      </c>
      <c r="B856" s="1">
        <v>23</v>
      </c>
      <c r="C856" s="9" t="s">
        <v>1544</v>
      </c>
      <c r="D856" s="1">
        <f t="shared" si="91"/>
        <v>0.83760000000000012</v>
      </c>
      <c r="E856" s="1">
        <v>0.01</v>
      </c>
      <c r="G856" s="1">
        <v>0.01</v>
      </c>
      <c r="H856" s="10">
        <f t="shared" si="92"/>
        <v>1</v>
      </c>
      <c r="I856" s="1">
        <v>0.01</v>
      </c>
      <c r="J856" s="5">
        <f t="shared" si="93"/>
        <v>1</v>
      </c>
      <c r="K856" s="1">
        <v>0.28510000000000002</v>
      </c>
      <c r="L856" s="5">
        <f t="shared" si="94"/>
        <v>28.51</v>
      </c>
      <c r="N856" s="1">
        <v>0.01</v>
      </c>
      <c r="P856" s="1">
        <v>0.49249999999999999</v>
      </c>
      <c r="Q856" s="5">
        <f t="shared" si="95"/>
        <v>49.25</v>
      </c>
      <c r="R856" s="1">
        <v>0.01</v>
      </c>
      <c r="S856" s="5">
        <f t="shared" si="96"/>
        <v>1</v>
      </c>
      <c r="T856" s="1">
        <v>0.01</v>
      </c>
      <c r="U856" s="5">
        <f t="shared" si="97"/>
        <v>1</v>
      </c>
    </row>
    <row r="857" spans="1:21" x14ac:dyDescent="0.25">
      <c r="A857" s="9" t="s">
        <v>1545</v>
      </c>
      <c r="B857" s="1">
        <v>20</v>
      </c>
      <c r="C857" s="9" t="s">
        <v>1546</v>
      </c>
      <c r="D857" s="1">
        <f t="shared" si="91"/>
        <v>0.44900000000000001</v>
      </c>
      <c r="E857" s="1">
        <v>0.01</v>
      </c>
      <c r="G857" s="1">
        <v>0.01</v>
      </c>
      <c r="H857" s="10">
        <f t="shared" si="92"/>
        <v>1</v>
      </c>
      <c r="I857" s="1">
        <v>0.01</v>
      </c>
      <c r="J857" s="5">
        <f t="shared" si="93"/>
        <v>1</v>
      </c>
      <c r="K857" s="1">
        <v>0.01</v>
      </c>
      <c r="L857" s="5">
        <f t="shared" si="94"/>
        <v>1</v>
      </c>
      <c r="N857" s="1">
        <v>0.01</v>
      </c>
      <c r="P857" s="1">
        <v>0.01</v>
      </c>
      <c r="Q857" s="5">
        <f t="shared" si="95"/>
        <v>1</v>
      </c>
      <c r="R857" s="1">
        <v>0.01</v>
      </c>
      <c r="S857" s="5">
        <f t="shared" si="96"/>
        <v>1</v>
      </c>
      <c r="T857" s="1">
        <v>0.379</v>
      </c>
      <c r="U857" s="5">
        <f t="shared" si="97"/>
        <v>37.9</v>
      </c>
    </row>
    <row r="858" spans="1:21" x14ac:dyDescent="0.25">
      <c r="A858" s="9" t="s">
        <v>1547</v>
      </c>
      <c r="B858" s="1">
        <v>21</v>
      </c>
      <c r="C858" s="9" t="s">
        <v>1548</v>
      </c>
      <c r="D858" s="1">
        <f t="shared" si="91"/>
        <v>4.131899999999999</v>
      </c>
      <c r="E858" s="1">
        <v>0.01</v>
      </c>
      <c r="G858" s="1">
        <v>0.01</v>
      </c>
      <c r="H858" s="10">
        <f t="shared" si="92"/>
        <v>1</v>
      </c>
      <c r="I858" s="1">
        <v>2.9329999999999998</v>
      </c>
      <c r="J858" s="5">
        <f t="shared" si="93"/>
        <v>293.29999999999995</v>
      </c>
      <c r="K858" s="1">
        <v>0.01</v>
      </c>
      <c r="L858" s="5">
        <f t="shared" si="94"/>
        <v>1</v>
      </c>
      <c r="N858" s="1">
        <v>0.01</v>
      </c>
      <c r="P858" s="1">
        <v>0.01</v>
      </c>
      <c r="Q858" s="5">
        <f t="shared" si="95"/>
        <v>1</v>
      </c>
      <c r="R858" s="1">
        <v>1.1389</v>
      </c>
      <c r="S858" s="5">
        <f t="shared" si="96"/>
        <v>113.89</v>
      </c>
      <c r="T858" s="1">
        <v>0.01</v>
      </c>
      <c r="U858" s="5">
        <f t="shared" si="97"/>
        <v>1</v>
      </c>
    </row>
    <row r="859" spans="1:21" x14ac:dyDescent="0.25">
      <c r="A859" s="9" t="s">
        <v>1549</v>
      </c>
      <c r="B859" s="1">
        <v>22</v>
      </c>
      <c r="C859" s="9" t="s">
        <v>1550</v>
      </c>
      <c r="D859" s="1">
        <f t="shared" si="91"/>
        <v>0.08</v>
      </c>
      <c r="E859" s="1">
        <v>0.01</v>
      </c>
      <c r="G859" s="1">
        <v>0.01</v>
      </c>
      <c r="H859" s="10">
        <f t="shared" si="92"/>
        <v>1</v>
      </c>
      <c r="I859" s="1">
        <v>0.01</v>
      </c>
      <c r="J859" s="5">
        <f t="shared" si="93"/>
        <v>1</v>
      </c>
      <c r="K859" s="1">
        <v>0.01</v>
      </c>
      <c r="L859" s="5">
        <f t="shared" si="94"/>
        <v>1</v>
      </c>
      <c r="N859" s="1">
        <v>0.01</v>
      </c>
      <c r="P859" s="1">
        <v>0.01</v>
      </c>
      <c r="Q859" s="5">
        <f t="shared" si="95"/>
        <v>1</v>
      </c>
      <c r="R859" s="1">
        <v>0.01</v>
      </c>
      <c r="S859" s="5">
        <f t="shared" si="96"/>
        <v>1</v>
      </c>
      <c r="T859" s="1">
        <v>0.01</v>
      </c>
      <c r="U859" s="5">
        <f t="shared" si="97"/>
        <v>1</v>
      </c>
    </row>
    <row r="860" spans="1:21" x14ac:dyDescent="0.25">
      <c r="A860" s="9" t="s">
        <v>1551</v>
      </c>
      <c r="B860" s="1">
        <v>25</v>
      </c>
      <c r="C860" s="9" t="s">
        <v>1552</v>
      </c>
      <c r="D860" s="1">
        <f t="shared" si="91"/>
        <v>2.0882999999999998</v>
      </c>
      <c r="E860" s="1">
        <v>0.83479999999999999</v>
      </c>
      <c r="G860" s="1">
        <v>0.36120000000000002</v>
      </c>
      <c r="H860" s="10">
        <f t="shared" si="92"/>
        <v>0.43267848586487784</v>
      </c>
      <c r="I860" s="1">
        <v>0.01</v>
      </c>
      <c r="J860" s="5">
        <f t="shared" si="93"/>
        <v>1.1978917105893628E-2</v>
      </c>
      <c r="K860" s="1">
        <v>0.01</v>
      </c>
      <c r="L860" s="5">
        <f t="shared" si="94"/>
        <v>1.1978917105893628E-2</v>
      </c>
      <c r="N860" s="1">
        <v>0.47270000000000001</v>
      </c>
      <c r="P860" s="1">
        <v>0.01</v>
      </c>
      <c r="Q860" s="5">
        <f t="shared" si="95"/>
        <v>2.115506663845991E-2</v>
      </c>
      <c r="R860" s="1">
        <v>0.37959999999999999</v>
      </c>
      <c r="S860" s="5">
        <f t="shared" si="96"/>
        <v>0.80304632959593825</v>
      </c>
      <c r="T860" s="1">
        <v>0.01</v>
      </c>
      <c r="U860" s="5">
        <f t="shared" si="97"/>
        <v>2.115506663845991E-2</v>
      </c>
    </row>
    <row r="861" spans="1:21" x14ac:dyDescent="0.25">
      <c r="A861" s="9" t="s">
        <v>1553</v>
      </c>
      <c r="B861" s="1">
        <v>21</v>
      </c>
      <c r="C861" s="9" t="s">
        <v>1554</v>
      </c>
      <c r="D861" s="1">
        <f t="shared" si="91"/>
        <v>1.1420000000000001</v>
      </c>
      <c r="E861" s="1">
        <v>0.01</v>
      </c>
      <c r="G861" s="1">
        <v>0.01</v>
      </c>
      <c r="H861" s="10">
        <f t="shared" si="92"/>
        <v>1</v>
      </c>
      <c r="I861" s="1">
        <v>0.01</v>
      </c>
      <c r="J861" s="5">
        <f t="shared" si="93"/>
        <v>1</v>
      </c>
      <c r="K861" s="1">
        <v>0.7127</v>
      </c>
      <c r="L861" s="5">
        <f t="shared" si="94"/>
        <v>71.27</v>
      </c>
      <c r="N861" s="1">
        <v>0.01</v>
      </c>
      <c r="P861" s="1">
        <v>0.36930000000000002</v>
      </c>
      <c r="Q861" s="5">
        <f t="shared" si="95"/>
        <v>36.93</v>
      </c>
      <c r="R861" s="1">
        <v>0.01</v>
      </c>
      <c r="S861" s="5">
        <f t="shared" si="96"/>
        <v>1</v>
      </c>
      <c r="T861" s="1">
        <v>0.01</v>
      </c>
      <c r="U861" s="5">
        <f t="shared" si="97"/>
        <v>1</v>
      </c>
    </row>
    <row r="862" spans="1:21" x14ac:dyDescent="0.25">
      <c r="A862" s="9" t="s">
        <v>1555</v>
      </c>
      <c r="B862" s="1">
        <v>24</v>
      </c>
      <c r="C862" s="9" t="s">
        <v>1556</v>
      </c>
      <c r="D862" s="1">
        <f t="shared" si="91"/>
        <v>2.3350999999999997</v>
      </c>
      <c r="E862" s="1">
        <v>0.41739999999999999</v>
      </c>
      <c r="G862" s="1">
        <v>0.36120000000000002</v>
      </c>
      <c r="H862" s="10">
        <f t="shared" si="92"/>
        <v>0.86535697172975568</v>
      </c>
      <c r="I862" s="1">
        <v>0.01</v>
      </c>
      <c r="J862" s="5">
        <f t="shared" si="93"/>
        <v>2.3957834211787255E-2</v>
      </c>
      <c r="K862" s="1">
        <v>0.28510000000000002</v>
      </c>
      <c r="L862" s="5">
        <f t="shared" si="94"/>
        <v>0.68303785337805467</v>
      </c>
      <c r="N862" s="1">
        <v>0.01</v>
      </c>
      <c r="P862" s="1">
        <v>0.86180000000000001</v>
      </c>
      <c r="Q862" s="5">
        <f t="shared" si="95"/>
        <v>86.179999999999993</v>
      </c>
      <c r="R862" s="1">
        <v>0.37959999999999999</v>
      </c>
      <c r="S862" s="5">
        <f t="shared" si="96"/>
        <v>37.96</v>
      </c>
      <c r="T862" s="1">
        <v>0.01</v>
      </c>
      <c r="U862" s="5">
        <f t="shared" si="97"/>
        <v>1</v>
      </c>
    </row>
    <row r="863" spans="1:21" x14ac:dyDescent="0.25">
      <c r="A863" s="9" t="s">
        <v>1557</v>
      </c>
      <c r="B863" s="1">
        <v>24</v>
      </c>
      <c r="C863" s="9" t="s">
        <v>1558</v>
      </c>
      <c r="D863" s="1">
        <f t="shared" si="91"/>
        <v>2.4672999999999998</v>
      </c>
      <c r="E863" s="1">
        <v>0.62609999999999999</v>
      </c>
      <c r="G863" s="1">
        <v>0.01</v>
      </c>
      <c r="H863" s="10">
        <f t="shared" si="92"/>
        <v>1.5971889474524836E-2</v>
      </c>
      <c r="I863" s="1">
        <v>0.01</v>
      </c>
      <c r="J863" s="5">
        <f t="shared" si="93"/>
        <v>1.5971889474524836E-2</v>
      </c>
      <c r="K863" s="1">
        <v>0.7127</v>
      </c>
      <c r="L863" s="5">
        <f t="shared" si="94"/>
        <v>1.1383165628493852</v>
      </c>
      <c r="N863" s="1">
        <v>0.47270000000000001</v>
      </c>
      <c r="P863" s="1">
        <v>0.2462</v>
      </c>
      <c r="Q863" s="5">
        <f t="shared" si="95"/>
        <v>0.520837740638883</v>
      </c>
      <c r="R863" s="1">
        <v>0.37959999999999999</v>
      </c>
      <c r="S863" s="5">
        <f t="shared" si="96"/>
        <v>0.80304632959593825</v>
      </c>
      <c r="T863" s="1">
        <v>0.01</v>
      </c>
      <c r="U863" s="5">
        <f t="shared" si="97"/>
        <v>2.115506663845991E-2</v>
      </c>
    </row>
    <row r="864" spans="1:21" x14ac:dyDescent="0.25">
      <c r="A864" s="9" t="s">
        <v>1559</v>
      </c>
      <c r="B864" s="1">
        <v>19</v>
      </c>
      <c r="C864" s="9" t="s">
        <v>1560</v>
      </c>
      <c r="D864" s="1">
        <f t="shared" si="91"/>
        <v>0.91170000000000007</v>
      </c>
      <c r="E864" s="1">
        <v>0.01</v>
      </c>
      <c r="G864" s="1">
        <v>0.01</v>
      </c>
      <c r="H864" s="10">
        <f t="shared" si="92"/>
        <v>1</v>
      </c>
      <c r="I864" s="1">
        <v>0.01</v>
      </c>
      <c r="J864" s="5">
        <f t="shared" si="93"/>
        <v>1</v>
      </c>
      <c r="K864" s="1">
        <v>0.01</v>
      </c>
      <c r="L864" s="5">
        <f t="shared" si="94"/>
        <v>1</v>
      </c>
      <c r="N864" s="1">
        <v>0.47270000000000001</v>
      </c>
      <c r="P864" s="1">
        <v>0.01</v>
      </c>
      <c r="Q864" s="5">
        <f t="shared" si="95"/>
        <v>2.115506663845991E-2</v>
      </c>
      <c r="R864" s="1">
        <v>0.01</v>
      </c>
      <c r="S864" s="5">
        <f t="shared" si="96"/>
        <v>2.115506663845991E-2</v>
      </c>
      <c r="T864" s="1">
        <v>0.379</v>
      </c>
      <c r="U864" s="5">
        <f t="shared" si="97"/>
        <v>0.80177702559763064</v>
      </c>
    </row>
    <row r="865" spans="1:21" x14ac:dyDescent="0.25">
      <c r="A865" s="9" t="s">
        <v>1561</v>
      </c>
      <c r="B865" s="1">
        <v>20</v>
      </c>
      <c r="C865" s="9" t="s">
        <v>1562</v>
      </c>
      <c r="D865" s="1">
        <f t="shared" si="91"/>
        <v>0.72470000000000012</v>
      </c>
      <c r="E865" s="1">
        <v>0.01</v>
      </c>
      <c r="G865" s="1">
        <v>0.01</v>
      </c>
      <c r="H865" s="10">
        <f t="shared" si="92"/>
        <v>1</v>
      </c>
      <c r="I865" s="1">
        <v>0.01</v>
      </c>
      <c r="J865" s="5">
        <f t="shared" si="93"/>
        <v>1</v>
      </c>
      <c r="K865" s="1">
        <v>0.28510000000000002</v>
      </c>
      <c r="L865" s="5">
        <f t="shared" si="94"/>
        <v>28.51</v>
      </c>
      <c r="N865" s="1">
        <v>0.01</v>
      </c>
      <c r="P865" s="1">
        <v>0.01</v>
      </c>
      <c r="Q865" s="5">
        <f t="shared" si="95"/>
        <v>1</v>
      </c>
      <c r="R865" s="1">
        <v>0.37959999999999999</v>
      </c>
      <c r="S865" s="5">
        <f t="shared" si="96"/>
        <v>37.96</v>
      </c>
      <c r="T865" s="1">
        <v>0.01</v>
      </c>
      <c r="U865" s="5">
        <f t="shared" si="97"/>
        <v>1</v>
      </c>
    </row>
    <row r="866" spans="1:21" x14ac:dyDescent="0.25">
      <c r="A866" s="9" t="s">
        <v>1563</v>
      </c>
      <c r="B866" s="1">
        <v>19</v>
      </c>
      <c r="C866" s="9" t="s">
        <v>1564</v>
      </c>
      <c r="D866" s="1">
        <f t="shared" si="91"/>
        <v>1.0629</v>
      </c>
      <c r="E866" s="1">
        <v>0.01</v>
      </c>
      <c r="G866" s="1">
        <v>0.36120000000000002</v>
      </c>
      <c r="H866" s="10">
        <f t="shared" si="92"/>
        <v>36.120000000000005</v>
      </c>
      <c r="I866" s="1">
        <v>0.36659999999999998</v>
      </c>
      <c r="J866" s="5">
        <f t="shared" si="93"/>
        <v>36.659999999999997</v>
      </c>
      <c r="K866" s="1">
        <v>0.28510000000000002</v>
      </c>
      <c r="L866" s="5">
        <f t="shared" si="94"/>
        <v>28.51</v>
      </c>
      <c r="N866" s="1">
        <v>0.01</v>
      </c>
      <c r="P866" s="1">
        <v>0.01</v>
      </c>
      <c r="Q866" s="5">
        <f t="shared" si="95"/>
        <v>1</v>
      </c>
      <c r="R866" s="1">
        <v>0.01</v>
      </c>
      <c r="S866" s="5">
        <f t="shared" si="96"/>
        <v>1</v>
      </c>
      <c r="T866" s="1">
        <v>0.01</v>
      </c>
      <c r="U866" s="5">
        <f t="shared" si="97"/>
        <v>1</v>
      </c>
    </row>
    <row r="867" spans="1:21" x14ac:dyDescent="0.25">
      <c r="A867" s="9" t="s">
        <v>1565</v>
      </c>
      <c r="B867" s="1">
        <v>20</v>
      </c>
      <c r="C867" s="9" t="s">
        <v>1566</v>
      </c>
      <c r="D867" s="1">
        <f t="shared" si="91"/>
        <v>1.2066000000000001</v>
      </c>
      <c r="E867" s="1">
        <v>0.01</v>
      </c>
      <c r="G867" s="1">
        <v>0.01</v>
      </c>
      <c r="H867" s="10">
        <f t="shared" si="92"/>
        <v>1</v>
      </c>
      <c r="I867" s="1">
        <v>0.01</v>
      </c>
      <c r="J867" s="5">
        <f t="shared" si="93"/>
        <v>1</v>
      </c>
      <c r="K867" s="1">
        <v>0.28510000000000002</v>
      </c>
      <c r="L867" s="5">
        <f t="shared" si="94"/>
        <v>28.51</v>
      </c>
      <c r="N867" s="1">
        <v>0.01</v>
      </c>
      <c r="P867" s="1">
        <v>0.49249999999999999</v>
      </c>
      <c r="Q867" s="5">
        <f t="shared" si="95"/>
        <v>49.25</v>
      </c>
      <c r="R867" s="1">
        <v>0.01</v>
      </c>
      <c r="S867" s="5">
        <f t="shared" si="96"/>
        <v>1</v>
      </c>
      <c r="T867" s="1">
        <v>0.379</v>
      </c>
      <c r="U867" s="5">
        <f t="shared" si="97"/>
        <v>37.9</v>
      </c>
    </row>
    <row r="868" spans="1:21" x14ac:dyDescent="0.25">
      <c r="A868" s="9" t="s">
        <v>1567</v>
      </c>
      <c r="B868" s="1">
        <v>21</v>
      </c>
      <c r="C868" s="9" t="s">
        <v>1568</v>
      </c>
      <c r="D868" s="1">
        <f t="shared" si="91"/>
        <v>0.80870000000000009</v>
      </c>
      <c r="E868" s="1">
        <v>0.01</v>
      </c>
      <c r="G868" s="1">
        <v>0.01</v>
      </c>
      <c r="H868" s="10">
        <f t="shared" si="92"/>
        <v>1</v>
      </c>
      <c r="I868" s="1">
        <v>0.01</v>
      </c>
      <c r="J868" s="5">
        <f t="shared" si="93"/>
        <v>1</v>
      </c>
      <c r="K868" s="1">
        <v>0.01</v>
      </c>
      <c r="L868" s="5">
        <f t="shared" si="94"/>
        <v>1</v>
      </c>
      <c r="N868" s="1">
        <v>0.01</v>
      </c>
      <c r="P868" s="1">
        <v>0.73870000000000002</v>
      </c>
      <c r="Q868" s="5">
        <f t="shared" si="95"/>
        <v>73.87</v>
      </c>
      <c r="R868" s="1">
        <v>0.01</v>
      </c>
      <c r="S868" s="5">
        <f t="shared" si="96"/>
        <v>1</v>
      </c>
      <c r="T868" s="1">
        <v>0.01</v>
      </c>
      <c r="U868" s="5">
        <f t="shared" si="97"/>
        <v>1</v>
      </c>
    </row>
    <row r="869" spans="1:21" x14ac:dyDescent="0.25">
      <c r="A869" s="9" t="s">
        <v>1569</v>
      </c>
      <c r="B869" s="1">
        <v>20</v>
      </c>
      <c r="C869" s="9" t="s">
        <v>1570</v>
      </c>
      <c r="D869" s="1">
        <f t="shared" si="91"/>
        <v>1.4238999999999999</v>
      </c>
      <c r="E869" s="1">
        <v>0.01</v>
      </c>
      <c r="G869" s="1">
        <v>0.01</v>
      </c>
      <c r="H869" s="10">
        <f t="shared" si="92"/>
        <v>1</v>
      </c>
      <c r="I869" s="1">
        <v>0.01</v>
      </c>
      <c r="J869" s="5">
        <f t="shared" si="93"/>
        <v>1</v>
      </c>
      <c r="K869" s="1">
        <v>0.01</v>
      </c>
      <c r="L869" s="5">
        <f t="shared" si="94"/>
        <v>1</v>
      </c>
      <c r="N869" s="1">
        <v>0.01</v>
      </c>
      <c r="P869" s="1">
        <v>0.9849</v>
      </c>
      <c r="Q869" s="5">
        <f t="shared" si="95"/>
        <v>98.49</v>
      </c>
      <c r="R869" s="1">
        <v>0.01</v>
      </c>
      <c r="S869" s="5">
        <f t="shared" si="96"/>
        <v>1</v>
      </c>
      <c r="T869" s="1">
        <v>0.379</v>
      </c>
      <c r="U869" s="5">
        <f t="shared" si="97"/>
        <v>37.9</v>
      </c>
    </row>
    <row r="870" spans="1:21" x14ac:dyDescent="0.25">
      <c r="A870" s="9" t="s">
        <v>1571</v>
      </c>
      <c r="B870" s="1">
        <v>24</v>
      </c>
      <c r="C870" s="9" t="s">
        <v>1572</v>
      </c>
      <c r="D870" s="1">
        <f t="shared" si="91"/>
        <v>1.2454000000000001</v>
      </c>
      <c r="E870" s="1">
        <v>0.01</v>
      </c>
      <c r="G870" s="1">
        <v>0.01</v>
      </c>
      <c r="H870" s="10">
        <f t="shared" si="92"/>
        <v>1</v>
      </c>
      <c r="I870" s="1">
        <v>0.01</v>
      </c>
      <c r="J870" s="5">
        <f t="shared" si="93"/>
        <v>1</v>
      </c>
      <c r="K870" s="1">
        <v>0.57020000000000004</v>
      </c>
      <c r="L870" s="5">
        <f t="shared" si="94"/>
        <v>57.02</v>
      </c>
      <c r="N870" s="1">
        <v>0.01</v>
      </c>
      <c r="P870" s="1">
        <v>0.2462</v>
      </c>
      <c r="Q870" s="5">
        <f t="shared" si="95"/>
        <v>24.62</v>
      </c>
      <c r="R870" s="1">
        <v>0.01</v>
      </c>
      <c r="S870" s="5">
        <f t="shared" si="96"/>
        <v>1</v>
      </c>
      <c r="T870" s="1">
        <v>0.379</v>
      </c>
      <c r="U870" s="5">
        <f t="shared" si="97"/>
        <v>37.9</v>
      </c>
    </row>
    <row r="871" spans="1:21" x14ac:dyDescent="0.25">
      <c r="A871" s="9" t="s">
        <v>1573</v>
      </c>
      <c r="B871" s="1">
        <v>21</v>
      </c>
      <c r="C871" s="9" t="s">
        <v>1574</v>
      </c>
      <c r="D871" s="1">
        <f t="shared" si="91"/>
        <v>0.31620000000000004</v>
      </c>
      <c r="E871" s="1">
        <v>0.01</v>
      </c>
      <c r="G871" s="1">
        <v>0.01</v>
      </c>
      <c r="H871" s="10">
        <f t="shared" si="92"/>
        <v>1</v>
      </c>
      <c r="I871" s="1">
        <v>0.01</v>
      </c>
      <c r="J871" s="5">
        <f t="shared" si="93"/>
        <v>1</v>
      </c>
      <c r="K871" s="1">
        <v>0.01</v>
      </c>
      <c r="L871" s="5">
        <f t="shared" si="94"/>
        <v>1</v>
      </c>
      <c r="N871" s="1">
        <v>0.01</v>
      </c>
      <c r="P871" s="1">
        <v>0.2462</v>
      </c>
      <c r="Q871" s="5">
        <f t="shared" si="95"/>
        <v>24.62</v>
      </c>
      <c r="R871" s="1">
        <v>0.01</v>
      </c>
      <c r="S871" s="5">
        <f t="shared" si="96"/>
        <v>1</v>
      </c>
      <c r="T871" s="1">
        <v>0.01</v>
      </c>
      <c r="U871" s="5">
        <f t="shared" si="97"/>
        <v>1</v>
      </c>
    </row>
    <row r="872" spans="1:21" x14ac:dyDescent="0.25">
      <c r="A872" s="9" t="s">
        <v>1575</v>
      </c>
      <c r="B872" s="1">
        <v>21</v>
      </c>
      <c r="C872" s="9" t="s">
        <v>1576</v>
      </c>
      <c r="D872" s="1">
        <f t="shared" si="91"/>
        <v>1.4979</v>
      </c>
      <c r="E872" s="1">
        <v>0.01</v>
      </c>
      <c r="G872" s="1">
        <v>0.01</v>
      </c>
      <c r="H872" s="10">
        <f t="shared" si="92"/>
        <v>1</v>
      </c>
      <c r="I872" s="1">
        <v>0.01</v>
      </c>
      <c r="J872" s="5">
        <f t="shared" si="93"/>
        <v>1</v>
      </c>
      <c r="K872" s="1">
        <v>0.01</v>
      </c>
      <c r="L872" s="5">
        <f t="shared" si="94"/>
        <v>1</v>
      </c>
      <c r="N872" s="1">
        <v>0.94540000000000002</v>
      </c>
      <c r="P872" s="1">
        <v>0.49249999999999999</v>
      </c>
      <c r="Q872" s="5">
        <f t="shared" si="95"/>
        <v>0.52094351597207533</v>
      </c>
      <c r="R872" s="1">
        <v>0.01</v>
      </c>
      <c r="S872" s="5">
        <f t="shared" si="96"/>
        <v>1.0577533319229955E-2</v>
      </c>
      <c r="T872" s="1">
        <v>0.01</v>
      </c>
      <c r="U872" s="5">
        <f t="shared" si="97"/>
        <v>1.0577533319229955E-2</v>
      </c>
    </row>
    <row r="873" spans="1:21" x14ac:dyDescent="0.25">
      <c r="A873" s="9" t="s">
        <v>1577</v>
      </c>
      <c r="B873" s="1">
        <v>21</v>
      </c>
      <c r="C873" s="9" t="s">
        <v>1578</v>
      </c>
      <c r="D873" s="1">
        <f t="shared" si="91"/>
        <v>0.82930000000000004</v>
      </c>
      <c r="E873" s="1">
        <v>0.01</v>
      </c>
      <c r="G873" s="1">
        <v>0.01</v>
      </c>
      <c r="H873" s="10">
        <f t="shared" si="92"/>
        <v>1</v>
      </c>
      <c r="I873" s="1">
        <v>0.01</v>
      </c>
      <c r="J873" s="5">
        <f t="shared" si="93"/>
        <v>1</v>
      </c>
      <c r="K873" s="1">
        <v>0.01</v>
      </c>
      <c r="L873" s="5">
        <f t="shared" si="94"/>
        <v>1</v>
      </c>
      <c r="N873" s="1">
        <v>0.01</v>
      </c>
      <c r="P873" s="1">
        <v>0.01</v>
      </c>
      <c r="Q873" s="5">
        <f t="shared" si="95"/>
        <v>1</v>
      </c>
      <c r="R873" s="1">
        <v>0.75929999999999997</v>
      </c>
      <c r="S873" s="5">
        <f t="shared" si="96"/>
        <v>75.929999999999993</v>
      </c>
      <c r="T873" s="1">
        <v>0.01</v>
      </c>
      <c r="U873" s="5">
        <f t="shared" si="97"/>
        <v>1</v>
      </c>
    </row>
    <row r="874" spans="1:21" x14ac:dyDescent="0.25">
      <c r="A874" s="9" t="s">
        <v>1579</v>
      </c>
      <c r="B874" s="1">
        <v>18</v>
      </c>
      <c r="C874" s="9" t="s">
        <v>1580</v>
      </c>
      <c r="D874" s="1">
        <f t="shared" si="91"/>
        <v>1.0286000000000002</v>
      </c>
      <c r="E874" s="1">
        <v>0.01</v>
      </c>
      <c r="G874" s="1">
        <v>0.72240000000000004</v>
      </c>
      <c r="H874" s="10">
        <f t="shared" si="92"/>
        <v>72.240000000000009</v>
      </c>
      <c r="I874" s="1">
        <v>0.01</v>
      </c>
      <c r="J874" s="5">
        <f t="shared" si="93"/>
        <v>1</v>
      </c>
      <c r="K874" s="1">
        <v>0.01</v>
      </c>
      <c r="L874" s="5">
        <f t="shared" si="94"/>
        <v>1</v>
      </c>
      <c r="N874" s="1">
        <v>0.01</v>
      </c>
      <c r="P874" s="1">
        <v>0.2462</v>
      </c>
      <c r="Q874" s="5">
        <f t="shared" si="95"/>
        <v>24.62</v>
      </c>
      <c r="R874" s="1">
        <v>0.01</v>
      </c>
      <c r="S874" s="5">
        <f t="shared" si="96"/>
        <v>1</v>
      </c>
      <c r="T874" s="1">
        <v>0.01</v>
      </c>
      <c r="U874" s="5">
        <f t="shared" si="97"/>
        <v>1</v>
      </c>
    </row>
    <row r="875" spans="1:21" x14ac:dyDescent="0.25">
      <c r="A875" s="9" t="s">
        <v>1581</v>
      </c>
      <c r="B875" s="1">
        <v>23</v>
      </c>
      <c r="C875" s="9" t="s">
        <v>1582</v>
      </c>
      <c r="D875" s="1">
        <f t="shared" si="91"/>
        <v>0.43660000000000004</v>
      </c>
      <c r="E875" s="1">
        <v>0.01</v>
      </c>
      <c r="G875" s="1">
        <v>0.01</v>
      </c>
      <c r="H875" s="10">
        <f t="shared" si="92"/>
        <v>1</v>
      </c>
      <c r="I875" s="1">
        <v>0.36659999999999998</v>
      </c>
      <c r="J875" s="5">
        <f t="shared" si="93"/>
        <v>36.659999999999997</v>
      </c>
      <c r="K875" s="1">
        <v>0.01</v>
      </c>
      <c r="L875" s="5">
        <f t="shared" si="94"/>
        <v>1</v>
      </c>
      <c r="N875" s="1">
        <v>0.01</v>
      </c>
      <c r="P875" s="1">
        <v>0.01</v>
      </c>
      <c r="Q875" s="5">
        <f t="shared" si="95"/>
        <v>1</v>
      </c>
      <c r="R875" s="1">
        <v>0.01</v>
      </c>
      <c r="S875" s="5">
        <f t="shared" si="96"/>
        <v>1</v>
      </c>
      <c r="T875" s="1">
        <v>0.01</v>
      </c>
      <c r="U875" s="5">
        <f t="shared" si="97"/>
        <v>1</v>
      </c>
    </row>
    <row r="876" spans="1:21" x14ac:dyDescent="0.25">
      <c r="A876" s="9" t="s">
        <v>1583</v>
      </c>
      <c r="B876" s="1">
        <v>19</v>
      </c>
      <c r="C876" s="9" t="s">
        <v>1584</v>
      </c>
      <c r="D876" s="1">
        <f t="shared" si="91"/>
        <v>1.9972000000000001</v>
      </c>
      <c r="E876" s="1">
        <v>0.01</v>
      </c>
      <c r="G876" s="1">
        <v>1.4447000000000001</v>
      </c>
      <c r="H876" s="10">
        <f t="shared" si="92"/>
        <v>144.47</v>
      </c>
      <c r="I876" s="1">
        <v>0.01</v>
      </c>
      <c r="J876" s="5">
        <f t="shared" si="93"/>
        <v>1</v>
      </c>
      <c r="K876" s="1">
        <v>0.01</v>
      </c>
      <c r="L876" s="5">
        <f t="shared" si="94"/>
        <v>1</v>
      </c>
      <c r="N876" s="1">
        <v>0.01</v>
      </c>
      <c r="P876" s="1">
        <v>0.49249999999999999</v>
      </c>
      <c r="Q876" s="5">
        <f t="shared" si="95"/>
        <v>49.25</v>
      </c>
      <c r="R876" s="1">
        <v>0.01</v>
      </c>
      <c r="S876" s="5">
        <f t="shared" si="96"/>
        <v>1</v>
      </c>
      <c r="T876" s="1">
        <v>0.01</v>
      </c>
      <c r="U876" s="5">
        <f t="shared" si="97"/>
        <v>1</v>
      </c>
    </row>
    <row r="877" spans="1:21" x14ac:dyDescent="0.25">
      <c r="A877" s="9" t="s">
        <v>1585</v>
      </c>
      <c r="B877" s="1">
        <v>18</v>
      </c>
      <c r="C877" s="9" t="s">
        <v>1586</v>
      </c>
      <c r="D877" s="1">
        <f t="shared" si="91"/>
        <v>0.08</v>
      </c>
      <c r="E877" s="1">
        <v>0.01</v>
      </c>
      <c r="G877" s="1">
        <v>0.01</v>
      </c>
      <c r="H877" s="10">
        <f t="shared" si="92"/>
        <v>1</v>
      </c>
      <c r="I877" s="1">
        <v>0.01</v>
      </c>
      <c r="J877" s="5">
        <f t="shared" si="93"/>
        <v>1</v>
      </c>
      <c r="K877" s="1">
        <v>0.01</v>
      </c>
      <c r="L877" s="5">
        <f t="shared" si="94"/>
        <v>1</v>
      </c>
      <c r="N877" s="1">
        <v>0.01</v>
      </c>
      <c r="P877" s="1">
        <v>0.01</v>
      </c>
      <c r="Q877" s="5">
        <f t="shared" si="95"/>
        <v>1</v>
      </c>
      <c r="R877" s="1">
        <v>0.01</v>
      </c>
      <c r="S877" s="5">
        <f t="shared" si="96"/>
        <v>1</v>
      </c>
      <c r="T877" s="1">
        <v>0.01</v>
      </c>
      <c r="U877" s="5">
        <f t="shared" si="97"/>
        <v>1</v>
      </c>
    </row>
    <row r="878" spans="1:21" x14ac:dyDescent="0.25">
      <c r="A878" s="9" t="s">
        <v>1587</v>
      </c>
      <c r="B878" s="1">
        <v>18</v>
      </c>
      <c r="C878" s="9" t="s">
        <v>1588</v>
      </c>
      <c r="D878" s="1">
        <f t="shared" si="91"/>
        <v>0.31620000000000004</v>
      </c>
      <c r="E878" s="1">
        <v>0.01</v>
      </c>
      <c r="G878" s="1">
        <v>0.01</v>
      </c>
      <c r="H878" s="10">
        <f t="shared" si="92"/>
        <v>1</v>
      </c>
      <c r="I878" s="1">
        <v>0.01</v>
      </c>
      <c r="J878" s="5">
        <f t="shared" si="93"/>
        <v>1</v>
      </c>
      <c r="K878" s="1">
        <v>0.01</v>
      </c>
      <c r="L878" s="5">
        <f t="shared" si="94"/>
        <v>1</v>
      </c>
      <c r="N878" s="1">
        <v>0.01</v>
      </c>
      <c r="P878" s="1">
        <v>0.2462</v>
      </c>
      <c r="Q878" s="5">
        <f t="shared" si="95"/>
        <v>24.62</v>
      </c>
      <c r="R878" s="1">
        <v>0.01</v>
      </c>
      <c r="S878" s="5">
        <f t="shared" si="96"/>
        <v>1</v>
      </c>
      <c r="T878" s="1">
        <v>0.01</v>
      </c>
      <c r="U878" s="5">
        <f t="shared" si="97"/>
        <v>1</v>
      </c>
    </row>
    <row r="879" spans="1:21" x14ac:dyDescent="0.25">
      <c r="A879" s="9" t="s">
        <v>1589</v>
      </c>
      <c r="B879" s="1">
        <v>21</v>
      </c>
      <c r="C879" s="9" t="s">
        <v>1590</v>
      </c>
      <c r="D879" s="1">
        <f t="shared" si="91"/>
        <v>0.80080000000000007</v>
      </c>
      <c r="E879" s="1">
        <v>0.01</v>
      </c>
      <c r="G879" s="1">
        <v>0.36120000000000002</v>
      </c>
      <c r="H879" s="10">
        <f t="shared" si="92"/>
        <v>36.120000000000005</v>
      </c>
      <c r="I879" s="1">
        <v>0.01</v>
      </c>
      <c r="J879" s="5">
        <f t="shared" si="93"/>
        <v>1</v>
      </c>
      <c r="K879" s="1">
        <v>0.01</v>
      </c>
      <c r="L879" s="5">
        <f t="shared" si="94"/>
        <v>1</v>
      </c>
      <c r="N879" s="1">
        <v>0.01</v>
      </c>
      <c r="P879" s="1">
        <v>0.01</v>
      </c>
      <c r="Q879" s="5">
        <f t="shared" si="95"/>
        <v>1</v>
      </c>
      <c r="R879" s="1">
        <v>0.37959999999999999</v>
      </c>
      <c r="S879" s="5">
        <f t="shared" si="96"/>
        <v>37.96</v>
      </c>
      <c r="T879" s="1">
        <v>0.01</v>
      </c>
      <c r="U879" s="5">
        <f t="shared" si="97"/>
        <v>1</v>
      </c>
    </row>
    <row r="880" spans="1:21" x14ac:dyDescent="0.25">
      <c r="A880" s="9" t="s">
        <v>1591</v>
      </c>
      <c r="B880" s="1">
        <v>19</v>
      </c>
      <c r="C880" s="9" t="s">
        <v>1592</v>
      </c>
      <c r="D880" s="1">
        <f t="shared" si="91"/>
        <v>0.80889999999999995</v>
      </c>
      <c r="E880" s="1">
        <v>0.01</v>
      </c>
      <c r="G880" s="1">
        <v>0.01</v>
      </c>
      <c r="H880" s="10">
        <f t="shared" si="92"/>
        <v>1</v>
      </c>
      <c r="I880" s="1">
        <v>0.01</v>
      </c>
      <c r="J880" s="5">
        <f t="shared" si="93"/>
        <v>1</v>
      </c>
      <c r="K880" s="1">
        <v>0.01</v>
      </c>
      <c r="L880" s="5">
        <f t="shared" si="94"/>
        <v>1</v>
      </c>
      <c r="N880" s="1">
        <v>0.01</v>
      </c>
      <c r="P880" s="1">
        <v>0.36930000000000002</v>
      </c>
      <c r="Q880" s="5">
        <f t="shared" si="95"/>
        <v>36.93</v>
      </c>
      <c r="R880" s="1">
        <v>0.37959999999999999</v>
      </c>
      <c r="S880" s="5">
        <f t="shared" si="96"/>
        <v>37.96</v>
      </c>
      <c r="T880" s="1">
        <v>0.01</v>
      </c>
      <c r="U880" s="5">
        <f t="shared" si="97"/>
        <v>1</v>
      </c>
    </row>
    <row r="881" spans="1:21" x14ac:dyDescent="0.25">
      <c r="A881" s="9" t="s">
        <v>1593</v>
      </c>
      <c r="B881" s="1">
        <v>19</v>
      </c>
      <c r="C881" s="9" t="s">
        <v>1594</v>
      </c>
      <c r="D881" s="1">
        <f t="shared" si="91"/>
        <v>1.8273999999999999</v>
      </c>
      <c r="E881" s="1">
        <v>0.01</v>
      </c>
      <c r="G881" s="1">
        <v>0.01</v>
      </c>
      <c r="H881" s="10">
        <f t="shared" si="92"/>
        <v>1</v>
      </c>
      <c r="I881" s="1">
        <v>0.36659999999999998</v>
      </c>
      <c r="J881" s="5">
        <f t="shared" si="93"/>
        <v>36.659999999999997</v>
      </c>
      <c r="K881" s="1">
        <v>0.01</v>
      </c>
      <c r="L881" s="5">
        <f t="shared" si="94"/>
        <v>1</v>
      </c>
      <c r="N881" s="1">
        <v>0.47270000000000001</v>
      </c>
      <c r="P881" s="1">
        <v>0.01</v>
      </c>
      <c r="Q881" s="5">
        <f t="shared" si="95"/>
        <v>2.115506663845991E-2</v>
      </c>
      <c r="R881" s="1">
        <v>0.37959999999999999</v>
      </c>
      <c r="S881" s="5">
        <f t="shared" si="96"/>
        <v>0.80304632959593825</v>
      </c>
      <c r="T881" s="1">
        <v>0.56850000000000001</v>
      </c>
      <c r="U881" s="5">
        <f t="shared" si="97"/>
        <v>1.202665538396446</v>
      </c>
    </row>
    <row r="882" spans="1:21" x14ac:dyDescent="0.25">
      <c r="A882" s="9" t="s">
        <v>1595</v>
      </c>
      <c r="B882" s="1">
        <v>24</v>
      </c>
      <c r="C882" s="9" t="s">
        <v>1596</v>
      </c>
      <c r="D882" s="1">
        <f t="shared" si="91"/>
        <v>1.9561999999999999</v>
      </c>
      <c r="E882" s="1">
        <v>0.41739999999999999</v>
      </c>
      <c r="G882" s="1">
        <v>0.36120000000000002</v>
      </c>
      <c r="H882" s="10">
        <f t="shared" si="92"/>
        <v>0.86535697172975568</v>
      </c>
      <c r="I882" s="1">
        <v>0.01</v>
      </c>
      <c r="J882" s="5">
        <f t="shared" si="93"/>
        <v>2.3957834211787255E-2</v>
      </c>
      <c r="K882" s="1">
        <v>0.01</v>
      </c>
      <c r="L882" s="5">
        <f t="shared" si="94"/>
        <v>2.3957834211787255E-2</v>
      </c>
      <c r="N882" s="1">
        <v>0.01</v>
      </c>
      <c r="P882" s="1">
        <v>0.01</v>
      </c>
      <c r="Q882" s="5">
        <f t="shared" si="95"/>
        <v>1</v>
      </c>
      <c r="R882" s="1">
        <v>0.37959999999999999</v>
      </c>
      <c r="S882" s="5">
        <f t="shared" si="96"/>
        <v>37.96</v>
      </c>
      <c r="T882" s="1">
        <v>0.75800000000000001</v>
      </c>
      <c r="U882" s="5">
        <f t="shared" si="97"/>
        <v>75.8</v>
      </c>
    </row>
    <row r="883" spans="1:21" x14ac:dyDescent="0.25">
      <c r="A883" s="9" t="s">
        <v>1597</v>
      </c>
      <c r="B883" s="1">
        <v>21</v>
      </c>
      <c r="C883" s="9" t="s">
        <v>1598</v>
      </c>
      <c r="D883" s="1">
        <f t="shared" si="91"/>
        <v>0.43660000000000004</v>
      </c>
      <c r="E883" s="1">
        <v>0.01</v>
      </c>
      <c r="G883" s="1">
        <v>0.01</v>
      </c>
      <c r="H883" s="10">
        <f t="shared" si="92"/>
        <v>1</v>
      </c>
      <c r="I883" s="1">
        <v>0.36659999999999998</v>
      </c>
      <c r="J883" s="5">
        <f t="shared" si="93"/>
        <v>36.659999999999997</v>
      </c>
      <c r="K883" s="1">
        <v>0.01</v>
      </c>
      <c r="L883" s="5">
        <f t="shared" si="94"/>
        <v>1</v>
      </c>
      <c r="N883" s="1">
        <v>0.01</v>
      </c>
      <c r="P883" s="1">
        <v>0.01</v>
      </c>
      <c r="Q883" s="5">
        <f t="shared" si="95"/>
        <v>1</v>
      </c>
      <c r="R883" s="1">
        <v>0.01</v>
      </c>
      <c r="S883" s="5">
        <f t="shared" si="96"/>
        <v>1</v>
      </c>
      <c r="T883" s="1">
        <v>0.01</v>
      </c>
      <c r="U883" s="5">
        <f t="shared" si="97"/>
        <v>1</v>
      </c>
    </row>
    <row r="884" spans="1:21" x14ac:dyDescent="0.25">
      <c r="A884" s="9" t="s">
        <v>1599</v>
      </c>
      <c r="B884" s="1">
        <v>21</v>
      </c>
      <c r="C884" s="9" t="s">
        <v>1600</v>
      </c>
      <c r="D884" s="1">
        <f t="shared" si="91"/>
        <v>1.3013000000000001</v>
      </c>
      <c r="E884" s="1">
        <v>0.41739999999999999</v>
      </c>
      <c r="G884" s="1">
        <v>0.36120000000000002</v>
      </c>
      <c r="H884" s="10">
        <f t="shared" si="92"/>
        <v>0.86535697172975568</v>
      </c>
      <c r="I884" s="1">
        <v>0.01</v>
      </c>
      <c r="J884" s="5">
        <f t="shared" si="93"/>
        <v>2.3957834211787255E-2</v>
      </c>
      <c r="K884" s="1">
        <v>0.01</v>
      </c>
      <c r="L884" s="5">
        <f t="shared" si="94"/>
        <v>2.3957834211787255E-2</v>
      </c>
      <c r="N884" s="1">
        <v>0.47270000000000001</v>
      </c>
      <c r="P884" s="1">
        <v>0.01</v>
      </c>
      <c r="Q884" s="5">
        <f t="shared" si="95"/>
        <v>2.115506663845991E-2</v>
      </c>
      <c r="R884" s="1">
        <v>0.01</v>
      </c>
      <c r="S884" s="5">
        <f t="shared" si="96"/>
        <v>2.115506663845991E-2</v>
      </c>
      <c r="T884" s="1">
        <v>0.01</v>
      </c>
      <c r="U884" s="5">
        <f t="shared" si="97"/>
        <v>2.115506663845991E-2</v>
      </c>
    </row>
    <row r="885" spans="1:21" x14ac:dyDescent="0.25">
      <c r="A885" s="9" t="s">
        <v>1601</v>
      </c>
      <c r="B885" s="1">
        <v>21</v>
      </c>
      <c r="C885" s="9" t="s">
        <v>1602</v>
      </c>
      <c r="D885" s="1">
        <f t="shared" si="91"/>
        <v>1.7117</v>
      </c>
      <c r="E885" s="1">
        <v>0.83479999999999999</v>
      </c>
      <c r="G885" s="1">
        <v>0.54179999999999995</v>
      </c>
      <c r="H885" s="10">
        <f t="shared" si="92"/>
        <v>0.64901772879731667</v>
      </c>
      <c r="I885" s="1">
        <v>0.01</v>
      </c>
      <c r="J885" s="5">
        <f t="shared" si="93"/>
        <v>1.1978917105893628E-2</v>
      </c>
      <c r="K885" s="1">
        <v>0.28510000000000002</v>
      </c>
      <c r="L885" s="5">
        <f t="shared" si="94"/>
        <v>0.34151892668902734</v>
      </c>
      <c r="N885" s="1">
        <v>0.01</v>
      </c>
      <c r="P885" s="1">
        <v>0.01</v>
      </c>
      <c r="Q885" s="5">
        <f t="shared" si="95"/>
        <v>1</v>
      </c>
      <c r="R885" s="1">
        <v>0.01</v>
      </c>
      <c r="S885" s="5">
        <f t="shared" si="96"/>
        <v>1</v>
      </c>
      <c r="T885" s="1">
        <v>0.01</v>
      </c>
      <c r="U885" s="5">
        <f t="shared" si="97"/>
        <v>1</v>
      </c>
    </row>
    <row r="886" spans="1:21" x14ac:dyDescent="0.25">
      <c r="A886" s="9" t="s">
        <v>1603</v>
      </c>
      <c r="B886" s="1">
        <v>21</v>
      </c>
      <c r="C886" s="9" t="s">
        <v>1604</v>
      </c>
      <c r="D886" s="1">
        <f t="shared" si="91"/>
        <v>1.6062000000000001</v>
      </c>
      <c r="E886" s="1">
        <v>0.01</v>
      </c>
      <c r="G886" s="1">
        <v>0.01</v>
      </c>
      <c r="H886" s="10">
        <f t="shared" si="92"/>
        <v>1</v>
      </c>
      <c r="I886" s="1">
        <v>0.01</v>
      </c>
      <c r="J886" s="5">
        <f t="shared" si="93"/>
        <v>1</v>
      </c>
      <c r="K886" s="1">
        <v>0.42759999999999998</v>
      </c>
      <c r="L886" s="5">
        <f t="shared" si="94"/>
        <v>42.76</v>
      </c>
      <c r="N886" s="1">
        <v>0.01</v>
      </c>
      <c r="P886" s="1">
        <v>0.36930000000000002</v>
      </c>
      <c r="Q886" s="5">
        <f t="shared" si="95"/>
        <v>36.93</v>
      </c>
      <c r="R886" s="1">
        <v>0.75929999999999997</v>
      </c>
      <c r="S886" s="5">
        <f t="shared" si="96"/>
        <v>75.929999999999993</v>
      </c>
      <c r="T886" s="1">
        <v>0.01</v>
      </c>
      <c r="U886" s="5">
        <f t="shared" si="97"/>
        <v>1</v>
      </c>
    </row>
    <row r="887" spans="1:21" x14ac:dyDescent="0.25">
      <c r="A887" s="9" t="s">
        <v>1605</v>
      </c>
      <c r="B887" s="1">
        <v>24</v>
      </c>
      <c r="C887" s="9" t="s">
        <v>1606</v>
      </c>
      <c r="D887" s="1">
        <f t="shared" si="91"/>
        <v>0.08</v>
      </c>
      <c r="E887" s="1">
        <v>0.01</v>
      </c>
      <c r="G887" s="1">
        <v>0.01</v>
      </c>
      <c r="H887" s="10">
        <f t="shared" si="92"/>
        <v>1</v>
      </c>
      <c r="I887" s="1">
        <v>0.01</v>
      </c>
      <c r="J887" s="5">
        <f t="shared" si="93"/>
        <v>1</v>
      </c>
      <c r="K887" s="1">
        <v>0.01</v>
      </c>
      <c r="L887" s="5">
        <f t="shared" si="94"/>
        <v>1</v>
      </c>
      <c r="N887" s="1">
        <v>0.01</v>
      </c>
      <c r="P887" s="1">
        <v>0.01</v>
      </c>
      <c r="Q887" s="5">
        <f t="shared" si="95"/>
        <v>1</v>
      </c>
      <c r="R887" s="1">
        <v>0.01</v>
      </c>
      <c r="S887" s="5">
        <f t="shared" si="96"/>
        <v>1</v>
      </c>
      <c r="T887" s="1">
        <v>0.01</v>
      </c>
      <c r="U887" s="5">
        <f t="shared" si="97"/>
        <v>1</v>
      </c>
    </row>
    <row r="888" spans="1:21" x14ac:dyDescent="0.25">
      <c r="A888" s="9" t="s">
        <v>1607</v>
      </c>
      <c r="B888" s="1">
        <v>23</v>
      </c>
      <c r="C888" s="9" t="s">
        <v>1608</v>
      </c>
      <c r="D888" s="1">
        <f t="shared" si="91"/>
        <v>0.68579999999999997</v>
      </c>
      <c r="E888" s="1">
        <v>0.01</v>
      </c>
      <c r="G888" s="1">
        <v>0.01</v>
      </c>
      <c r="H888" s="10">
        <f t="shared" si="92"/>
        <v>1</v>
      </c>
      <c r="I888" s="1">
        <v>0.01</v>
      </c>
      <c r="J888" s="5">
        <f t="shared" si="93"/>
        <v>1</v>
      </c>
      <c r="K888" s="1">
        <v>0.01</v>
      </c>
      <c r="L888" s="5">
        <f t="shared" si="94"/>
        <v>1</v>
      </c>
      <c r="N888" s="1">
        <v>0.01</v>
      </c>
      <c r="P888" s="1">
        <v>0.2462</v>
      </c>
      <c r="Q888" s="5">
        <f t="shared" si="95"/>
        <v>24.62</v>
      </c>
      <c r="R888" s="1">
        <v>0.37959999999999999</v>
      </c>
      <c r="S888" s="5">
        <f t="shared" si="96"/>
        <v>37.96</v>
      </c>
      <c r="T888" s="1">
        <v>0.01</v>
      </c>
      <c r="U888" s="5">
        <f t="shared" si="97"/>
        <v>1</v>
      </c>
    </row>
    <row r="889" spans="1:21" x14ac:dyDescent="0.25">
      <c r="A889" s="9" t="s">
        <v>1609</v>
      </c>
      <c r="B889" s="1">
        <v>20</v>
      </c>
      <c r="C889" s="9" t="s">
        <v>1610</v>
      </c>
      <c r="D889" s="1">
        <f t="shared" si="91"/>
        <v>0.43930000000000002</v>
      </c>
      <c r="E889" s="1">
        <v>0.01</v>
      </c>
      <c r="G889" s="1">
        <v>0.01</v>
      </c>
      <c r="H889" s="10">
        <f t="shared" si="92"/>
        <v>1</v>
      </c>
      <c r="I889" s="1">
        <v>0.01</v>
      </c>
      <c r="J889" s="5">
        <f t="shared" si="93"/>
        <v>1</v>
      </c>
      <c r="K889" s="1">
        <v>0.01</v>
      </c>
      <c r="L889" s="5">
        <f t="shared" si="94"/>
        <v>1</v>
      </c>
      <c r="N889" s="1">
        <v>0.01</v>
      </c>
      <c r="P889" s="1">
        <v>0.36930000000000002</v>
      </c>
      <c r="Q889" s="5">
        <f t="shared" si="95"/>
        <v>36.93</v>
      </c>
      <c r="R889" s="1">
        <v>0.01</v>
      </c>
      <c r="S889" s="5">
        <f t="shared" si="96"/>
        <v>1</v>
      </c>
      <c r="T889" s="1">
        <v>0.01</v>
      </c>
      <c r="U889" s="5">
        <f t="shared" si="97"/>
        <v>1</v>
      </c>
    </row>
    <row r="890" spans="1:21" x14ac:dyDescent="0.25">
      <c r="A890" s="9" t="s">
        <v>1611</v>
      </c>
      <c r="B890" s="1">
        <v>21</v>
      </c>
      <c r="C890" s="9" t="s">
        <v>1612</v>
      </c>
      <c r="D890" s="1">
        <f t="shared" si="91"/>
        <v>0.80870000000000009</v>
      </c>
      <c r="E890" s="1">
        <v>0.01</v>
      </c>
      <c r="G890" s="1">
        <v>0.01</v>
      </c>
      <c r="H890" s="10">
        <f t="shared" si="92"/>
        <v>1</v>
      </c>
      <c r="I890" s="1">
        <v>0.01</v>
      </c>
      <c r="J890" s="5">
        <f t="shared" si="93"/>
        <v>1</v>
      </c>
      <c r="K890" s="1">
        <v>0.01</v>
      </c>
      <c r="L890" s="5">
        <f t="shared" si="94"/>
        <v>1</v>
      </c>
      <c r="N890" s="1">
        <v>0.01</v>
      </c>
      <c r="P890" s="1">
        <v>0.73870000000000002</v>
      </c>
      <c r="Q890" s="5">
        <f t="shared" si="95"/>
        <v>73.87</v>
      </c>
      <c r="R890" s="1">
        <v>0.01</v>
      </c>
      <c r="S890" s="5">
        <f t="shared" si="96"/>
        <v>1</v>
      </c>
      <c r="T890" s="1">
        <v>0.01</v>
      </c>
      <c r="U890" s="5">
        <f t="shared" si="97"/>
        <v>1</v>
      </c>
    </row>
    <row r="891" spans="1:21" x14ac:dyDescent="0.25">
      <c r="A891" s="9" t="s">
        <v>1613</v>
      </c>
      <c r="B891" s="1">
        <v>24</v>
      </c>
      <c r="C891" s="9" t="s">
        <v>1614</v>
      </c>
      <c r="D891" s="1">
        <f t="shared" si="91"/>
        <v>1.3374000000000001</v>
      </c>
      <c r="E891" s="1">
        <v>0.01</v>
      </c>
      <c r="G891" s="1">
        <v>0.01</v>
      </c>
      <c r="H891" s="10">
        <f t="shared" si="92"/>
        <v>1</v>
      </c>
      <c r="I891" s="1">
        <v>0.01</v>
      </c>
      <c r="J891" s="5">
        <f t="shared" si="93"/>
        <v>1</v>
      </c>
      <c r="K891" s="1">
        <v>0.01</v>
      </c>
      <c r="L891" s="5">
        <f t="shared" si="94"/>
        <v>1</v>
      </c>
      <c r="N891" s="1">
        <v>0.47270000000000001</v>
      </c>
      <c r="P891" s="1">
        <v>0.2462</v>
      </c>
      <c r="Q891" s="5">
        <f t="shared" si="95"/>
        <v>0.520837740638883</v>
      </c>
      <c r="R891" s="1">
        <v>0.01</v>
      </c>
      <c r="S891" s="5">
        <f t="shared" si="96"/>
        <v>2.115506663845991E-2</v>
      </c>
      <c r="T891" s="1">
        <v>0.56850000000000001</v>
      </c>
      <c r="U891" s="5">
        <f t="shared" si="97"/>
        <v>1.202665538396446</v>
      </c>
    </row>
    <row r="892" spans="1:21" x14ac:dyDescent="0.25">
      <c r="A892" s="9" t="s">
        <v>1615</v>
      </c>
      <c r="B892" s="1">
        <v>24</v>
      </c>
      <c r="C892" s="9" t="s">
        <v>1616</v>
      </c>
      <c r="D892" s="1">
        <f t="shared" si="91"/>
        <v>1.0364</v>
      </c>
      <c r="E892" s="1">
        <v>0.01</v>
      </c>
      <c r="G892" s="1">
        <v>0.36120000000000002</v>
      </c>
      <c r="H892" s="10">
        <f t="shared" si="92"/>
        <v>36.120000000000005</v>
      </c>
      <c r="I892" s="1">
        <v>0.01</v>
      </c>
      <c r="J892" s="5">
        <f t="shared" si="93"/>
        <v>1</v>
      </c>
      <c r="K892" s="1">
        <v>0.01</v>
      </c>
      <c r="L892" s="5">
        <f t="shared" si="94"/>
        <v>1</v>
      </c>
      <c r="N892" s="1">
        <v>0.01</v>
      </c>
      <c r="P892" s="1">
        <v>0.2462</v>
      </c>
      <c r="Q892" s="5">
        <f t="shared" si="95"/>
        <v>24.62</v>
      </c>
      <c r="R892" s="1">
        <v>0.01</v>
      </c>
      <c r="S892" s="5">
        <f t="shared" si="96"/>
        <v>1</v>
      </c>
      <c r="T892" s="1">
        <v>0.379</v>
      </c>
      <c r="U892" s="5">
        <f t="shared" si="97"/>
        <v>37.9</v>
      </c>
    </row>
    <row r="893" spans="1:21" x14ac:dyDescent="0.25">
      <c r="A893" s="9" t="s">
        <v>1617</v>
      </c>
      <c r="B893" s="1">
        <v>19</v>
      </c>
      <c r="C893" s="9" t="s">
        <v>1618</v>
      </c>
      <c r="D893" s="1">
        <f t="shared" si="91"/>
        <v>0.43660000000000004</v>
      </c>
      <c r="E893" s="1">
        <v>0.01</v>
      </c>
      <c r="G893" s="1">
        <v>0.01</v>
      </c>
      <c r="H893" s="10">
        <f t="shared" si="92"/>
        <v>1</v>
      </c>
      <c r="I893" s="1">
        <v>0.36659999999999998</v>
      </c>
      <c r="J893" s="5">
        <f t="shared" si="93"/>
        <v>36.659999999999997</v>
      </c>
      <c r="K893" s="1">
        <v>0.01</v>
      </c>
      <c r="L893" s="5">
        <f t="shared" si="94"/>
        <v>1</v>
      </c>
      <c r="N893" s="1">
        <v>0.01</v>
      </c>
      <c r="P893" s="1">
        <v>0.01</v>
      </c>
      <c r="Q893" s="5">
        <f t="shared" si="95"/>
        <v>1</v>
      </c>
      <c r="R893" s="1">
        <v>0.01</v>
      </c>
      <c r="S893" s="5">
        <f t="shared" si="96"/>
        <v>1</v>
      </c>
      <c r="T893" s="1">
        <v>0.01</v>
      </c>
      <c r="U893" s="5">
        <f t="shared" si="97"/>
        <v>1</v>
      </c>
    </row>
    <row r="894" spans="1:21" x14ac:dyDescent="0.25">
      <c r="A894" s="9" t="s">
        <v>1619</v>
      </c>
      <c r="B894" s="1">
        <v>24</v>
      </c>
      <c r="C894" s="9" t="s">
        <v>1620</v>
      </c>
      <c r="D894" s="1">
        <f t="shared" si="91"/>
        <v>0.48740000000000006</v>
      </c>
      <c r="E894" s="1">
        <v>0.41739999999999999</v>
      </c>
      <c r="G894" s="1">
        <v>0.01</v>
      </c>
      <c r="H894" s="10">
        <f t="shared" si="92"/>
        <v>2.3957834211787255E-2</v>
      </c>
      <c r="I894" s="1">
        <v>0.01</v>
      </c>
      <c r="J894" s="5">
        <f t="shared" si="93"/>
        <v>2.3957834211787255E-2</v>
      </c>
      <c r="K894" s="1">
        <v>0.01</v>
      </c>
      <c r="L894" s="5">
        <f t="shared" si="94"/>
        <v>2.3957834211787255E-2</v>
      </c>
      <c r="N894" s="1">
        <v>0.01</v>
      </c>
      <c r="P894" s="1">
        <v>0.01</v>
      </c>
      <c r="Q894" s="5">
        <f t="shared" si="95"/>
        <v>1</v>
      </c>
      <c r="R894" s="1">
        <v>0.01</v>
      </c>
      <c r="S894" s="5">
        <f t="shared" si="96"/>
        <v>1</v>
      </c>
      <c r="T894" s="1">
        <v>0.01</v>
      </c>
      <c r="U894" s="5">
        <f t="shared" si="97"/>
        <v>1</v>
      </c>
    </row>
    <row r="895" spans="1:21" x14ac:dyDescent="0.25">
      <c r="A895" s="9" t="s">
        <v>1621</v>
      </c>
      <c r="B895" s="1">
        <v>21</v>
      </c>
      <c r="C895" s="9" t="s">
        <v>1622</v>
      </c>
      <c r="D895" s="1">
        <f t="shared" si="91"/>
        <v>2.636299999999999</v>
      </c>
      <c r="E895" s="1">
        <v>0.01</v>
      </c>
      <c r="G895" s="1">
        <v>0.01</v>
      </c>
      <c r="H895" s="10">
        <f t="shared" si="92"/>
        <v>1</v>
      </c>
      <c r="I895" s="1">
        <v>2.5663</v>
      </c>
      <c r="J895" s="5">
        <f t="shared" si="93"/>
        <v>256.63</v>
      </c>
      <c r="K895" s="1">
        <v>0.01</v>
      </c>
      <c r="L895" s="5">
        <f t="shared" si="94"/>
        <v>1</v>
      </c>
      <c r="N895" s="1">
        <v>0.01</v>
      </c>
      <c r="P895" s="1">
        <v>0.01</v>
      </c>
      <c r="Q895" s="5">
        <f t="shared" si="95"/>
        <v>1</v>
      </c>
      <c r="R895" s="1">
        <v>0.01</v>
      </c>
      <c r="S895" s="5">
        <f t="shared" si="96"/>
        <v>1</v>
      </c>
      <c r="T895" s="1">
        <v>0.01</v>
      </c>
      <c r="U895" s="5">
        <f t="shared" si="97"/>
        <v>1</v>
      </c>
    </row>
    <row r="896" spans="1:21" x14ac:dyDescent="0.25">
      <c r="A896" s="9" t="s">
        <v>1623</v>
      </c>
      <c r="B896" s="1">
        <v>24</v>
      </c>
      <c r="C896" s="9" t="s">
        <v>1624</v>
      </c>
      <c r="D896" s="1">
        <f t="shared" si="91"/>
        <v>0.95010000000000006</v>
      </c>
      <c r="E896" s="1">
        <v>0.41739999999999999</v>
      </c>
      <c r="G896" s="1">
        <v>0.01</v>
      </c>
      <c r="H896" s="10">
        <f t="shared" si="92"/>
        <v>2.3957834211787255E-2</v>
      </c>
      <c r="I896" s="1">
        <v>0.01</v>
      </c>
      <c r="J896" s="5">
        <f t="shared" si="93"/>
        <v>2.3957834211787255E-2</v>
      </c>
      <c r="K896" s="1">
        <v>0.01</v>
      </c>
      <c r="L896" s="5">
        <f t="shared" si="94"/>
        <v>2.3957834211787255E-2</v>
      </c>
      <c r="N896" s="1">
        <v>0.47270000000000001</v>
      </c>
      <c r="P896" s="1">
        <v>0.01</v>
      </c>
      <c r="Q896" s="5">
        <f t="shared" si="95"/>
        <v>2.115506663845991E-2</v>
      </c>
      <c r="R896" s="1">
        <v>0.01</v>
      </c>
      <c r="S896" s="5">
        <f t="shared" si="96"/>
        <v>2.115506663845991E-2</v>
      </c>
      <c r="T896" s="1">
        <v>0.01</v>
      </c>
      <c r="U896" s="5">
        <f t="shared" si="97"/>
        <v>2.115506663845991E-2</v>
      </c>
    </row>
    <row r="897" spans="1:21" x14ac:dyDescent="0.25">
      <c r="A897" s="9" t="s">
        <v>1625</v>
      </c>
      <c r="B897" s="1">
        <v>21</v>
      </c>
      <c r="C897" s="9" t="s">
        <v>1626</v>
      </c>
      <c r="D897" s="1">
        <f t="shared" si="91"/>
        <v>1.1031</v>
      </c>
      <c r="E897" s="1">
        <v>0.01</v>
      </c>
      <c r="G897" s="1">
        <v>0.01</v>
      </c>
      <c r="H897" s="10">
        <f t="shared" si="92"/>
        <v>1</v>
      </c>
      <c r="I897" s="1">
        <v>0.01</v>
      </c>
      <c r="J897" s="5">
        <f t="shared" si="93"/>
        <v>1</v>
      </c>
      <c r="K897" s="1">
        <v>0.28510000000000002</v>
      </c>
      <c r="L897" s="5">
        <f t="shared" si="94"/>
        <v>28.51</v>
      </c>
      <c r="N897" s="1">
        <v>0.01</v>
      </c>
      <c r="P897" s="1">
        <v>0.01</v>
      </c>
      <c r="Q897" s="5">
        <f t="shared" si="95"/>
        <v>1</v>
      </c>
      <c r="R897" s="1">
        <v>0.01</v>
      </c>
      <c r="S897" s="5">
        <f t="shared" si="96"/>
        <v>1</v>
      </c>
      <c r="T897" s="1">
        <v>0.75800000000000001</v>
      </c>
      <c r="U897" s="5">
        <f t="shared" si="97"/>
        <v>75.8</v>
      </c>
    </row>
    <row r="898" spans="1:21" x14ac:dyDescent="0.25">
      <c r="A898" s="9" t="s">
        <v>1627</v>
      </c>
      <c r="B898" s="1">
        <v>19</v>
      </c>
      <c r="C898" s="9" t="s">
        <v>1628</v>
      </c>
      <c r="D898" s="1">
        <f t="shared" si="91"/>
        <v>0.43660000000000004</v>
      </c>
      <c r="E898" s="1">
        <v>0.01</v>
      </c>
      <c r="G898" s="1">
        <v>0.01</v>
      </c>
      <c r="H898" s="10">
        <f t="shared" si="92"/>
        <v>1</v>
      </c>
      <c r="I898" s="1">
        <v>0.36659999999999998</v>
      </c>
      <c r="J898" s="5">
        <f t="shared" si="93"/>
        <v>36.659999999999997</v>
      </c>
      <c r="K898" s="1">
        <v>0.01</v>
      </c>
      <c r="L898" s="5">
        <f t="shared" si="94"/>
        <v>1</v>
      </c>
      <c r="N898" s="1">
        <v>0.01</v>
      </c>
      <c r="P898" s="1">
        <v>0.01</v>
      </c>
      <c r="Q898" s="5">
        <f t="shared" si="95"/>
        <v>1</v>
      </c>
      <c r="R898" s="1">
        <v>0.01</v>
      </c>
      <c r="S898" s="5">
        <f t="shared" si="96"/>
        <v>1</v>
      </c>
      <c r="T898" s="1">
        <v>0.01</v>
      </c>
      <c r="U898" s="5">
        <f t="shared" si="97"/>
        <v>1</v>
      </c>
    </row>
    <row r="899" spans="1:21" x14ac:dyDescent="0.25">
      <c r="A899" s="9" t="s">
        <v>1629</v>
      </c>
      <c r="B899" s="1">
        <v>21</v>
      </c>
      <c r="C899" s="9" t="s">
        <v>1630</v>
      </c>
      <c r="D899" s="1">
        <f t="shared" si="91"/>
        <v>1.9031</v>
      </c>
      <c r="E899" s="1">
        <v>0.01</v>
      </c>
      <c r="G899" s="1">
        <v>0.01</v>
      </c>
      <c r="H899" s="10">
        <f t="shared" si="92"/>
        <v>1</v>
      </c>
      <c r="I899" s="1">
        <v>1.8331</v>
      </c>
      <c r="J899" s="5">
        <f t="shared" si="93"/>
        <v>183.31</v>
      </c>
      <c r="K899" s="1">
        <v>0.01</v>
      </c>
      <c r="L899" s="5">
        <f t="shared" si="94"/>
        <v>1</v>
      </c>
      <c r="N899" s="1">
        <v>0.01</v>
      </c>
      <c r="P899" s="1">
        <v>0.01</v>
      </c>
      <c r="Q899" s="5">
        <f t="shared" si="95"/>
        <v>1</v>
      </c>
      <c r="R899" s="1">
        <v>0.01</v>
      </c>
      <c r="S899" s="5">
        <f t="shared" si="96"/>
        <v>1</v>
      </c>
      <c r="T899" s="1">
        <v>0.01</v>
      </c>
      <c r="U899" s="5">
        <f t="shared" si="97"/>
        <v>1</v>
      </c>
    </row>
    <row r="900" spans="1:21" x14ac:dyDescent="0.25">
      <c r="A900" s="9" t="s">
        <v>1631</v>
      </c>
      <c r="B900" s="1">
        <v>19</v>
      </c>
      <c r="C900" s="9" t="s">
        <v>1632</v>
      </c>
      <c r="D900" s="1">
        <f t="shared" si="91"/>
        <v>0.68579999999999997</v>
      </c>
      <c r="E900" s="1">
        <v>0.01</v>
      </c>
      <c r="G900" s="1">
        <v>0.01</v>
      </c>
      <c r="H900" s="10">
        <f t="shared" si="92"/>
        <v>1</v>
      </c>
      <c r="I900" s="1">
        <v>0.01</v>
      </c>
      <c r="J900" s="5">
        <f t="shared" si="93"/>
        <v>1</v>
      </c>
      <c r="K900" s="1">
        <v>0.01</v>
      </c>
      <c r="L900" s="5">
        <f t="shared" si="94"/>
        <v>1</v>
      </c>
      <c r="N900" s="1">
        <v>0.01</v>
      </c>
      <c r="P900" s="1">
        <v>0.2462</v>
      </c>
      <c r="Q900" s="5">
        <f t="shared" si="95"/>
        <v>24.62</v>
      </c>
      <c r="R900" s="1">
        <v>0.37959999999999999</v>
      </c>
      <c r="S900" s="5">
        <f t="shared" si="96"/>
        <v>37.96</v>
      </c>
      <c r="T900" s="1">
        <v>0.01</v>
      </c>
      <c r="U900" s="5">
        <f t="shared" si="97"/>
        <v>1</v>
      </c>
    </row>
    <row r="901" spans="1:21" x14ac:dyDescent="0.25">
      <c r="A901" s="9" t="s">
        <v>1633</v>
      </c>
      <c r="B901" s="1">
        <v>19</v>
      </c>
      <c r="C901" s="9" t="s">
        <v>1634</v>
      </c>
      <c r="D901" s="1">
        <f t="shared" si="91"/>
        <v>0.4496</v>
      </c>
      <c r="E901" s="1">
        <v>0.01</v>
      </c>
      <c r="G901" s="1">
        <v>0.01</v>
      </c>
      <c r="H901" s="10">
        <f t="shared" si="92"/>
        <v>1</v>
      </c>
      <c r="I901" s="1">
        <v>0.01</v>
      </c>
      <c r="J901" s="5">
        <f t="shared" si="93"/>
        <v>1</v>
      </c>
      <c r="K901" s="1">
        <v>0.01</v>
      </c>
      <c r="L901" s="5">
        <f t="shared" si="94"/>
        <v>1</v>
      </c>
      <c r="N901" s="1">
        <v>0.01</v>
      </c>
      <c r="P901" s="1">
        <v>0.01</v>
      </c>
      <c r="Q901" s="5">
        <f t="shared" si="95"/>
        <v>1</v>
      </c>
      <c r="R901" s="1">
        <v>0.37959999999999999</v>
      </c>
      <c r="S901" s="5">
        <f t="shared" si="96"/>
        <v>37.96</v>
      </c>
      <c r="T901" s="1">
        <v>0.01</v>
      </c>
      <c r="U901" s="5">
        <f t="shared" si="97"/>
        <v>1</v>
      </c>
    </row>
    <row r="902" spans="1:21" x14ac:dyDescent="0.25">
      <c r="A902" s="9" t="s">
        <v>1635</v>
      </c>
      <c r="B902" s="1">
        <v>21</v>
      </c>
      <c r="C902" s="9" t="s">
        <v>1636</v>
      </c>
      <c r="D902" s="1">
        <f t="shared" ref="D902:D965" si="98">E902+G902+I902+K902+N902+P902+R902+T902</f>
        <v>1.7226999999999999</v>
      </c>
      <c r="E902" s="1">
        <v>0.01</v>
      </c>
      <c r="G902" s="1">
        <v>0.01</v>
      </c>
      <c r="H902" s="10">
        <f t="shared" si="92"/>
        <v>1</v>
      </c>
      <c r="I902" s="1">
        <v>0.73319999999999996</v>
      </c>
      <c r="J902" s="5">
        <f t="shared" si="93"/>
        <v>73.319999999999993</v>
      </c>
      <c r="K902" s="1">
        <v>0.57020000000000004</v>
      </c>
      <c r="L902" s="5">
        <f t="shared" si="94"/>
        <v>57.02</v>
      </c>
      <c r="N902" s="1">
        <v>0.01</v>
      </c>
      <c r="P902" s="1">
        <v>0.36930000000000002</v>
      </c>
      <c r="Q902" s="5">
        <f t="shared" si="95"/>
        <v>36.93</v>
      </c>
      <c r="R902" s="1">
        <v>0.01</v>
      </c>
      <c r="S902" s="5">
        <f t="shared" si="96"/>
        <v>1</v>
      </c>
      <c r="T902" s="1">
        <v>0.01</v>
      </c>
      <c r="U902" s="5">
        <f t="shared" si="97"/>
        <v>1</v>
      </c>
    </row>
    <row r="903" spans="1:21" x14ac:dyDescent="0.25">
      <c r="A903" s="9" t="s">
        <v>1637</v>
      </c>
      <c r="B903" s="1">
        <v>24</v>
      </c>
      <c r="C903" s="9" t="s">
        <v>1638</v>
      </c>
      <c r="D903" s="1">
        <f t="shared" si="98"/>
        <v>0.43660000000000004</v>
      </c>
      <c r="E903" s="1">
        <v>0.01</v>
      </c>
      <c r="G903" s="1">
        <v>0.01</v>
      </c>
      <c r="H903" s="10">
        <f t="shared" ref="H903:H966" si="99">G903/E903</f>
        <v>1</v>
      </c>
      <c r="I903" s="1">
        <v>0.36659999999999998</v>
      </c>
      <c r="J903" s="5">
        <f t="shared" ref="J903:J966" si="100">I903/E903</f>
        <v>36.659999999999997</v>
      </c>
      <c r="K903" s="1">
        <v>0.01</v>
      </c>
      <c r="L903" s="5">
        <f t="shared" ref="L903:L966" si="101">K903/E903</f>
        <v>1</v>
      </c>
      <c r="N903" s="1">
        <v>0.01</v>
      </c>
      <c r="P903" s="1">
        <v>0.01</v>
      </c>
      <c r="Q903" s="5">
        <f t="shared" ref="Q903:Q966" si="102">P903/N903</f>
        <v>1</v>
      </c>
      <c r="R903" s="1">
        <v>0.01</v>
      </c>
      <c r="S903" s="5">
        <f t="shared" ref="S903:S966" si="103">R903/N903</f>
        <v>1</v>
      </c>
      <c r="T903" s="1">
        <v>0.01</v>
      </c>
      <c r="U903" s="5">
        <f t="shared" ref="U903:U966" si="104">T903/N903</f>
        <v>1</v>
      </c>
    </row>
    <row r="904" spans="1:21" x14ac:dyDescent="0.25">
      <c r="A904" s="9" t="s">
        <v>1639</v>
      </c>
      <c r="B904" s="1">
        <v>21</v>
      </c>
      <c r="C904" s="9" t="s">
        <v>1640</v>
      </c>
      <c r="D904" s="1">
        <f t="shared" si="98"/>
        <v>1.87</v>
      </c>
      <c r="E904" s="1">
        <v>0.01</v>
      </c>
      <c r="G904" s="1">
        <v>0.01</v>
      </c>
      <c r="H904" s="10">
        <f t="shared" si="99"/>
        <v>1</v>
      </c>
      <c r="I904" s="1">
        <v>0.01</v>
      </c>
      <c r="J904" s="5">
        <f t="shared" si="100"/>
        <v>1</v>
      </c>
      <c r="K904" s="1">
        <v>0.01</v>
      </c>
      <c r="L904" s="5">
        <f t="shared" si="101"/>
        <v>1</v>
      </c>
      <c r="N904" s="1">
        <v>0.01</v>
      </c>
      <c r="P904" s="1">
        <v>0.49249999999999999</v>
      </c>
      <c r="Q904" s="5">
        <f t="shared" si="102"/>
        <v>49.25</v>
      </c>
      <c r="R904" s="1">
        <v>0.56950000000000001</v>
      </c>
      <c r="S904" s="5">
        <f t="shared" si="103"/>
        <v>56.95</v>
      </c>
      <c r="T904" s="1">
        <v>0.75800000000000001</v>
      </c>
      <c r="U904" s="5">
        <f t="shared" si="104"/>
        <v>75.8</v>
      </c>
    </row>
    <row r="905" spans="1:21" x14ac:dyDescent="0.25">
      <c r="A905" s="9" t="s">
        <v>1641</v>
      </c>
      <c r="B905" s="1">
        <v>21</v>
      </c>
      <c r="C905" s="9" t="s">
        <v>1642</v>
      </c>
      <c r="D905" s="1">
        <f t="shared" si="98"/>
        <v>0.78780000000000006</v>
      </c>
      <c r="E905" s="1">
        <v>0.01</v>
      </c>
      <c r="G905" s="1">
        <v>0.36120000000000002</v>
      </c>
      <c r="H905" s="10">
        <f t="shared" si="99"/>
        <v>36.120000000000005</v>
      </c>
      <c r="I905" s="1">
        <v>0.36659999999999998</v>
      </c>
      <c r="J905" s="5">
        <f t="shared" si="100"/>
        <v>36.659999999999997</v>
      </c>
      <c r="K905" s="1">
        <v>0.01</v>
      </c>
      <c r="L905" s="5">
        <f t="shared" si="101"/>
        <v>1</v>
      </c>
      <c r="N905" s="1">
        <v>0.01</v>
      </c>
      <c r="P905" s="1">
        <v>0.01</v>
      </c>
      <c r="Q905" s="5">
        <f t="shared" si="102"/>
        <v>1</v>
      </c>
      <c r="R905" s="1">
        <v>0.01</v>
      </c>
      <c r="S905" s="5">
        <f t="shared" si="103"/>
        <v>1</v>
      </c>
      <c r="T905" s="1">
        <v>0.01</v>
      </c>
      <c r="U905" s="5">
        <f t="shared" si="104"/>
        <v>1</v>
      </c>
    </row>
    <row r="906" spans="1:21" x14ac:dyDescent="0.25">
      <c r="A906" s="9" t="s">
        <v>1643</v>
      </c>
      <c r="B906" s="1">
        <v>18</v>
      </c>
      <c r="C906" s="9" t="s">
        <v>1644</v>
      </c>
      <c r="D906" s="1">
        <f t="shared" si="98"/>
        <v>0.08</v>
      </c>
      <c r="E906" s="1">
        <v>0.01</v>
      </c>
      <c r="G906" s="1">
        <v>0.01</v>
      </c>
      <c r="H906" s="10">
        <f t="shared" si="99"/>
        <v>1</v>
      </c>
      <c r="I906" s="1">
        <v>0.01</v>
      </c>
      <c r="J906" s="5">
        <f t="shared" si="100"/>
        <v>1</v>
      </c>
      <c r="K906" s="1">
        <v>0.01</v>
      </c>
      <c r="L906" s="5">
        <f t="shared" si="101"/>
        <v>1</v>
      </c>
      <c r="N906" s="1">
        <v>0.01</v>
      </c>
      <c r="P906" s="1">
        <v>0.01</v>
      </c>
      <c r="Q906" s="5">
        <f t="shared" si="102"/>
        <v>1</v>
      </c>
      <c r="R906" s="1">
        <v>0.01</v>
      </c>
      <c r="S906" s="5">
        <f t="shared" si="103"/>
        <v>1</v>
      </c>
      <c r="T906" s="1">
        <v>0.01</v>
      </c>
      <c r="U906" s="5">
        <f t="shared" si="104"/>
        <v>1</v>
      </c>
    </row>
    <row r="907" spans="1:21" x14ac:dyDescent="0.25">
      <c r="A907" s="9" t="s">
        <v>1645</v>
      </c>
      <c r="B907" s="1">
        <v>21</v>
      </c>
      <c r="C907" s="9" t="s">
        <v>1646</v>
      </c>
      <c r="D907" s="1">
        <f t="shared" si="98"/>
        <v>0.67280000000000006</v>
      </c>
      <c r="E907" s="1">
        <v>0.01</v>
      </c>
      <c r="G907" s="1">
        <v>0.01</v>
      </c>
      <c r="H907" s="10">
        <f t="shared" si="99"/>
        <v>1</v>
      </c>
      <c r="I907" s="1">
        <v>0.36659999999999998</v>
      </c>
      <c r="J907" s="5">
        <f t="shared" si="100"/>
        <v>36.659999999999997</v>
      </c>
      <c r="K907" s="1">
        <v>0.01</v>
      </c>
      <c r="L907" s="5">
        <f t="shared" si="101"/>
        <v>1</v>
      </c>
      <c r="N907" s="1">
        <v>0.01</v>
      </c>
      <c r="P907" s="1">
        <v>0.2462</v>
      </c>
      <c r="Q907" s="5">
        <f t="shared" si="102"/>
        <v>24.62</v>
      </c>
      <c r="R907" s="1">
        <v>0.01</v>
      </c>
      <c r="S907" s="5">
        <f t="shared" si="103"/>
        <v>1</v>
      </c>
      <c r="T907" s="1">
        <v>0.01</v>
      </c>
      <c r="U907" s="5">
        <f t="shared" si="104"/>
        <v>1</v>
      </c>
    </row>
    <row r="908" spans="1:21" x14ac:dyDescent="0.25">
      <c r="A908" s="9" t="s">
        <v>1647</v>
      </c>
      <c r="B908" s="1">
        <v>20</v>
      </c>
      <c r="C908" s="9" t="s">
        <v>1648</v>
      </c>
      <c r="D908" s="1">
        <f t="shared" si="98"/>
        <v>0.31620000000000004</v>
      </c>
      <c r="E908" s="1">
        <v>0.01</v>
      </c>
      <c r="G908" s="1">
        <v>0.01</v>
      </c>
      <c r="H908" s="10">
        <f t="shared" si="99"/>
        <v>1</v>
      </c>
      <c r="I908" s="1">
        <v>0.01</v>
      </c>
      <c r="J908" s="5">
        <f t="shared" si="100"/>
        <v>1</v>
      </c>
      <c r="K908" s="1">
        <v>0.01</v>
      </c>
      <c r="L908" s="5">
        <f t="shared" si="101"/>
        <v>1</v>
      </c>
      <c r="N908" s="1">
        <v>0.01</v>
      </c>
      <c r="P908" s="1">
        <v>0.2462</v>
      </c>
      <c r="Q908" s="5">
        <f t="shared" si="102"/>
        <v>24.62</v>
      </c>
      <c r="R908" s="1">
        <v>0.01</v>
      </c>
      <c r="S908" s="5">
        <f t="shared" si="103"/>
        <v>1</v>
      </c>
      <c r="T908" s="1">
        <v>0.01</v>
      </c>
      <c r="U908" s="5">
        <f t="shared" si="104"/>
        <v>1</v>
      </c>
    </row>
    <row r="909" spans="1:21" x14ac:dyDescent="0.25">
      <c r="A909" s="9" t="s">
        <v>1649</v>
      </c>
      <c r="B909" s="1">
        <v>24</v>
      </c>
      <c r="C909" s="9" t="s">
        <v>1650</v>
      </c>
      <c r="D909" s="1">
        <f t="shared" si="98"/>
        <v>0.89929999999999999</v>
      </c>
      <c r="E909" s="1">
        <v>0.01</v>
      </c>
      <c r="G909" s="1">
        <v>0.01</v>
      </c>
      <c r="H909" s="10">
        <f t="shared" si="99"/>
        <v>1</v>
      </c>
      <c r="I909" s="1">
        <v>0.36659999999999998</v>
      </c>
      <c r="J909" s="5">
        <f t="shared" si="100"/>
        <v>36.659999999999997</v>
      </c>
      <c r="K909" s="1">
        <v>0.01</v>
      </c>
      <c r="L909" s="5">
        <f t="shared" si="101"/>
        <v>1</v>
      </c>
      <c r="N909" s="1">
        <v>0.47270000000000001</v>
      </c>
      <c r="P909" s="1">
        <v>0.01</v>
      </c>
      <c r="Q909" s="5">
        <f t="shared" si="102"/>
        <v>2.115506663845991E-2</v>
      </c>
      <c r="R909" s="1">
        <v>0.01</v>
      </c>
      <c r="S909" s="5">
        <f t="shared" si="103"/>
        <v>2.115506663845991E-2</v>
      </c>
      <c r="T909" s="1">
        <v>0.01</v>
      </c>
      <c r="U909" s="5">
        <f t="shared" si="104"/>
        <v>2.115506663845991E-2</v>
      </c>
    </row>
    <row r="910" spans="1:21" x14ac:dyDescent="0.25">
      <c r="A910" s="9" t="s">
        <v>1651</v>
      </c>
      <c r="B910" s="1">
        <v>22</v>
      </c>
      <c r="C910" s="9" t="s">
        <v>1652</v>
      </c>
      <c r="D910" s="1">
        <f t="shared" si="98"/>
        <v>0.08</v>
      </c>
      <c r="E910" s="1">
        <v>0.01</v>
      </c>
      <c r="G910" s="1">
        <v>0.01</v>
      </c>
      <c r="H910" s="10">
        <f t="shared" si="99"/>
        <v>1</v>
      </c>
      <c r="I910" s="1">
        <v>0.01</v>
      </c>
      <c r="J910" s="5">
        <f t="shared" si="100"/>
        <v>1</v>
      </c>
      <c r="K910" s="1">
        <v>0.01</v>
      </c>
      <c r="L910" s="5">
        <f t="shared" si="101"/>
        <v>1</v>
      </c>
      <c r="N910" s="1">
        <v>0.01</v>
      </c>
      <c r="P910" s="1">
        <v>0.01</v>
      </c>
      <c r="Q910" s="5">
        <f t="shared" si="102"/>
        <v>1</v>
      </c>
      <c r="R910" s="1">
        <v>0.01</v>
      </c>
      <c r="S910" s="5">
        <f t="shared" si="103"/>
        <v>1</v>
      </c>
      <c r="T910" s="1">
        <v>0.01</v>
      </c>
      <c r="U910" s="5">
        <f t="shared" si="104"/>
        <v>1</v>
      </c>
    </row>
    <row r="911" spans="1:21" x14ac:dyDescent="0.25">
      <c r="A911" s="9" t="s">
        <v>1653</v>
      </c>
      <c r="B911" s="1">
        <v>24</v>
      </c>
      <c r="C911" s="9" t="s">
        <v>1654</v>
      </c>
      <c r="D911" s="1">
        <f t="shared" si="98"/>
        <v>0.08</v>
      </c>
      <c r="E911" s="1">
        <v>0.01</v>
      </c>
      <c r="G911" s="1">
        <v>0.01</v>
      </c>
      <c r="H911" s="10">
        <f t="shared" si="99"/>
        <v>1</v>
      </c>
      <c r="I911" s="1">
        <v>0.01</v>
      </c>
      <c r="J911" s="5">
        <f t="shared" si="100"/>
        <v>1</v>
      </c>
      <c r="K911" s="1">
        <v>0.01</v>
      </c>
      <c r="L911" s="5">
        <f t="shared" si="101"/>
        <v>1</v>
      </c>
      <c r="N911" s="1">
        <v>0.01</v>
      </c>
      <c r="P911" s="1">
        <v>0.01</v>
      </c>
      <c r="Q911" s="5">
        <f t="shared" si="102"/>
        <v>1</v>
      </c>
      <c r="R911" s="1">
        <v>0.01</v>
      </c>
      <c r="S911" s="5">
        <f t="shared" si="103"/>
        <v>1</v>
      </c>
      <c r="T911" s="1">
        <v>0.01</v>
      </c>
      <c r="U911" s="5">
        <f t="shared" si="104"/>
        <v>1</v>
      </c>
    </row>
    <row r="912" spans="1:21" x14ac:dyDescent="0.25">
      <c r="A912" s="9" t="s">
        <v>1655</v>
      </c>
      <c r="B912" s="1">
        <v>19</v>
      </c>
      <c r="C912" s="9" t="s">
        <v>1656</v>
      </c>
      <c r="D912" s="1">
        <f t="shared" si="98"/>
        <v>1.0642</v>
      </c>
      <c r="E912" s="1">
        <v>0.01</v>
      </c>
      <c r="G912" s="1">
        <v>0.01</v>
      </c>
      <c r="H912" s="10">
        <f t="shared" si="99"/>
        <v>1</v>
      </c>
      <c r="I912" s="1">
        <v>0.01</v>
      </c>
      <c r="J912" s="5">
        <f t="shared" si="100"/>
        <v>1</v>
      </c>
      <c r="K912" s="1">
        <v>0.01</v>
      </c>
      <c r="L912" s="5">
        <f t="shared" si="101"/>
        <v>1</v>
      </c>
      <c r="N912" s="1">
        <v>0.01</v>
      </c>
      <c r="P912" s="1">
        <v>0.2462</v>
      </c>
      <c r="Q912" s="5">
        <f t="shared" si="102"/>
        <v>24.62</v>
      </c>
      <c r="R912" s="1">
        <v>0.01</v>
      </c>
      <c r="S912" s="5">
        <f t="shared" si="103"/>
        <v>1</v>
      </c>
      <c r="T912" s="1">
        <v>0.75800000000000001</v>
      </c>
      <c r="U912" s="5">
        <f t="shared" si="104"/>
        <v>75.8</v>
      </c>
    </row>
    <row r="913" spans="1:21" x14ac:dyDescent="0.25">
      <c r="A913" s="9" t="s">
        <v>1657</v>
      </c>
      <c r="B913" s="1">
        <v>21</v>
      </c>
      <c r="C913" s="9" t="s">
        <v>1658</v>
      </c>
      <c r="D913" s="1">
        <f t="shared" si="98"/>
        <v>0.44900000000000001</v>
      </c>
      <c r="E913" s="1">
        <v>0.01</v>
      </c>
      <c r="G913" s="1">
        <v>0.01</v>
      </c>
      <c r="H913" s="10">
        <f t="shared" si="99"/>
        <v>1</v>
      </c>
      <c r="I913" s="1">
        <v>0.01</v>
      </c>
      <c r="J913" s="5">
        <f t="shared" si="100"/>
        <v>1</v>
      </c>
      <c r="K913" s="1">
        <v>0.01</v>
      </c>
      <c r="L913" s="5">
        <f t="shared" si="101"/>
        <v>1</v>
      </c>
      <c r="N913" s="1">
        <v>0.01</v>
      </c>
      <c r="P913" s="1">
        <v>0.01</v>
      </c>
      <c r="Q913" s="5">
        <f t="shared" si="102"/>
        <v>1</v>
      </c>
      <c r="R913" s="1">
        <v>0.01</v>
      </c>
      <c r="S913" s="5">
        <f t="shared" si="103"/>
        <v>1</v>
      </c>
      <c r="T913" s="1">
        <v>0.379</v>
      </c>
      <c r="U913" s="5">
        <f t="shared" si="104"/>
        <v>37.9</v>
      </c>
    </row>
    <row r="914" spans="1:21" x14ac:dyDescent="0.25">
      <c r="A914" s="9" t="s">
        <v>1659</v>
      </c>
      <c r="B914" s="1">
        <v>21</v>
      </c>
      <c r="C914" s="9" t="s">
        <v>1660</v>
      </c>
      <c r="D914" s="1">
        <f t="shared" si="98"/>
        <v>0.43660000000000004</v>
      </c>
      <c r="E914" s="1">
        <v>0.01</v>
      </c>
      <c r="G914" s="1">
        <v>0.01</v>
      </c>
      <c r="H914" s="10">
        <f t="shared" si="99"/>
        <v>1</v>
      </c>
      <c r="I914" s="1">
        <v>0.36659999999999998</v>
      </c>
      <c r="J914" s="5">
        <f t="shared" si="100"/>
        <v>36.659999999999997</v>
      </c>
      <c r="K914" s="1">
        <v>0.01</v>
      </c>
      <c r="L914" s="5">
        <f t="shared" si="101"/>
        <v>1</v>
      </c>
      <c r="N914" s="1">
        <v>0.01</v>
      </c>
      <c r="P914" s="1">
        <v>0.01</v>
      </c>
      <c r="Q914" s="5">
        <f t="shared" si="102"/>
        <v>1</v>
      </c>
      <c r="R914" s="1">
        <v>0.01</v>
      </c>
      <c r="S914" s="5">
        <f t="shared" si="103"/>
        <v>1</v>
      </c>
      <c r="T914" s="1">
        <v>0.01</v>
      </c>
      <c r="U914" s="5">
        <f t="shared" si="104"/>
        <v>1</v>
      </c>
    </row>
    <row r="915" spans="1:21" x14ac:dyDescent="0.25">
      <c r="A915" s="9" t="s">
        <v>1661</v>
      </c>
      <c r="B915" s="1">
        <v>18</v>
      </c>
      <c r="C915" s="9" t="s">
        <v>1662</v>
      </c>
      <c r="D915" s="1">
        <f t="shared" si="98"/>
        <v>0.43120000000000008</v>
      </c>
      <c r="E915" s="1">
        <v>0.01</v>
      </c>
      <c r="G915" s="1">
        <v>0.36120000000000002</v>
      </c>
      <c r="H915" s="10">
        <f t="shared" si="99"/>
        <v>36.120000000000005</v>
      </c>
      <c r="I915" s="1">
        <v>0.01</v>
      </c>
      <c r="J915" s="5">
        <f t="shared" si="100"/>
        <v>1</v>
      </c>
      <c r="K915" s="1">
        <v>0.01</v>
      </c>
      <c r="L915" s="5">
        <f t="shared" si="101"/>
        <v>1</v>
      </c>
      <c r="N915" s="1">
        <v>0.01</v>
      </c>
      <c r="P915" s="1">
        <v>0.01</v>
      </c>
      <c r="Q915" s="5">
        <f t="shared" si="102"/>
        <v>1</v>
      </c>
      <c r="R915" s="1">
        <v>0.01</v>
      </c>
      <c r="S915" s="5">
        <f t="shared" si="103"/>
        <v>1</v>
      </c>
      <c r="T915" s="1">
        <v>0.01</v>
      </c>
      <c r="U915" s="5">
        <f t="shared" si="104"/>
        <v>1</v>
      </c>
    </row>
    <row r="916" spans="1:21" x14ac:dyDescent="0.25">
      <c r="A916" s="9" t="s">
        <v>1663</v>
      </c>
      <c r="B916" s="1">
        <v>22</v>
      </c>
      <c r="C916" s="9" t="s">
        <v>1664</v>
      </c>
      <c r="D916" s="1">
        <f t="shared" si="98"/>
        <v>0.48740000000000006</v>
      </c>
      <c r="E916" s="1">
        <v>0.41739999999999999</v>
      </c>
      <c r="G916" s="1">
        <v>0.01</v>
      </c>
      <c r="H916" s="10">
        <f t="shared" si="99"/>
        <v>2.3957834211787255E-2</v>
      </c>
      <c r="I916" s="1">
        <v>0.01</v>
      </c>
      <c r="J916" s="5">
        <f t="shared" si="100"/>
        <v>2.3957834211787255E-2</v>
      </c>
      <c r="K916" s="1">
        <v>0.01</v>
      </c>
      <c r="L916" s="5">
        <f t="shared" si="101"/>
        <v>2.3957834211787255E-2</v>
      </c>
      <c r="N916" s="1">
        <v>0.01</v>
      </c>
      <c r="P916" s="1">
        <v>0.01</v>
      </c>
      <c r="Q916" s="5">
        <f t="shared" si="102"/>
        <v>1</v>
      </c>
      <c r="R916" s="1">
        <v>0.01</v>
      </c>
      <c r="S916" s="5">
        <f t="shared" si="103"/>
        <v>1</v>
      </c>
      <c r="T916" s="1">
        <v>0.01</v>
      </c>
      <c r="U916" s="5">
        <f t="shared" si="104"/>
        <v>1</v>
      </c>
    </row>
    <row r="917" spans="1:21" x14ac:dyDescent="0.25">
      <c r="A917" s="9" t="s">
        <v>1665</v>
      </c>
      <c r="B917" s="1">
        <v>21</v>
      </c>
      <c r="C917" s="9" t="s">
        <v>1666</v>
      </c>
      <c r="D917" s="1">
        <f t="shared" si="98"/>
        <v>1.5377000000000001</v>
      </c>
      <c r="E917" s="1">
        <v>0.01</v>
      </c>
      <c r="G917" s="1">
        <v>0.01</v>
      </c>
      <c r="H917" s="10">
        <f t="shared" si="99"/>
        <v>1</v>
      </c>
      <c r="I917" s="1">
        <v>0.54990000000000006</v>
      </c>
      <c r="J917" s="5">
        <f t="shared" si="100"/>
        <v>54.99</v>
      </c>
      <c r="K917" s="1">
        <v>0.01</v>
      </c>
      <c r="L917" s="5">
        <f t="shared" si="101"/>
        <v>1</v>
      </c>
      <c r="N917" s="1">
        <v>0.01</v>
      </c>
      <c r="P917" s="1">
        <v>0.36930000000000002</v>
      </c>
      <c r="Q917" s="5">
        <f t="shared" si="102"/>
        <v>36.93</v>
      </c>
      <c r="R917" s="1">
        <v>0.01</v>
      </c>
      <c r="S917" s="5">
        <f t="shared" si="103"/>
        <v>1</v>
      </c>
      <c r="T917" s="1">
        <v>0.56850000000000001</v>
      </c>
      <c r="U917" s="5">
        <f t="shared" si="104"/>
        <v>56.85</v>
      </c>
    </row>
    <row r="918" spans="1:21" x14ac:dyDescent="0.25">
      <c r="A918" s="9" t="s">
        <v>1667</v>
      </c>
      <c r="B918" s="1">
        <v>19</v>
      </c>
      <c r="C918" s="9" t="s">
        <v>1668</v>
      </c>
      <c r="D918" s="1">
        <f t="shared" si="98"/>
        <v>0.43930000000000002</v>
      </c>
      <c r="E918" s="1">
        <v>0.01</v>
      </c>
      <c r="G918" s="1">
        <v>0.01</v>
      </c>
      <c r="H918" s="10">
        <f t="shared" si="99"/>
        <v>1</v>
      </c>
      <c r="I918" s="1">
        <v>0.01</v>
      </c>
      <c r="J918" s="5">
        <f t="shared" si="100"/>
        <v>1</v>
      </c>
      <c r="K918" s="1">
        <v>0.01</v>
      </c>
      <c r="L918" s="5">
        <f t="shared" si="101"/>
        <v>1</v>
      </c>
      <c r="N918" s="1">
        <v>0.01</v>
      </c>
      <c r="P918" s="1">
        <v>0.36930000000000002</v>
      </c>
      <c r="Q918" s="5">
        <f t="shared" si="102"/>
        <v>36.93</v>
      </c>
      <c r="R918" s="1">
        <v>0.01</v>
      </c>
      <c r="S918" s="5">
        <f t="shared" si="103"/>
        <v>1</v>
      </c>
      <c r="T918" s="1">
        <v>0.01</v>
      </c>
      <c r="U918" s="5">
        <f t="shared" si="104"/>
        <v>1</v>
      </c>
    </row>
    <row r="919" spans="1:21" x14ac:dyDescent="0.25">
      <c r="A919" s="9" t="s">
        <v>1669</v>
      </c>
      <c r="B919" s="1">
        <v>19</v>
      </c>
      <c r="C919" s="9" t="s">
        <v>1670</v>
      </c>
      <c r="D919" s="1">
        <f t="shared" si="98"/>
        <v>0.08</v>
      </c>
      <c r="E919" s="1">
        <v>0.01</v>
      </c>
      <c r="G919" s="1">
        <v>0.01</v>
      </c>
      <c r="H919" s="10">
        <f t="shared" si="99"/>
        <v>1</v>
      </c>
      <c r="I919" s="1">
        <v>0.01</v>
      </c>
      <c r="J919" s="5">
        <f t="shared" si="100"/>
        <v>1</v>
      </c>
      <c r="K919" s="1">
        <v>0.01</v>
      </c>
      <c r="L919" s="5">
        <f t="shared" si="101"/>
        <v>1</v>
      </c>
      <c r="N919" s="1">
        <v>0.01</v>
      </c>
      <c r="P919" s="1">
        <v>0.01</v>
      </c>
      <c r="Q919" s="5">
        <f t="shared" si="102"/>
        <v>1</v>
      </c>
      <c r="R919" s="1">
        <v>0.01</v>
      </c>
      <c r="S919" s="5">
        <f t="shared" si="103"/>
        <v>1</v>
      </c>
      <c r="T919" s="1">
        <v>0.01</v>
      </c>
      <c r="U919" s="5">
        <f t="shared" si="104"/>
        <v>1</v>
      </c>
    </row>
    <row r="920" spans="1:21" x14ac:dyDescent="0.25">
      <c r="A920" s="9" t="s">
        <v>1671</v>
      </c>
      <c r="B920" s="1">
        <v>21</v>
      </c>
      <c r="C920" s="9" t="s">
        <v>1672</v>
      </c>
      <c r="D920" s="1">
        <f t="shared" si="98"/>
        <v>0.08</v>
      </c>
      <c r="E920" s="1">
        <v>0.01</v>
      </c>
      <c r="G920" s="1">
        <v>0.01</v>
      </c>
      <c r="H920" s="10">
        <f t="shared" si="99"/>
        <v>1</v>
      </c>
      <c r="I920" s="1">
        <v>0.01</v>
      </c>
      <c r="J920" s="5">
        <f t="shared" si="100"/>
        <v>1</v>
      </c>
      <c r="K920" s="1">
        <v>0.01</v>
      </c>
      <c r="L920" s="5">
        <f t="shared" si="101"/>
        <v>1</v>
      </c>
      <c r="N920" s="1">
        <v>0.01</v>
      </c>
      <c r="P920" s="1">
        <v>0.01</v>
      </c>
      <c r="Q920" s="5">
        <f t="shared" si="102"/>
        <v>1</v>
      </c>
      <c r="R920" s="1">
        <v>0.01</v>
      </c>
      <c r="S920" s="5">
        <f t="shared" si="103"/>
        <v>1</v>
      </c>
      <c r="T920" s="1">
        <v>0.01</v>
      </c>
      <c r="U920" s="5">
        <f t="shared" si="104"/>
        <v>1</v>
      </c>
    </row>
    <row r="921" spans="1:21" x14ac:dyDescent="0.25">
      <c r="A921" s="9" t="s">
        <v>1673</v>
      </c>
      <c r="B921" s="1">
        <v>21</v>
      </c>
      <c r="C921" s="9" t="s">
        <v>1674</v>
      </c>
      <c r="D921" s="1">
        <f t="shared" si="98"/>
        <v>1.2468999999999999</v>
      </c>
      <c r="E921" s="1">
        <v>0.01</v>
      </c>
      <c r="G921" s="1">
        <v>0.01</v>
      </c>
      <c r="H921" s="10">
        <f t="shared" si="99"/>
        <v>1</v>
      </c>
      <c r="I921" s="1">
        <v>0.01</v>
      </c>
      <c r="J921" s="5">
        <f t="shared" si="100"/>
        <v>1</v>
      </c>
      <c r="K921" s="1">
        <v>0.42759999999999998</v>
      </c>
      <c r="L921" s="5">
        <f t="shared" si="101"/>
        <v>42.76</v>
      </c>
      <c r="N921" s="1">
        <v>0.01</v>
      </c>
      <c r="P921" s="1">
        <v>0.01</v>
      </c>
      <c r="Q921" s="5">
        <f t="shared" si="102"/>
        <v>1</v>
      </c>
      <c r="R921" s="1">
        <v>0.75929999999999997</v>
      </c>
      <c r="S921" s="5">
        <f t="shared" si="103"/>
        <v>75.929999999999993</v>
      </c>
      <c r="T921" s="1">
        <v>0.01</v>
      </c>
      <c r="U921" s="5">
        <f t="shared" si="104"/>
        <v>1</v>
      </c>
    </row>
    <row r="922" spans="1:21" x14ac:dyDescent="0.25">
      <c r="A922" s="9" t="s">
        <v>1675</v>
      </c>
      <c r="B922" s="1">
        <v>21</v>
      </c>
      <c r="C922" s="9" t="s">
        <v>1676</v>
      </c>
      <c r="D922" s="1">
        <f t="shared" si="98"/>
        <v>1.3486000000000002</v>
      </c>
      <c r="E922" s="1">
        <v>0.01</v>
      </c>
      <c r="G922" s="1">
        <v>0.01</v>
      </c>
      <c r="H922" s="10">
        <f t="shared" si="99"/>
        <v>1</v>
      </c>
      <c r="I922" s="1">
        <v>0.54990000000000006</v>
      </c>
      <c r="J922" s="5">
        <f t="shared" si="100"/>
        <v>54.99</v>
      </c>
      <c r="K922" s="1">
        <v>0.01</v>
      </c>
      <c r="L922" s="5">
        <f t="shared" si="101"/>
        <v>1</v>
      </c>
      <c r="N922" s="1">
        <v>0.01</v>
      </c>
      <c r="P922" s="1">
        <v>0.73870000000000002</v>
      </c>
      <c r="Q922" s="5">
        <f t="shared" si="102"/>
        <v>73.87</v>
      </c>
      <c r="R922" s="1">
        <v>0.01</v>
      </c>
      <c r="S922" s="5">
        <f t="shared" si="103"/>
        <v>1</v>
      </c>
      <c r="T922" s="1">
        <v>0.01</v>
      </c>
      <c r="U922" s="5">
        <f t="shared" si="104"/>
        <v>1</v>
      </c>
    </row>
    <row r="923" spans="1:21" x14ac:dyDescent="0.25">
      <c r="A923" s="9" t="s">
        <v>1677</v>
      </c>
      <c r="B923" s="1">
        <v>18</v>
      </c>
      <c r="C923" s="9" t="s">
        <v>1678</v>
      </c>
      <c r="D923" s="1">
        <f t="shared" si="98"/>
        <v>0.43930000000000002</v>
      </c>
      <c r="E923" s="1">
        <v>0.01</v>
      </c>
      <c r="G923" s="1">
        <v>0.01</v>
      </c>
      <c r="H923" s="10">
        <f t="shared" si="99"/>
        <v>1</v>
      </c>
      <c r="I923" s="1">
        <v>0.01</v>
      </c>
      <c r="J923" s="5">
        <f t="shared" si="100"/>
        <v>1</v>
      </c>
      <c r="K923" s="1">
        <v>0.01</v>
      </c>
      <c r="L923" s="5">
        <f t="shared" si="101"/>
        <v>1</v>
      </c>
      <c r="N923" s="1">
        <v>0.01</v>
      </c>
      <c r="P923" s="1">
        <v>0.36930000000000002</v>
      </c>
      <c r="Q923" s="5">
        <f t="shared" si="102"/>
        <v>36.93</v>
      </c>
      <c r="R923" s="1">
        <v>0.01</v>
      </c>
      <c r="S923" s="5">
        <f t="shared" si="103"/>
        <v>1</v>
      </c>
      <c r="T923" s="1">
        <v>0.01</v>
      </c>
      <c r="U923" s="5">
        <f t="shared" si="104"/>
        <v>1</v>
      </c>
    </row>
    <row r="924" spans="1:21" x14ac:dyDescent="0.25">
      <c r="A924" s="9" t="s">
        <v>1679</v>
      </c>
      <c r="B924" s="1">
        <v>19</v>
      </c>
      <c r="C924" s="9" t="s">
        <v>1680</v>
      </c>
      <c r="D924" s="1">
        <f t="shared" si="98"/>
        <v>1.7068000000000001</v>
      </c>
      <c r="E924" s="1">
        <v>0.01</v>
      </c>
      <c r="G924" s="1">
        <v>0.36120000000000002</v>
      </c>
      <c r="H924" s="10">
        <f t="shared" si="99"/>
        <v>36.120000000000005</v>
      </c>
      <c r="I924" s="1">
        <v>0.91659999999999997</v>
      </c>
      <c r="J924" s="5">
        <f t="shared" si="100"/>
        <v>91.66</v>
      </c>
      <c r="K924" s="1">
        <v>0.01</v>
      </c>
      <c r="L924" s="5">
        <f t="shared" si="101"/>
        <v>1</v>
      </c>
      <c r="N924" s="1">
        <v>0.01</v>
      </c>
      <c r="P924" s="1">
        <v>0.01</v>
      </c>
      <c r="Q924" s="5">
        <f t="shared" si="102"/>
        <v>1</v>
      </c>
      <c r="R924" s="1">
        <v>0.01</v>
      </c>
      <c r="S924" s="5">
        <f t="shared" si="103"/>
        <v>1</v>
      </c>
      <c r="T924" s="1">
        <v>0.379</v>
      </c>
      <c r="U924" s="5">
        <f t="shared" si="104"/>
        <v>37.9</v>
      </c>
    </row>
    <row r="925" spans="1:21" x14ac:dyDescent="0.25">
      <c r="A925" s="9" t="s">
        <v>1681</v>
      </c>
      <c r="B925" s="1">
        <v>22</v>
      </c>
      <c r="C925" s="9" t="s">
        <v>1682</v>
      </c>
      <c r="D925" s="1">
        <f t="shared" si="98"/>
        <v>0.08</v>
      </c>
      <c r="E925" s="1">
        <v>0.01</v>
      </c>
      <c r="G925" s="1">
        <v>0.01</v>
      </c>
      <c r="H925" s="10">
        <f t="shared" si="99"/>
        <v>1</v>
      </c>
      <c r="I925" s="1">
        <v>0.01</v>
      </c>
      <c r="J925" s="5">
        <f t="shared" si="100"/>
        <v>1</v>
      </c>
      <c r="K925" s="1">
        <v>0.01</v>
      </c>
      <c r="L925" s="5">
        <f t="shared" si="101"/>
        <v>1</v>
      </c>
      <c r="N925" s="1">
        <v>0.01</v>
      </c>
      <c r="P925" s="1">
        <v>0.01</v>
      </c>
      <c r="Q925" s="5">
        <f t="shared" si="102"/>
        <v>1</v>
      </c>
      <c r="R925" s="1">
        <v>0.01</v>
      </c>
      <c r="S925" s="5">
        <f t="shared" si="103"/>
        <v>1</v>
      </c>
      <c r="T925" s="1">
        <v>0.01</v>
      </c>
      <c r="U925" s="5">
        <f t="shared" si="104"/>
        <v>1</v>
      </c>
    </row>
    <row r="926" spans="1:21" x14ac:dyDescent="0.25">
      <c r="A926" s="9" t="s">
        <v>1683</v>
      </c>
      <c r="B926" s="1">
        <v>18</v>
      </c>
      <c r="C926" s="9" t="s">
        <v>1684</v>
      </c>
      <c r="D926" s="1">
        <f t="shared" si="98"/>
        <v>0.08</v>
      </c>
      <c r="E926" s="1">
        <v>0.01</v>
      </c>
      <c r="G926" s="1">
        <v>0.01</v>
      </c>
      <c r="H926" s="10">
        <f t="shared" si="99"/>
        <v>1</v>
      </c>
      <c r="I926" s="1">
        <v>0.01</v>
      </c>
      <c r="J926" s="5">
        <f t="shared" si="100"/>
        <v>1</v>
      </c>
      <c r="K926" s="1">
        <v>0.01</v>
      </c>
      <c r="L926" s="5">
        <f t="shared" si="101"/>
        <v>1</v>
      </c>
      <c r="N926" s="1">
        <v>0.01</v>
      </c>
      <c r="P926" s="1">
        <v>0.01</v>
      </c>
      <c r="Q926" s="5">
        <f t="shared" si="102"/>
        <v>1</v>
      </c>
      <c r="R926" s="1">
        <v>0.01</v>
      </c>
      <c r="S926" s="5">
        <f t="shared" si="103"/>
        <v>1</v>
      </c>
      <c r="T926" s="1">
        <v>0.01</v>
      </c>
      <c r="U926" s="5">
        <f t="shared" si="104"/>
        <v>1</v>
      </c>
    </row>
    <row r="927" spans="1:21" x14ac:dyDescent="0.25">
      <c r="A927" s="9" t="s">
        <v>1685</v>
      </c>
      <c r="B927" s="1">
        <v>18</v>
      </c>
      <c r="C927" s="9" t="s">
        <v>1686</v>
      </c>
      <c r="D927" s="1">
        <f t="shared" si="98"/>
        <v>0.08</v>
      </c>
      <c r="E927" s="1">
        <v>0.01</v>
      </c>
      <c r="G927" s="1">
        <v>0.01</v>
      </c>
      <c r="H927" s="10">
        <f t="shared" si="99"/>
        <v>1</v>
      </c>
      <c r="I927" s="1">
        <v>0.01</v>
      </c>
      <c r="J927" s="5">
        <f t="shared" si="100"/>
        <v>1</v>
      </c>
      <c r="K927" s="1">
        <v>0.01</v>
      </c>
      <c r="L927" s="5">
        <f t="shared" si="101"/>
        <v>1</v>
      </c>
      <c r="N927" s="1">
        <v>0.01</v>
      </c>
      <c r="P927" s="1">
        <v>0.01</v>
      </c>
      <c r="Q927" s="5">
        <f t="shared" si="102"/>
        <v>1</v>
      </c>
      <c r="R927" s="1">
        <v>0.01</v>
      </c>
      <c r="S927" s="5">
        <f t="shared" si="103"/>
        <v>1</v>
      </c>
      <c r="T927" s="1">
        <v>0.01</v>
      </c>
      <c r="U927" s="5">
        <f t="shared" si="104"/>
        <v>1</v>
      </c>
    </row>
    <row r="928" spans="1:21" x14ac:dyDescent="0.25">
      <c r="A928" s="9" t="s">
        <v>1687</v>
      </c>
      <c r="B928" s="1">
        <v>20</v>
      </c>
      <c r="C928" s="9" t="s">
        <v>1688</v>
      </c>
      <c r="D928" s="1">
        <f t="shared" si="98"/>
        <v>0.67280000000000006</v>
      </c>
      <c r="E928" s="1">
        <v>0.01</v>
      </c>
      <c r="G928" s="1">
        <v>0.01</v>
      </c>
      <c r="H928" s="10">
        <f t="shared" si="99"/>
        <v>1</v>
      </c>
      <c r="I928" s="1">
        <v>0.36659999999999998</v>
      </c>
      <c r="J928" s="5">
        <f t="shared" si="100"/>
        <v>36.659999999999997</v>
      </c>
      <c r="K928" s="1">
        <v>0.01</v>
      </c>
      <c r="L928" s="5">
        <f t="shared" si="101"/>
        <v>1</v>
      </c>
      <c r="N928" s="1">
        <v>0.01</v>
      </c>
      <c r="P928" s="1">
        <v>0.2462</v>
      </c>
      <c r="Q928" s="5">
        <f t="shared" si="102"/>
        <v>24.62</v>
      </c>
      <c r="R928" s="1">
        <v>0.01</v>
      </c>
      <c r="S928" s="5">
        <f t="shared" si="103"/>
        <v>1</v>
      </c>
      <c r="T928" s="1">
        <v>0.01</v>
      </c>
      <c r="U928" s="5">
        <f t="shared" si="104"/>
        <v>1</v>
      </c>
    </row>
    <row r="929" spans="1:21" x14ac:dyDescent="0.25">
      <c r="A929" s="9" t="s">
        <v>1689</v>
      </c>
      <c r="B929" s="1">
        <v>18</v>
      </c>
      <c r="C929" s="9" t="s">
        <v>1690</v>
      </c>
      <c r="D929" s="1">
        <f t="shared" si="98"/>
        <v>0.31620000000000004</v>
      </c>
      <c r="E929" s="1">
        <v>0.01</v>
      </c>
      <c r="G929" s="1">
        <v>0.01</v>
      </c>
      <c r="H929" s="10">
        <f t="shared" si="99"/>
        <v>1</v>
      </c>
      <c r="I929" s="1">
        <v>0.01</v>
      </c>
      <c r="J929" s="5">
        <f t="shared" si="100"/>
        <v>1</v>
      </c>
      <c r="K929" s="1">
        <v>0.01</v>
      </c>
      <c r="L929" s="5">
        <f t="shared" si="101"/>
        <v>1</v>
      </c>
      <c r="N929" s="1">
        <v>0.01</v>
      </c>
      <c r="P929" s="1">
        <v>0.2462</v>
      </c>
      <c r="Q929" s="5">
        <f t="shared" si="102"/>
        <v>24.62</v>
      </c>
      <c r="R929" s="1">
        <v>0.01</v>
      </c>
      <c r="S929" s="5">
        <f t="shared" si="103"/>
        <v>1</v>
      </c>
      <c r="T929" s="1">
        <v>0.01</v>
      </c>
      <c r="U929" s="5">
        <f t="shared" si="104"/>
        <v>1</v>
      </c>
    </row>
    <row r="930" spans="1:21" x14ac:dyDescent="0.25">
      <c r="A930" s="9" t="s">
        <v>1691</v>
      </c>
      <c r="B930" s="1">
        <v>21</v>
      </c>
      <c r="C930" s="9" t="s">
        <v>1692</v>
      </c>
      <c r="D930" s="1">
        <f t="shared" si="98"/>
        <v>1.9060999999999999</v>
      </c>
      <c r="E930" s="1">
        <v>0.01</v>
      </c>
      <c r="G930" s="1">
        <v>0.01</v>
      </c>
      <c r="H930" s="10">
        <f t="shared" si="99"/>
        <v>1</v>
      </c>
      <c r="I930" s="1">
        <v>1.4664999999999999</v>
      </c>
      <c r="J930" s="5">
        <f t="shared" si="100"/>
        <v>146.64999999999998</v>
      </c>
      <c r="K930" s="1">
        <v>0.01</v>
      </c>
      <c r="L930" s="5">
        <f t="shared" si="101"/>
        <v>1</v>
      </c>
      <c r="N930" s="1">
        <v>0.01</v>
      </c>
      <c r="P930" s="1">
        <v>0.01</v>
      </c>
      <c r="Q930" s="5">
        <f t="shared" si="102"/>
        <v>1</v>
      </c>
      <c r="R930" s="1">
        <v>0.37959999999999999</v>
      </c>
      <c r="S930" s="5">
        <f t="shared" si="103"/>
        <v>37.96</v>
      </c>
      <c r="T930" s="1">
        <v>0.01</v>
      </c>
      <c r="U930" s="5">
        <f t="shared" si="104"/>
        <v>1</v>
      </c>
    </row>
    <row r="931" spans="1:21" x14ac:dyDescent="0.25">
      <c r="A931" s="9" t="s">
        <v>1693</v>
      </c>
      <c r="B931" s="1">
        <v>21</v>
      </c>
      <c r="C931" s="9" t="s">
        <v>1694</v>
      </c>
      <c r="D931" s="1">
        <f t="shared" si="98"/>
        <v>0.43660000000000004</v>
      </c>
      <c r="E931" s="1">
        <v>0.01</v>
      </c>
      <c r="G931" s="1">
        <v>0.01</v>
      </c>
      <c r="H931" s="10">
        <f t="shared" si="99"/>
        <v>1</v>
      </c>
      <c r="I931" s="1">
        <v>0.36659999999999998</v>
      </c>
      <c r="J931" s="5">
        <f t="shared" si="100"/>
        <v>36.659999999999997</v>
      </c>
      <c r="K931" s="1">
        <v>0.01</v>
      </c>
      <c r="L931" s="5">
        <f t="shared" si="101"/>
        <v>1</v>
      </c>
      <c r="N931" s="1">
        <v>0.01</v>
      </c>
      <c r="P931" s="1">
        <v>0.01</v>
      </c>
      <c r="Q931" s="5">
        <f t="shared" si="102"/>
        <v>1</v>
      </c>
      <c r="R931" s="1">
        <v>0.01</v>
      </c>
      <c r="S931" s="5">
        <f t="shared" si="103"/>
        <v>1</v>
      </c>
      <c r="T931" s="1">
        <v>0.01</v>
      </c>
      <c r="U931" s="5">
        <f t="shared" si="104"/>
        <v>1</v>
      </c>
    </row>
    <row r="932" spans="1:21" x14ac:dyDescent="0.25">
      <c r="A932" s="9" t="s">
        <v>1695</v>
      </c>
      <c r="B932" s="1">
        <v>21</v>
      </c>
      <c r="C932" s="9" t="s">
        <v>1696</v>
      </c>
      <c r="D932" s="1">
        <f t="shared" si="98"/>
        <v>1.2257</v>
      </c>
      <c r="E932" s="1">
        <v>0.01</v>
      </c>
      <c r="G932" s="1">
        <v>0.01</v>
      </c>
      <c r="H932" s="10">
        <f t="shared" si="99"/>
        <v>1</v>
      </c>
      <c r="I932" s="1">
        <v>0.54990000000000006</v>
      </c>
      <c r="J932" s="5">
        <f t="shared" si="100"/>
        <v>54.99</v>
      </c>
      <c r="K932" s="1">
        <v>0.01</v>
      </c>
      <c r="L932" s="5">
        <f t="shared" si="101"/>
        <v>1</v>
      </c>
      <c r="N932" s="1">
        <v>0.01</v>
      </c>
      <c r="P932" s="1">
        <v>0.2462</v>
      </c>
      <c r="Q932" s="5">
        <f t="shared" si="102"/>
        <v>24.62</v>
      </c>
      <c r="R932" s="1">
        <v>0.37959999999999999</v>
      </c>
      <c r="S932" s="5">
        <f t="shared" si="103"/>
        <v>37.96</v>
      </c>
      <c r="T932" s="1">
        <v>0.01</v>
      </c>
      <c r="U932" s="5">
        <f t="shared" si="104"/>
        <v>1</v>
      </c>
    </row>
    <row r="933" spans="1:21" x14ac:dyDescent="0.25">
      <c r="A933" s="9" t="s">
        <v>1697</v>
      </c>
      <c r="B933" s="1">
        <v>18</v>
      </c>
      <c r="C933" s="9" t="s">
        <v>1698</v>
      </c>
      <c r="D933" s="1">
        <f t="shared" si="98"/>
        <v>0.08</v>
      </c>
      <c r="E933" s="1">
        <v>0.01</v>
      </c>
      <c r="G933" s="1">
        <v>0.01</v>
      </c>
      <c r="H933" s="10">
        <f t="shared" si="99"/>
        <v>1</v>
      </c>
      <c r="I933" s="1">
        <v>0.01</v>
      </c>
      <c r="J933" s="5">
        <f t="shared" si="100"/>
        <v>1</v>
      </c>
      <c r="K933" s="1">
        <v>0.01</v>
      </c>
      <c r="L933" s="5">
        <f t="shared" si="101"/>
        <v>1</v>
      </c>
      <c r="N933" s="1">
        <v>0.01</v>
      </c>
      <c r="P933" s="1">
        <v>0.01</v>
      </c>
      <c r="Q933" s="5">
        <f t="shared" si="102"/>
        <v>1</v>
      </c>
      <c r="R933" s="1">
        <v>0.01</v>
      </c>
      <c r="S933" s="5">
        <f t="shared" si="103"/>
        <v>1</v>
      </c>
      <c r="T933" s="1">
        <v>0.01</v>
      </c>
      <c r="U933" s="5">
        <f t="shared" si="104"/>
        <v>1</v>
      </c>
    </row>
    <row r="934" spans="1:21" x14ac:dyDescent="0.25">
      <c r="A934" s="9" t="s">
        <v>1699</v>
      </c>
      <c r="B934" s="1">
        <v>19</v>
      </c>
      <c r="C934" s="9" t="s">
        <v>1700</v>
      </c>
      <c r="D934" s="1">
        <f t="shared" si="98"/>
        <v>0.98080000000000001</v>
      </c>
      <c r="E934" s="1">
        <v>0.01</v>
      </c>
      <c r="G934" s="1">
        <v>0.54179999999999995</v>
      </c>
      <c r="H934" s="10">
        <f t="shared" si="99"/>
        <v>54.179999999999993</v>
      </c>
      <c r="I934" s="1">
        <v>0.01</v>
      </c>
      <c r="J934" s="5">
        <f t="shared" si="100"/>
        <v>1</v>
      </c>
      <c r="K934" s="1">
        <v>0.01</v>
      </c>
      <c r="L934" s="5">
        <f t="shared" si="101"/>
        <v>1</v>
      </c>
      <c r="N934" s="1">
        <v>0.01</v>
      </c>
      <c r="P934" s="1">
        <v>0.01</v>
      </c>
      <c r="Q934" s="5">
        <f t="shared" si="102"/>
        <v>1</v>
      </c>
      <c r="R934" s="1">
        <v>0.01</v>
      </c>
      <c r="S934" s="5">
        <f t="shared" si="103"/>
        <v>1</v>
      </c>
      <c r="T934" s="1">
        <v>0.379</v>
      </c>
      <c r="U934" s="5">
        <f t="shared" si="104"/>
        <v>37.9</v>
      </c>
    </row>
    <row r="935" spans="1:21" x14ac:dyDescent="0.25">
      <c r="A935" s="9" t="s">
        <v>1701</v>
      </c>
      <c r="B935" s="1">
        <v>21</v>
      </c>
      <c r="C935" s="9" t="s">
        <v>1702</v>
      </c>
      <c r="D935" s="1">
        <f t="shared" si="98"/>
        <v>1.093</v>
      </c>
      <c r="E935" s="1">
        <v>0.41739999999999999</v>
      </c>
      <c r="G935" s="1">
        <v>0.01</v>
      </c>
      <c r="H935" s="10">
        <f t="shared" si="99"/>
        <v>2.3957834211787255E-2</v>
      </c>
      <c r="I935" s="1">
        <v>0.01</v>
      </c>
      <c r="J935" s="5">
        <f t="shared" si="100"/>
        <v>2.3957834211787255E-2</v>
      </c>
      <c r="K935" s="1">
        <v>0.01</v>
      </c>
      <c r="L935" s="5">
        <f t="shared" si="101"/>
        <v>2.3957834211787255E-2</v>
      </c>
      <c r="N935" s="1">
        <v>0.01</v>
      </c>
      <c r="P935" s="1">
        <v>0.61560000000000004</v>
      </c>
      <c r="Q935" s="5">
        <f t="shared" si="102"/>
        <v>61.56</v>
      </c>
      <c r="R935" s="1">
        <v>0.01</v>
      </c>
      <c r="S935" s="5">
        <f t="shared" si="103"/>
        <v>1</v>
      </c>
      <c r="T935" s="1">
        <v>0.01</v>
      </c>
      <c r="U935" s="5">
        <f t="shared" si="104"/>
        <v>1</v>
      </c>
    </row>
    <row r="936" spans="1:21" x14ac:dyDescent="0.25">
      <c r="A936" s="9" t="s">
        <v>1703</v>
      </c>
      <c r="B936" s="1">
        <v>22</v>
      </c>
      <c r="C936" s="9" t="s">
        <v>1704</v>
      </c>
      <c r="D936" s="1">
        <f t="shared" si="98"/>
        <v>1.5966000000000002</v>
      </c>
      <c r="E936" s="1">
        <v>0.01</v>
      </c>
      <c r="G936" s="1">
        <v>0.36120000000000002</v>
      </c>
      <c r="H936" s="10">
        <f t="shared" si="99"/>
        <v>36.120000000000005</v>
      </c>
      <c r="I936" s="1">
        <v>0.01</v>
      </c>
      <c r="J936" s="5">
        <f t="shared" si="100"/>
        <v>1</v>
      </c>
      <c r="K936" s="1">
        <v>0.7127</v>
      </c>
      <c r="L936" s="5">
        <f t="shared" si="101"/>
        <v>71.27</v>
      </c>
      <c r="N936" s="1">
        <v>0.47270000000000001</v>
      </c>
      <c r="P936" s="1">
        <v>0.01</v>
      </c>
      <c r="Q936" s="5">
        <f t="shared" si="102"/>
        <v>2.115506663845991E-2</v>
      </c>
      <c r="R936" s="1">
        <v>0.01</v>
      </c>
      <c r="S936" s="5">
        <f t="shared" si="103"/>
        <v>2.115506663845991E-2</v>
      </c>
      <c r="T936" s="1">
        <v>0.01</v>
      </c>
      <c r="U936" s="5">
        <f t="shared" si="104"/>
        <v>2.115506663845991E-2</v>
      </c>
    </row>
    <row r="937" spans="1:21" x14ac:dyDescent="0.25">
      <c r="A937" s="9" t="s">
        <v>1705</v>
      </c>
      <c r="B937" s="1">
        <v>19</v>
      </c>
      <c r="C937" s="9" t="s">
        <v>1706</v>
      </c>
      <c r="D937" s="1">
        <f t="shared" si="98"/>
        <v>0.43660000000000004</v>
      </c>
      <c r="E937" s="1">
        <v>0.01</v>
      </c>
      <c r="G937" s="1">
        <v>0.01</v>
      </c>
      <c r="H937" s="10">
        <f t="shared" si="99"/>
        <v>1</v>
      </c>
      <c r="I937" s="1">
        <v>0.36659999999999998</v>
      </c>
      <c r="J937" s="5">
        <f t="shared" si="100"/>
        <v>36.659999999999997</v>
      </c>
      <c r="K937" s="1">
        <v>0.01</v>
      </c>
      <c r="L937" s="5">
        <f t="shared" si="101"/>
        <v>1</v>
      </c>
      <c r="N937" s="1">
        <v>0.01</v>
      </c>
      <c r="P937" s="1">
        <v>0.01</v>
      </c>
      <c r="Q937" s="5">
        <f t="shared" si="102"/>
        <v>1</v>
      </c>
      <c r="R937" s="1">
        <v>0.01</v>
      </c>
      <c r="S937" s="5">
        <f t="shared" si="103"/>
        <v>1</v>
      </c>
      <c r="T937" s="1">
        <v>0.01</v>
      </c>
      <c r="U937" s="5">
        <f t="shared" si="104"/>
        <v>1</v>
      </c>
    </row>
    <row r="938" spans="1:21" x14ac:dyDescent="0.25">
      <c r="A938" s="9" t="s">
        <v>1707</v>
      </c>
      <c r="B938" s="1">
        <v>22</v>
      </c>
      <c r="C938" s="9" t="s">
        <v>1708</v>
      </c>
      <c r="D938" s="1">
        <f t="shared" si="98"/>
        <v>0.98009999999999997</v>
      </c>
      <c r="E938" s="1">
        <v>0.01</v>
      </c>
      <c r="G938" s="1">
        <v>0.01</v>
      </c>
      <c r="H938" s="10">
        <f t="shared" si="99"/>
        <v>1</v>
      </c>
      <c r="I938" s="1">
        <v>0.01</v>
      </c>
      <c r="J938" s="5">
        <f t="shared" si="100"/>
        <v>1</v>
      </c>
      <c r="K938" s="1">
        <v>0.42759999999999998</v>
      </c>
      <c r="L938" s="5">
        <f t="shared" si="101"/>
        <v>42.76</v>
      </c>
      <c r="N938" s="1">
        <v>0.01</v>
      </c>
      <c r="P938" s="1">
        <v>0.49249999999999999</v>
      </c>
      <c r="Q938" s="5">
        <f t="shared" si="102"/>
        <v>49.25</v>
      </c>
      <c r="R938" s="1">
        <v>0.01</v>
      </c>
      <c r="S938" s="5">
        <f t="shared" si="103"/>
        <v>1</v>
      </c>
      <c r="T938" s="1">
        <v>0.01</v>
      </c>
      <c r="U938" s="5">
        <f t="shared" si="104"/>
        <v>1</v>
      </c>
    </row>
    <row r="939" spans="1:21" x14ac:dyDescent="0.25">
      <c r="A939" s="9" t="s">
        <v>1709</v>
      </c>
      <c r="B939" s="1">
        <v>24</v>
      </c>
      <c r="C939" s="9" t="s">
        <v>1710</v>
      </c>
      <c r="D939" s="1">
        <f t="shared" si="98"/>
        <v>0.08</v>
      </c>
      <c r="E939" s="1">
        <v>0.01</v>
      </c>
      <c r="G939" s="1">
        <v>0.01</v>
      </c>
      <c r="H939" s="10">
        <f t="shared" si="99"/>
        <v>1</v>
      </c>
      <c r="I939" s="1">
        <v>0.01</v>
      </c>
      <c r="J939" s="5">
        <f t="shared" si="100"/>
        <v>1</v>
      </c>
      <c r="K939" s="1">
        <v>0.01</v>
      </c>
      <c r="L939" s="5">
        <f t="shared" si="101"/>
        <v>1</v>
      </c>
      <c r="N939" s="1">
        <v>0.01</v>
      </c>
      <c r="P939" s="1">
        <v>0.01</v>
      </c>
      <c r="Q939" s="5">
        <f t="shared" si="102"/>
        <v>1</v>
      </c>
      <c r="R939" s="1">
        <v>0.01</v>
      </c>
      <c r="S939" s="5">
        <f t="shared" si="103"/>
        <v>1</v>
      </c>
      <c r="T939" s="1">
        <v>0.01</v>
      </c>
      <c r="U939" s="5">
        <f t="shared" si="104"/>
        <v>1</v>
      </c>
    </row>
    <row r="940" spans="1:21" x14ac:dyDescent="0.25">
      <c r="A940" s="9" t="s">
        <v>1711</v>
      </c>
      <c r="B940" s="1">
        <v>21</v>
      </c>
      <c r="C940" s="9" t="s">
        <v>1712</v>
      </c>
      <c r="D940" s="1">
        <f t="shared" si="98"/>
        <v>1.4819</v>
      </c>
      <c r="E940" s="1">
        <v>0.41739999999999999</v>
      </c>
      <c r="G940" s="1">
        <v>0.54179999999999995</v>
      </c>
      <c r="H940" s="10">
        <f t="shared" si="99"/>
        <v>1.2980354575946333</v>
      </c>
      <c r="I940" s="1">
        <v>0.01</v>
      </c>
      <c r="J940" s="5">
        <f t="shared" si="100"/>
        <v>2.3957834211787255E-2</v>
      </c>
      <c r="K940" s="1">
        <v>0.01</v>
      </c>
      <c r="L940" s="5">
        <f t="shared" si="101"/>
        <v>2.3957834211787255E-2</v>
      </c>
      <c r="N940" s="1">
        <v>0.47270000000000001</v>
      </c>
      <c r="P940" s="1">
        <v>0.01</v>
      </c>
      <c r="Q940" s="5">
        <f t="shared" si="102"/>
        <v>2.115506663845991E-2</v>
      </c>
      <c r="R940" s="1">
        <v>0.01</v>
      </c>
      <c r="S940" s="5">
        <f t="shared" si="103"/>
        <v>2.115506663845991E-2</v>
      </c>
      <c r="T940" s="1">
        <v>0.01</v>
      </c>
      <c r="U940" s="5">
        <f t="shared" si="104"/>
        <v>2.115506663845991E-2</v>
      </c>
    </row>
    <row r="941" spans="1:21" x14ac:dyDescent="0.25">
      <c r="A941" s="9" t="s">
        <v>1713</v>
      </c>
      <c r="B941" s="1">
        <v>20</v>
      </c>
      <c r="C941" s="9" t="s">
        <v>1714</v>
      </c>
      <c r="D941" s="1">
        <f t="shared" si="98"/>
        <v>0.08</v>
      </c>
      <c r="E941" s="1">
        <v>0.01</v>
      </c>
      <c r="G941" s="1">
        <v>0.01</v>
      </c>
      <c r="H941" s="10">
        <f t="shared" si="99"/>
        <v>1</v>
      </c>
      <c r="I941" s="1">
        <v>0.01</v>
      </c>
      <c r="J941" s="5">
        <f t="shared" si="100"/>
        <v>1</v>
      </c>
      <c r="K941" s="1">
        <v>0.01</v>
      </c>
      <c r="L941" s="5">
        <f t="shared" si="101"/>
        <v>1</v>
      </c>
      <c r="N941" s="1">
        <v>0.01</v>
      </c>
      <c r="P941" s="1">
        <v>0.01</v>
      </c>
      <c r="Q941" s="5">
        <f t="shared" si="102"/>
        <v>1</v>
      </c>
      <c r="R941" s="1">
        <v>0.01</v>
      </c>
      <c r="S941" s="5">
        <f t="shared" si="103"/>
        <v>1</v>
      </c>
      <c r="T941" s="1">
        <v>0.01</v>
      </c>
      <c r="U941" s="5">
        <f t="shared" si="104"/>
        <v>1</v>
      </c>
    </row>
    <row r="942" spans="1:21" x14ac:dyDescent="0.25">
      <c r="A942" s="9" t="s">
        <v>1715</v>
      </c>
      <c r="B942" s="1">
        <v>20</v>
      </c>
      <c r="C942" s="9" t="s">
        <v>1716</v>
      </c>
      <c r="D942" s="1">
        <f t="shared" si="98"/>
        <v>0.80080000000000007</v>
      </c>
      <c r="E942" s="1">
        <v>0.01</v>
      </c>
      <c r="G942" s="1">
        <v>0.36120000000000002</v>
      </c>
      <c r="H942" s="10">
        <f t="shared" si="99"/>
        <v>36.120000000000005</v>
      </c>
      <c r="I942" s="1">
        <v>0.01</v>
      </c>
      <c r="J942" s="5">
        <f t="shared" si="100"/>
        <v>1</v>
      </c>
      <c r="K942" s="1">
        <v>0.01</v>
      </c>
      <c r="L942" s="5">
        <f t="shared" si="101"/>
        <v>1</v>
      </c>
      <c r="N942" s="1">
        <v>0.01</v>
      </c>
      <c r="P942" s="1">
        <v>0.01</v>
      </c>
      <c r="Q942" s="5">
        <f t="shared" si="102"/>
        <v>1</v>
      </c>
      <c r="R942" s="1">
        <v>0.37959999999999999</v>
      </c>
      <c r="S942" s="5">
        <f t="shared" si="103"/>
        <v>37.96</v>
      </c>
      <c r="T942" s="1">
        <v>0.01</v>
      </c>
      <c r="U942" s="5">
        <f t="shared" si="104"/>
        <v>1</v>
      </c>
    </row>
    <row r="943" spans="1:21" x14ac:dyDescent="0.25">
      <c r="A943" s="9" t="s">
        <v>1717</v>
      </c>
      <c r="B943" s="1">
        <v>21</v>
      </c>
      <c r="C943" s="9" t="s">
        <v>1718</v>
      </c>
      <c r="D943" s="1">
        <f t="shared" si="98"/>
        <v>0.5625</v>
      </c>
      <c r="E943" s="1">
        <v>0.01</v>
      </c>
      <c r="G943" s="1">
        <v>0.01</v>
      </c>
      <c r="H943" s="10">
        <f t="shared" si="99"/>
        <v>1</v>
      </c>
      <c r="I943" s="1">
        <v>0.01</v>
      </c>
      <c r="J943" s="5">
        <f t="shared" si="100"/>
        <v>1</v>
      </c>
      <c r="K943" s="1">
        <v>0.01</v>
      </c>
      <c r="L943" s="5">
        <f t="shared" si="101"/>
        <v>1</v>
      </c>
      <c r="N943" s="1">
        <v>0.01</v>
      </c>
      <c r="P943" s="1">
        <v>0.49249999999999999</v>
      </c>
      <c r="Q943" s="5">
        <f t="shared" si="102"/>
        <v>49.25</v>
      </c>
      <c r="R943" s="1">
        <v>0.01</v>
      </c>
      <c r="S943" s="5">
        <f t="shared" si="103"/>
        <v>1</v>
      </c>
      <c r="T943" s="1">
        <v>0.01</v>
      </c>
      <c r="U943" s="5">
        <f t="shared" si="104"/>
        <v>1</v>
      </c>
    </row>
    <row r="944" spans="1:21" x14ac:dyDescent="0.25">
      <c r="A944" s="9" t="s">
        <v>1719</v>
      </c>
      <c r="B944" s="1">
        <v>21</v>
      </c>
      <c r="C944" s="9" t="s">
        <v>1720</v>
      </c>
      <c r="D944" s="1">
        <f t="shared" si="98"/>
        <v>0.98660000000000003</v>
      </c>
      <c r="E944" s="1">
        <v>0.01</v>
      </c>
      <c r="G944" s="1">
        <v>0.01</v>
      </c>
      <c r="H944" s="10">
        <f t="shared" si="99"/>
        <v>1</v>
      </c>
      <c r="I944" s="1">
        <v>0.91659999999999997</v>
      </c>
      <c r="J944" s="5">
        <f t="shared" si="100"/>
        <v>91.66</v>
      </c>
      <c r="K944" s="1">
        <v>0.01</v>
      </c>
      <c r="L944" s="5">
        <f t="shared" si="101"/>
        <v>1</v>
      </c>
      <c r="N944" s="1">
        <v>0.01</v>
      </c>
      <c r="P944" s="1">
        <v>0.01</v>
      </c>
      <c r="Q944" s="5">
        <f t="shared" si="102"/>
        <v>1</v>
      </c>
      <c r="R944" s="1">
        <v>0.01</v>
      </c>
      <c r="S944" s="5">
        <f t="shared" si="103"/>
        <v>1</v>
      </c>
      <c r="T944" s="1">
        <v>0.01</v>
      </c>
      <c r="U944" s="5">
        <f t="shared" si="104"/>
        <v>1</v>
      </c>
    </row>
    <row r="945" spans="1:21" x14ac:dyDescent="0.25">
      <c r="A945" s="9" t="s">
        <v>1721</v>
      </c>
      <c r="B945" s="1">
        <v>22</v>
      </c>
      <c r="C945" s="9" t="s">
        <v>1722</v>
      </c>
      <c r="D945" s="1">
        <f t="shared" si="98"/>
        <v>0.68579999999999997</v>
      </c>
      <c r="E945" s="1">
        <v>0.01</v>
      </c>
      <c r="G945" s="1">
        <v>0.01</v>
      </c>
      <c r="H945" s="10">
        <f t="shared" si="99"/>
        <v>1</v>
      </c>
      <c r="I945" s="1">
        <v>0.01</v>
      </c>
      <c r="J945" s="5">
        <f t="shared" si="100"/>
        <v>1</v>
      </c>
      <c r="K945" s="1">
        <v>0.01</v>
      </c>
      <c r="L945" s="5">
        <f t="shared" si="101"/>
        <v>1</v>
      </c>
      <c r="N945" s="1">
        <v>0.01</v>
      </c>
      <c r="P945" s="1">
        <v>0.2462</v>
      </c>
      <c r="Q945" s="5">
        <f t="shared" si="102"/>
        <v>24.62</v>
      </c>
      <c r="R945" s="1">
        <v>0.37959999999999999</v>
      </c>
      <c r="S945" s="5">
        <f t="shared" si="103"/>
        <v>37.96</v>
      </c>
      <c r="T945" s="1">
        <v>0.01</v>
      </c>
      <c r="U945" s="5">
        <f t="shared" si="104"/>
        <v>1</v>
      </c>
    </row>
    <row r="946" spans="1:21" x14ac:dyDescent="0.25">
      <c r="A946" s="9" t="s">
        <v>1723</v>
      </c>
      <c r="B946" s="1">
        <v>21</v>
      </c>
      <c r="C946" s="9" t="s">
        <v>1724</v>
      </c>
      <c r="D946" s="1">
        <f t="shared" si="98"/>
        <v>0.08</v>
      </c>
      <c r="E946" s="1">
        <v>0.01</v>
      </c>
      <c r="G946" s="1">
        <v>0.01</v>
      </c>
      <c r="H946" s="10">
        <f t="shared" si="99"/>
        <v>1</v>
      </c>
      <c r="I946" s="1">
        <v>0.01</v>
      </c>
      <c r="J946" s="5">
        <f t="shared" si="100"/>
        <v>1</v>
      </c>
      <c r="K946" s="1">
        <v>0.01</v>
      </c>
      <c r="L946" s="5">
        <f t="shared" si="101"/>
        <v>1</v>
      </c>
      <c r="N946" s="1">
        <v>0.01</v>
      </c>
      <c r="P946" s="1">
        <v>0.01</v>
      </c>
      <c r="Q946" s="5">
        <f t="shared" si="102"/>
        <v>1</v>
      </c>
      <c r="R946" s="1">
        <v>0.01</v>
      </c>
      <c r="S946" s="5">
        <f t="shared" si="103"/>
        <v>1</v>
      </c>
      <c r="T946" s="1">
        <v>0.01</v>
      </c>
      <c r="U946" s="5">
        <f t="shared" si="104"/>
        <v>1</v>
      </c>
    </row>
    <row r="947" spans="1:21" x14ac:dyDescent="0.25">
      <c r="A947" s="9" t="s">
        <v>1725</v>
      </c>
      <c r="B947" s="1">
        <v>22</v>
      </c>
      <c r="C947" s="9" t="s">
        <v>1726</v>
      </c>
      <c r="D947" s="1">
        <f t="shared" si="98"/>
        <v>0.80320000000000003</v>
      </c>
      <c r="E947" s="1">
        <v>0.01</v>
      </c>
      <c r="G947" s="1">
        <v>0.01</v>
      </c>
      <c r="H947" s="10">
        <f t="shared" si="99"/>
        <v>1</v>
      </c>
      <c r="I947" s="1">
        <v>0.73319999999999996</v>
      </c>
      <c r="J947" s="5">
        <f t="shared" si="100"/>
        <v>73.319999999999993</v>
      </c>
      <c r="K947" s="1">
        <v>0.01</v>
      </c>
      <c r="L947" s="5">
        <f t="shared" si="101"/>
        <v>1</v>
      </c>
      <c r="N947" s="1">
        <v>0.01</v>
      </c>
      <c r="P947" s="1">
        <v>0.01</v>
      </c>
      <c r="Q947" s="5">
        <f t="shared" si="102"/>
        <v>1</v>
      </c>
      <c r="R947" s="1">
        <v>0.01</v>
      </c>
      <c r="S947" s="5">
        <f t="shared" si="103"/>
        <v>1</v>
      </c>
      <c r="T947" s="1">
        <v>0.01</v>
      </c>
      <c r="U947" s="5">
        <f t="shared" si="104"/>
        <v>1</v>
      </c>
    </row>
    <row r="948" spans="1:21" x14ac:dyDescent="0.25">
      <c r="A948" s="9" t="s">
        <v>1727</v>
      </c>
      <c r="B948" s="1">
        <v>21</v>
      </c>
      <c r="C948" s="9" t="s">
        <v>1728</v>
      </c>
      <c r="D948" s="1">
        <f t="shared" si="98"/>
        <v>1.1699000000000002</v>
      </c>
      <c r="E948" s="1">
        <v>0.01</v>
      </c>
      <c r="G948" s="1">
        <v>0.01</v>
      </c>
      <c r="H948" s="10">
        <f t="shared" si="99"/>
        <v>1</v>
      </c>
      <c r="I948" s="1">
        <v>1.0999000000000001</v>
      </c>
      <c r="J948" s="5">
        <f t="shared" si="100"/>
        <v>109.99000000000001</v>
      </c>
      <c r="K948" s="1">
        <v>0.01</v>
      </c>
      <c r="L948" s="5">
        <f t="shared" si="101"/>
        <v>1</v>
      </c>
      <c r="N948" s="1">
        <v>0.01</v>
      </c>
      <c r="P948" s="1">
        <v>0.01</v>
      </c>
      <c r="Q948" s="5">
        <f t="shared" si="102"/>
        <v>1</v>
      </c>
      <c r="R948" s="1">
        <v>0.01</v>
      </c>
      <c r="S948" s="5">
        <f t="shared" si="103"/>
        <v>1</v>
      </c>
      <c r="T948" s="1">
        <v>0.01</v>
      </c>
      <c r="U948" s="5">
        <f t="shared" si="104"/>
        <v>1</v>
      </c>
    </row>
    <row r="949" spans="1:21" x14ac:dyDescent="0.25">
      <c r="A949" s="9" t="s">
        <v>1729</v>
      </c>
      <c r="B949" s="1">
        <v>23</v>
      </c>
      <c r="C949" s="9" t="s">
        <v>1730</v>
      </c>
      <c r="D949" s="1">
        <f t="shared" si="98"/>
        <v>1.1699000000000002</v>
      </c>
      <c r="E949" s="1">
        <v>0.01</v>
      </c>
      <c r="G949" s="1">
        <v>0.01</v>
      </c>
      <c r="H949" s="10">
        <f t="shared" si="99"/>
        <v>1</v>
      </c>
      <c r="I949" s="1">
        <v>1.0999000000000001</v>
      </c>
      <c r="J949" s="5">
        <f t="shared" si="100"/>
        <v>109.99000000000001</v>
      </c>
      <c r="K949" s="1">
        <v>0.01</v>
      </c>
      <c r="L949" s="5">
        <f t="shared" si="101"/>
        <v>1</v>
      </c>
      <c r="N949" s="1">
        <v>0.01</v>
      </c>
      <c r="P949" s="1">
        <v>0.01</v>
      </c>
      <c r="Q949" s="5">
        <f t="shared" si="102"/>
        <v>1</v>
      </c>
      <c r="R949" s="1">
        <v>0.01</v>
      </c>
      <c r="S949" s="5">
        <f t="shared" si="103"/>
        <v>1</v>
      </c>
      <c r="T949" s="1">
        <v>0.01</v>
      </c>
      <c r="U949" s="5">
        <f t="shared" si="104"/>
        <v>1</v>
      </c>
    </row>
    <row r="950" spans="1:21" x14ac:dyDescent="0.25">
      <c r="A950" s="9" t="s">
        <v>1731</v>
      </c>
      <c r="B950" s="1">
        <v>18</v>
      </c>
      <c r="C950" s="9" t="s">
        <v>1732</v>
      </c>
      <c r="D950" s="1">
        <f t="shared" si="98"/>
        <v>0.08</v>
      </c>
      <c r="E950" s="1">
        <v>0.01</v>
      </c>
      <c r="G950" s="1">
        <v>0.01</v>
      </c>
      <c r="H950" s="10">
        <f t="shared" si="99"/>
        <v>1</v>
      </c>
      <c r="I950" s="1">
        <v>0.01</v>
      </c>
      <c r="J950" s="5">
        <f t="shared" si="100"/>
        <v>1</v>
      </c>
      <c r="K950" s="1">
        <v>0.01</v>
      </c>
      <c r="L950" s="5">
        <f t="shared" si="101"/>
        <v>1</v>
      </c>
      <c r="N950" s="1">
        <v>0.01</v>
      </c>
      <c r="P950" s="1">
        <v>0.01</v>
      </c>
      <c r="Q950" s="5">
        <f t="shared" si="102"/>
        <v>1</v>
      </c>
      <c r="R950" s="1">
        <v>0.01</v>
      </c>
      <c r="S950" s="5">
        <f t="shared" si="103"/>
        <v>1</v>
      </c>
      <c r="T950" s="1">
        <v>0.01</v>
      </c>
      <c r="U950" s="5">
        <f t="shared" si="104"/>
        <v>1</v>
      </c>
    </row>
    <row r="951" spans="1:21" x14ac:dyDescent="0.25">
      <c r="A951" s="9" t="s">
        <v>1733</v>
      </c>
      <c r="B951" s="1">
        <v>21</v>
      </c>
      <c r="C951" s="9" t="s">
        <v>1734</v>
      </c>
      <c r="D951" s="1">
        <f t="shared" si="98"/>
        <v>1.0838000000000001</v>
      </c>
      <c r="E951" s="1">
        <v>0.01</v>
      </c>
      <c r="G951" s="1">
        <v>0.01</v>
      </c>
      <c r="H951" s="10">
        <f t="shared" si="99"/>
        <v>1</v>
      </c>
      <c r="I951" s="1">
        <v>0.01</v>
      </c>
      <c r="J951" s="5">
        <f t="shared" si="100"/>
        <v>1</v>
      </c>
      <c r="K951" s="1">
        <v>0.28510000000000002</v>
      </c>
      <c r="L951" s="5">
        <f t="shared" si="101"/>
        <v>28.51</v>
      </c>
      <c r="N951" s="1">
        <v>0.01</v>
      </c>
      <c r="P951" s="1">
        <v>0.73870000000000002</v>
      </c>
      <c r="Q951" s="5">
        <f t="shared" si="102"/>
        <v>73.87</v>
      </c>
      <c r="R951" s="1">
        <v>0.01</v>
      </c>
      <c r="S951" s="5">
        <f t="shared" si="103"/>
        <v>1</v>
      </c>
      <c r="T951" s="1">
        <v>0.01</v>
      </c>
      <c r="U951" s="5">
        <f t="shared" si="104"/>
        <v>1</v>
      </c>
    </row>
    <row r="952" spans="1:21" x14ac:dyDescent="0.25">
      <c r="A952" s="9" t="s">
        <v>1735</v>
      </c>
      <c r="B952" s="1">
        <v>18</v>
      </c>
      <c r="C952" s="9" t="s">
        <v>1736</v>
      </c>
      <c r="D952" s="1">
        <f t="shared" si="98"/>
        <v>1.2813000000000001</v>
      </c>
      <c r="E952" s="1">
        <v>0.01</v>
      </c>
      <c r="G952" s="1">
        <v>0.01</v>
      </c>
      <c r="H952" s="10">
        <f t="shared" si="99"/>
        <v>1</v>
      </c>
      <c r="I952" s="1">
        <v>0.01</v>
      </c>
      <c r="J952" s="5">
        <f t="shared" si="100"/>
        <v>1</v>
      </c>
      <c r="K952" s="1">
        <v>0.01</v>
      </c>
      <c r="L952" s="5">
        <f t="shared" si="101"/>
        <v>1</v>
      </c>
      <c r="N952" s="1">
        <v>0.47270000000000001</v>
      </c>
      <c r="P952" s="1">
        <v>0.01</v>
      </c>
      <c r="Q952" s="5">
        <f t="shared" si="102"/>
        <v>2.115506663845991E-2</v>
      </c>
      <c r="R952" s="1">
        <v>0.37959999999999999</v>
      </c>
      <c r="S952" s="5">
        <f t="shared" si="103"/>
        <v>0.80304632959593825</v>
      </c>
      <c r="T952" s="1">
        <v>0.379</v>
      </c>
      <c r="U952" s="5">
        <f t="shared" si="104"/>
        <v>0.80177702559763064</v>
      </c>
    </row>
    <row r="953" spans="1:21" x14ac:dyDescent="0.25">
      <c r="A953" s="9" t="s">
        <v>1737</v>
      </c>
      <c r="B953" s="1">
        <v>21</v>
      </c>
      <c r="C953" s="9" t="s">
        <v>1738</v>
      </c>
      <c r="D953" s="1">
        <f t="shared" si="98"/>
        <v>0.08</v>
      </c>
      <c r="E953" s="1">
        <v>0.01</v>
      </c>
      <c r="G953" s="1">
        <v>0.01</v>
      </c>
      <c r="H953" s="10">
        <f t="shared" si="99"/>
        <v>1</v>
      </c>
      <c r="I953" s="1">
        <v>0.01</v>
      </c>
      <c r="J953" s="5">
        <f t="shared" si="100"/>
        <v>1</v>
      </c>
      <c r="K953" s="1">
        <v>0.01</v>
      </c>
      <c r="L953" s="5">
        <f t="shared" si="101"/>
        <v>1</v>
      </c>
      <c r="N953" s="1">
        <v>0.01</v>
      </c>
      <c r="P953" s="1">
        <v>0.01</v>
      </c>
      <c r="Q953" s="5">
        <f t="shared" si="102"/>
        <v>1</v>
      </c>
      <c r="R953" s="1">
        <v>0.01</v>
      </c>
      <c r="S953" s="5">
        <f t="shared" si="103"/>
        <v>1</v>
      </c>
      <c r="T953" s="1">
        <v>0.01</v>
      </c>
      <c r="U953" s="5">
        <f t="shared" si="104"/>
        <v>1</v>
      </c>
    </row>
    <row r="954" spans="1:21" x14ac:dyDescent="0.25">
      <c r="A954" s="9" t="s">
        <v>1739</v>
      </c>
      <c r="B954" s="1">
        <v>20</v>
      </c>
      <c r="C954" s="9" t="s">
        <v>1740</v>
      </c>
      <c r="D954" s="1">
        <f t="shared" si="98"/>
        <v>0.31620000000000004</v>
      </c>
      <c r="E954" s="1">
        <v>0.01</v>
      </c>
      <c r="G954" s="1">
        <v>0.01</v>
      </c>
      <c r="H954" s="10">
        <f t="shared" si="99"/>
        <v>1</v>
      </c>
      <c r="I954" s="1">
        <v>0.01</v>
      </c>
      <c r="J954" s="5">
        <f t="shared" si="100"/>
        <v>1</v>
      </c>
      <c r="K954" s="1">
        <v>0.01</v>
      </c>
      <c r="L954" s="5">
        <f t="shared" si="101"/>
        <v>1</v>
      </c>
      <c r="N954" s="1">
        <v>0.01</v>
      </c>
      <c r="P954" s="1">
        <v>0.2462</v>
      </c>
      <c r="Q954" s="5">
        <f t="shared" si="102"/>
        <v>24.62</v>
      </c>
      <c r="R954" s="1">
        <v>0.01</v>
      </c>
      <c r="S954" s="5">
        <f t="shared" si="103"/>
        <v>1</v>
      </c>
      <c r="T954" s="1">
        <v>0.01</v>
      </c>
      <c r="U954" s="5">
        <f t="shared" si="104"/>
        <v>1</v>
      </c>
    </row>
    <row r="955" spans="1:21" x14ac:dyDescent="0.25">
      <c r="A955" s="9" t="s">
        <v>1741</v>
      </c>
      <c r="B955" s="1">
        <v>18</v>
      </c>
      <c r="C955" s="9" t="s">
        <v>1742</v>
      </c>
      <c r="D955" s="1">
        <f t="shared" si="98"/>
        <v>0.08</v>
      </c>
      <c r="E955" s="1">
        <v>0.01</v>
      </c>
      <c r="G955" s="1">
        <v>0.01</v>
      </c>
      <c r="H955" s="10">
        <f t="shared" si="99"/>
        <v>1</v>
      </c>
      <c r="I955" s="1">
        <v>0.01</v>
      </c>
      <c r="J955" s="5">
        <f t="shared" si="100"/>
        <v>1</v>
      </c>
      <c r="K955" s="1">
        <v>0.01</v>
      </c>
      <c r="L955" s="5">
        <f t="shared" si="101"/>
        <v>1</v>
      </c>
      <c r="N955" s="1">
        <v>0.01</v>
      </c>
      <c r="P955" s="1">
        <v>0.01</v>
      </c>
      <c r="Q955" s="5">
        <f t="shared" si="102"/>
        <v>1</v>
      </c>
      <c r="R955" s="1">
        <v>0.01</v>
      </c>
      <c r="S955" s="5">
        <f t="shared" si="103"/>
        <v>1</v>
      </c>
      <c r="T955" s="1">
        <v>0.01</v>
      </c>
      <c r="U955" s="5">
        <f t="shared" si="104"/>
        <v>1</v>
      </c>
    </row>
    <row r="956" spans="1:21" x14ac:dyDescent="0.25">
      <c r="A956" s="9" t="s">
        <v>1743</v>
      </c>
      <c r="B956" s="1">
        <v>19</v>
      </c>
      <c r="C956" s="9" t="s">
        <v>1744</v>
      </c>
      <c r="D956" s="1">
        <f t="shared" si="98"/>
        <v>0.08</v>
      </c>
      <c r="E956" s="1">
        <v>0.01</v>
      </c>
      <c r="G956" s="1">
        <v>0.01</v>
      </c>
      <c r="H956" s="10">
        <f t="shared" si="99"/>
        <v>1</v>
      </c>
      <c r="I956" s="1">
        <v>0.01</v>
      </c>
      <c r="J956" s="5">
        <f t="shared" si="100"/>
        <v>1</v>
      </c>
      <c r="K956" s="1">
        <v>0.01</v>
      </c>
      <c r="L956" s="5">
        <f t="shared" si="101"/>
        <v>1</v>
      </c>
      <c r="N956" s="1">
        <v>0.01</v>
      </c>
      <c r="P956" s="1">
        <v>0.01</v>
      </c>
      <c r="Q956" s="5">
        <f t="shared" si="102"/>
        <v>1</v>
      </c>
      <c r="R956" s="1">
        <v>0.01</v>
      </c>
      <c r="S956" s="5">
        <f t="shared" si="103"/>
        <v>1</v>
      </c>
      <c r="T956" s="1">
        <v>0.01</v>
      </c>
      <c r="U956" s="5">
        <f t="shared" si="104"/>
        <v>1</v>
      </c>
    </row>
    <row r="957" spans="1:21" x14ac:dyDescent="0.25">
      <c r="A957" s="9" t="s">
        <v>1745</v>
      </c>
      <c r="B957" s="1">
        <v>21</v>
      </c>
      <c r="C957" s="9" t="s">
        <v>1746</v>
      </c>
      <c r="D957" s="1">
        <f t="shared" si="98"/>
        <v>0.08</v>
      </c>
      <c r="E957" s="1">
        <v>0.01</v>
      </c>
      <c r="G957" s="1">
        <v>0.01</v>
      </c>
      <c r="H957" s="10">
        <f t="shared" si="99"/>
        <v>1</v>
      </c>
      <c r="I957" s="1">
        <v>0.01</v>
      </c>
      <c r="J957" s="5">
        <f t="shared" si="100"/>
        <v>1</v>
      </c>
      <c r="K957" s="1">
        <v>0.01</v>
      </c>
      <c r="L957" s="5">
        <f t="shared" si="101"/>
        <v>1</v>
      </c>
      <c r="N957" s="1">
        <v>0.01</v>
      </c>
      <c r="P957" s="1">
        <v>0.01</v>
      </c>
      <c r="Q957" s="5">
        <f t="shared" si="102"/>
        <v>1</v>
      </c>
      <c r="R957" s="1">
        <v>0.01</v>
      </c>
      <c r="S957" s="5">
        <f t="shared" si="103"/>
        <v>1</v>
      </c>
      <c r="T957" s="1">
        <v>0.01</v>
      </c>
      <c r="U957" s="5">
        <f t="shared" si="104"/>
        <v>1</v>
      </c>
    </row>
    <row r="958" spans="1:21" x14ac:dyDescent="0.25">
      <c r="A958" s="9" t="s">
        <v>1747</v>
      </c>
      <c r="B958" s="1">
        <v>18</v>
      </c>
      <c r="C958" s="9" t="s">
        <v>1748</v>
      </c>
      <c r="D958" s="1">
        <f t="shared" si="98"/>
        <v>0.6674000000000001</v>
      </c>
      <c r="E958" s="1">
        <v>0.01</v>
      </c>
      <c r="G958" s="1">
        <v>0.36120000000000002</v>
      </c>
      <c r="H958" s="10">
        <f t="shared" si="99"/>
        <v>36.120000000000005</v>
      </c>
      <c r="I958" s="1">
        <v>0.01</v>
      </c>
      <c r="J958" s="5">
        <f t="shared" si="100"/>
        <v>1</v>
      </c>
      <c r="K958" s="1">
        <v>0.01</v>
      </c>
      <c r="L958" s="5">
        <f t="shared" si="101"/>
        <v>1</v>
      </c>
      <c r="N958" s="1">
        <v>0.01</v>
      </c>
      <c r="P958" s="1">
        <v>0.2462</v>
      </c>
      <c r="Q958" s="5">
        <f t="shared" si="102"/>
        <v>24.62</v>
      </c>
      <c r="R958" s="1">
        <v>0.01</v>
      </c>
      <c r="S958" s="5">
        <f t="shared" si="103"/>
        <v>1</v>
      </c>
      <c r="T958" s="1">
        <v>0.01</v>
      </c>
      <c r="U958" s="5">
        <f t="shared" si="104"/>
        <v>1</v>
      </c>
    </row>
    <row r="959" spans="1:21" x14ac:dyDescent="0.25">
      <c r="A959" s="9" t="s">
        <v>1749</v>
      </c>
      <c r="B959" s="1">
        <v>21</v>
      </c>
      <c r="C959" s="9" t="s">
        <v>1750</v>
      </c>
      <c r="D959" s="1">
        <f t="shared" si="98"/>
        <v>0.8569</v>
      </c>
      <c r="E959" s="1">
        <v>0.01</v>
      </c>
      <c r="G959" s="1">
        <v>0.01</v>
      </c>
      <c r="H959" s="10">
        <f t="shared" si="99"/>
        <v>1</v>
      </c>
      <c r="I959" s="1">
        <v>0.01</v>
      </c>
      <c r="J959" s="5">
        <f t="shared" si="100"/>
        <v>1</v>
      </c>
      <c r="K959" s="1">
        <v>0.42759999999999998</v>
      </c>
      <c r="L959" s="5">
        <f t="shared" si="101"/>
        <v>42.76</v>
      </c>
      <c r="N959" s="1">
        <v>0.01</v>
      </c>
      <c r="P959" s="1">
        <v>0.36930000000000002</v>
      </c>
      <c r="Q959" s="5">
        <f t="shared" si="102"/>
        <v>36.93</v>
      </c>
      <c r="R959" s="1">
        <v>0.01</v>
      </c>
      <c r="S959" s="5">
        <f t="shared" si="103"/>
        <v>1</v>
      </c>
      <c r="T959" s="1">
        <v>0.01</v>
      </c>
      <c r="U959" s="5">
        <f t="shared" si="104"/>
        <v>1</v>
      </c>
    </row>
    <row r="960" spans="1:21" x14ac:dyDescent="0.25">
      <c r="A960" s="9" t="s">
        <v>1751</v>
      </c>
      <c r="B960" s="1">
        <v>19</v>
      </c>
      <c r="C960" s="9" t="s">
        <v>1752</v>
      </c>
      <c r="D960" s="1">
        <f t="shared" si="98"/>
        <v>0.80020000000000002</v>
      </c>
      <c r="E960" s="1">
        <v>0.01</v>
      </c>
      <c r="G960" s="1">
        <v>0.36120000000000002</v>
      </c>
      <c r="H960" s="10">
        <f t="shared" si="99"/>
        <v>36.120000000000005</v>
      </c>
      <c r="I960" s="1">
        <v>0.01</v>
      </c>
      <c r="J960" s="5">
        <f t="shared" si="100"/>
        <v>1</v>
      </c>
      <c r="K960" s="1">
        <v>0.01</v>
      </c>
      <c r="L960" s="5">
        <f t="shared" si="101"/>
        <v>1</v>
      </c>
      <c r="N960" s="1">
        <v>0.01</v>
      </c>
      <c r="P960" s="1">
        <v>0.01</v>
      </c>
      <c r="Q960" s="5">
        <f t="shared" si="102"/>
        <v>1</v>
      </c>
      <c r="R960" s="1">
        <v>0.01</v>
      </c>
      <c r="S960" s="5">
        <f t="shared" si="103"/>
        <v>1</v>
      </c>
      <c r="T960" s="1">
        <v>0.379</v>
      </c>
      <c r="U960" s="5">
        <f t="shared" si="104"/>
        <v>37.9</v>
      </c>
    </row>
    <row r="961" spans="1:21" x14ac:dyDescent="0.25">
      <c r="A961" s="9" t="s">
        <v>1753</v>
      </c>
      <c r="B961" s="1">
        <v>19</v>
      </c>
      <c r="C961" s="9" t="s">
        <v>1754</v>
      </c>
      <c r="D961" s="1">
        <f t="shared" si="98"/>
        <v>0.08</v>
      </c>
      <c r="E961" s="1">
        <v>0.01</v>
      </c>
      <c r="G961" s="1">
        <v>0.01</v>
      </c>
      <c r="H961" s="10">
        <f t="shared" si="99"/>
        <v>1</v>
      </c>
      <c r="I961" s="1">
        <v>0.01</v>
      </c>
      <c r="J961" s="5">
        <f t="shared" si="100"/>
        <v>1</v>
      </c>
      <c r="K961" s="1">
        <v>0.01</v>
      </c>
      <c r="L961" s="5">
        <f t="shared" si="101"/>
        <v>1</v>
      </c>
      <c r="N961" s="1">
        <v>0.01</v>
      </c>
      <c r="P961" s="1">
        <v>0.01</v>
      </c>
      <c r="Q961" s="5">
        <f t="shared" si="102"/>
        <v>1</v>
      </c>
      <c r="R961" s="1">
        <v>0.01</v>
      </c>
      <c r="S961" s="5">
        <f t="shared" si="103"/>
        <v>1</v>
      </c>
      <c r="T961" s="1">
        <v>0.01</v>
      </c>
      <c r="U961" s="5">
        <f t="shared" si="104"/>
        <v>1</v>
      </c>
    </row>
    <row r="962" spans="1:21" x14ac:dyDescent="0.25">
      <c r="A962" s="9" t="s">
        <v>1755</v>
      </c>
      <c r="B962" s="1">
        <v>18</v>
      </c>
      <c r="C962" s="9" t="s">
        <v>1756</v>
      </c>
      <c r="D962" s="1">
        <f t="shared" si="98"/>
        <v>0.61990000000000012</v>
      </c>
      <c r="E962" s="1">
        <v>0.01</v>
      </c>
      <c r="G962" s="1">
        <v>0.01</v>
      </c>
      <c r="H962" s="10">
        <f t="shared" si="99"/>
        <v>1</v>
      </c>
      <c r="I962" s="1">
        <v>0.54990000000000006</v>
      </c>
      <c r="J962" s="5">
        <f t="shared" si="100"/>
        <v>54.99</v>
      </c>
      <c r="K962" s="1">
        <v>0.01</v>
      </c>
      <c r="L962" s="5">
        <f t="shared" si="101"/>
        <v>1</v>
      </c>
      <c r="N962" s="1">
        <v>0.01</v>
      </c>
      <c r="P962" s="1">
        <v>0.01</v>
      </c>
      <c r="Q962" s="5">
        <f t="shared" si="102"/>
        <v>1</v>
      </c>
      <c r="R962" s="1">
        <v>0.01</v>
      </c>
      <c r="S962" s="5">
        <f t="shared" si="103"/>
        <v>1</v>
      </c>
      <c r="T962" s="1">
        <v>0.01</v>
      </c>
      <c r="U962" s="5">
        <f t="shared" si="104"/>
        <v>1</v>
      </c>
    </row>
    <row r="963" spans="1:21" x14ac:dyDescent="0.25">
      <c r="A963" s="9" t="s">
        <v>1757</v>
      </c>
      <c r="B963" s="1">
        <v>24</v>
      </c>
      <c r="C963" s="9" t="s">
        <v>1758</v>
      </c>
      <c r="D963" s="1">
        <f t="shared" si="98"/>
        <v>0.97110000000000007</v>
      </c>
      <c r="E963" s="1">
        <v>0.01</v>
      </c>
      <c r="G963" s="1">
        <v>0.36120000000000002</v>
      </c>
      <c r="H963" s="10">
        <f t="shared" si="99"/>
        <v>36.120000000000005</v>
      </c>
      <c r="I963" s="1">
        <v>0.54990000000000006</v>
      </c>
      <c r="J963" s="5">
        <f t="shared" si="100"/>
        <v>54.99</v>
      </c>
      <c r="K963" s="1">
        <v>0.01</v>
      </c>
      <c r="L963" s="5">
        <f t="shared" si="101"/>
        <v>1</v>
      </c>
      <c r="N963" s="1">
        <v>0.01</v>
      </c>
      <c r="P963" s="1">
        <v>0.01</v>
      </c>
      <c r="Q963" s="5">
        <f t="shared" si="102"/>
        <v>1</v>
      </c>
      <c r="R963" s="1">
        <v>0.01</v>
      </c>
      <c r="S963" s="5">
        <f t="shared" si="103"/>
        <v>1</v>
      </c>
      <c r="T963" s="1">
        <v>0.01</v>
      </c>
      <c r="U963" s="5">
        <f t="shared" si="104"/>
        <v>1</v>
      </c>
    </row>
    <row r="964" spans="1:21" x14ac:dyDescent="0.25">
      <c r="A964" s="9" t="s">
        <v>1759</v>
      </c>
      <c r="B964" s="1">
        <v>21</v>
      </c>
      <c r="C964" s="9" t="s">
        <v>1760</v>
      </c>
      <c r="D964" s="1">
        <f t="shared" si="98"/>
        <v>0.61180000000000001</v>
      </c>
      <c r="E964" s="1">
        <v>0.01</v>
      </c>
      <c r="G964" s="1">
        <v>0.54179999999999995</v>
      </c>
      <c r="H964" s="10">
        <f t="shared" si="99"/>
        <v>54.179999999999993</v>
      </c>
      <c r="I964" s="1">
        <v>0.01</v>
      </c>
      <c r="J964" s="5">
        <f t="shared" si="100"/>
        <v>1</v>
      </c>
      <c r="K964" s="1">
        <v>0.01</v>
      </c>
      <c r="L964" s="5">
        <f t="shared" si="101"/>
        <v>1</v>
      </c>
      <c r="N964" s="1">
        <v>0.01</v>
      </c>
      <c r="P964" s="1">
        <v>0.01</v>
      </c>
      <c r="Q964" s="5">
        <f t="shared" si="102"/>
        <v>1</v>
      </c>
      <c r="R964" s="1">
        <v>0.01</v>
      </c>
      <c r="S964" s="5">
        <f t="shared" si="103"/>
        <v>1</v>
      </c>
      <c r="T964" s="1">
        <v>0.01</v>
      </c>
      <c r="U964" s="5">
        <f t="shared" si="104"/>
        <v>1</v>
      </c>
    </row>
    <row r="965" spans="1:21" x14ac:dyDescent="0.25">
      <c r="A965" s="9" t="s">
        <v>1761</v>
      </c>
      <c r="B965" s="1">
        <v>22</v>
      </c>
      <c r="C965" s="9" t="s">
        <v>1762</v>
      </c>
      <c r="D965" s="1">
        <f t="shared" si="98"/>
        <v>1.2045999999999999</v>
      </c>
      <c r="E965" s="1">
        <v>0.01</v>
      </c>
      <c r="G965" s="1">
        <v>0.54179999999999995</v>
      </c>
      <c r="H965" s="10">
        <f t="shared" si="99"/>
        <v>54.179999999999993</v>
      </c>
      <c r="I965" s="1">
        <v>0.36659999999999998</v>
      </c>
      <c r="J965" s="5">
        <f t="shared" si="100"/>
        <v>36.659999999999997</v>
      </c>
      <c r="K965" s="1">
        <v>0.01</v>
      </c>
      <c r="L965" s="5">
        <f t="shared" si="101"/>
        <v>1</v>
      </c>
      <c r="N965" s="1">
        <v>0.01</v>
      </c>
      <c r="P965" s="1">
        <v>0.2462</v>
      </c>
      <c r="Q965" s="5">
        <f t="shared" si="102"/>
        <v>24.62</v>
      </c>
      <c r="R965" s="1">
        <v>0.01</v>
      </c>
      <c r="S965" s="5">
        <f t="shared" si="103"/>
        <v>1</v>
      </c>
      <c r="T965" s="1">
        <v>0.01</v>
      </c>
      <c r="U965" s="5">
        <f t="shared" si="104"/>
        <v>1</v>
      </c>
    </row>
    <row r="966" spans="1:21" x14ac:dyDescent="0.25">
      <c r="A966" s="9" t="s">
        <v>1763</v>
      </c>
      <c r="B966" s="1">
        <v>24</v>
      </c>
      <c r="C966" s="9" t="s">
        <v>1764</v>
      </c>
      <c r="D966" s="1">
        <f t="shared" ref="D966:D1029" si="105">E966+G966+I966+K966+N966+P966+R966+T966</f>
        <v>0.08</v>
      </c>
      <c r="E966" s="1">
        <v>0.01</v>
      </c>
      <c r="G966" s="1">
        <v>0.01</v>
      </c>
      <c r="H966" s="10">
        <f t="shared" si="99"/>
        <v>1</v>
      </c>
      <c r="I966" s="1">
        <v>0.01</v>
      </c>
      <c r="J966" s="5">
        <f t="shared" si="100"/>
        <v>1</v>
      </c>
      <c r="K966" s="1">
        <v>0.01</v>
      </c>
      <c r="L966" s="5">
        <f t="shared" si="101"/>
        <v>1</v>
      </c>
      <c r="N966" s="1">
        <v>0.01</v>
      </c>
      <c r="P966" s="1">
        <v>0.01</v>
      </c>
      <c r="Q966" s="5">
        <f t="shared" si="102"/>
        <v>1</v>
      </c>
      <c r="R966" s="1">
        <v>0.01</v>
      </c>
      <c r="S966" s="5">
        <f t="shared" si="103"/>
        <v>1</v>
      </c>
      <c r="T966" s="1">
        <v>0.01</v>
      </c>
      <c r="U966" s="5">
        <f t="shared" si="104"/>
        <v>1</v>
      </c>
    </row>
    <row r="967" spans="1:21" x14ac:dyDescent="0.25">
      <c r="A967" s="9" t="s">
        <v>1765</v>
      </c>
      <c r="B967" s="1">
        <v>20</v>
      </c>
      <c r="C967" s="9" t="s">
        <v>1766</v>
      </c>
      <c r="D967" s="1">
        <f t="shared" si="105"/>
        <v>0.08</v>
      </c>
      <c r="E967" s="1">
        <v>0.01</v>
      </c>
      <c r="G967" s="1">
        <v>0.01</v>
      </c>
      <c r="H967" s="10">
        <f t="shared" ref="H967:H1030" si="106">G967/E967</f>
        <v>1</v>
      </c>
      <c r="I967" s="1">
        <v>0.01</v>
      </c>
      <c r="J967" s="5">
        <f t="shared" ref="J967:J1030" si="107">I967/E967</f>
        <v>1</v>
      </c>
      <c r="K967" s="1">
        <v>0.01</v>
      </c>
      <c r="L967" s="5">
        <f t="shared" ref="L967:L1030" si="108">K967/E967</f>
        <v>1</v>
      </c>
      <c r="N967" s="1">
        <v>0.01</v>
      </c>
      <c r="P967" s="1">
        <v>0.01</v>
      </c>
      <c r="Q967" s="5">
        <f t="shared" ref="Q967:Q1030" si="109">P967/N967</f>
        <v>1</v>
      </c>
      <c r="R967" s="1">
        <v>0.01</v>
      </c>
      <c r="S967" s="5">
        <f t="shared" ref="S967:S1030" si="110">R967/N967</f>
        <v>1</v>
      </c>
      <c r="T967" s="1">
        <v>0.01</v>
      </c>
      <c r="U967" s="5">
        <f t="shared" ref="U967:U1030" si="111">T967/N967</f>
        <v>1</v>
      </c>
    </row>
    <row r="968" spans="1:21" x14ac:dyDescent="0.25">
      <c r="A968" s="9" t="s">
        <v>1767</v>
      </c>
      <c r="B968" s="1">
        <v>24</v>
      </c>
      <c r="C968" s="9" t="s">
        <v>1768</v>
      </c>
      <c r="D968" s="1">
        <f t="shared" si="105"/>
        <v>0.86660000000000004</v>
      </c>
      <c r="E968" s="1">
        <v>0.01</v>
      </c>
      <c r="G968" s="1">
        <v>0.01</v>
      </c>
      <c r="H968" s="10">
        <f t="shared" si="106"/>
        <v>1</v>
      </c>
      <c r="I968" s="1">
        <v>0.01</v>
      </c>
      <c r="J968" s="5">
        <f t="shared" si="107"/>
        <v>1</v>
      </c>
      <c r="K968" s="1">
        <v>0.42759999999999998</v>
      </c>
      <c r="L968" s="5">
        <f t="shared" si="108"/>
        <v>42.76</v>
      </c>
      <c r="N968" s="1">
        <v>0.01</v>
      </c>
      <c r="P968" s="1">
        <v>0.01</v>
      </c>
      <c r="Q968" s="5">
        <f t="shared" si="109"/>
        <v>1</v>
      </c>
      <c r="R968" s="1">
        <v>0.01</v>
      </c>
      <c r="S968" s="5">
        <f t="shared" si="110"/>
        <v>1</v>
      </c>
      <c r="T968" s="1">
        <v>0.379</v>
      </c>
      <c r="U968" s="5">
        <f t="shared" si="111"/>
        <v>37.9</v>
      </c>
    </row>
    <row r="969" spans="1:21" x14ac:dyDescent="0.25">
      <c r="A969" s="9" t="s">
        <v>1769</v>
      </c>
      <c r="B969" s="1">
        <v>18</v>
      </c>
      <c r="C969" s="9" t="s">
        <v>1770</v>
      </c>
      <c r="D969" s="1">
        <f t="shared" si="105"/>
        <v>1.3679000000000001</v>
      </c>
      <c r="E969" s="1">
        <v>0.01</v>
      </c>
      <c r="G969" s="1">
        <v>0.01</v>
      </c>
      <c r="H969" s="10">
        <f t="shared" si="106"/>
        <v>1</v>
      </c>
      <c r="I969" s="1">
        <v>0.54990000000000006</v>
      </c>
      <c r="J969" s="5">
        <f t="shared" si="107"/>
        <v>54.99</v>
      </c>
      <c r="K969" s="1">
        <v>0.01</v>
      </c>
      <c r="L969" s="5">
        <f t="shared" si="108"/>
        <v>1</v>
      </c>
      <c r="N969" s="1">
        <v>0.01</v>
      </c>
      <c r="P969" s="1">
        <v>0.01</v>
      </c>
      <c r="Q969" s="5">
        <f t="shared" si="109"/>
        <v>1</v>
      </c>
      <c r="R969" s="1">
        <v>0.01</v>
      </c>
      <c r="S969" s="5">
        <f t="shared" si="110"/>
        <v>1</v>
      </c>
      <c r="T969" s="1">
        <v>0.75800000000000001</v>
      </c>
      <c r="U969" s="5">
        <f t="shared" si="111"/>
        <v>75.8</v>
      </c>
    </row>
    <row r="970" spans="1:21" x14ac:dyDescent="0.25">
      <c r="A970" s="9" t="s">
        <v>1771</v>
      </c>
      <c r="B970" s="1">
        <v>18</v>
      </c>
      <c r="C970" s="9" t="s">
        <v>1772</v>
      </c>
      <c r="D970" s="1">
        <f t="shared" si="105"/>
        <v>0.08</v>
      </c>
      <c r="E970" s="1">
        <v>0.01</v>
      </c>
      <c r="G970" s="1">
        <v>0.01</v>
      </c>
      <c r="H970" s="10">
        <f t="shared" si="106"/>
        <v>1</v>
      </c>
      <c r="I970" s="1">
        <v>0.01</v>
      </c>
      <c r="J970" s="5">
        <f t="shared" si="107"/>
        <v>1</v>
      </c>
      <c r="K970" s="1">
        <v>0.01</v>
      </c>
      <c r="L970" s="5">
        <f t="shared" si="108"/>
        <v>1</v>
      </c>
      <c r="N970" s="1">
        <v>0.01</v>
      </c>
      <c r="P970" s="1">
        <v>0.01</v>
      </c>
      <c r="Q970" s="5">
        <f t="shared" si="109"/>
        <v>1</v>
      </c>
      <c r="R970" s="1">
        <v>0.01</v>
      </c>
      <c r="S970" s="5">
        <f t="shared" si="110"/>
        <v>1</v>
      </c>
      <c r="T970" s="1">
        <v>0.01</v>
      </c>
      <c r="U970" s="5">
        <f t="shared" si="111"/>
        <v>1</v>
      </c>
    </row>
    <row r="971" spans="1:21" x14ac:dyDescent="0.25">
      <c r="A971" s="9" t="s">
        <v>1773</v>
      </c>
      <c r="B971" s="1">
        <v>22</v>
      </c>
      <c r="C971" s="9" t="s">
        <v>1774</v>
      </c>
      <c r="D971" s="1">
        <f t="shared" si="105"/>
        <v>0.43660000000000004</v>
      </c>
      <c r="E971" s="1">
        <v>0.01</v>
      </c>
      <c r="G971" s="1">
        <v>0.01</v>
      </c>
      <c r="H971" s="10">
        <f t="shared" si="106"/>
        <v>1</v>
      </c>
      <c r="I971" s="1">
        <v>0.36659999999999998</v>
      </c>
      <c r="J971" s="5">
        <f t="shared" si="107"/>
        <v>36.659999999999997</v>
      </c>
      <c r="K971" s="1">
        <v>0.01</v>
      </c>
      <c r="L971" s="5">
        <f t="shared" si="108"/>
        <v>1</v>
      </c>
      <c r="N971" s="1">
        <v>0.01</v>
      </c>
      <c r="P971" s="1">
        <v>0.01</v>
      </c>
      <c r="Q971" s="5">
        <f t="shared" si="109"/>
        <v>1</v>
      </c>
      <c r="R971" s="1">
        <v>0.01</v>
      </c>
      <c r="S971" s="5">
        <f t="shared" si="110"/>
        <v>1</v>
      </c>
      <c r="T971" s="1">
        <v>0.01</v>
      </c>
      <c r="U971" s="5">
        <f t="shared" si="111"/>
        <v>1</v>
      </c>
    </row>
    <row r="972" spans="1:21" x14ac:dyDescent="0.25">
      <c r="A972" s="9" t="s">
        <v>1775</v>
      </c>
      <c r="B972" s="1">
        <v>18</v>
      </c>
      <c r="C972" s="9" t="s">
        <v>1776</v>
      </c>
      <c r="D972" s="1">
        <f t="shared" si="105"/>
        <v>0.85610000000000008</v>
      </c>
      <c r="E972" s="1">
        <v>0.01</v>
      </c>
      <c r="G972" s="1">
        <v>0.01</v>
      </c>
      <c r="H972" s="10">
        <f t="shared" si="106"/>
        <v>1</v>
      </c>
      <c r="I972" s="1">
        <v>0.54990000000000006</v>
      </c>
      <c r="J972" s="5">
        <f t="shared" si="107"/>
        <v>54.99</v>
      </c>
      <c r="K972" s="1">
        <v>0.01</v>
      </c>
      <c r="L972" s="5">
        <f t="shared" si="108"/>
        <v>1</v>
      </c>
      <c r="N972" s="1">
        <v>0.01</v>
      </c>
      <c r="P972" s="1">
        <v>0.2462</v>
      </c>
      <c r="Q972" s="5">
        <f t="shared" si="109"/>
        <v>24.62</v>
      </c>
      <c r="R972" s="1">
        <v>0.01</v>
      </c>
      <c r="S972" s="5">
        <f t="shared" si="110"/>
        <v>1</v>
      </c>
      <c r="T972" s="1">
        <v>0.01</v>
      </c>
      <c r="U972" s="5">
        <f t="shared" si="111"/>
        <v>1</v>
      </c>
    </row>
    <row r="973" spans="1:21" x14ac:dyDescent="0.25">
      <c r="A973" s="9" t="s">
        <v>1777</v>
      </c>
      <c r="B973" s="1">
        <v>18</v>
      </c>
      <c r="C973" s="9" t="s">
        <v>1778</v>
      </c>
      <c r="D973" s="1">
        <f t="shared" si="105"/>
        <v>0.08</v>
      </c>
      <c r="E973" s="1">
        <v>0.01</v>
      </c>
      <c r="G973" s="1">
        <v>0.01</v>
      </c>
      <c r="H973" s="10">
        <f t="shared" si="106"/>
        <v>1</v>
      </c>
      <c r="I973" s="1">
        <v>0.01</v>
      </c>
      <c r="J973" s="5">
        <f t="shared" si="107"/>
        <v>1</v>
      </c>
      <c r="K973" s="1">
        <v>0.01</v>
      </c>
      <c r="L973" s="5">
        <f t="shared" si="108"/>
        <v>1</v>
      </c>
      <c r="N973" s="1">
        <v>0.01</v>
      </c>
      <c r="P973" s="1">
        <v>0.01</v>
      </c>
      <c r="Q973" s="5">
        <f t="shared" si="109"/>
        <v>1</v>
      </c>
      <c r="R973" s="1">
        <v>0.01</v>
      </c>
      <c r="S973" s="5">
        <f t="shared" si="110"/>
        <v>1</v>
      </c>
      <c r="T973" s="1">
        <v>0.01</v>
      </c>
      <c r="U973" s="5">
        <f t="shared" si="111"/>
        <v>1</v>
      </c>
    </row>
    <row r="974" spans="1:21" x14ac:dyDescent="0.25">
      <c r="A974" s="9" t="s">
        <v>1779</v>
      </c>
      <c r="B974" s="1">
        <v>19</v>
      </c>
      <c r="C974" s="9" t="s">
        <v>1780</v>
      </c>
      <c r="D974" s="1">
        <f t="shared" si="105"/>
        <v>0.08</v>
      </c>
      <c r="E974" s="1">
        <v>0.01</v>
      </c>
      <c r="G974" s="1">
        <v>0.01</v>
      </c>
      <c r="H974" s="10">
        <f t="shared" si="106"/>
        <v>1</v>
      </c>
      <c r="I974" s="1">
        <v>0.01</v>
      </c>
      <c r="J974" s="5">
        <f t="shared" si="107"/>
        <v>1</v>
      </c>
      <c r="K974" s="1">
        <v>0.01</v>
      </c>
      <c r="L974" s="5">
        <f t="shared" si="108"/>
        <v>1</v>
      </c>
      <c r="N974" s="1">
        <v>0.01</v>
      </c>
      <c r="P974" s="1">
        <v>0.01</v>
      </c>
      <c r="Q974" s="5">
        <f t="shared" si="109"/>
        <v>1</v>
      </c>
      <c r="R974" s="1">
        <v>0.01</v>
      </c>
      <c r="S974" s="5">
        <f t="shared" si="110"/>
        <v>1</v>
      </c>
      <c r="T974" s="1">
        <v>0.01</v>
      </c>
      <c r="U974" s="5">
        <f t="shared" si="111"/>
        <v>1</v>
      </c>
    </row>
    <row r="975" spans="1:21" x14ac:dyDescent="0.25">
      <c r="A975" s="9" t="s">
        <v>1781</v>
      </c>
      <c r="B975" s="1">
        <v>18</v>
      </c>
      <c r="C975" s="9" t="s">
        <v>1782</v>
      </c>
      <c r="D975" s="1">
        <f t="shared" si="105"/>
        <v>0.08</v>
      </c>
      <c r="E975" s="1">
        <v>0.01</v>
      </c>
      <c r="G975" s="1">
        <v>0.01</v>
      </c>
      <c r="H975" s="10">
        <f t="shared" si="106"/>
        <v>1</v>
      </c>
      <c r="I975" s="1">
        <v>0.01</v>
      </c>
      <c r="J975" s="5">
        <f t="shared" si="107"/>
        <v>1</v>
      </c>
      <c r="K975" s="1">
        <v>0.01</v>
      </c>
      <c r="L975" s="5">
        <f t="shared" si="108"/>
        <v>1</v>
      </c>
      <c r="N975" s="1">
        <v>0.01</v>
      </c>
      <c r="P975" s="1">
        <v>0.01</v>
      </c>
      <c r="Q975" s="5">
        <f t="shared" si="109"/>
        <v>1</v>
      </c>
      <c r="R975" s="1">
        <v>0.01</v>
      </c>
      <c r="S975" s="5">
        <f t="shared" si="110"/>
        <v>1</v>
      </c>
      <c r="T975" s="1">
        <v>0.01</v>
      </c>
      <c r="U975" s="5">
        <f t="shared" si="111"/>
        <v>1</v>
      </c>
    </row>
    <row r="976" spans="1:21" x14ac:dyDescent="0.25">
      <c r="A976" s="9" t="s">
        <v>1783</v>
      </c>
      <c r="B976" s="1">
        <v>18</v>
      </c>
      <c r="C976" s="9" t="s">
        <v>1784</v>
      </c>
      <c r="D976" s="1">
        <f t="shared" si="105"/>
        <v>0.4496</v>
      </c>
      <c r="E976" s="1">
        <v>0.01</v>
      </c>
      <c r="G976" s="1">
        <v>0.01</v>
      </c>
      <c r="H976" s="10">
        <f t="shared" si="106"/>
        <v>1</v>
      </c>
      <c r="I976" s="1">
        <v>0.01</v>
      </c>
      <c r="J976" s="5">
        <f t="shared" si="107"/>
        <v>1</v>
      </c>
      <c r="K976" s="1">
        <v>0.01</v>
      </c>
      <c r="L976" s="5">
        <f t="shared" si="108"/>
        <v>1</v>
      </c>
      <c r="N976" s="1">
        <v>0.01</v>
      </c>
      <c r="P976" s="1">
        <v>0.01</v>
      </c>
      <c r="Q976" s="5">
        <f t="shared" si="109"/>
        <v>1</v>
      </c>
      <c r="R976" s="1">
        <v>0.37959999999999999</v>
      </c>
      <c r="S976" s="5">
        <f t="shared" si="110"/>
        <v>37.96</v>
      </c>
      <c r="T976" s="1">
        <v>0.01</v>
      </c>
      <c r="U976" s="5">
        <f t="shared" si="111"/>
        <v>1</v>
      </c>
    </row>
    <row r="977" spans="1:21" x14ac:dyDescent="0.25">
      <c r="A977" s="9" t="s">
        <v>1785</v>
      </c>
      <c r="B977" s="1">
        <v>19</v>
      </c>
      <c r="C977" s="9" t="s">
        <v>1786</v>
      </c>
      <c r="D977" s="1">
        <f t="shared" si="105"/>
        <v>0.82800000000000007</v>
      </c>
      <c r="E977" s="1">
        <v>0.01</v>
      </c>
      <c r="G977" s="1">
        <v>0.01</v>
      </c>
      <c r="H977" s="10">
        <f t="shared" si="106"/>
        <v>1</v>
      </c>
      <c r="I977" s="1">
        <v>0.01</v>
      </c>
      <c r="J977" s="5">
        <f t="shared" si="107"/>
        <v>1</v>
      </c>
      <c r="K977" s="1">
        <v>0.01</v>
      </c>
      <c r="L977" s="5">
        <f t="shared" si="108"/>
        <v>1</v>
      </c>
      <c r="N977" s="1">
        <v>0.01</v>
      </c>
      <c r="P977" s="1">
        <v>0.01</v>
      </c>
      <c r="Q977" s="5">
        <f t="shared" si="109"/>
        <v>1</v>
      </c>
      <c r="R977" s="1">
        <v>0.01</v>
      </c>
      <c r="S977" s="5">
        <f t="shared" si="110"/>
        <v>1</v>
      </c>
      <c r="T977" s="1">
        <v>0.75800000000000001</v>
      </c>
      <c r="U977" s="5">
        <f t="shared" si="111"/>
        <v>75.8</v>
      </c>
    </row>
    <row r="978" spans="1:21" x14ac:dyDescent="0.25">
      <c r="A978" s="9" t="s">
        <v>1787</v>
      </c>
      <c r="B978" s="1">
        <v>19</v>
      </c>
      <c r="C978" s="9" t="s">
        <v>1788</v>
      </c>
      <c r="D978" s="1">
        <f t="shared" si="105"/>
        <v>0.43930000000000002</v>
      </c>
      <c r="E978" s="1">
        <v>0.01</v>
      </c>
      <c r="G978" s="1">
        <v>0.01</v>
      </c>
      <c r="H978" s="10">
        <f t="shared" si="106"/>
        <v>1</v>
      </c>
      <c r="I978" s="1">
        <v>0.01</v>
      </c>
      <c r="J978" s="5">
        <f t="shared" si="107"/>
        <v>1</v>
      </c>
      <c r="K978" s="1">
        <v>0.01</v>
      </c>
      <c r="L978" s="5">
        <f t="shared" si="108"/>
        <v>1</v>
      </c>
      <c r="N978" s="1">
        <v>0.01</v>
      </c>
      <c r="P978" s="1">
        <v>0.36930000000000002</v>
      </c>
      <c r="Q978" s="5">
        <f t="shared" si="109"/>
        <v>36.93</v>
      </c>
      <c r="R978" s="1">
        <v>0.01</v>
      </c>
      <c r="S978" s="5">
        <f t="shared" si="110"/>
        <v>1</v>
      </c>
      <c r="T978" s="1">
        <v>0.01</v>
      </c>
      <c r="U978" s="5">
        <f t="shared" si="111"/>
        <v>1</v>
      </c>
    </row>
    <row r="979" spans="1:21" x14ac:dyDescent="0.25">
      <c r="A979" s="9" t="s">
        <v>1789</v>
      </c>
      <c r="B979" s="1">
        <v>23</v>
      </c>
      <c r="C979" s="9" t="s">
        <v>1790</v>
      </c>
      <c r="D979" s="1">
        <f t="shared" si="105"/>
        <v>0.31620000000000004</v>
      </c>
      <c r="E979" s="1">
        <v>0.01</v>
      </c>
      <c r="G979" s="1">
        <v>0.01</v>
      </c>
      <c r="H979" s="10">
        <f t="shared" si="106"/>
        <v>1</v>
      </c>
      <c r="I979" s="1">
        <v>0.01</v>
      </c>
      <c r="J979" s="5">
        <f t="shared" si="107"/>
        <v>1</v>
      </c>
      <c r="K979" s="1">
        <v>0.01</v>
      </c>
      <c r="L979" s="5">
        <f t="shared" si="108"/>
        <v>1</v>
      </c>
      <c r="N979" s="1">
        <v>0.01</v>
      </c>
      <c r="P979" s="1">
        <v>0.2462</v>
      </c>
      <c r="Q979" s="5">
        <f t="shared" si="109"/>
        <v>24.62</v>
      </c>
      <c r="R979" s="1">
        <v>0.01</v>
      </c>
      <c r="S979" s="5">
        <f t="shared" si="110"/>
        <v>1</v>
      </c>
      <c r="T979" s="1">
        <v>0.01</v>
      </c>
      <c r="U979" s="5">
        <f t="shared" si="111"/>
        <v>1</v>
      </c>
    </row>
    <row r="980" spans="1:21" x14ac:dyDescent="0.25">
      <c r="A980" s="9" t="s">
        <v>1791</v>
      </c>
      <c r="B980" s="1">
        <v>23</v>
      </c>
      <c r="C980" s="9" t="s">
        <v>1792</v>
      </c>
      <c r="D980" s="1">
        <f t="shared" si="105"/>
        <v>0.08</v>
      </c>
      <c r="E980" s="1">
        <v>0.01</v>
      </c>
      <c r="G980" s="1">
        <v>0.01</v>
      </c>
      <c r="H980" s="10">
        <f t="shared" si="106"/>
        <v>1</v>
      </c>
      <c r="I980" s="1">
        <v>0.01</v>
      </c>
      <c r="J980" s="5">
        <f t="shared" si="107"/>
        <v>1</v>
      </c>
      <c r="K980" s="1">
        <v>0.01</v>
      </c>
      <c r="L980" s="5">
        <f t="shared" si="108"/>
        <v>1</v>
      </c>
      <c r="N980" s="1">
        <v>0.01</v>
      </c>
      <c r="P980" s="1">
        <v>0.01</v>
      </c>
      <c r="Q980" s="5">
        <f t="shared" si="109"/>
        <v>1</v>
      </c>
      <c r="R980" s="1">
        <v>0.01</v>
      </c>
      <c r="S980" s="5">
        <f t="shared" si="110"/>
        <v>1</v>
      </c>
      <c r="T980" s="1">
        <v>0.01</v>
      </c>
      <c r="U980" s="5">
        <f t="shared" si="111"/>
        <v>1</v>
      </c>
    </row>
    <row r="981" spans="1:21" x14ac:dyDescent="0.25">
      <c r="A981" s="9" t="s">
        <v>1793</v>
      </c>
      <c r="B981" s="1">
        <v>20</v>
      </c>
      <c r="C981" s="9" t="s">
        <v>1794</v>
      </c>
      <c r="D981" s="1">
        <f t="shared" si="105"/>
        <v>0.44900000000000001</v>
      </c>
      <c r="E981" s="1">
        <v>0.01</v>
      </c>
      <c r="G981" s="1">
        <v>0.01</v>
      </c>
      <c r="H981" s="10">
        <f t="shared" si="106"/>
        <v>1</v>
      </c>
      <c r="I981" s="1">
        <v>0.01</v>
      </c>
      <c r="J981" s="5">
        <f t="shared" si="107"/>
        <v>1</v>
      </c>
      <c r="K981" s="1">
        <v>0.01</v>
      </c>
      <c r="L981" s="5">
        <f t="shared" si="108"/>
        <v>1</v>
      </c>
      <c r="N981" s="1">
        <v>0.01</v>
      </c>
      <c r="P981" s="1">
        <v>0.01</v>
      </c>
      <c r="Q981" s="5">
        <f t="shared" si="109"/>
        <v>1</v>
      </c>
      <c r="R981" s="1">
        <v>0.01</v>
      </c>
      <c r="S981" s="5">
        <f t="shared" si="110"/>
        <v>1</v>
      </c>
      <c r="T981" s="1">
        <v>0.379</v>
      </c>
      <c r="U981" s="5">
        <f t="shared" si="111"/>
        <v>37.9</v>
      </c>
    </row>
    <row r="982" spans="1:21" x14ac:dyDescent="0.25">
      <c r="A982" s="9" t="s">
        <v>1795</v>
      </c>
      <c r="B982" s="1">
        <v>18</v>
      </c>
      <c r="C982" s="9" t="s">
        <v>1796</v>
      </c>
      <c r="D982" s="1">
        <f t="shared" si="105"/>
        <v>0.31620000000000004</v>
      </c>
      <c r="E982" s="1">
        <v>0.01</v>
      </c>
      <c r="G982" s="1">
        <v>0.01</v>
      </c>
      <c r="H982" s="10">
        <f t="shared" si="106"/>
        <v>1</v>
      </c>
      <c r="I982" s="1">
        <v>0.01</v>
      </c>
      <c r="J982" s="5">
        <f t="shared" si="107"/>
        <v>1</v>
      </c>
      <c r="K982" s="1">
        <v>0.01</v>
      </c>
      <c r="L982" s="5">
        <f t="shared" si="108"/>
        <v>1</v>
      </c>
      <c r="N982" s="1">
        <v>0.01</v>
      </c>
      <c r="P982" s="1">
        <v>0.2462</v>
      </c>
      <c r="Q982" s="5">
        <f t="shared" si="109"/>
        <v>24.62</v>
      </c>
      <c r="R982" s="1">
        <v>0.01</v>
      </c>
      <c r="S982" s="5">
        <f t="shared" si="110"/>
        <v>1</v>
      </c>
      <c r="T982" s="1">
        <v>0.01</v>
      </c>
      <c r="U982" s="5">
        <f t="shared" si="111"/>
        <v>1</v>
      </c>
    </row>
    <row r="983" spans="1:21" x14ac:dyDescent="0.25">
      <c r="A983" s="9" t="s">
        <v>1797</v>
      </c>
      <c r="B983" s="1">
        <v>21</v>
      </c>
      <c r="C983" s="9" t="s">
        <v>1798</v>
      </c>
      <c r="D983" s="1">
        <f t="shared" si="105"/>
        <v>0.43660000000000004</v>
      </c>
      <c r="E983" s="1">
        <v>0.01</v>
      </c>
      <c r="G983" s="1">
        <v>0.01</v>
      </c>
      <c r="H983" s="10">
        <f t="shared" si="106"/>
        <v>1</v>
      </c>
      <c r="I983" s="1">
        <v>0.36659999999999998</v>
      </c>
      <c r="J983" s="5">
        <f t="shared" si="107"/>
        <v>36.659999999999997</v>
      </c>
      <c r="K983" s="1">
        <v>0.01</v>
      </c>
      <c r="L983" s="5">
        <f t="shared" si="108"/>
        <v>1</v>
      </c>
      <c r="N983" s="1">
        <v>0.01</v>
      </c>
      <c r="P983" s="1">
        <v>0.01</v>
      </c>
      <c r="Q983" s="5">
        <f t="shared" si="109"/>
        <v>1</v>
      </c>
      <c r="R983" s="1">
        <v>0.01</v>
      </c>
      <c r="S983" s="5">
        <f t="shared" si="110"/>
        <v>1</v>
      </c>
      <c r="T983" s="1">
        <v>0.01</v>
      </c>
      <c r="U983" s="5">
        <f t="shared" si="111"/>
        <v>1</v>
      </c>
    </row>
    <row r="984" spans="1:21" x14ac:dyDescent="0.25">
      <c r="A984" s="9" t="s">
        <v>1799</v>
      </c>
      <c r="B984" s="1">
        <v>23</v>
      </c>
      <c r="C984" s="9" t="s">
        <v>1800</v>
      </c>
      <c r="D984" s="1">
        <f t="shared" si="105"/>
        <v>0.43660000000000004</v>
      </c>
      <c r="E984" s="1">
        <v>0.01</v>
      </c>
      <c r="G984" s="1">
        <v>0.01</v>
      </c>
      <c r="H984" s="10">
        <f t="shared" si="106"/>
        <v>1</v>
      </c>
      <c r="I984" s="1">
        <v>0.36659999999999998</v>
      </c>
      <c r="J984" s="5">
        <f t="shared" si="107"/>
        <v>36.659999999999997</v>
      </c>
      <c r="K984" s="1">
        <v>0.01</v>
      </c>
      <c r="L984" s="5">
        <f t="shared" si="108"/>
        <v>1</v>
      </c>
      <c r="N984" s="1">
        <v>0.01</v>
      </c>
      <c r="P984" s="1">
        <v>0.01</v>
      </c>
      <c r="Q984" s="5">
        <f t="shared" si="109"/>
        <v>1</v>
      </c>
      <c r="R984" s="1">
        <v>0.01</v>
      </c>
      <c r="S984" s="5">
        <f t="shared" si="110"/>
        <v>1</v>
      </c>
      <c r="T984" s="1">
        <v>0.01</v>
      </c>
      <c r="U984" s="5">
        <f t="shared" si="111"/>
        <v>1</v>
      </c>
    </row>
    <row r="985" spans="1:21" x14ac:dyDescent="0.25">
      <c r="A985" s="9" t="s">
        <v>1801</v>
      </c>
      <c r="B985" s="1">
        <v>20</v>
      </c>
      <c r="C985" s="9" t="s">
        <v>1802</v>
      </c>
      <c r="D985" s="1">
        <f t="shared" si="105"/>
        <v>0.68520000000000003</v>
      </c>
      <c r="E985" s="1">
        <v>0.01</v>
      </c>
      <c r="G985" s="1">
        <v>0.01</v>
      </c>
      <c r="H985" s="10">
        <f t="shared" si="106"/>
        <v>1</v>
      </c>
      <c r="I985" s="1">
        <v>0.01</v>
      </c>
      <c r="J985" s="5">
        <f t="shared" si="107"/>
        <v>1</v>
      </c>
      <c r="K985" s="1">
        <v>0.01</v>
      </c>
      <c r="L985" s="5">
        <f t="shared" si="108"/>
        <v>1</v>
      </c>
      <c r="N985" s="1">
        <v>0.01</v>
      </c>
      <c r="P985" s="1">
        <v>0.2462</v>
      </c>
      <c r="Q985" s="5">
        <f t="shared" si="109"/>
        <v>24.62</v>
      </c>
      <c r="R985" s="1">
        <v>0.01</v>
      </c>
      <c r="S985" s="5">
        <f t="shared" si="110"/>
        <v>1</v>
      </c>
      <c r="T985" s="1">
        <v>0.379</v>
      </c>
      <c r="U985" s="5">
        <f t="shared" si="111"/>
        <v>37.9</v>
      </c>
    </row>
    <row r="986" spans="1:21" x14ac:dyDescent="0.25">
      <c r="A986" s="9" t="s">
        <v>1803</v>
      </c>
      <c r="B986" s="1">
        <v>24</v>
      </c>
      <c r="C986" s="9" t="s">
        <v>1804</v>
      </c>
      <c r="D986" s="1">
        <f t="shared" si="105"/>
        <v>0.54270000000000007</v>
      </c>
      <c r="E986" s="1">
        <v>0.01</v>
      </c>
      <c r="G986" s="1">
        <v>0.01</v>
      </c>
      <c r="H986" s="10">
        <f t="shared" si="106"/>
        <v>1</v>
      </c>
      <c r="I986" s="1">
        <v>0.01</v>
      </c>
      <c r="J986" s="5">
        <f t="shared" si="107"/>
        <v>1</v>
      </c>
      <c r="K986" s="1">
        <v>0.01</v>
      </c>
      <c r="L986" s="5">
        <f t="shared" si="108"/>
        <v>1</v>
      </c>
      <c r="N986" s="1">
        <v>0.47270000000000001</v>
      </c>
      <c r="P986" s="1">
        <v>0.01</v>
      </c>
      <c r="Q986" s="5">
        <f t="shared" si="109"/>
        <v>2.115506663845991E-2</v>
      </c>
      <c r="R986" s="1">
        <v>0.01</v>
      </c>
      <c r="S986" s="5">
        <f t="shared" si="110"/>
        <v>2.115506663845991E-2</v>
      </c>
      <c r="T986" s="1">
        <v>0.01</v>
      </c>
      <c r="U986" s="5">
        <f t="shared" si="111"/>
        <v>2.115506663845991E-2</v>
      </c>
    </row>
    <row r="987" spans="1:21" x14ac:dyDescent="0.25">
      <c r="A987" s="9" t="s">
        <v>1805</v>
      </c>
      <c r="B987" s="1">
        <v>21</v>
      </c>
      <c r="C987" s="9" t="s">
        <v>1806</v>
      </c>
      <c r="D987" s="1">
        <f t="shared" si="105"/>
        <v>0.08</v>
      </c>
      <c r="E987" s="1">
        <v>0.01</v>
      </c>
      <c r="G987" s="1">
        <v>0.01</v>
      </c>
      <c r="H987" s="10">
        <f t="shared" si="106"/>
        <v>1</v>
      </c>
      <c r="I987" s="1">
        <v>0.01</v>
      </c>
      <c r="J987" s="5">
        <f t="shared" si="107"/>
        <v>1</v>
      </c>
      <c r="K987" s="1">
        <v>0.01</v>
      </c>
      <c r="L987" s="5">
        <f t="shared" si="108"/>
        <v>1</v>
      </c>
      <c r="N987" s="1">
        <v>0.01</v>
      </c>
      <c r="P987" s="1">
        <v>0.01</v>
      </c>
      <c r="Q987" s="5">
        <f t="shared" si="109"/>
        <v>1</v>
      </c>
      <c r="R987" s="1">
        <v>0.01</v>
      </c>
      <c r="S987" s="5">
        <f t="shared" si="110"/>
        <v>1</v>
      </c>
      <c r="T987" s="1">
        <v>0.01</v>
      </c>
      <c r="U987" s="5">
        <f t="shared" si="111"/>
        <v>1</v>
      </c>
    </row>
    <row r="988" spans="1:21" x14ac:dyDescent="0.25">
      <c r="A988" s="9" t="s">
        <v>1807</v>
      </c>
      <c r="B988" s="1">
        <v>23</v>
      </c>
      <c r="C988" s="9" t="s">
        <v>1808</v>
      </c>
      <c r="D988" s="1">
        <f t="shared" si="105"/>
        <v>0.91230000000000011</v>
      </c>
      <c r="E988" s="1">
        <v>0.01</v>
      </c>
      <c r="G988" s="1">
        <v>0.01</v>
      </c>
      <c r="H988" s="10">
        <f t="shared" si="106"/>
        <v>1</v>
      </c>
      <c r="I988" s="1">
        <v>0.01</v>
      </c>
      <c r="J988" s="5">
        <f t="shared" si="107"/>
        <v>1</v>
      </c>
      <c r="K988" s="1">
        <v>0.01</v>
      </c>
      <c r="L988" s="5">
        <f t="shared" si="108"/>
        <v>1</v>
      </c>
      <c r="N988" s="1">
        <v>0.47270000000000001</v>
      </c>
      <c r="P988" s="1">
        <v>0.01</v>
      </c>
      <c r="Q988" s="5">
        <f t="shared" si="109"/>
        <v>2.115506663845991E-2</v>
      </c>
      <c r="R988" s="1">
        <v>0.37959999999999999</v>
      </c>
      <c r="S988" s="5">
        <f t="shared" si="110"/>
        <v>0.80304632959593825</v>
      </c>
      <c r="T988" s="1">
        <v>0.01</v>
      </c>
      <c r="U988" s="5">
        <f t="shared" si="111"/>
        <v>2.115506663845991E-2</v>
      </c>
    </row>
    <row r="989" spans="1:21" x14ac:dyDescent="0.25">
      <c r="A989" s="9" t="s">
        <v>1809</v>
      </c>
      <c r="B989" s="1">
        <v>19</v>
      </c>
      <c r="C989" s="9" t="s">
        <v>1810</v>
      </c>
      <c r="D989" s="1">
        <f t="shared" si="105"/>
        <v>0.72360000000000002</v>
      </c>
      <c r="E989" s="1">
        <v>0.41739999999999999</v>
      </c>
      <c r="G989" s="1">
        <v>0.01</v>
      </c>
      <c r="H989" s="10">
        <f t="shared" si="106"/>
        <v>2.3957834211787255E-2</v>
      </c>
      <c r="I989" s="1">
        <v>0.01</v>
      </c>
      <c r="J989" s="5">
        <f t="shared" si="107"/>
        <v>2.3957834211787255E-2</v>
      </c>
      <c r="K989" s="1">
        <v>0.01</v>
      </c>
      <c r="L989" s="5">
        <f t="shared" si="108"/>
        <v>2.3957834211787255E-2</v>
      </c>
      <c r="N989" s="1">
        <v>0.01</v>
      </c>
      <c r="P989" s="1">
        <v>0.2462</v>
      </c>
      <c r="Q989" s="5">
        <f t="shared" si="109"/>
        <v>24.62</v>
      </c>
      <c r="R989" s="1">
        <v>0.01</v>
      </c>
      <c r="S989" s="5">
        <f t="shared" si="110"/>
        <v>1</v>
      </c>
      <c r="T989" s="1">
        <v>0.01</v>
      </c>
      <c r="U989" s="5">
        <f t="shared" si="111"/>
        <v>1</v>
      </c>
    </row>
    <row r="990" spans="1:21" x14ac:dyDescent="0.25">
      <c r="A990" s="9" t="s">
        <v>1811</v>
      </c>
      <c r="B990" s="1">
        <v>18</v>
      </c>
      <c r="C990" s="9" t="s">
        <v>1812</v>
      </c>
      <c r="D990" s="1">
        <f t="shared" si="105"/>
        <v>0.6674000000000001</v>
      </c>
      <c r="E990" s="1">
        <v>0.01</v>
      </c>
      <c r="G990" s="1">
        <v>0.36120000000000002</v>
      </c>
      <c r="H990" s="10">
        <f t="shared" si="106"/>
        <v>36.120000000000005</v>
      </c>
      <c r="I990" s="1">
        <v>0.01</v>
      </c>
      <c r="J990" s="5">
        <f t="shared" si="107"/>
        <v>1</v>
      </c>
      <c r="K990" s="1">
        <v>0.01</v>
      </c>
      <c r="L990" s="5">
        <f t="shared" si="108"/>
        <v>1</v>
      </c>
      <c r="N990" s="1">
        <v>0.01</v>
      </c>
      <c r="P990" s="1">
        <v>0.2462</v>
      </c>
      <c r="Q990" s="5">
        <f t="shared" si="109"/>
        <v>24.62</v>
      </c>
      <c r="R990" s="1">
        <v>0.01</v>
      </c>
      <c r="S990" s="5">
        <f t="shared" si="110"/>
        <v>1</v>
      </c>
      <c r="T990" s="1">
        <v>0.01</v>
      </c>
      <c r="U990" s="5">
        <f t="shared" si="111"/>
        <v>1</v>
      </c>
    </row>
    <row r="991" spans="1:21" x14ac:dyDescent="0.25">
      <c r="A991" s="9" t="s">
        <v>1813</v>
      </c>
      <c r="B991" s="1">
        <v>20</v>
      </c>
      <c r="C991" s="9" t="s">
        <v>1814</v>
      </c>
      <c r="D991" s="1">
        <f t="shared" si="105"/>
        <v>0.43660000000000004</v>
      </c>
      <c r="E991" s="1">
        <v>0.01</v>
      </c>
      <c r="G991" s="1">
        <v>0.01</v>
      </c>
      <c r="H991" s="10">
        <f t="shared" si="106"/>
        <v>1</v>
      </c>
      <c r="I991" s="1">
        <v>0.36659999999999998</v>
      </c>
      <c r="J991" s="5">
        <f t="shared" si="107"/>
        <v>36.659999999999997</v>
      </c>
      <c r="K991" s="1">
        <v>0.01</v>
      </c>
      <c r="L991" s="5">
        <f t="shared" si="108"/>
        <v>1</v>
      </c>
      <c r="N991" s="1">
        <v>0.01</v>
      </c>
      <c r="P991" s="1">
        <v>0.01</v>
      </c>
      <c r="Q991" s="5">
        <f t="shared" si="109"/>
        <v>1</v>
      </c>
      <c r="R991" s="1">
        <v>0.01</v>
      </c>
      <c r="S991" s="5">
        <f t="shared" si="110"/>
        <v>1</v>
      </c>
      <c r="T991" s="1">
        <v>0.01</v>
      </c>
      <c r="U991" s="5">
        <f t="shared" si="111"/>
        <v>1</v>
      </c>
    </row>
    <row r="992" spans="1:21" x14ac:dyDescent="0.25">
      <c r="A992" s="9" t="s">
        <v>1815</v>
      </c>
      <c r="B992" s="1">
        <v>24</v>
      </c>
      <c r="C992" s="9" t="s">
        <v>1816</v>
      </c>
      <c r="D992" s="1">
        <f t="shared" si="105"/>
        <v>0.35510000000000008</v>
      </c>
      <c r="E992" s="1">
        <v>0.01</v>
      </c>
      <c r="G992" s="1">
        <v>0.01</v>
      </c>
      <c r="H992" s="10">
        <f t="shared" si="106"/>
        <v>1</v>
      </c>
      <c r="I992" s="1">
        <v>0.01</v>
      </c>
      <c r="J992" s="5">
        <f t="shared" si="107"/>
        <v>1</v>
      </c>
      <c r="K992" s="1">
        <v>0.28510000000000002</v>
      </c>
      <c r="L992" s="5">
        <f t="shared" si="108"/>
        <v>28.51</v>
      </c>
      <c r="N992" s="1">
        <v>0.01</v>
      </c>
      <c r="P992" s="1">
        <v>0.01</v>
      </c>
      <c r="Q992" s="5">
        <f t="shared" si="109"/>
        <v>1</v>
      </c>
      <c r="R992" s="1">
        <v>0.01</v>
      </c>
      <c r="S992" s="5">
        <f t="shared" si="110"/>
        <v>1</v>
      </c>
      <c r="T992" s="1">
        <v>0.01</v>
      </c>
      <c r="U992" s="5">
        <f t="shared" si="111"/>
        <v>1</v>
      </c>
    </row>
    <row r="993" spans="1:21" x14ac:dyDescent="0.25">
      <c r="A993" s="9" t="s">
        <v>1817</v>
      </c>
      <c r="B993" s="1">
        <v>19</v>
      </c>
      <c r="C993" s="9" t="s">
        <v>1818</v>
      </c>
      <c r="D993" s="1">
        <f t="shared" si="105"/>
        <v>0.44900000000000001</v>
      </c>
      <c r="E993" s="1">
        <v>0.01</v>
      </c>
      <c r="G993" s="1">
        <v>0.01</v>
      </c>
      <c r="H993" s="10">
        <f t="shared" si="106"/>
        <v>1</v>
      </c>
      <c r="I993" s="1">
        <v>0.01</v>
      </c>
      <c r="J993" s="5">
        <f t="shared" si="107"/>
        <v>1</v>
      </c>
      <c r="K993" s="1">
        <v>0.01</v>
      </c>
      <c r="L993" s="5">
        <f t="shared" si="108"/>
        <v>1</v>
      </c>
      <c r="N993" s="1">
        <v>0.01</v>
      </c>
      <c r="P993" s="1">
        <v>0.01</v>
      </c>
      <c r="Q993" s="5">
        <f t="shared" si="109"/>
        <v>1</v>
      </c>
      <c r="R993" s="1">
        <v>0.01</v>
      </c>
      <c r="S993" s="5">
        <f t="shared" si="110"/>
        <v>1</v>
      </c>
      <c r="T993" s="1">
        <v>0.379</v>
      </c>
      <c r="U993" s="5">
        <f t="shared" si="111"/>
        <v>37.9</v>
      </c>
    </row>
    <row r="994" spans="1:21" x14ac:dyDescent="0.25">
      <c r="A994" s="9" t="s">
        <v>1819</v>
      </c>
      <c r="B994" s="1">
        <v>19</v>
      </c>
      <c r="C994" s="9" t="s">
        <v>1820</v>
      </c>
      <c r="D994" s="1">
        <f t="shared" si="105"/>
        <v>0.08</v>
      </c>
      <c r="E994" s="1">
        <v>0.01</v>
      </c>
      <c r="G994" s="1">
        <v>0.01</v>
      </c>
      <c r="H994" s="10">
        <f t="shared" si="106"/>
        <v>1</v>
      </c>
      <c r="I994" s="1">
        <v>0.01</v>
      </c>
      <c r="J994" s="5">
        <f t="shared" si="107"/>
        <v>1</v>
      </c>
      <c r="K994" s="1">
        <v>0.01</v>
      </c>
      <c r="L994" s="5">
        <f t="shared" si="108"/>
        <v>1</v>
      </c>
      <c r="N994" s="1">
        <v>0.01</v>
      </c>
      <c r="P994" s="1">
        <v>0.01</v>
      </c>
      <c r="Q994" s="5">
        <f t="shared" si="109"/>
        <v>1</v>
      </c>
      <c r="R994" s="1">
        <v>0.01</v>
      </c>
      <c r="S994" s="5">
        <f t="shared" si="110"/>
        <v>1</v>
      </c>
      <c r="T994" s="1">
        <v>0.01</v>
      </c>
      <c r="U994" s="5">
        <f t="shared" si="111"/>
        <v>1</v>
      </c>
    </row>
    <row r="995" spans="1:21" x14ac:dyDescent="0.25">
      <c r="A995" s="9" t="s">
        <v>1821</v>
      </c>
      <c r="B995" s="1">
        <v>19</v>
      </c>
      <c r="C995" s="9" t="s">
        <v>1822</v>
      </c>
      <c r="D995" s="1">
        <f t="shared" si="105"/>
        <v>0.80560000000000009</v>
      </c>
      <c r="E995" s="1">
        <v>0.01</v>
      </c>
      <c r="G995" s="1">
        <v>0.01</v>
      </c>
      <c r="H995" s="10">
        <f t="shared" si="106"/>
        <v>1</v>
      </c>
      <c r="I995" s="1">
        <v>0.36659999999999998</v>
      </c>
      <c r="J995" s="5">
        <f t="shared" si="107"/>
        <v>36.659999999999997</v>
      </c>
      <c r="K995" s="1">
        <v>0.01</v>
      </c>
      <c r="L995" s="5">
        <f t="shared" si="108"/>
        <v>1</v>
      </c>
      <c r="N995" s="1">
        <v>0.01</v>
      </c>
      <c r="P995" s="1">
        <v>0.01</v>
      </c>
      <c r="Q995" s="5">
        <f t="shared" si="109"/>
        <v>1</v>
      </c>
      <c r="R995" s="1">
        <v>0.01</v>
      </c>
      <c r="S995" s="5">
        <f t="shared" si="110"/>
        <v>1</v>
      </c>
      <c r="T995" s="1">
        <v>0.379</v>
      </c>
      <c r="U995" s="5">
        <f t="shared" si="111"/>
        <v>37.9</v>
      </c>
    </row>
    <row r="996" spans="1:21" x14ac:dyDescent="0.25">
      <c r="A996" s="9" t="s">
        <v>1823</v>
      </c>
      <c r="B996" s="1">
        <v>21</v>
      </c>
      <c r="C996" s="9" t="s">
        <v>1824</v>
      </c>
      <c r="D996" s="1">
        <f t="shared" si="105"/>
        <v>0.67280000000000006</v>
      </c>
      <c r="E996" s="1">
        <v>0.01</v>
      </c>
      <c r="G996" s="1">
        <v>0.01</v>
      </c>
      <c r="H996" s="10">
        <f t="shared" si="106"/>
        <v>1</v>
      </c>
      <c r="I996" s="1">
        <v>0.36659999999999998</v>
      </c>
      <c r="J996" s="5">
        <f t="shared" si="107"/>
        <v>36.659999999999997</v>
      </c>
      <c r="K996" s="1">
        <v>0.01</v>
      </c>
      <c r="L996" s="5">
        <f t="shared" si="108"/>
        <v>1</v>
      </c>
      <c r="N996" s="1">
        <v>0.01</v>
      </c>
      <c r="P996" s="1">
        <v>0.2462</v>
      </c>
      <c r="Q996" s="5">
        <f t="shared" si="109"/>
        <v>24.62</v>
      </c>
      <c r="R996" s="1">
        <v>0.01</v>
      </c>
      <c r="S996" s="5">
        <f t="shared" si="110"/>
        <v>1</v>
      </c>
      <c r="T996" s="1">
        <v>0.01</v>
      </c>
      <c r="U996" s="5">
        <f t="shared" si="111"/>
        <v>1</v>
      </c>
    </row>
    <row r="997" spans="1:21" x14ac:dyDescent="0.25">
      <c r="A997" s="9" t="s">
        <v>1825</v>
      </c>
      <c r="B997" s="1">
        <v>21</v>
      </c>
      <c r="C997" s="9" t="s">
        <v>1826</v>
      </c>
      <c r="D997" s="1">
        <f t="shared" si="105"/>
        <v>0.08</v>
      </c>
      <c r="E997" s="1">
        <v>0.01</v>
      </c>
      <c r="G997" s="1">
        <v>0.01</v>
      </c>
      <c r="H997" s="10">
        <f t="shared" si="106"/>
        <v>1</v>
      </c>
      <c r="I997" s="1">
        <v>0.01</v>
      </c>
      <c r="J997" s="5">
        <f t="shared" si="107"/>
        <v>1</v>
      </c>
      <c r="K997" s="1">
        <v>0.01</v>
      </c>
      <c r="L997" s="5">
        <f t="shared" si="108"/>
        <v>1</v>
      </c>
      <c r="N997" s="1">
        <v>0.01</v>
      </c>
      <c r="P997" s="1">
        <v>0.01</v>
      </c>
      <c r="Q997" s="5">
        <f t="shared" si="109"/>
        <v>1</v>
      </c>
      <c r="R997" s="1">
        <v>0.01</v>
      </c>
      <c r="S997" s="5">
        <f t="shared" si="110"/>
        <v>1</v>
      </c>
      <c r="T997" s="1">
        <v>0.01</v>
      </c>
      <c r="U997" s="5">
        <f t="shared" si="111"/>
        <v>1</v>
      </c>
    </row>
    <row r="998" spans="1:21" x14ac:dyDescent="0.25">
      <c r="A998" s="9" t="s">
        <v>1827</v>
      </c>
      <c r="B998" s="1">
        <v>18</v>
      </c>
      <c r="C998" s="9" t="s">
        <v>1828</v>
      </c>
      <c r="D998" s="1">
        <f t="shared" si="105"/>
        <v>0.81859999999999999</v>
      </c>
      <c r="E998" s="1">
        <v>0.01</v>
      </c>
      <c r="G998" s="1">
        <v>0.01</v>
      </c>
      <c r="H998" s="10">
        <f t="shared" si="106"/>
        <v>1</v>
      </c>
      <c r="I998" s="1">
        <v>0.01</v>
      </c>
      <c r="J998" s="5">
        <f t="shared" si="107"/>
        <v>1</v>
      </c>
      <c r="K998" s="1">
        <v>0.01</v>
      </c>
      <c r="L998" s="5">
        <f t="shared" si="108"/>
        <v>1</v>
      </c>
      <c r="N998" s="1">
        <v>0.01</v>
      </c>
      <c r="P998" s="1">
        <v>0.01</v>
      </c>
      <c r="Q998" s="5">
        <f t="shared" si="109"/>
        <v>1</v>
      </c>
      <c r="R998" s="1">
        <v>0.37959999999999999</v>
      </c>
      <c r="S998" s="5">
        <f t="shared" si="110"/>
        <v>37.96</v>
      </c>
      <c r="T998" s="1">
        <v>0.379</v>
      </c>
      <c r="U998" s="5">
        <f t="shared" si="111"/>
        <v>37.9</v>
      </c>
    </row>
    <row r="999" spans="1:21" x14ac:dyDescent="0.25">
      <c r="A999" s="9" t="s">
        <v>1829</v>
      </c>
      <c r="B999" s="1">
        <v>20</v>
      </c>
      <c r="C999" s="9" t="s">
        <v>1830</v>
      </c>
      <c r="D999" s="1">
        <f t="shared" si="105"/>
        <v>0.08</v>
      </c>
      <c r="E999" s="1">
        <v>0.01</v>
      </c>
      <c r="G999" s="1">
        <v>0.01</v>
      </c>
      <c r="H999" s="10">
        <f t="shared" si="106"/>
        <v>1</v>
      </c>
      <c r="I999" s="1">
        <v>0.01</v>
      </c>
      <c r="J999" s="5">
        <f t="shared" si="107"/>
        <v>1</v>
      </c>
      <c r="K999" s="1">
        <v>0.01</v>
      </c>
      <c r="L999" s="5">
        <f t="shared" si="108"/>
        <v>1</v>
      </c>
      <c r="N999" s="1">
        <v>0.01</v>
      </c>
      <c r="P999" s="1">
        <v>0.01</v>
      </c>
      <c r="Q999" s="5">
        <f t="shared" si="109"/>
        <v>1</v>
      </c>
      <c r="R999" s="1">
        <v>0.01</v>
      </c>
      <c r="S999" s="5">
        <f t="shared" si="110"/>
        <v>1</v>
      </c>
      <c r="T999" s="1">
        <v>0.01</v>
      </c>
      <c r="U999" s="5">
        <f t="shared" si="111"/>
        <v>1</v>
      </c>
    </row>
    <row r="1000" spans="1:21" x14ac:dyDescent="0.25">
      <c r="A1000" s="9" t="s">
        <v>1831</v>
      </c>
      <c r="B1000" s="1">
        <v>18</v>
      </c>
      <c r="C1000" s="9" t="s">
        <v>1832</v>
      </c>
      <c r="D1000" s="1">
        <f t="shared" si="105"/>
        <v>0.08</v>
      </c>
      <c r="E1000" s="1">
        <v>0.01</v>
      </c>
      <c r="G1000" s="1">
        <v>0.01</v>
      </c>
      <c r="H1000" s="10">
        <f t="shared" si="106"/>
        <v>1</v>
      </c>
      <c r="I1000" s="1">
        <v>0.01</v>
      </c>
      <c r="J1000" s="5">
        <f t="shared" si="107"/>
        <v>1</v>
      </c>
      <c r="K1000" s="1">
        <v>0.01</v>
      </c>
      <c r="L1000" s="5">
        <f t="shared" si="108"/>
        <v>1</v>
      </c>
      <c r="N1000" s="1">
        <v>0.01</v>
      </c>
      <c r="P1000" s="1">
        <v>0.01</v>
      </c>
      <c r="Q1000" s="5">
        <f t="shared" si="109"/>
        <v>1</v>
      </c>
      <c r="R1000" s="1">
        <v>0.01</v>
      </c>
      <c r="S1000" s="5">
        <f t="shared" si="110"/>
        <v>1</v>
      </c>
      <c r="T1000" s="1">
        <v>0.01</v>
      </c>
      <c r="U1000" s="5">
        <f t="shared" si="111"/>
        <v>1</v>
      </c>
    </row>
    <row r="1001" spans="1:21" x14ac:dyDescent="0.25">
      <c r="A1001" s="9" t="s">
        <v>1833</v>
      </c>
      <c r="B1001" s="1">
        <v>18</v>
      </c>
      <c r="C1001" s="9" t="s">
        <v>1834</v>
      </c>
      <c r="D1001" s="1">
        <f t="shared" si="105"/>
        <v>0.08</v>
      </c>
      <c r="E1001" s="1">
        <v>0.01</v>
      </c>
      <c r="G1001" s="1">
        <v>0.01</v>
      </c>
      <c r="H1001" s="10">
        <f t="shared" si="106"/>
        <v>1</v>
      </c>
      <c r="I1001" s="1">
        <v>0.01</v>
      </c>
      <c r="J1001" s="5">
        <f t="shared" si="107"/>
        <v>1</v>
      </c>
      <c r="K1001" s="1">
        <v>0.01</v>
      </c>
      <c r="L1001" s="5">
        <f t="shared" si="108"/>
        <v>1</v>
      </c>
      <c r="N1001" s="1">
        <v>0.01</v>
      </c>
      <c r="P1001" s="1">
        <v>0.01</v>
      </c>
      <c r="Q1001" s="5">
        <f t="shared" si="109"/>
        <v>1</v>
      </c>
      <c r="R1001" s="1">
        <v>0.01</v>
      </c>
      <c r="S1001" s="5">
        <f t="shared" si="110"/>
        <v>1</v>
      </c>
      <c r="T1001" s="1">
        <v>0.01</v>
      </c>
      <c r="U1001" s="5">
        <f t="shared" si="111"/>
        <v>1</v>
      </c>
    </row>
    <row r="1002" spans="1:21" x14ac:dyDescent="0.25">
      <c r="A1002" s="9" t="s">
        <v>1835</v>
      </c>
      <c r="B1002" s="1">
        <v>20</v>
      </c>
      <c r="C1002" s="9" t="s">
        <v>1836</v>
      </c>
      <c r="D1002" s="1">
        <f t="shared" si="105"/>
        <v>0.08</v>
      </c>
      <c r="E1002" s="1">
        <v>0.01</v>
      </c>
      <c r="G1002" s="1">
        <v>0.01</v>
      </c>
      <c r="H1002" s="10">
        <f t="shared" si="106"/>
        <v>1</v>
      </c>
      <c r="I1002" s="1">
        <v>0.01</v>
      </c>
      <c r="J1002" s="5">
        <f t="shared" si="107"/>
        <v>1</v>
      </c>
      <c r="K1002" s="1">
        <v>0.01</v>
      </c>
      <c r="L1002" s="5">
        <f t="shared" si="108"/>
        <v>1</v>
      </c>
      <c r="N1002" s="1">
        <v>0.01</v>
      </c>
      <c r="P1002" s="1">
        <v>0.01</v>
      </c>
      <c r="Q1002" s="5">
        <f t="shared" si="109"/>
        <v>1</v>
      </c>
      <c r="R1002" s="1">
        <v>0.01</v>
      </c>
      <c r="S1002" s="5">
        <f t="shared" si="110"/>
        <v>1</v>
      </c>
      <c r="T1002" s="1">
        <v>0.01</v>
      </c>
      <c r="U1002" s="5">
        <f t="shared" si="111"/>
        <v>1</v>
      </c>
    </row>
    <row r="1003" spans="1:21" x14ac:dyDescent="0.25">
      <c r="A1003" s="9" t="s">
        <v>1837</v>
      </c>
      <c r="B1003" s="1">
        <v>18</v>
      </c>
      <c r="C1003" s="9" t="s">
        <v>1838</v>
      </c>
      <c r="D1003" s="1">
        <f t="shared" si="105"/>
        <v>0.08</v>
      </c>
      <c r="E1003" s="1">
        <v>0.01</v>
      </c>
      <c r="G1003" s="1">
        <v>0.01</v>
      </c>
      <c r="H1003" s="10">
        <f t="shared" si="106"/>
        <v>1</v>
      </c>
      <c r="I1003" s="1">
        <v>0.01</v>
      </c>
      <c r="J1003" s="5">
        <f t="shared" si="107"/>
        <v>1</v>
      </c>
      <c r="K1003" s="1">
        <v>0.01</v>
      </c>
      <c r="L1003" s="5">
        <f t="shared" si="108"/>
        <v>1</v>
      </c>
      <c r="N1003" s="1">
        <v>0.01</v>
      </c>
      <c r="P1003" s="1">
        <v>0.01</v>
      </c>
      <c r="Q1003" s="5">
        <f t="shared" si="109"/>
        <v>1</v>
      </c>
      <c r="R1003" s="1">
        <v>0.01</v>
      </c>
      <c r="S1003" s="5">
        <f t="shared" si="110"/>
        <v>1</v>
      </c>
      <c r="T1003" s="1">
        <v>0.01</v>
      </c>
      <c r="U1003" s="5">
        <f t="shared" si="111"/>
        <v>1</v>
      </c>
    </row>
    <row r="1004" spans="1:21" x14ac:dyDescent="0.25">
      <c r="A1004" s="9" t="s">
        <v>1839</v>
      </c>
      <c r="B1004" s="1">
        <v>18</v>
      </c>
      <c r="C1004" s="9" t="s">
        <v>1840</v>
      </c>
      <c r="D1004" s="1">
        <f t="shared" si="105"/>
        <v>0.08</v>
      </c>
      <c r="E1004" s="1">
        <v>0.01</v>
      </c>
      <c r="G1004" s="1">
        <v>0.01</v>
      </c>
      <c r="H1004" s="10">
        <f t="shared" si="106"/>
        <v>1</v>
      </c>
      <c r="I1004" s="1">
        <v>0.01</v>
      </c>
      <c r="J1004" s="5">
        <f t="shared" si="107"/>
        <v>1</v>
      </c>
      <c r="K1004" s="1">
        <v>0.01</v>
      </c>
      <c r="L1004" s="5">
        <f t="shared" si="108"/>
        <v>1</v>
      </c>
      <c r="N1004" s="1">
        <v>0.01</v>
      </c>
      <c r="P1004" s="1">
        <v>0.01</v>
      </c>
      <c r="Q1004" s="5">
        <f t="shared" si="109"/>
        <v>1</v>
      </c>
      <c r="R1004" s="1">
        <v>0.01</v>
      </c>
      <c r="S1004" s="5">
        <f t="shared" si="110"/>
        <v>1</v>
      </c>
      <c r="T1004" s="1">
        <v>0.01</v>
      </c>
      <c r="U1004" s="5">
        <f t="shared" si="111"/>
        <v>1</v>
      </c>
    </row>
    <row r="1005" spans="1:21" x14ac:dyDescent="0.25">
      <c r="A1005" s="9" t="s">
        <v>1841</v>
      </c>
      <c r="B1005" s="1">
        <v>19</v>
      </c>
      <c r="C1005" s="9" t="s">
        <v>1842</v>
      </c>
      <c r="D1005" s="1">
        <f t="shared" si="105"/>
        <v>0.87470000000000003</v>
      </c>
      <c r="E1005" s="1">
        <v>0.01</v>
      </c>
      <c r="G1005" s="1">
        <v>0.01</v>
      </c>
      <c r="H1005" s="10">
        <f t="shared" si="106"/>
        <v>1</v>
      </c>
      <c r="I1005" s="1">
        <v>0.01</v>
      </c>
      <c r="J1005" s="5">
        <f t="shared" si="107"/>
        <v>1</v>
      </c>
      <c r="K1005" s="1">
        <v>0.01</v>
      </c>
      <c r="L1005" s="5">
        <f t="shared" si="108"/>
        <v>1</v>
      </c>
      <c r="N1005" s="1">
        <v>0.01</v>
      </c>
      <c r="P1005" s="1">
        <v>0.2462</v>
      </c>
      <c r="Q1005" s="5">
        <f t="shared" si="109"/>
        <v>24.62</v>
      </c>
      <c r="R1005" s="1">
        <v>0.01</v>
      </c>
      <c r="S1005" s="5">
        <f t="shared" si="110"/>
        <v>1</v>
      </c>
      <c r="T1005" s="1">
        <v>0.56850000000000001</v>
      </c>
      <c r="U1005" s="5">
        <f t="shared" si="111"/>
        <v>56.85</v>
      </c>
    </row>
    <row r="1006" spans="1:21" x14ac:dyDescent="0.25">
      <c r="A1006" s="9" t="s">
        <v>1843</v>
      </c>
      <c r="B1006" s="1">
        <v>19</v>
      </c>
      <c r="C1006" s="9" t="s">
        <v>1844</v>
      </c>
      <c r="D1006" s="1">
        <f t="shared" si="105"/>
        <v>0.08</v>
      </c>
      <c r="E1006" s="1">
        <v>0.01</v>
      </c>
      <c r="G1006" s="1">
        <v>0.01</v>
      </c>
      <c r="H1006" s="10">
        <f t="shared" si="106"/>
        <v>1</v>
      </c>
      <c r="I1006" s="1">
        <v>0.01</v>
      </c>
      <c r="J1006" s="5">
        <f t="shared" si="107"/>
        <v>1</v>
      </c>
      <c r="K1006" s="1">
        <v>0.01</v>
      </c>
      <c r="L1006" s="5">
        <f t="shared" si="108"/>
        <v>1</v>
      </c>
      <c r="N1006" s="1">
        <v>0.01</v>
      </c>
      <c r="P1006" s="1">
        <v>0.01</v>
      </c>
      <c r="Q1006" s="5">
        <f t="shared" si="109"/>
        <v>1</v>
      </c>
      <c r="R1006" s="1">
        <v>0.01</v>
      </c>
      <c r="S1006" s="5">
        <f t="shared" si="110"/>
        <v>1</v>
      </c>
      <c r="T1006" s="1">
        <v>0.01</v>
      </c>
      <c r="U1006" s="5">
        <f t="shared" si="111"/>
        <v>1</v>
      </c>
    </row>
    <row r="1007" spans="1:21" x14ac:dyDescent="0.25">
      <c r="A1007" s="9" t="s">
        <v>1845</v>
      </c>
      <c r="B1007" s="1">
        <v>19</v>
      </c>
      <c r="C1007" s="9" t="s">
        <v>1846</v>
      </c>
      <c r="D1007" s="1">
        <f t="shared" si="105"/>
        <v>0.08</v>
      </c>
      <c r="E1007" s="1">
        <v>0.01</v>
      </c>
      <c r="G1007" s="1">
        <v>0.01</v>
      </c>
      <c r="H1007" s="10">
        <f t="shared" si="106"/>
        <v>1</v>
      </c>
      <c r="I1007" s="1">
        <v>0.01</v>
      </c>
      <c r="J1007" s="5">
        <f t="shared" si="107"/>
        <v>1</v>
      </c>
      <c r="K1007" s="1">
        <v>0.01</v>
      </c>
      <c r="L1007" s="5">
        <f t="shared" si="108"/>
        <v>1</v>
      </c>
      <c r="N1007" s="1">
        <v>0.01</v>
      </c>
      <c r="P1007" s="1">
        <v>0.01</v>
      </c>
      <c r="Q1007" s="5">
        <f t="shared" si="109"/>
        <v>1</v>
      </c>
      <c r="R1007" s="1">
        <v>0.01</v>
      </c>
      <c r="S1007" s="5">
        <f t="shared" si="110"/>
        <v>1</v>
      </c>
      <c r="T1007" s="1">
        <v>0.01</v>
      </c>
      <c r="U1007" s="5">
        <f t="shared" si="111"/>
        <v>1</v>
      </c>
    </row>
    <row r="1008" spans="1:21" x14ac:dyDescent="0.25">
      <c r="A1008" s="9" t="s">
        <v>1847</v>
      </c>
      <c r="B1008" s="1">
        <v>18</v>
      </c>
      <c r="C1008" s="9" t="s">
        <v>1848</v>
      </c>
      <c r="D1008" s="1">
        <f t="shared" si="105"/>
        <v>0.43930000000000002</v>
      </c>
      <c r="E1008" s="1">
        <v>0.01</v>
      </c>
      <c r="G1008" s="1">
        <v>0.01</v>
      </c>
      <c r="H1008" s="10">
        <f t="shared" si="106"/>
        <v>1</v>
      </c>
      <c r="I1008" s="1">
        <v>0.01</v>
      </c>
      <c r="J1008" s="5">
        <f t="shared" si="107"/>
        <v>1</v>
      </c>
      <c r="K1008" s="1">
        <v>0.01</v>
      </c>
      <c r="L1008" s="5">
        <f t="shared" si="108"/>
        <v>1</v>
      </c>
      <c r="N1008" s="1">
        <v>0.01</v>
      </c>
      <c r="P1008" s="1">
        <v>0.36930000000000002</v>
      </c>
      <c r="Q1008" s="5">
        <f t="shared" si="109"/>
        <v>36.93</v>
      </c>
      <c r="R1008" s="1">
        <v>0.01</v>
      </c>
      <c r="S1008" s="5">
        <f t="shared" si="110"/>
        <v>1</v>
      </c>
      <c r="T1008" s="1">
        <v>0.01</v>
      </c>
      <c r="U1008" s="5">
        <f t="shared" si="111"/>
        <v>1</v>
      </c>
    </row>
    <row r="1009" spans="1:21" x14ac:dyDescent="0.25">
      <c r="A1009" s="9" t="s">
        <v>1849</v>
      </c>
      <c r="B1009" s="1">
        <v>18</v>
      </c>
      <c r="C1009" s="9" t="s">
        <v>1850</v>
      </c>
      <c r="D1009" s="1">
        <f t="shared" si="105"/>
        <v>0.43120000000000008</v>
      </c>
      <c r="E1009" s="1">
        <v>0.01</v>
      </c>
      <c r="G1009" s="1">
        <v>0.36120000000000002</v>
      </c>
      <c r="H1009" s="10">
        <f t="shared" si="106"/>
        <v>36.120000000000005</v>
      </c>
      <c r="I1009" s="1">
        <v>0.01</v>
      </c>
      <c r="J1009" s="5">
        <f t="shared" si="107"/>
        <v>1</v>
      </c>
      <c r="K1009" s="1">
        <v>0.01</v>
      </c>
      <c r="L1009" s="5">
        <f t="shared" si="108"/>
        <v>1</v>
      </c>
      <c r="N1009" s="1">
        <v>0.01</v>
      </c>
      <c r="P1009" s="1">
        <v>0.01</v>
      </c>
      <c r="Q1009" s="5">
        <f t="shared" si="109"/>
        <v>1</v>
      </c>
      <c r="R1009" s="1">
        <v>0.01</v>
      </c>
      <c r="S1009" s="5">
        <f t="shared" si="110"/>
        <v>1</v>
      </c>
      <c r="T1009" s="1">
        <v>0.01</v>
      </c>
      <c r="U1009" s="5">
        <f t="shared" si="111"/>
        <v>1</v>
      </c>
    </row>
    <row r="1010" spans="1:21" x14ac:dyDescent="0.25">
      <c r="A1010" s="9" t="s">
        <v>1851</v>
      </c>
      <c r="B1010" s="1">
        <v>21</v>
      </c>
      <c r="C1010" s="9" t="s">
        <v>1852</v>
      </c>
      <c r="D1010" s="1">
        <f t="shared" si="105"/>
        <v>0.43120000000000008</v>
      </c>
      <c r="E1010" s="1">
        <v>0.01</v>
      </c>
      <c r="G1010" s="1">
        <v>0.36120000000000002</v>
      </c>
      <c r="H1010" s="10">
        <f t="shared" si="106"/>
        <v>36.120000000000005</v>
      </c>
      <c r="I1010" s="1">
        <v>0.01</v>
      </c>
      <c r="J1010" s="5">
        <f t="shared" si="107"/>
        <v>1</v>
      </c>
      <c r="K1010" s="1">
        <v>0.01</v>
      </c>
      <c r="L1010" s="5">
        <f t="shared" si="108"/>
        <v>1</v>
      </c>
      <c r="N1010" s="1">
        <v>0.01</v>
      </c>
      <c r="P1010" s="1">
        <v>0.01</v>
      </c>
      <c r="Q1010" s="5">
        <f t="shared" si="109"/>
        <v>1</v>
      </c>
      <c r="R1010" s="1">
        <v>0.01</v>
      </c>
      <c r="S1010" s="5">
        <f t="shared" si="110"/>
        <v>1</v>
      </c>
      <c r="T1010" s="1">
        <v>0.01</v>
      </c>
      <c r="U1010" s="5">
        <f t="shared" si="111"/>
        <v>1</v>
      </c>
    </row>
    <row r="1011" spans="1:21" x14ac:dyDescent="0.25">
      <c r="A1011" s="9" t="s">
        <v>1853</v>
      </c>
      <c r="B1011" s="1">
        <v>20</v>
      </c>
      <c r="C1011" s="9" t="s">
        <v>1854</v>
      </c>
      <c r="D1011" s="1">
        <f t="shared" si="105"/>
        <v>0.08</v>
      </c>
      <c r="E1011" s="1">
        <v>0.01</v>
      </c>
      <c r="G1011" s="1">
        <v>0.01</v>
      </c>
      <c r="H1011" s="10">
        <f t="shared" si="106"/>
        <v>1</v>
      </c>
      <c r="I1011" s="1">
        <v>0.01</v>
      </c>
      <c r="J1011" s="5">
        <f t="shared" si="107"/>
        <v>1</v>
      </c>
      <c r="K1011" s="1">
        <v>0.01</v>
      </c>
      <c r="L1011" s="5">
        <f t="shared" si="108"/>
        <v>1</v>
      </c>
      <c r="N1011" s="1">
        <v>0.01</v>
      </c>
      <c r="P1011" s="1">
        <v>0.01</v>
      </c>
      <c r="Q1011" s="5">
        <f t="shared" si="109"/>
        <v>1</v>
      </c>
      <c r="R1011" s="1">
        <v>0.01</v>
      </c>
      <c r="S1011" s="5">
        <f t="shared" si="110"/>
        <v>1</v>
      </c>
      <c r="T1011" s="1">
        <v>0.01</v>
      </c>
      <c r="U1011" s="5">
        <f t="shared" si="111"/>
        <v>1</v>
      </c>
    </row>
    <row r="1012" spans="1:21" x14ac:dyDescent="0.25">
      <c r="A1012" s="9" t="s">
        <v>1855</v>
      </c>
      <c r="B1012" s="1">
        <v>20</v>
      </c>
      <c r="C1012" s="9" t="s">
        <v>1856</v>
      </c>
      <c r="D1012" s="1">
        <f t="shared" si="105"/>
        <v>0.08</v>
      </c>
      <c r="E1012" s="1">
        <v>0.01</v>
      </c>
      <c r="G1012" s="1">
        <v>0.01</v>
      </c>
      <c r="H1012" s="10">
        <f t="shared" si="106"/>
        <v>1</v>
      </c>
      <c r="I1012" s="1">
        <v>0.01</v>
      </c>
      <c r="J1012" s="5">
        <f t="shared" si="107"/>
        <v>1</v>
      </c>
      <c r="K1012" s="1">
        <v>0.01</v>
      </c>
      <c r="L1012" s="5">
        <f t="shared" si="108"/>
        <v>1</v>
      </c>
      <c r="N1012" s="1">
        <v>0.01</v>
      </c>
      <c r="P1012" s="1">
        <v>0.01</v>
      </c>
      <c r="Q1012" s="5">
        <f t="shared" si="109"/>
        <v>1</v>
      </c>
      <c r="R1012" s="1">
        <v>0.01</v>
      </c>
      <c r="S1012" s="5">
        <f t="shared" si="110"/>
        <v>1</v>
      </c>
      <c r="T1012" s="1">
        <v>0.01</v>
      </c>
      <c r="U1012" s="5">
        <f t="shared" si="111"/>
        <v>1</v>
      </c>
    </row>
    <row r="1013" spans="1:21" x14ac:dyDescent="0.25">
      <c r="A1013" s="9" t="s">
        <v>1857</v>
      </c>
      <c r="B1013" s="1">
        <v>18</v>
      </c>
      <c r="C1013" s="9" t="s">
        <v>1858</v>
      </c>
      <c r="D1013" s="1">
        <f t="shared" si="105"/>
        <v>0.08</v>
      </c>
      <c r="E1013" s="1">
        <v>0.01</v>
      </c>
      <c r="G1013" s="1">
        <v>0.01</v>
      </c>
      <c r="H1013" s="10">
        <f t="shared" si="106"/>
        <v>1</v>
      </c>
      <c r="I1013" s="1">
        <v>0.01</v>
      </c>
      <c r="J1013" s="5">
        <f t="shared" si="107"/>
        <v>1</v>
      </c>
      <c r="K1013" s="1">
        <v>0.01</v>
      </c>
      <c r="L1013" s="5">
        <f t="shared" si="108"/>
        <v>1</v>
      </c>
      <c r="N1013" s="1">
        <v>0.01</v>
      </c>
      <c r="P1013" s="1">
        <v>0.01</v>
      </c>
      <c r="Q1013" s="5">
        <f t="shared" si="109"/>
        <v>1</v>
      </c>
      <c r="R1013" s="1">
        <v>0.01</v>
      </c>
      <c r="S1013" s="5">
        <f t="shared" si="110"/>
        <v>1</v>
      </c>
      <c r="T1013" s="1">
        <v>0.01</v>
      </c>
      <c r="U1013" s="5">
        <f t="shared" si="111"/>
        <v>1</v>
      </c>
    </row>
    <row r="1014" spans="1:21" x14ac:dyDescent="0.25">
      <c r="A1014" s="9" t="s">
        <v>1859</v>
      </c>
      <c r="B1014" s="1">
        <v>18</v>
      </c>
      <c r="C1014" s="9" t="s">
        <v>1860</v>
      </c>
      <c r="D1014" s="1">
        <f t="shared" si="105"/>
        <v>0.08</v>
      </c>
      <c r="E1014" s="1">
        <v>0.01</v>
      </c>
      <c r="G1014" s="1">
        <v>0.01</v>
      </c>
      <c r="H1014" s="10">
        <f t="shared" si="106"/>
        <v>1</v>
      </c>
      <c r="I1014" s="1">
        <v>0.01</v>
      </c>
      <c r="J1014" s="5">
        <f t="shared" si="107"/>
        <v>1</v>
      </c>
      <c r="K1014" s="1">
        <v>0.01</v>
      </c>
      <c r="L1014" s="5">
        <f t="shared" si="108"/>
        <v>1</v>
      </c>
      <c r="N1014" s="1">
        <v>0.01</v>
      </c>
      <c r="P1014" s="1">
        <v>0.01</v>
      </c>
      <c r="Q1014" s="5">
        <f t="shared" si="109"/>
        <v>1</v>
      </c>
      <c r="R1014" s="1">
        <v>0.01</v>
      </c>
      <c r="S1014" s="5">
        <f t="shared" si="110"/>
        <v>1</v>
      </c>
      <c r="T1014" s="1">
        <v>0.01</v>
      </c>
      <c r="U1014" s="5">
        <f t="shared" si="111"/>
        <v>1</v>
      </c>
    </row>
    <row r="1015" spans="1:21" x14ac:dyDescent="0.25">
      <c r="A1015" s="9" t="s">
        <v>1861</v>
      </c>
      <c r="B1015" s="1">
        <v>22</v>
      </c>
      <c r="C1015" s="9" t="s">
        <v>1862</v>
      </c>
      <c r="D1015" s="1">
        <f t="shared" si="105"/>
        <v>0.61990000000000012</v>
      </c>
      <c r="E1015" s="1">
        <v>0.01</v>
      </c>
      <c r="G1015" s="1">
        <v>0.01</v>
      </c>
      <c r="H1015" s="10">
        <f t="shared" si="106"/>
        <v>1</v>
      </c>
      <c r="I1015" s="1">
        <v>0.54990000000000006</v>
      </c>
      <c r="J1015" s="5">
        <f t="shared" si="107"/>
        <v>54.99</v>
      </c>
      <c r="K1015" s="1">
        <v>0.01</v>
      </c>
      <c r="L1015" s="5">
        <f t="shared" si="108"/>
        <v>1</v>
      </c>
      <c r="N1015" s="1">
        <v>0.01</v>
      </c>
      <c r="P1015" s="1">
        <v>0.01</v>
      </c>
      <c r="Q1015" s="5">
        <f t="shared" si="109"/>
        <v>1</v>
      </c>
      <c r="R1015" s="1">
        <v>0.01</v>
      </c>
      <c r="S1015" s="5">
        <f t="shared" si="110"/>
        <v>1</v>
      </c>
      <c r="T1015" s="1">
        <v>0.01</v>
      </c>
      <c r="U1015" s="5">
        <f t="shared" si="111"/>
        <v>1</v>
      </c>
    </row>
    <row r="1016" spans="1:21" x14ac:dyDescent="0.25">
      <c r="A1016" s="9" t="s">
        <v>1863</v>
      </c>
      <c r="B1016" s="1">
        <v>22</v>
      </c>
      <c r="C1016" s="9" t="s">
        <v>1864</v>
      </c>
      <c r="D1016" s="1">
        <f t="shared" si="105"/>
        <v>0.4496</v>
      </c>
      <c r="E1016" s="1">
        <v>0.01</v>
      </c>
      <c r="G1016" s="1">
        <v>0.01</v>
      </c>
      <c r="H1016" s="10">
        <f t="shared" si="106"/>
        <v>1</v>
      </c>
      <c r="I1016" s="1">
        <v>0.01</v>
      </c>
      <c r="J1016" s="5">
        <f t="shared" si="107"/>
        <v>1</v>
      </c>
      <c r="K1016" s="1">
        <v>0.01</v>
      </c>
      <c r="L1016" s="5">
        <f t="shared" si="108"/>
        <v>1</v>
      </c>
      <c r="N1016" s="1">
        <v>0.01</v>
      </c>
      <c r="P1016" s="1">
        <v>0.01</v>
      </c>
      <c r="Q1016" s="5">
        <f t="shared" si="109"/>
        <v>1</v>
      </c>
      <c r="R1016" s="1">
        <v>0.37959999999999999</v>
      </c>
      <c r="S1016" s="5">
        <f t="shared" si="110"/>
        <v>37.96</v>
      </c>
      <c r="T1016" s="1">
        <v>0.01</v>
      </c>
      <c r="U1016" s="5">
        <f t="shared" si="111"/>
        <v>1</v>
      </c>
    </row>
    <row r="1017" spans="1:21" x14ac:dyDescent="0.25">
      <c r="A1017" s="9" t="s">
        <v>1865</v>
      </c>
      <c r="B1017" s="1">
        <v>18</v>
      </c>
      <c r="C1017" s="9" t="s">
        <v>1866</v>
      </c>
      <c r="D1017" s="1">
        <f t="shared" si="105"/>
        <v>0.08</v>
      </c>
      <c r="E1017" s="1">
        <v>0.01</v>
      </c>
      <c r="G1017" s="1">
        <v>0.01</v>
      </c>
      <c r="H1017" s="10">
        <f t="shared" si="106"/>
        <v>1</v>
      </c>
      <c r="I1017" s="1">
        <v>0.01</v>
      </c>
      <c r="J1017" s="5">
        <f t="shared" si="107"/>
        <v>1</v>
      </c>
      <c r="K1017" s="1">
        <v>0.01</v>
      </c>
      <c r="L1017" s="5">
        <f t="shared" si="108"/>
        <v>1</v>
      </c>
      <c r="N1017" s="1">
        <v>0.01</v>
      </c>
      <c r="P1017" s="1">
        <v>0.01</v>
      </c>
      <c r="Q1017" s="5">
        <f t="shared" si="109"/>
        <v>1</v>
      </c>
      <c r="R1017" s="1">
        <v>0.01</v>
      </c>
      <c r="S1017" s="5">
        <f t="shared" si="110"/>
        <v>1</v>
      </c>
      <c r="T1017" s="1">
        <v>0.01</v>
      </c>
      <c r="U1017" s="5">
        <f t="shared" si="111"/>
        <v>1</v>
      </c>
    </row>
    <row r="1018" spans="1:21" x14ac:dyDescent="0.25">
      <c r="A1018" s="9" t="s">
        <v>1867</v>
      </c>
      <c r="B1018" s="1">
        <v>21</v>
      </c>
      <c r="C1018" s="9" t="s">
        <v>1868</v>
      </c>
      <c r="D1018" s="1">
        <f t="shared" si="105"/>
        <v>0.6856000000000001</v>
      </c>
      <c r="E1018" s="1">
        <v>0.01</v>
      </c>
      <c r="G1018" s="1">
        <v>0.01</v>
      </c>
      <c r="H1018" s="10">
        <f t="shared" si="106"/>
        <v>1</v>
      </c>
      <c r="I1018" s="1">
        <v>0.01</v>
      </c>
      <c r="J1018" s="5">
        <f t="shared" si="107"/>
        <v>1</v>
      </c>
      <c r="K1018" s="1">
        <v>0.01</v>
      </c>
      <c r="L1018" s="5">
        <f t="shared" si="108"/>
        <v>1</v>
      </c>
      <c r="N1018" s="1">
        <v>0.01</v>
      </c>
      <c r="P1018" s="1">
        <v>0.61560000000000004</v>
      </c>
      <c r="Q1018" s="5">
        <f t="shared" si="109"/>
        <v>61.56</v>
      </c>
      <c r="R1018" s="1">
        <v>0.01</v>
      </c>
      <c r="S1018" s="5">
        <f t="shared" si="110"/>
        <v>1</v>
      </c>
      <c r="T1018" s="1">
        <v>0.01</v>
      </c>
      <c r="U1018" s="5">
        <f t="shared" si="111"/>
        <v>1</v>
      </c>
    </row>
    <row r="1019" spans="1:21" x14ac:dyDescent="0.25">
      <c r="A1019" s="9" t="s">
        <v>1869</v>
      </c>
      <c r="B1019" s="1">
        <v>20</v>
      </c>
      <c r="C1019" s="9" t="s">
        <v>1870</v>
      </c>
      <c r="D1019" s="1">
        <f t="shared" si="105"/>
        <v>0.08</v>
      </c>
      <c r="E1019" s="1">
        <v>0.01</v>
      </c>
      <c r="G1019" s="1">
        <v>0.01</v>
      </c>
      <c r="H1019" s="10">
        <f t="shared" si="106"/>
        <v>1</v>
      </c>
      <c r="I1019" s="1">
        <v>0.01</v>
      </c>
      <c r="J1019" s="5">
        <f t="shared" si="107"/>
        <v>1</v>
      </c>
      <c r="K1019" s="1">
        <v>0.01</v>
      </c>
      <c r="L1019" s="5">
        <f t="shared" si="108"/>
        <v>1</v>
      </c>
      <c r="N1019" s="1">
        <v>0.01</v>
      </c>
      <c r="P1019" s="1">
        <v>0.01</v>
      </c>
      <c r="Q1019" s="5">
        <f t="shared" si="109"/>
        <v>1</v>
      </c>
      <c r="R1019" s="1">
        <v>0.01</v>
      </c>
      <c r="S1019" s="5">
        <f t="shared" si="110"/>
        <v>1</v>
      </c>
      <c r="T1019" s="1">
        <v>0.01</v>
      </c>
      <c r="U1019" s="5">
        <f t="shared" si="111"/>
        <v>1</v>
      </c>
    </row>
    <row r="1020" spans="1:21" x14ac:dyDescent="0.25">
      <c r="A1020" s="9" t="s">
        <v>1871</v>
      </c>
      <c r="B1020" s="1">
        <v>18</v>
      </c>
      <c r="C1020" s="9" t="s">
        <v>1872</v>
      </c>
      <c r="D1020" s="1">
        <f t="shared" si="105"/>
        <v>0.43660000000000004</v>
      </c>
      <c r="E1020" s="1">
        <v>0.01</v>
      </c>
      <c r="G1020" s="1">
        <v>0.01</v>
      </c>
      <c r="H1020" s="10">
        <f t="shared" si="106"/>
        <v>1</v>
      </c>
      <c r="I1020" s="1">
        <v>0.36659999999999998</v>
      </c>
      <c r="J1020" s="5">
        <f t="shared" si="107"/>
        <v>36.659999999999997</v>
      </c>
      <c r="K1020" s="1">
        <v>0.01</v>
      </c>
      <c r="L1020" s="5">
        <f t="shared" si="108"/>
        <v>1</v>
      </c>
      <c r="N1020" s="1">
        <v>0.01</v>
      </c>
      <c r="P1020" s="1">
        <v>0.01</v>
      </c>
      <c r="Q1020" s="5">
        <f t="shared" si="109"/>
        <v>1</v>
      </c>
      <c r="R1020" s="1">
        <v>0.01</v>
      </c>
      <c r="S1020" s="5">
        <f t="shared" si="110"/>
        <v>1</v>
      </c>
      <c r="T1020" s="1">
        <v>0.01</v>
      </c>
      <c r="U1020" s="5">
        <f t="shared" si="111"/>
        <v>1</v>
      </c>
    </row>
    <row r="1021" spans="1:21" x14ac:dyDescent="0.25">
      <c r="A1021" s="9" t="s">
        <v>1873</v>
      </c>
      <c r="B1021" s="1">
        <v>19</v>
      </c>
      <c r="C1021" s="9" t="s">
        <v>1874</v>
      </c>
      <c r="D1021" s="1">
        <f t="shared" si="105"/>
        <v>0.08</v>
      </c>
      <c r="E1021" s="1">
        <v>0.01</v>
      </c>
      <c r="G1021" s="1">
        <v>0.01</v>
      </c>
      <c r="H1021" s="10">
        <f t="shared" si="106"/>
        <v>1</v>
      </c>
      <c r="I1021" s="1">
        <v>0.01</v>
      </c>
      <c r="J1021" s="5">
        <f t="shared" si="107"/>
        <v>1</v>
      </c>
      <c r="K1021" s="1">
        <v>0.01</v>
      </c>
      <c r="L1021" s="5">
        <f t="shared" si="108"/>
        <v>1</v>
      </c>
      <c r="N1021" s="1">
        <v>0.01</v>
      </c>
      <c r="P1021" s="1">
        <v>0.01</v>
      </c>
      <c r="Q1021" s="5">
        <f t="shared" si="109"/>
        <v>1</v>
      </c>
      <c r="R1021" s="1">
        <v>0.01</v>
      </c>
      <c r="S1021" s="5">
        <f t="shared" si="110"/>
        <v>1</v>
      </c>
      <c r="T1021" s="1">
        <v>0.01</v>
      </c>
      <c r="U1021" s="5">
        <f t="shared" si="111"/>
        <v>1</v>
      </c>
    </row>
    <row r="1022" spans="1:21" x14ac:dyDescent="0.25">
      <c r="A1022" s="9" t="s">
        <v>1875</v>
      </c>
      <c r="B1022" s="1">
        <v>18</v>
      </c>
      <c r="C1022" s="9" t="s">
        <v>1876</v>
      </c>
      <c r="D1022" s="1">
        <f t="shared" si="105"/>
        <v>0.72360000000000002</v>
      </c>
      <c r="E1022" s="1">
        <v>0.41739999999999999</v>
      </c>
      <c r="G1022" s="1">
        <v>0.01</v>
      </c>
      <c r="H1022" s="10">
        <f t="shared" si="106"/>
        <v>2.3957834211787255E-2</v>
      </c>
      <c r="I1022" s="1">
        <v>0.01</v>
      </c>
      <c r="J1022" s="5">
        <f t="shared" si="107"/>
        <v>2.3957834211787255E-2</v>
      </c>
      <c r="K1022" s="1">
        <v>0.01</v>
      </c>
      <c r="L1022" s="5">
        <f t="shared" si="108"/>
        <v>2.3957834211787255E-2</v>
      </c>
      <c r="N1022" s="1">
        <v>0.01</v>
      </c>
      <c r="P1022" s="1">
        <v>0.2462</v>
      </c>
      <c r="Q1022" s="5">
        <f t="shared" si="109"/>
        <v>24.62</v>
      </c>
      <c r="R1022" s="1">
        <v>0.01</v>
      </c>
      <c r="S1022" s="5">
        <f t="shared" si="110"/>
        <v>1</v>
      </c>
      <c r="T1022" s="1">
        <v>0.01</v>
      </c>
      <c r="U1022" s="5">
        <f t="shared" si="111"/>
        <v>1</v>
      </c>
    </row>
    <row r="1023" spans="1:21" x14ac:dyDescent="0.25">
      <c r="A1023" s="9" t="s">
        <v>1877</v>
      </c>
      <c r="B1023" s="1">
        <v>24</v>
      </c>
      <c r="C1023" s="9" t="s">
        <v>1878</v>
      </c>
      <c r="D1023" s="1">
        <f t="shared" si="105"/>
        <v>0.44900000000000001</v>
      </c>
      <c r="E1023" s="1">
        <v>0.01</v>
      </c>
      <c r="G1023" s="1">
        <v>0.01</v>
      </c>
      <c r="H1023" s="10">
        <f t="shared" si="106"/>
        <v>1</v>
      </c>
      <c r="I1023" s="1">
        <v>0.01</v>
      </c>
      <c r="J1023" s="5">
        <f t="shared" si="107"/>
        <v>1</v>
      </c>
      <c r="K1023" s="1">
        <v>0.01</v>
      </c>
      <c r="L1023" s="5">
        <f t="shared" si="108"/>
        <v>1</v>
      </c>
      <c r="N1023" s="1">
        <v>0.01</v>
      </c>
      <c r="P1023" s="1">
        <v>0.01</v>
      </c>
      <c r="Q1023" s="5">
        <f t="shared" si="109"/>
        <v>1</v>
      </c>
      <c r="R1023" s="1">
        <v>0.01</v>
      </c>
      <c r="S1023" s="5">
        <f t="shared" si="110"/>
        <v>1</v>
      </c>
      <c r="T1023" s="1">
        <v>0.379</v>
      </c>
      <c r="U1023" s="5">
        <f t="shared" si="111"/>
        <v>37.9</v>
      </c>
    </row>
    <row r="1024" spans="1:21" x14ac:dyDescent="0.25">
      <c r="A1024" s="9" t="s">
        <v>1879</v>
      </c>
      <c r="B1024" s="1">
        <v>19</v>
      </c>
      <c r="C1024" s="9" t="s">
        <v>1880</v>
      </c>
      <c r="D1024" s="1">
        <f t="shared" si="105"/>
        <v>0.5625</v>
      </c>
      <c r="E1024" s="1">
        <v>0.01</v>
      </c>
      <c r="G1024" s="1">
        <v>0.01</v>
      </c>
      <c r="H1024" s="10">
        <f t="shared" si="106"/>
        <v>1</v>
      </c>
      <c r="I1024" s="1">
        <v>0.01</v>
      </c>
      <c r="J1024" s="5">
        <f t="shared" si="107"/>
        <v>1</v>
      </c>
      <c r="K1024" s="1">
        <v>0.01</v>
      </c>
      <c r="L1024" s="5">
        <f t="shared" si="108"/>
        <v>1</v>
      </c>
      <c r="N1024" s="1">
        <v>0.01</v>
      </c>
      <c r="P1024" s="1">
        <v>0.49249999999999999</v>
      </c>
      <c r="Q1024" s="5">
        <f t="shared" si="109"/>
        <v>49.25</v>
      </c>
      <c r="R1024" s="1">
        <v>0.01</v>
      </c>
      <c r="S1024" s="5">
        <f t="shared" si="110"/>
        <v>1</v>
      </c>
      <c r="T1024" s="1">
        <v>0.01</v>
      </c>
      <c r="U1024" s="5">
        <f t="shared" si="111"/>
        <v>1</v>
      </c>
    </row>
    <row r="1025" spans="1:21" x14ac:dyDescent="0.25">
      <c r="A1025" s="9" t="s">
        <v>1881</v>
      </c>
      <c r="B1025" s="1">
        <v>18</v>
      </c>
      <c r="C1025" s="9" t="s">
        <v>1882</v>
      </c>
      <c r="D1025" s="1">
        <f t="shared" si="105"/>
        <v>0.08</v>
      </c>
      <c r="E1025" s="1">
        <v>0.01</v>
      </c>
      <c r="G1025" s="1">
        <v>0.01</v>
      </c>
      <c r="H1025" s="10">
        <f t="shared" si="106"/>
        <v>1</v>
      </c>
      <c r="I1025" s="1">
        <v>0.01</v>
      </c>
      <c r="J1025" s="5">
        <f t="shared" si="107"/>
        <v>1</v>
      </c>
      <c r="K1025" s="1">
        <v>0.01</v>
      </c>
      <c r="L1025" s="5">
        <f t="shared" si="108"/>
        <v>1</v>
      </c>
      <c r="N1025" s="1">
        <v>0.01</v>
      </c>
      <c r="P1025" s="1">
        <v>0.01</v>
      </c>
      <c r="Q1025" s="5">
        <f t="shared" si="109"/>
        <v>1</v>
      </c>
      <c r="R1025" s="1">
        <v>0.01</v>
      </c>
      <c r="S1025" s="5">
        <f t="shared" si="110"/>
        <v>1</v>
      </c>
      <c r="T1025" s="1">
        <v>0.01</v>
      </c>
      <c r="U1025" s="5">
        <f t="shared" si="111"/>
        <v>1</v>
      </c>
    </row>
    <row r="1026" spans="1:21" x14ac:dyDescent="0.25">
      <c r="A1026" s="9" t="s">
        <v>1883</v>
      </c>
      <c r="B1026" s="1">
        <v>19</v>
      </c>
      <c r="C1026" s="9" t="s">
        <v>1884</v>
      </c>
      <c r="D1026" s="1">
        <f t="shared" si="105"/>
        <v>0.08</v>
      </c>
      <c r="E1026" s="1">
        <v>0.01</v>
      </c>
      <c r="G1026" s="1">
        <v>0.01</v>
      </c>
      <c r="H1026" s="10">
        <f t="shared" si="106"/>
        <v>1</v>
      </c>
      <c r="I1026" s="1">
        <v>0.01</v>
      </c>
      <c r="J1026" s="5">
        <f t="shared" si="107"/>
        <v>1</v>
      </c>
      <c r="K1026" s="1">
        <v>0.01</v>
      </c>
      <c r="L1026" s="5">
        <f t="shared" si="108"/>
        <v>1</v>
      </c>
      <c r="N1026" s="1">
        <v>0.01</v>
      </c>
      <c r="P1026" s="1">
        <v>0.01</v>
      </c>
      <c r="Q1026" s="5">
        <f t="shared" si="109"/>
        <v>1</v>
      </c>
      <c r="R1026" s="1">
        <v>0.01</v>
      </c>
      <c r="S1026" s="5">
        <f t="shared" si="110"/>
        <v>1</v>
      </c>
      <c r="T1026" s="1">
        <v>0.01</v>
      </c>
      <c r="U1026" s="5">
        <f t="shared" si="111"/>
        <v>1</v>
      </c>
    </row>
    <row r="1027" spans="1:21" x14ac:dyDescent="0.25">
      <c r="A1027" s="9" t="s">
        <v>1885</v>
      </c>
      <c r="B1027" s="1">
        <v>18</v>
      </c>
      <c r="C1027" s="9" t="s">
        <v>1886</v>
      </c>
      <c r="D1027" s="1">
        <f t="shared" si="105"/>
        <v>0.43120000000000008</v>
      </c>
      <c r="E1027" s="1">
        <v>0.01</v>
      </c>
      <c r="G1027" s="1">
        <v>0.36120000000000002</v>
      </c>
      <c r="H1027" s="10">
        <f t="shared" si="106"/>
        <v>36.120000000000005</v>
      </c>
      <c r="I1027" s="1">
        <v>0.01</v>
      </c>
      <c r="J1027" s="5">
        <f t="shared" si="107"/>
        <v>1</v>
      </c>
      <c r="K1027" s="1">
        <v>0.01</v>
      </c>
      <c r="L1027" s="5">
        <f t="shared" si="108"/>
        <v>1</v>
      </c>
      <c r="N1027" s="1">
        <v>0.01</v>
      </c>
      <c r="P1027" s="1">
        <v>0.01</v>
      </c>
      <c r="Q1027" s="5">
        <f t="shared" si="109"/>
        <v>1</v>
      </c>
      <c r="R1027" s="1">
        <v>0.01</v>
      </c>
      <c r="S1027" s="5">
        <f t="shared" si="110"/>
        <v>1</v>
      </c>
      <c r="T1027" s="1">
        <v>0.01</v>
      </c>
      <c r="U1027" s="5">
        <f t="shared" si="111"/>
        <v>1</v>
      </c>
    </row>
    <row r="1028" spans="1:21" x14ac:dyDescent="0.25">
      <c r="A1028" s="9" t="s">
        <v>1887</v>
      </c>
      <c r="B1028" s="1">
        <v>21</v>
      </c>
      <c r="C1028" s="9" t="s">
        <v>1888</v>
      </c>
      <c r="D1028" s="1">
        <f t="shared" si="105"/>
        <v>0.08</v>
      </c>
      <c r="E1028" s="1">
        <v>0.01</v>
      </c>
      <c r="G1028" s="1">
        <v>0.01</v>
      </c>
      <c r="H1028" s="10">
        <f t="shared" si="106"/>
        <v>1</v>
      </c>
      <c r="I1028" s="1">
        <v>0.01</v>
      </c>
      <c r="J1028" s="5">
        <f t="shared" si="107"/>
        <v>1</v>
      </c>
      <c r="K1028" s="1">
        <v>0.01</v>
      </c>
      <c r="L1028" s="5">
        <f t="shared" si="108"/>
        <v>1</v>
      </c>
      <c r="N1028" s="1">
        <v>0.01</v>
      </c>
      <c r="P1028" s="1">
        <v>0.01</v>
      </c>
      <c r="Q1028" s="5">
        <f t="shared" si="109"/>
        <v>1</v>
      </c>
      <c r="R1028" s="1">
        <v>0.01</v>
      </c>
      <c r="S1028" s="5">
        <f t="shared" si="110"/>
        <v>1</v>
      </c>
      <c r="T1028" s="1">
        <v>0.01</v>
      </c>
      <c r="U1028" s="5">
        <f t="shared" si="111"/>
        <v>1</v>
      </c>
    </row>
    <row r="1029" spans="1:21" x14ac:dyDescent="0.25">
      <c r="A1029" s="9" t="s">
        <v>1889</v>
      </c>
      <c r="B1029" s="1">
        <v>18</v>
      </c>
      <c r="C1029" s="9" t="s">
        <v>1890</v>
      </c>
      <c r="D1029" s="1">
        <f t="shared" si="105"/>
        <v>0.43120000000000008</v>
      </c>
      <c r="E1029" s="1">
        <v>0.01</v>
      </c>
      <c r="G1029" s="1">
        <v>0.36120000000000002</v>
      </c>
      <c r="H1029" s="10">
        <f t="shared" si="106"/>
        <v>36.120000000000005</v>
      </c>
      <c r="I1029" s="1">
        <v>0.01</v>
      </c>
      <c r="J1029" s="5">
        <f t="shared" si="107"/>
        <v>1</v>
      </c>
      <c r="K1029" s="1">
        <v>0.01</v>
      </c>
      <c r="L1029" s="5">
        <f t="shared" si="108"/>
        <v>1</v>
      </c>
      <c r="N1029" s="1">
        <v>0.01</v>
      </c>
      <c r="P1029" s="1">
        <v>0.01</v>
      </c>
      <c r="Q1029" s="5">
        <f t="shared" si="109"/>
        <v>1</v>
      </c>
      <c r="R1029" s="1">
        <v>0.01</v>
      </c>
      <c r="S1029" s="5">
        <f t="shared" si="110"/>
        <v>1</v>
      </c>
      <c r="T1029" s="1">
        <v>0.01</v>
      </c>
      <c r="U1029" s="5">
        <f t="shared" si="111"/>
        <v>1</v>
      </c>
    </row>
    <row r="1030" spans="1:21" x14ac:dyDescent="0.25">
      <c r="A1030" s="9" t="s">
        <v>1891</v>
      </c>
      <c r="B1030" s="1">
        <v>22</v>
      </c>
      <c r="C1030" s="9" t="s">
        <v>1892</v>
      </c>
      <c r="D1030" s="1">
        <f t="shared" ref="D1030:D1093" si="112">E1030+G1030+I1030+K1030+N1030+P1030+R1030+T1030</f>
        <v>0.67280000000000006</v>
      </c>
      <c r="E1030" s="1">
        <v>0.01</v>
      </c>
      <c r="G1030" s="1">
        <v>0.01</v>
      </c>
      <c r="H1030" s="10">
        <f t="shared" si="106"/>
        <v>1</v>
      </c>
      <c r="I1030" s="1">
        <v>0.36659999999999998</v>
      </c>
      <c r="J1030" s="5">
        <f t="shared" si="107"/>
        <v>36.659999999999997</v>
      </c>
      <c r="K1030" s="1">
        <v>0.01</v>
      </c>
      <c r="L1030" s="5">
        <f t="shared" si="108"/>
        <v>1</v>
      </c>
      <c r="N1030" s="1">
        <v>0.01</v>
      </c>
      <c r="P1030" s="1">
        <v>0.2462</v>
      </c>
      <c r="Q1030" s="5">
        <f t="shared" si="109"/>
        <v>24.62</v>
      </c>
      <c r="R1030" s="1">
        <v>0.01</v>
      </c>
      <c r="S1030" s="5">
        <f t="shared" si="110"/>
        <v>1</v>
      </c>
      <c r="T1030" s="1">
        <v>0.01</v>
      </c>
      <c r="U1030" s="5">
        <f t="shared" si="111"/>
        <v>1</v>
      </c>
    </row>
    <row r="1031" spans="1:21" x14ac:dyDescent="0.25">
      <c r="A1031" s="9" t="s">
        <v>1893</v>
      </c>
      <c r="B1031" s="1">
        <v>18</v>
      </c>
      <c r="C1031" s="9" t="s">
        <v>1894</v>
      </c>
      <c r="D1031" s="1">
        <f t="shared" si="112"/>
        <v>0.5625</v>
      </c>
      <c r="E1031" s="1">
        <v>0.01</v>
      </c>
      <c r="G1031" s="1">
        <v>0.01</v>
      </c>
      <c r="H1031" s="10">
        <f t="shared" ref="H1031:H1094" si="113">G1031/E1031</f>
        <v>1</v>
      </c>
      <c r="I1031" s="1">
        <v>0.01</v>
      </c>
      <c r="J1031" s="5">
        <f t="shared" ref="J1031:J1094" si="114">I1031/E1031</f>
        <v>1</v>
      </c>
      <c r="K1031" s="1">
        <v>0.01</v>
      </c>
      <c r="L1031" s="5">
        <f t="shared" ref="L1031:L1094" si="115">K1031/E1031</f>
        <v>1</v>
      </c>
      <c r="N1031" s="1">
        <v>0.01</v>
      </c>
      <c r="P1031" s="1">
        <v>0.49249999999999999</v>
      </c>
      <c r="Q1031" s="5">
        <f t="shared" ref="Q1031:Q1094" si="116">P1031/N1031</f>
        <v>49.25</v>
      </c>
      <c r="R1031" s="1">
        <v>0.01</v>
      </c>
      <c r="S1031" s="5">
        <f t="shared" ref="S1031:S1094" si="117">R1031/N1031</f>
        <v>1</v>
      </c>
      <c r="T1031" s="1">
        <v>0.01</v>
      </c>
      <c r="U1031" s="5">
        <f t="shared" ref="U1031:U1094" si="118">T1031/N1031</f>
        <v>1</v>
      </c>
    </row>
    <row r="1032" spans="1:21" x14ac:dyDescent="0.25">
      <c r="A1032" s="9" t="s">
        <v>1895</v>
      </c>
      <c r="B1032" s="1">
        <v>19</v>
      </c>
      <c r="C1032" s="9" t="s">
        <v>1896</v>
      </c>
      <c r="D1032" s="1">
        <f t="shared" si="112"/>
        <v>0.5625</v>
      </c>
      <c r="E1032" s="1">
        <v>0.01</v>
      </c>
      <c r="G1032" s="1">
        <v>0.01</v>
      </c>
      <c r="H1032" s="10">
        <f t="shared" si="113"/>
        <v>1</v>
      </c>
      <c r="I1032" s="1">
        <v>0.01</v>
      </c>
      <c r="J1032" s="5">
        <f t="shared" si="114"/>
        <v>1</v>
      </c>
      <c r="K1032" s="1">
        <v>0.01</v>
      </c>
      <c r="L1032" s="5">
        <f t="shared" si="115"/>
        <v>1</v>
      </c>
      <c r="N1032" s="1">
        <v>0.01</v>
      </c>
      <c r="P1032" s="1">
        <v>0.49249999999999999</v>
      </c>
      <c r="Q1032" s="5">
        <f t="shared" si="116"/>
        <v>49.25</v>
      </c>
      <c r="R1032" s="1">
        <v>0.01</v>
      </c>
      <c r="S1032" s="5">
        <f t="shared" si="117"/>
        <v>1</v>
      </c>
      <c r="T1032" s="1">
        <v>0.01</v>
      </c>
      <c r="U1032" s="5">
        <f t="shared" si="118"/>
        <v>1</v>
      </c>
    </row>
    <row r="1033" spans="1:21" x14ac:dyDescent="0.25">
      <c r="A1033" s="9" t="s">
        <v>1897</v>
      </c>
      <c r="B1033" s="1">
        <v>18</v>
      </c>
      <c r="C1033" s="9" t="s">
        <v>1898</v>
      </c>
      <c r="D1033" s="1">
        <f t="shared" si="112"/>
        <v>0.08</v>
      </c>
      <c r="E1033" s="1">
        <v>0.01</v>
      </c>
      <c r="G1033" s="1">
        <v>0.01</v>
      </c>
      <c r="H1033" s="10">
        <f t="shared" si="113"/>
        <v>1</v>
      </c>
      <c r="I1033" s="1">
        <v>0.01</v>
      </c>
      <c r="J1033" s="5">
        <f t="shared" si="114"/>
        <v>1</v>
      </c>
      <c r="K1033" s="1">
        <v>0.01</v>
      </c>
      <c r="L1033" s="5">
        <f t="shared" si="115"/>
        <v>1</v>
      </c>
      <c r="N1033" s="1">
        <v>0.01</v>
      </c>
      <c r="P1033" s="1">
        <v>0.01</v>
      </c>
      <c r="Q1033" s="5">
        <f t="shared" si="116"/>
        <v>1</v>
      </c>
      <c r="R1033" s="1">
        <v>0.01</v>
      </c>
      <c r="S1033" s="5">
        <f t="shared" si="117"/>
        <v>1</v>
      </c>
      <c r="T1033" s="1">
        <v>0.01</v>
      </c>
      <c r="U1033" s="5">
        <f t="shared" si="118"/>
        <v>1</v>
      </c>
    </row>
    <row r="1034" spans="1:21" x14ac:dyDescent="0.25">
      <c r="A1034" s="9" t="s">
        <v>1899</v>
      </c>
      <c r="B1034" s="1">
        <v>19</v>
      </c>
      <c r="C1034" s="9" t="s">
        <v>1900</v>
      </c>
      <c r="D1034" s="1">
        <f t="shared" si="112"/>
        <v>0.08</v>
      </c>
      <c r="E1034" s="1">
        <v>0.01</v>
      </c>
      <c r="G1034" s="1">
        <v>0.01</v>
      </c>
      <c r="H1034" s="10">
        <f t="shared" si="113"/>
        <v>1</v>
      </c>
      <c r="I1034" s="1">
        <v>0.01</v>
      </c>
      <c r="J1034" s="5">
        <f t="shared" si="114"/>
        <v>1</v>
      </c>
      <c r="K1034" s="1">
        <v>0.01</v>
      </c>
      <c r="L1034" s="5">
        <f t="shared" si="115"/>
        <v>1</v>
      </c>
      <c r="N1034" s="1">
        <v>0.01</v>
      </c>
      <c r="P1034" s="1">
        <v>0.01</v>
      </c>
      <c r="Q1034" s="5">
        <f t="shared" si="116"/>
        <v>1</v>
      </c>
      <c r="R1034" s="1">
        <v>0.01</v>
      </c>
      <c r="S1034" s="5">
        <f t="shared" si="117"/>
        <v>1</v>
      </c>
      <c r="T1034" s="1">
        <v>0.01</v>
      </c>
      <c r="U1034" s="5">
        <f t="shared" si="118"/>
        <v>1</v>
      </c>
    </row>
    <row r="1035" spans="1:21" x14ac:dyDescent="0.25">
      <c r="A1035" s="9" t="s">
        <v>1901</v>
      </c>
      <c r="B1035" s="1">
        <v>22</v>
      </c>
      <c r="C1035" s="9" t="s">
        <v>1902</v>
      </c>
      <c r="D1035" s="1">
        <f t="shared" si="112"/>
        <v>0.08</v>
      </c>
      <c r="E1035" s="1">
        <v>0.01</v>
      </c>
      <c r="G1035" s="1">
        <v>0.01</v>
      </c>
      <c r="H1035" s="10">
        <f t="shared" si="113"/>
        <v>1</v>
      </c>
      <c r="I1035" s="1">
        <v>0.01</v>
      </c>
      <c r="J1035" s="5">
        <f t="shared" si="114"/>
        <v>1</v>
      </c>
      <c r="K1035" s="1">
        <v>0.01</v>
      </c>
      <c r="L1035" s="5">
        <f t="shared" si="115"/>
        <v>1</v>
      </c>
      <c r="N1035" s="1">
        <v>0.01</v>
      </c>
      <c r="P1035" s="1">
        <v>0.01</v>
      </c>
      <c r="Q1035" s="5">
        <f t="shared" si="116"/>
        <v>1</v>
      </c>
      <c r="R1035" s="1">
        <v>0.01</v>
      </c>
      <c r="S1035" s="5">
        <f t="shared" si="117"/>
        <v>1</v>
      </c>
      <c r="T1035" s="1">
        <v>0.01</v>
      </c>
      <c r="U1035" s="5">
        <f t="shared" si="118"/>
        <v>1</v>
      </c>
    </row>
    <row r="1036" spans="1:21" x14ac:dyDescent="0.25">
      <c r="A1036" s="9" t="s">
        <v>1903</v>
      </c>
      <c r="B1036" s="1">
        <v>21</v>
      </c>
      <c r="C1036" s="9" t="s">
        <v>1904</v>
      </c>
      <c r="D1036" s="1">
        <f t="shared" si="112"/>
        <v>0.68579999999999997</v>
      </c>
      <c r="E1036" s="1">
        <v>0.01</v>
      </c>
      <c r="G1036" s="1">
        <v>0.01</v>
      </c>
      <c r="H1036" s="10">
        <f t="shared" si="113"/>
        <v>1</v>
      </c>
      <c r="I1036" s="1">
        <v>0.01</v>
      </c>
      <c r="J1036" s="5">
        <f t="shared" si="114"/>
        <v>1</v>
      </c>
      <c r="K1036" s="1">
        <v>0.01</v>
      </c>
      <c r="L1036" s="5">
        <f t="shared" si="115"/>
        <v>1</v>
      </c>
      <c r="N1036" s="1">
        <v>0.01</v>
      </c>
      <c r="P1036" s="1">
        <v>0.2462</v>
      </c>
      <c r="Q1036" s="5">
        <f t="shared" si="116"/>
        <v>24.62</v>
      </c>
      <c r="R1036" s="1">
        <v>0.37959999999999999</v>
      </c>
      <c r="S1036" s="5">
        <f t="shared" si="117"/>
        <v>37.96</v>
      </c>
      <c r="T1036" s="1">
        <v>0.01</v>
      </c>
      <c r="U1036" s="5">
        <f t="shared" si="118"/>
        <v>1</v>
      </c>
    </row>
    <row r="1037" spans="1:21" x14ac:dyDescent="0.25">
      <c r="A1037" s="9" t="s">
        <v>1905</v>
      </c>
      <c r="B1037" s="1">
        <v>21</v>
      </c>
      <c r="C1037" s="9" t="s">
        <v>1906</v>
      </c>
      <c r="D1037" s="1">
        <f t="shared" si="112"/>
        <v>0.48740000000000006</v>
      </c>
      <c r="E1037" s="1">
        <v>0.41739999999999999</v>
      </c>
      <c r="G1037" s="1">
        <v>0.01</v>
      </c>
      <c r="H1037" s="10">
        <f t="shared" si="113"/>
        <v>2.3957834211787255E-2</v>
      </c>
      <c r="I1037" s="1">
        <v>0.01</v>
      </c>
      <c r="J1037" s="5">
        <f t="shared" si="114"/>
        <v>2.3957834211787255E-2</v>
      </c>
      <c r="K1037" s="1">
        <v>0.01</v>
      </c>
      <c r="L1037" s="5">
        <f t="shared" si="115"/>
        <v>2.3957834211787255E-2</v>
      </c>
      <c r="N1037" s="1">
        <v>0.01</v>
      </c>
      <c r="P1037" s="1">
        <v>0.01</v>
      </c>
      <c r="Q1037" s="5">
        <f t="shared" si="116"/>
        <v>1</v>
      </c>
      <c r="R1037" s="1">
        <v>0.01</v>
      </c>
      <c r="S1037" s="5">
        <f t="shared" si="117"/>
        <v>1</v>
      </c>
      <c r="T1037" s="1">
        <v>0.01</v>
      </c>
      <c r="U1037" s="5">
        <f t="shared" si="118"/>
        <v>1</v>
      </c>
    </row>
    <row r="1038" spans="1:21" x14ac:dyDescent="0.25">
      <c r="A1038" s="9" t="s">
        <v>1907</v>
      </c>
      <c r="B1038" s="1">
        <v>22</v>
      </c>
      <c r="C1038" s="9" t="s">
        <v>1908</v>
      </c>
      <c r="D1038" s="1">
        <f t="shared" si="112"/>
        <v>0.43660000000000004</v>
      </c>
      <c r="E1038" s="1">
        <v>0.01</v>
      </c>
      <c r="G1038" s="1">
        <v>0.01</v>
      </c>
      <c r="H1038" s="10">
        <f t="shared" si="113"/>
        <v>1</v>
      </c>
      <c r="I1038" s="1">
        <v>0.36659999999999998</v>
      </c>
      <c r="J1038" s="5">
        <f t="shared" si="114"/>
        <v>36.659999999999997</v>
      </c>
      <c r="K1038" s="1">
        <v>0.01</v>
      </c>
      <c r="L1038" s="5">
        <f t="shared" si="115"/>
        <v>1</v>
      </c>
      <c r="N1038" s="1">
        <v>0.01</v>
      </c>
      <c r="P1038" s="1">
        <v>0.01</v>
      </c>
      <c r="Q1038" s="5">
        <f t="shared" si="116"/>
        <v>1</v>
      </c>
      <c r="R1038" s="1">
        <v>0.01</v>
      </c>
      <c r="S1038" s="5">
        <f t="shared" si="117"/>
        <v>1</v>
      </c>
      <c r="T1038" s="1">
        <v>0.01</v>
      </c>
      <c r="U1038" s="5">
        <f t="shared" si="118"/>
        <v>1</v>
      </c>
    </row>
    <row r="1039" spans="1:21" x14ac:dyDescent="0.25">
      <c r="A1039" s="9" t="s">
        <v>1909</v>
      </c>
      <c r="B1039" s="1">
        <v>21</v>
      </c>
      <c r="C1039" s="9" t="s">
        <v>1910</v>
      </c>
      <c r="D1039" s="1">
        <f t="shared" si="112"/>
        <v>0.08</v>
      </c>
      <c r="E1039" s="1">
        <v>0.01</v>
      </c>
      <c r="G1039" s="1">
        <v>0.01</v>
      </c>
      <c r="H1039" s="10">
        <f t="shared" si="113"/>
        <v>1</v>
      </c>
      <c r="I1039" s="1">
        <v>0.01</v>
      </c>
      <c r="J1039" s="5">
        <f t="shared" si="114"/>
        <v>1</v>
      </c>
      <c r="K1039" s="1">
        <v>0.01</v>
      </c>
      <c r="L1039" s="5">
        <f t="shared" si="115"/>
        <v>1</v>
      </c>
      <c r="N1039" s="1">
        <v>0.01</v>
      </c>
      <c r="P1039" s="1">
        <v>0.01</v>
      </c>
      <c r="Q1039" s="5">
        <f t="shared" si="116"/>
        <v>1</v>
      </c>
      <c r="R1039" s="1">
        <v>0.01</v>
      </c>
      <c r="S1039" s="5">
        <f t="shared" si="117"/>
        <v>1</v>
      </c>
      <c r="T1039" s="1">
        <v>0.01</v>
      </c>
      <c r="U1039" s="5">
        <f t="shared" si="118"/>
        <v>1</v>
      </c>
    </row>
    <row r="1040" spans="1:21" x14ac:dyDescent="0.25">
      <c r="A1040" s="9" t="s">
        <v>1911</v>
      </c>
      <c r="B1040" s="1">
        <v>19</v>
      </c>
      <c r="C1040" s="9" t="s">
        <v>1912</v>
      </c>
      <c r="D1040" s="1">
        <f t="shared" si="112"/>
        <v>0.7117</v>
      </c>
      <c r="E1040" s="1">
        <v>0.01</v>
      </c>
      <c r="G1040" s="1">
        <v>0.01</v>
      </c>
      <c r="H1040" s="10">
        <f t="shared" si="113"/>
        <v>1</v>
      </c>
      <c r="I1040" s="1">
        <v>0.36659999999999998</v>
      </c>
      <c r="J1040" s="5">
        <f t="shared" si="114"/>
        <v>36.659999999999997</v>
      </c>
      <c r="K1040" s="1">
        <v>0.28510000000000002</v>
      </c>
      <c r="L1040" s="5">
        <f t="shared" si="115"/>
        <v>28.51</v>
      </c>
      <c r="N1040" s="1">
        <v>0.01</v>
      </c>
      <c r="P1040" s="1">
        <v>0.01</v>
      </c>
      <c r="Q1040" s="5">
        <f t="shared" si="116"/>
        <v>1</v>
      </c>
      <c r="R1040" s="1">
        <v>0.01</v>
      </c>
      <c r="S1040" s="5">
        <f t="shared" si="117"/>
        <v>1</v>
      </c>
      <c r="T1040" s="1">
        <v>0.01</v>
      </c>
      <c r="U1040" s="5">
        <f t="shared" si="118"/>
        <v>1</v>
      </c>
    </row>
    <row r="1041" spans="1:21" x14ac:dyDescent="0.25">
      <c r="A1041" s="9" t="s">
        <v>1913</v>
      </c>
      <c r="B1041" s="1">
        <v>18</v>
      </c>
      <c r="C1041" s="9" t="s">
        <v>1914</v>
      </c>
      <c r="D1041" s="1">
        <f t="shared" si="112"/>
        <v>0.08</v>
      </c>
      <c r="E1041" s="1">
        <v>0.01</v>
      </c>
      <c r="G1041" s="1">
        <v>0.01</v>
      </c>
      <c r="H1041" s="10">
        <f t="shared" si="113"/>
        <v>1</v>
      </c>
      <c r="I1041" s="1">
        <v>0.01</v>
      </c>
      <c r="J1041" s="5">
        <f t="shared" si="114"/>
        <v>1</v>
      </c>
      <c r="K1041" s="1">
        <v>0.01</v>
      </c>
      <c r="L1041" s="5">
        <f t="shared" si="115"/>
        <v>1</v>
      </c>
      <c r="N1041" s="1">
        <v>0.01</v>
      </c>
      <c r="P1041" s="1">
        <v>0.01</v>
      </c>
      <c r="Q1041" s="5">
        <f t="shared" si="116"/>
        <v>1</v>
      </c>
      <c r="R1041" s="1">
        <v>0.01</v>
      </c>
      <c r="S1041" s="5">
        <f t="shared" si="117"/>
        <v>1</v>
      </c>
      <c r="T1041" s="1">
        <v>0.01</v>
      </c>
      <c r="U1041" s="5">
        <f t="shared" si="118"/>
        <v>1</v>
      </c>
    </row>
    <row r="1042" spans="1:21" x14ac:dyDescent="0.25">
      <c r="A1042" s="9" t="s">
        <v>1915</v>
      </c>
      <c r="B1042" s="1">
        <v>23</v>
      </c>
      <c r="C1042" s="9" t="s">
        <v>1916</v>
      </c>
      <c r="D1042" s="1">
        <f t="shared" si="112"/>
        <v>0.72360000000000002</v>
      </c>
      <c r="E1042" s="1">
        <v>0.41739999999999999</v>
      </c>
      <c r="G1042" s="1">
        <v>0.01</v>
      </c>
      <c r="H1042" s="10">
        <f t="shared" si="113"/>
        <v>2.3957834211787255E-2</v>
      </c>
      <c r="I1042" s="1">
        <v>0.01</v>
      </c>
      <c r="J1042" s="5">
        <f t="shared" si="114"/>
        <v>2.3957834211787255E-2</v>
      </c>
      <c r="K1042" s="1">
        <v>0.01</v>
      </c>
      <c r="L1042" s="5">
        <f t="shared" si="115"/>
        <v>2.3957834211787255E-2</v>
      </c>
      <c r="N1042" s="1">
        <v>0.01</v>
      </c>
      <c r="P1042" s="1">
        <v>0.2462</v>
      </c>
      <c r="Q1042" s="5">
        <f t="shared" si="116"/>
        <v>24.62</v>
      </c>
      <c r="R1042" s="1">
        <v>0.01</v>
      </c>
      <c r="S1042" s="5">
        <f t="shared" si="117"/>
        <v>1</v>
      </c>
      <c r="T1042" s="1">
        <v>0.01</v>
      </c>
      <c r="U1042" s="5">
        <f t="shared" si="118"/>
        <v>1</v>
      </c>
    </row>
    <row r="1043" spans="1:21" x14ac:dyDescent="0.25">
      <c r="A1043" s="9" t="s">
        <v>1917</v>
      </c>
      <c r="B1043" s="1">
        <v>20</v>
      </c>
      <c r="C1043" s="9" t="s">
        <v>1918</v>
      </c>
      <c r="D1043" s="1">
        <f t="shared" si="112"/>
        <v>0.08</v>
      </c>
      <c r="E1043" s="1">
        <v>0.01</v>
      </c>
      <c r="G1043" s="1">
        <v>0.01</v>
      </c>
      <c r="H1043" s="10">
        <f t="shared" si="113"/>
        <v>1</v>
      </c>
      <c r="I1043" s="1">
        <v>0.01</v>
      </c>
      <c r="J1043" s="5">
        <f t="shared" si="114"/>
        <v>1</v>
      </c>
      <c r="K1043" s="1">
        <v>0.01</v>
      </c>
      <c r="L1043" s="5">
        <f t="shared" si="115"/>
        <v>1</v>
      </c>
      <c r="N1043" s="1">
        <v>0.01</v>
      </c>
      <c r="P1043" s="1">
        <v>0.01</v>
      </c>
      <c r="Q1043" s="5">
        <f t="shared" si="116"/>
        <v>1</v>
      </c>
      <c r="R1043" s="1">
        <v>0.01</v>
      </c>
      <c r="S1043" s="5">
        <f t="shared" si="117"/>
        <v>1</v>
      </c>
      <c r="T1043" s="1">
        <v>0.01</v>
      </c>
      <c r="U1043" s="5">
        <f t="shared" si="118"/>
        <v>1</v>
      </c>
    </row>
    <row r="1044" spans="1:21" x14ac:dyDescent="0.25">
      <c r="A1044" s="9" t="s">
        <v>1919</v>
      </c>
      <c r="B1044" s="1">
        <v>18</v>
      </c>
      <c r="C1044" s="9" t="s">
        <v>1920</v>
      </c>
      <c r="D1044" s="1">
        <f t="shared" si="112"/>
        <v>0.08</v>
      </c>
      <c r="E1044" s="1">
        <v>0.01</v>
      </c>
      <c r="G1044" s="1">
        <v>0.01</v>
      </c>
      <c r="H1044" s="10">
        <f t="shared" si="113"/>
        <v>1</v>
      </c>
      <c r="I1044" s="1">
        <v>0.01</v>
      </c>
      <c r="J1044" s="5">
        <f t="shared" si="114"/>
        <v>1</v>
      </c>
      <c r="K1044" s="1">
        <v>0.01</v>
      </c>
      <c r="L1044" s="5">
        <f t="shared" si="115"/>
        <v>1</v>
      </c>
      <c r="N1044" s="1">
        <v>0.01</v>
      </c>
      <c r="P1044" s="1">
        <v>0.01</v>
      </c>
      <c r="Q1044" s="5">
        <f t="shared" si="116"/>
        <v>1</v>
      </c>
      <c r="R1044" s="1">
        <v>0.01</v>
      </c>
      <c r="S1044" s="5">
        <f t="shared" si="117"/>
        <v>1</v>
      </c>
      <c r="T1044" s="1">
        <v>0.01</v>
      </c>
      <c r="U1044" s="5">
        <f t="shared" si="118"/>
        <v>1</v>
      </c>
    </row>
    <row r="1045" spans="1:21" x14ac:dyDescent="0.25">
      <c r="A1045" s="9" t="s">
        <v>1921</v>
      </c>
      <c r="B1045" s="1">
        <v>20</v>
      </c>
      <c r="C1045" s="9" t="s">
        <v>1922</v>
      </c>
      <c r="D1045" s="1">
        <f t="shared" si="112"/>
        <v>0.08</v>
      </c>
      <c r="E1045" s="1">
        <v>0.01</v>
      </c>
      <c r="G1045" s="1">
        <v>0.01</v>
      </c>
      <c r="H1045" s="10">
        <f t="shared" si="113"/>
        <v>1</v>
      </c>
      <c r="I1045" s="1">
        <v>0.01</v>
      </c>
      <c r="J1045" s="5">
        <f t="shared" si="114"/>
        <v>1</v>
      </c>
      <c r="K1045" s="1">
        <v>0.01</v>
      </c>
      <c r="L1045" s="5">
        <f t="shared" si="115"/>
        <v>1</v>
      </c>
      <c r="N1045" s="1">
        <v>0.01</v>
      </c>
      <c r="P1045" s="1">
        <v>0.01</v>
      </c>
      <c r="Q1045" s="5">
        <f t="shared" si="116"/>
        <v>1</v>
      </c>
      <c r="R1045" s="1">
        <v>0.01</v>
      </c>
      <c r="S1045" s="5">
        <f t="shared" si="117"/>
        <v>1</v>
      </c>
      <c r="T1045" s="1">
        <v>0.01</v>
      </c>
      <c r="U1045" s="5">
        <f t="shared" si="118"/>
        <v>1</v>
      </c>
    </row>
    <row r="1046" spans="1:21" x14ac:dyDescent="0.25">
      <c r="A1046" s="9" t="s">
        <v>1923</v>
      </c>
      <c r="B1046" s="1">
        <v>18</v>
      </c>
      <c r="C1046" s="9" t="s">
        <v>1924</v>
      </c>
      <c r="D1046" s="1">
        <f t="shared" si="112"/>
        <v>0.08</v>
      </c>
      <c r="E1046" s="1">
        <v>0.01</v>
      </c>
      <c r="G1046" s="1">
        <v>0.01</v>
      </c>
      <c r="H1046" s="10">
        <f t="shared" si="113"/>
        <v>1</v>
      </c>
      <c r="I1046" s="1">
        <v>0.01</v>
      </c>
      <c r="J1046" s="5">
        <f t="shared" si="114"/>
        <v>1</v>
      </c>
      <c r="K1046" s="1">
        <v>0.01</v>
      </c>
      <c r="L1046" s="5">
        <f t="shared" si="115"/>
        <v>1</v>
      </c>
      <c r="N1046" s="1">
        <v>0.01</v>
      </c>
      <c r="P1046" s="1">
        <v>0.01</v>
      </c>
      <c r="Q1046" s="5">
        <f t="shared" si="116"/>
        <v>1</v>
      </c>
      <c r="R1046" s="1">
        <v>0.01</v>
      </c>
      <c r="S1046" s="5">
        <f t="shared" si="117"/>
        <v>1</v>
      </c>
      <c r="T1046" s="1">
        <v>0.01</v>
      </c>
      <c r="U1046" s="5">
        <f t="shared" si="118"/>
        <v>1</v>
      </c>
    </row>
    <row r="1047" spans="1:21" x14ac:dyDescent="0.25">
      <c r="A1047" s="9" t="s">
        <v>1925</v>
      </c>
      <c r="B1047" s="1">
        <v>19</v>
      </c>
      <c r="C1047" s="9" t="s">
        <v>1926</v>
      </c>
      <c r="D1047" s="1">
        <f t="shared" si="112"/>
        <v>0.43660000000000004</v>
      </c>
      <c r="E1047" s="1">
        <v>0.01</v>
      </c>
      <c r="G1047" s="1">
        <v>0.01</v>
      </c>
      <c r="H1047" s="10">
        <f t="shared" si="113"/>
        <v>1</v>
      </c>
      <c r="I1047" s="1">
        <v>0.36659999999999998</v>
      </c>
      <c r="J1047" s="5">
        <f t="shared" si="114"/>
        <v>36.659999999999997</v>
      </c>
      <c r="K1047" s="1">
        <v>0.01</v>
      </c>
      <c r="L1047" s="5">
        <f t="shared" si="115"/>
        <v>1</v>
      </c>
      <c r="N1047" s="1">
        <v>0.01</v>
      </c>
      <c r="P1047" s="1">
        <v>0.01</v>
      </c>
      <c r="Q1047" s="5">
        <f t="shared" si="116"/>
        <v>1</v>
      </c>
      <c r="R1047" s="1">
        <v>0.01</v>
      </c>
      <c r="S1047" s="5">
        <f t="shared" si="117"/>
        <v>1</v>
      </c>
      <c r="T1047" s="1">
        <v>0.01</v>
      </c>
      <c r="U1047" s="5">
        <f t="shared" si="118"/>
        <v>1</v>
      </c>
    </row>
    <row r="1048" spans="1:21" x14ac:dyDescent="0.25">
      <c r="A1048" s="9" t="s">
        <v>1927</v>
      </c>
      <c r="B1048" s="1">
        <v>22</v>
      </c>
      <c r="C1048" s="9" t="s">
        <v>1928</v>
      </c>
      <c r="D1048" s="1">
        <f t="shared" si="112"/>
        <v>0.08</v>
      </c>
      <c r="E1048" s="1">
        <v>0.01</v>
      </c>
      <c r="G1048" s="1">
        <v>0.01</v>
      </c>
      <c r="H1048" s="10">
        <f t="shared" si="113"/>
        <v>1</v>
      </c>
      <c r="I1048" s="1">
        <v>0.01</v>
      </c>
      <c r="J1048" s="5">
        <f t="shared" si="114"/>
        <v>1</v>
      </c>
      <c r="K1048" s="1">
        <v>0.01</v>
      </c>
      <c r="L1048" s="5">
        <f t="shared" si="115"/>
        <v>1</v>
      </c>
      <c r="N1048" s="1">
        <v>0.01</v>
      </c>
      <c r="P1048" s="1">
        <v>0.01</v>
      </c>
      <c r="Q1048" s="5">
        <f t="shared" si="116"/>
        <v>1</v>
      </c>
      <c r="R1048" s="1">
        <v>0.01</v>
      </c>
      <c r="S1048" s="5">
        <f t="shared" si="117"/>
        <v>1</v>
      </c>
      <c r="T1048" s="1">
        <v>0.01</v>
      </c>
      <c r="U1048" s="5">
        <f t="shared" si="118"/>
        <v>1</v>
      </c>
    </row>
    <row r="1049" spans="1:21" x14ac:dyDescent="0.25">
      <c r="A1049" s="9" t="s">
        <v>1929</v>
      </c>
      <c r="B1049" s="1">
        <v>25</v>
      </c>
      <c r="C1049" s="9" t="s">
        <v>1930</v>
      </c>
      <c r="D1049" s="1">
        <f t="shared" si="112"/>
        <v>0.6674000000000001</v>
      </c>
      <c r="E1049" s="1">
        <v>0.01</v>
      </c>
      <c r="G1049" s="1">
        <v>0.36120000000000002</v>
      </c>
      <c r="H1049" s="10">
        <f t="shared" si="113"/>
        <v>36.120000000000005</v>
      </c>
      <c r="I1049" s="1">
        <v>0.01</v>
      </c>
      <c r="J1049" s="5">
        <f t="shared" si="114"/>
        <v>1</v>
      </c>
      <c r="K1049" s="1">
        <v>0.01</v>
      </c>
      <c r="L1049" s="5">
        <f t="shared" si="115"/>
        <v>1</v>
      </c>
      <c r="N1049" s="1">
        <v>0.01</v>
      </c>
      <c r="P1049" s="1">
        <v>0.2462</v>
      </c>
      <c r="Q1049" s="5">
        <f t="shared" si="116"/>
        <v>24.62</v>
      </c>
      <c r="R1049" s="1">
        <v>0.01</v>
      </c>
      <c r="S1049" s="5">
        <f t="shared" si="117"/>
        <v>1</v>
      </c>
      <c r="T1049" s="1">
        <v>0.01</v>
      </c>
      <c r="U1049" s="5">
        <f t="shared" si="118"/>
        <v>1</v>
      </c>
    </row>
    <row r="1050" spans="1:21" x14ac:dyDescent="0.25">
      <c r="A1050" s="9" t="s">
        <v>1931</v>
      </c>
      <c r="B1050" s="1">
        <v>18</v>
      </c>
      <c r="C1050" s="9" t="s">
        <v>1932</v>
      </c>
      <c r="D1050" s="1">
        <f t="shared" si="112"/>
        <v>0.08</v>
      </c>
      <c r="E1050" s="1">
        <v>0.01</v>
      </c>
      <c r="G1050" s="1">
        <v>0.01</v>
      </c>
      <c r="H1050" s="10">
        <f t="shared" si="113"/>
        <v>1</v>
      </c>
      <c r="I1050" s="1">
        <v>0.01</v>
      </c>
      <c r="J1050" s="5">
        <f t="shared" si="114"/>
        <v>1</v>
      </c>
      <c r="K1050" s="1">
        <v>0.01</v>
      </c>
      <c r="L1050" s="5">
        <f t="shared" si="115"/>
        <v>1</v>
      </c>
      <c r="N1050" s="1">
        <v>0.01</v>
      </c>
      <c r="P1050" s="1">
        <v>0.01</v>
      </c>
      <c r="Q1050" s="5">
        <f t="shared" si="116"/>
        <v>1</v>
      </c>
      <c r="R1050" s="1">
        <v>0.01</v>
      </c>
      <c r="S1050" s="5">
        <f t="shared" si="117"/>
        <v>1</v>
      </c>
      <c r="T1050" s="1">
        <v>0.01</v>
      </c>
      <c r="U1050" s="5">
        <f t="shared" si="118"/>
        <v>1</v>
      </c>
    </row>
    <row r="1051" spans="1:21" x14ac:dyDescent="0.25">
      <c r="A1051" s="9" t="s">
        <v>1933</v>
      </c>
      <c r="B1051" s="1">
        <v>22</v>
      </c>
      <c r="C1051" s="9" t="s">
        <v>1934</v>
      </c>
      <c r="D1051" s="1">
        <f t="shared" si="112"/>
        <v>0.31620000000000004</v>
      </c>
      <c r="E1051" s="1">
        <v>0.01</v>
      </c>
      <c r="G1051" s="1">
        <v>0.01</v>
      </c>
      <c r="H1051" s="10">
        <f t="shared" si="113"/>
        <v>1</v>
      </c>
      <c r="I1051" s="1">
        <v>0.01</v>
      </c>
      <c r="J1051" s="5">
        <f t="shared" si="114"/>
        <v>1</v>
      </c>
      <c r="K1051" s="1">
        <v>0.01</v>
      </c>
      <c r="L1051" s="5">
        <f t="shared" si="115"/>
        <v>1</v>
      </c>
      <c r="N1051" s="1">
        <v>0.01</v>
      </c>
      <c r="P1051" s="1">
        <v>0.2462</v>
      </c>
      <c r="Q1051" s="5">
        <f t="shared" si="116"/>
        <v>24.62</v>
      </c>
      <c r="R1051" s="1">
        <v>0.01</v>
      </c>
      <c r="S1051" s="5">
        <f t="shared" si="117"/>
        <v>1</v>
      </c>
      <c r="T1051" s="1">
        <v>0.01</v>
      </c>
      <c r="U1051" s="5">
        <f t="shared" si="118"/>
        <v>1</v>
      </c>
    </row>
    <row r="1052" spans="1:21" x14ac:dyDescent="0.25">
      <c r="A1052" s="9" t="s">
        <v>1935</v>
      </c>
      <c r="B1052" s="1">
        <v>24</v>
      </c>
      <c r="C1052" s="9" t="s">
        <v>1936</v>
      </c>
      <c r="D1052" s="1">
        <f t="shared" si="112"/>
        <v>0.08</v>
      </c>
      <c r="E1052" s="1">
        <v>0.01</v>
      </c>
      <c r="G1052" s="1">
        <v>0.01</v>
      </c>
      <c r="H1052" s="10">
        <f t="shared" si="113"/>
        <v>1</v>
      </c>
      <c r="I1052" s="1">
        <v>0.01</v>
      </c>
      <c r="J1052" s="5">
        <f t="shared" si="114"/>
        <v>1</v>
      </c>
      <c r="K1052" s="1">
        <v>0.01</v>
      </c>
      <c r="L1052" s="5">
        <f t="shared" si="115"/>
        <v>1</v>
      </c>
      <c r="N1052" s="1">
        <v>0.01</v>
      </c>
      <c r="P1052" s="1">
        <v>0.01</v>
      </c>
      <c r="Q1052" s="5">
        <f t="shared" si="116"/>
        <v>1</v>
      </c>
      <c r="R1052" s="1">
        <v>0.01</v>
      </c>
      <c r="S1052" s="5">
        <f t="shared" si="117"/>
        <v>1</v>
      </c>
      <c r="T1052" s="1">
        <v>0.01</v>
      </c>
      <c r="U1052" s="5">
        <f t="shared" si="118"/>
        <v>1</v>
      </c>
    </row>
    <row r="1053" spans="1:21" x14ac:dyDescent="0.25">
      <c r="A1053" s="9" t="s">
        <v>1937</v>
      </c>
      <c r="B1053" s="1">
        <v>22</v>
      </c>
      <c r="C1053" s="9" t="s">
        <v>1938</v>
      </c>
      <c r="D1053" s="1">
        <f t="shared" si="112"/>
        <v>0.80320000000000003</v>
      </c>
      <c r="E1053" s="1">
        <v>0.01</v>
      </c>
      <c r="G1053" s="1">
        <v>0.01</v>
      </c>
      <c r="H1053" s="10">
        <f t="shared" si="113"/>
        <v>1</v>
      </c>
      <c r="I1053" s="1">
        <v>0.73319999999999996</v>
      </c>
      <c r="J1053" s="5">
        <f t="shared" si="114"/>
        <v>73.319999999999993</v>
      </c>
      <c r="K1053" s="1">
        <v>0.01</v>
      </c>
      <c r="L1053" s="5">
        <f t="shared" si="115"/>
        <v>1</v>
      </c>
      <c r="N1053" s="1">
        <v>0.01</v>
      </c>
      <c r="P1053" s="1">
        <v>0.01</v>
      </c>
      <c r="Q1053" s="5">
        <f t="shared" si="116"/>
        <v>1</v>
      </c>
      <c r="R1053" s="1">
        <v>0.01</v>
      </c>
      <c r="S1053" s="5">
        <f t="shared" si="117"/>
        <v>1</v>
      </c>
      <c r="T1053" s="1">
        <v>0.01</v>
      </c>
      <c r="U1053" s="5">
        <f t="shared" si="118"/>
        <v>1</v>
      </c>
    </row>
    <row r="1054" spans="1:21" x14ac:dyDescent="0.25">
      <c r="A1054" s="9" t="s">
        <v>1939</v>
      </c>
      <c r="B1054" s="1">
        <v>18</v>
      </c>
      <c r="C1054" s="9" t="s">
        <v>1940</v>
      </c>
      <c r="D1054" s="1">
        <f t="shared" si="112"/>
        <v>0.7924000000000001</v>
      </c>
      <c r="E1054" s="1">
        <v>0.01</v>
      </c>
      <c r="G1054" s="1">
        <v>0.72240000000000004</v>
      </c>
      <c r="H1054" s="10">
        <f t="shared" si="113"/>
        <v>72.240000000000009</v>
      </c>
      <c r="I1054" s="1">
        <v>0.01</v>
      </c>
      <c r="J1054" s="5">
        <f t="shared" si="114"/>
        <v>1</v>
      </c>
      <c r="K1054" s="1">
        <v>0.01</v>
      </c>
      <c r="L1054" s="5">
        <f t="shared" si="115"/>
        <v>1</v>
      </c>
      <c r="N1054" s="1">
        <v>0.01</v>
      </c>
      <c r="P1054" s="1">
        <v>0.01</v>
      </c>
      <c r="Q1054" s="5">
        <f t="shared" si="116"/>
        <v>1</v>
      </c>
      <c r="R1054" s="1">
        <v>0.01</v>
      </c>
      <c r="S1054" s="5">
        <f t="shared" si="117"/>
        <v>1</v>
      </c>
      <c r="T1054" s="1">
        <v>0.01</v>
      </c>
      <c r="U1054" s="5">
        <f t="shared" si="118"/>
        <v>1</v>
      </c>
    </row>
    <row r="1055" spans="1:21" x14ac:dyDescent="0.25">
      <c r="A1055" s="9" t="s">
        <v>1941</v>
      </c>
      <c r="B1055" s="1">
        <v>21</v>
      </c>
      <c r="C1055" s="9" t="s">
        <v>1942</v>
      </c>
      <c r="D1055" s="1">
        <f t="shared" si="112"/>
        <v>0.80320000000000003</v>
      </c>
      <c r="E1055" s="1">
        <v>0.01</v>
      </c>
      <c r="G1055" s="1">
        <v>0.01</v>
      </c>
      <c r="H1055" s="10">
        <f t="shared" si="113"/>
        <v>1</v>
      </c>
      <c r="I1055" s="1">
        <v>0.73319999999999996</v>
      </c>
      <c r="J1055" s="5">
        <f t="shared" si="114"/>
        <v>73.319999999999993</v>
      </c>
      <c r="K1055" s="1">
        <v>0.01</v>
      </c>
      <c r="L1055" s="5">
        <f t="shared" si="115"/>
        <v>1</v>
      </c>
      <c r="N1055" s="1">
        <v>0.01</v>
      </c>
      <c r="P1055" s="1">
        <v>0.01</v>
      </c>
      <c r="Q1055" s="5">
        <f t="shared" si="116"/>
        <v>1</v>
      </c>
      <c r="R1055" s="1">
        <v>0.01</v>
      </c>
      <c r="S1055" s="5">
        <f t="shared" si="117"/>
        <v>1</v>
      </c>
      <c r="T1055" s="1">
        <v>0.01</v>
      </c>
      <c r="U1055" s="5">
        <f t="shared" si="118"/>
        <v>1</v>
      </c>
    </row>
    <row r="1056" spans="1:21" x14ac:dyDescent="0.25">
      <c r="A1056" s="9" t="s">
        <v>1943</v>
      </c>
      <c r="B1056" s="1">
        <v>22</v>
      </c>
      <c r="C1056" s="9" t="s">
        <v>1944</v>
      </c>
      <c r="D1056" s="1">
        <f t="shared" si="112"/>
        <v>0.08</v>
      </c>
      <c r="E1056" s="1">
        <v>0.01</v>
      </c>
      <c r="G1056" s="1">
        <v>0.01</v>
      </c>
      <c r="H1056" s="10">
        <f t="shared" si="113"/>
        <v>1</v>
      </c>
      <c r="I1056" s="1">
        <v>0.01</v>
      </c>
      <c r="J1056" s="5">
        <f t="shared" si="114"/>
        <v>1</v>
      </c>
      <c r="K1056" s="1">
        <v>0.01</v>
      </c>
      <c r="L1056" s="5">
        <f t="shared" si="115"/>
        <v>1</v>
      </c>
      <c r="N1056" s="1">
        <v>0.01</v>
      </c>
      <c r="P1056" s="1">
        <v>0.01</v>
      </c>
      <c r="Q1056" s="5">
        <f t="shared" si="116"/>
        <v>1</v>
      </c>
      <c r="R1056" s="1">
        <v>0.01</v>
      </c>
      <c r="S1056" s="5">
        <f t="shared" si="117"/>
        <v>1</v>
      </c>
      <c r="T1056" s="1">
        <v>0.01</v>
      </c>
      <c r="U1056" s="5">
        <f t="shared" si="118"/>
        <v>1</v>
      </c>
    </row>
    <row r="1057" spans="1:21" x14ac:dyDescent="0.25">
      <c r="A1057" s="9" t="s">
        <v>1945</v>
      </c>
      <c r="B1057" s="1">
        <v>22</v>
      </c>
      <c r="C1057" s="9" t="s">
        <v>1946</v>
      </c>
      <c r="D1057" s="1">
        <f t="shared" si="112"/>
        <v>0.80320000000000003</v>
      </c>
      <c r="E1057" s="1">
        <v>0.01</v>
      </c>
      <c r="G1057" s="1">
        <v>0.01</v>
      </c>
      <c r="H1057" s="10">
        <f t="shared" si="113"/>
        <v>1</v>
      </c>
      <c r="I1057" s="1">
        <v>0.73319999999999996</v>
      </c>
      <c r="J1057" s="5">
        <f t="shared" si="114"/>
        <v>73.319999999999993</v>
      </c>
      <c r="K1057" s="1">
        <v>0.01</v>
      </c>
      <c r="L1057" s="5">
        <f t="shared" si="115"/>
        <v>1</v>
      </c>
      <c r="N1057" s="1">
        <v>0.01</v>
      </c>
      <c r="P1057" s="1">
        <v>0.01</v>
      </c>
      <c r="Q1057" s="5">
        <f t="shared" si="116"/>
        <v>1</v>
      </c>
      <c r="R1057" s="1">
        <v>0.01</v>
      </c>
      <c r="S1057" s="5">
        <f t="shared" si="117"/>
        <v>1</v>
      </c>
      <c r="T1057" s="1">
        <v>0.01</v>
      </c>
      <c r="U1057" s="5">
        <f t="shared" si="118"/>
        <v>1</v>
      </c>
    </row>
    <row r="1058" spans="1:21" x14ac:dyDescent="0.25">
      <c r="A1058" s="9" t="s">
        <v>1947</v>
      </c>
      <c r="B1058" s="1">
        <v>22</v>
      </c>
      <c r="C1058" s="9" t="s">
        <v>1948</v>
      </c>
      <c r="D1058" s="1">
        <f t="shared" si="112"/>
        <v>0.08</v>
      </c>
      <c r="E1058" s="1">
        <v>0.01</v>
      </c>
      <c r="G1058" s="1">
        <v>0.01</v>
      </c>
      <c r="H1058" s="10">
        <f t="shared" si="113"/>
        <v>1</v>
      </c>
      <c r="I1058" s="1">
        <v>0.01</v>
      </c>
      <c r="J1058" s="5">
        <f t="shared" si="114"/>
        <v>1</v>
      </c>
      <c r="K1058" s="1">
        <v>0.01</v>
      </c>
      <c r="L1058" s="5">
        <f t="shared" si="115"/>
        <v>1</v>
      </c>
      <c r="N1058" s="1">
        <v>0.01</v>
      </c>
      <c r="P1058" s="1">
        <v>0.01</v>
      </c>
      <c r="Q1058" s="5">
        <f t="shared" si="116"/>
        <v>1</v>
      </c>
      <c r="R1058" s="1">
        <v>0.01</v>
      </c>
      <c r="S1058" s="5">
        <f t="shared" si="117"/>
        <v>1</v>
      </c>
      <c r="T1058" s="1">
        <v>0.01</v>
      </c>
      <c r="U1058" s="5">
        <f t="shared" si="118"/>
        <v>1</v>
      </c>
    </row>
    <row r="1059" spans="1:21" x14ac:dyDescent="0.25">
      <c r="A1059" s="9" t="s">
        <v>1949</v>
      </c>
      <c r="B1059" s="1">
        <v>24</v>
      </c>
      <c r="C1059" s="9" t="s">
        <v>1950</v>
      </c>
      <c r="D1059" s="1">
        <f t="shared" si="112"/>
        <v>0.44900000000000001</v>
      </c>
      <c r="E1059" s="1">
        <v>0.01</v>
      </c>
      <c r="G1059" s="1">
        <v>0.01</v>
      </c>
      <c r="H1059" s="10">
        <f t="shared" si="113"/>
        <v>1</v>
      </c>
      <c r="I1059" s="1">
        <v>0.01</v>
      </c>
      <c r="J1059" s="5">
        <f t="shared" si="114"/>
        <v>1</v>
      </c>
      <c r="K1059" s="1">
        <v>0.01</v>
      </c>
      <c r="L1059" s="5">
        <f t="shared" si="115"/>
        <v>1</v>
      </c>
      <c r="N1059" s="1">
        <v>0.01</v>
      </c>
      <c r="P1059" s="1">
        <v>0.01</v>
      </c>
      <c r="Q1059" s="5">
        <f t="shared" si="116"/>
        <v>1</v>
      </c>
      <c r="R1059" s="1">
        <v>0.01</v>
      </c>
      <c r="S1059" s="5">
        <f t="shared" si="117"/>
        <v>1</v>
      </c>
      <c r="T1059" s="1">
        <v>0.379</v>
      </c>
      <c r="U1059" s="5">
        <f t="shared" si="118"/>
        <v>37.9</v>
      </c>
    </row>
    <row r="1060" spans="1:21" x14ac:dyDescent="0.25">
      <c r="A1060" s="9" t="s">
        <v>1951</v>
      </c>
      <c r="B1060" s="1">
        <v>19</v>
      </c>
      <c r="C1060" s="9" t="s">
        <v>1952</v>
      </c>
      <c r="D1060" s="1">
        <f t="shared" si="112"/>
        <v>0.08</v>
      </c>
      <c r="E1060" s="1">
        <v>0.01</v>
      </c>
      <c r="G1060" s="1">
        <v>0.01</v>
      </c>
      <c r="H1060" s="10">
        <f t="shared" si="113"/>
        <v>1</v>
      </c>
      <c r="I1060" s="1">
        <v>0.01</v>
      </c>
      <c r="J1060" s="5">
        <f t="shared" si="114"/>
        <v>1</v>
      </c>
      <c r="K1060" s="1">
        <v>0.01</v>
      </c>
      <c r="L1060" s="5">
        <f t="shared" si="115"/>
        <v>1</v>
      </c>
      <c r="N1060" s="1">
        <v>0.01</v>
      </c>
      <c r="P1060" s="1">
        <v>0.01</v>
      </c>
      <c r="Q1060" s="5">
        <f t="shared" si="116"/>
        <v>1</v>
      </c>
      <c r="R1060" s="1">
        <v>0.01</v>
      </c>
      <c r="S1060" s="5">
        <f t="shared" si="117"/>
        <v>1</v>
      </c>
      <c r="T1060" s="1">
        <v>0.01</v>
      </c>
      <c r="U1060" s="5">
        <f t="shared" si="118"/>
        <v>1</v>
      </c>
    </row>
    <row r="1061" spans="1:21" x14ac:dyDescent="0.25">
      <c r="A1061" s="9" t="s">
        <v>1953</v>
      </c>
      <c r="B1061" s="1">
        <v>18</v>
      </c>
      <c r="C1061" s="9" t="s">
        <v>1954</v>
      </c>
      <c r="D1061" s="1">
        <f t="shared" si="112"/>
        <v>0.08</v>
      </c>
      <c r="E1061" s="1">
        <v>0.01</v>
      </c>
      <c r="G1061" s="1">
        <v>0.01</v>
      </c>
      <c r="H1061" s="10">
        <f t="shared" si="113"/>
        <v>1</v>
      </c>
      <c r="I1061" s="1">
        <v>0.01</v>
      </c>
      <c r="J1061" s="5">
        <f t="shared" si="114"/>
        <v>1</v>
      </c>
      <c r="K1061" s="1">
        <v>0.01</v>
      </c>
      <c r="L1061" s="5">
        <f t="shared" si="115"/>
        <v>1</v>
      </c>
      <c r="N1061" s="1">
        <v>0.01</v>
      </c>
      <c r="P1061" s="1">
        <v>0.01</v>
      </c>
      <c r="Q1061" s="5">
        <f t="shared" si="116"/>
        <v>1</v>
      </c>
      <c r="R1061" s="1">
        <v>0.01</v>
      </c>
      <c r="S1061" s="5">
        <f t="shared" si="117"/>
        <v>1</v>
      </c>
      <c r="T1061" s="1">
        <v>0.01</v>
      </c>
      <c r="U1061" s="5">
        <f t="shared" si="118"/>
        <v>1</v>
      </c>
    </row>
    <row r="1062" spans="1:21" x14ac:dyDescent="0.25">
      <c r="A1062" s="9" t="s">
        <v>1955</v>
      </c>
      <c r="B1062" s="1">
        <v>23</v>
      </c>
      <c r="C1062" s="9" t="s">
        <v>1956</v>
      </c>
      <c r="D1062" s="1">
        <f t="shared" si="112"/>
        <v>0.44900000000000001</v>
      </c>
      <c r="E1062" s="1">
        <v>0.01</v>
      </c>
      <c r="G1062" s="1">
        <v>0.01</v>
      </c>
      <c r="H1062" s="10">
        <f t="shared" si="113"/>
        <v>1</v>
      </c>
      <c r="I1062" s="1">
        <v>0.01</v>
      </c>
      <c r="J1062" s="5">
        <f t="shared" si="114"/>
        <v>1</v>
      </c>
      <c r="K1062" s="1">
        <v>0.01</v>
      </c>
      <c r="L1062" s="5">
        <f t="shared" si="115"/>
        <v>1</v>
      </c>
      <c r="N1062" s="1">
        <v>0.01</v>
      </c>
      <c r="P1062" s="1">
        <v>0.01</v>
      </c>
      <c r="Q1062" s="5">
        <f t="shared" si="116"/>
        <v>1</v>
      </c>
      <c r="R1062" s="1">
        <v>0.01</v>
      </c>
      <c r="S1062" s="5">
        <f t="shared" si="117"/>
        <v>1</v>
      </c>
      <c r="T1062" s="1">
        <v>0.379</v>
      </c>
      <c r="U1062" s="5">
        <f t="shared" si="118"/>
        <v>37.9</v>
      </c>
    </row>
    <row r="1063" spans="1:21" x14ac:dyDescent="0.25">
      <c r="A1063" s="9" t="s">
        <v>1957</v>
      </c>
      <c r="B1063" s="1">
        <v>24</v>
      </c>
      <c r="C1063" s="9" t="s">
        <v>1958</v>
      </c>
      <c r="D1063" s="1">
        <f t="shared" si="112"/>
        <v>0.08</v>
      </c>
      <c r="E1063" s="1">
        <v>0.01</v>
      </c>
      <c r="G1063" s="1">
        <v>0.01</v>
      </c>
      <c r="H1063" s="10">
        <f t="shared" si="113"/>
        <v>1</v>
      </c>
      <c r="I1063" s="1">
        <v>0.01</v>
      </c>
      <c r="J1063" s="5">
        <f t="shared" si="114"/>
        <v>1</v>
      </c>
      <c r="K1063" s="1">
        <v>0.01</v>
      </c>
      <c r="L1063" s="5">
        <f t="shared" si="115"/>
        <v>1</v>
      </c>
      <c r="N1063" s="1">
        <v>0.01</v>
      </c>
      <c r="P1063" s="1">
        <v>0.01</v>
      </c>
      <c r="Q1063" s="5">
        <f t="shared" si="116"/>
        <v>1</v>
      </c>
      <c r="R1063" s="1">
        <v>0.01</v>
      </c>
      <c r="S1063" s="5">
        <f t="shared" si="117"/>
        <v>1</v>
      </c>
      <c r="T1063" s="1">
        <v>0.01</v>
      </c>
      <c r="U1063" s="5">
        <f t="shared" si="118"/>
        <v>1</v>
      </c>
    </row>
    <row r="1064" spans="1:21" x14ac:dyDescent="0.25">
      <c r="A1064" s="9" t="s">
        <v>1959</v>
      </c>
      <c r="B1064" s="1">
        <v>18</v>
      </c>
      <c r="C1064" s="9" t="s">
        <v>1960</v>
      </c>
      <c r="D1064" s="1">
        <f t="shared" si="112"/>
        <v>0.31620000000000004</v>
      </c>
      <c r="E1064" s="1">
        <v>0.01</v>
      </c>
      <c r="G1064" s="1">
        <v>0.01</v>
      </c>
      <c r="H1064" s="10">
        <f t="shared" si="113"/>
        <v>1</v>
      </c>
      <c r="I1064" s="1">
        <v>0.01</v>
      </c>
      <c r="J1064" s="5">
        <f t="shared" si="114"/>
        <v>1</v>
      </c>
      <c r="K1064" s="1">
        <v>0.01</v>
      </c>
      <c r="L1064" s="5">
        <f t="shared" si="115"/>
        <v>1</v>
      </c>
      <c r="N1064" s="1">
        <v>0.01</v>
      </c>
      <c r="P1064" s="1">
        <v>0.2462</v>
      </c>
      <c r="Q1064" s="5">
        <f t="shared" si="116"/>
        <v>24.62</v>
      </c>
      <c r="R1064" s="1">
        <v>0.01</v>
      </c>
      <c r="S1064" s="5">
        <f t="shared" si="117"/>
        <v>1</v>
      </c>
      <c r="T1064" s="1">
        <v>0.01</v>
      </c>
      <c r="U1064" s="5">
        <f t="shared" si="118"/>
        <v>1</v>
      </c>
    </row>
    <row r="1065" spans="1:21" x14ac:dyDescent="0.25">
      <c r="A1065" s="9" t="s">
        <v>1961</v>
      </c>
      <c r="B1065" s="1">
        <v>21</v>
      </c>
      <c r="C1065" s="9" t="s">
        <v>1962</v>
      </c>
      <c r="D1065" s="1">
        <f t="shared" si="112"/>
        <v>0.08</v>
      </c>
      <c r="E1065" s="1">
        <v>0.01</v>
      </c>
      <c r="G1065" s="1">
        <v>0.01</v>
      </c>
      <c r="H1065" s="10">
        <f t="shared" si="113"/>
        <v>1</v>
      </c>
      <c r="I1065" s="1">
        <v>0.01</v>
      </c>
      <c r="J1065" s="5">
        <f t="shared" si="114"/>
        <v>1</v>
      </c>
      <c r="K1065" s="1">
        <v>0.01</v>
      </c>
      <c r="L1065" s="5">
        <f t="shared" si="115"/>
        <v>1</v>
      </c>
      <c r="N1065" s="1">
        <v>0.01</v>
      </c>
      <c r="P1065" s="1">
        <v>0.01</v>
      </c>
      <c r="Q1065" s="5">
        <f t="shared" si="116"/>
        <v>1</v>
      </c>
      <c r="R1065" s="1">
        <v>0.01</v>
      </c>
      <c r="S1065" s="5">
        <f t="shared" si="117"/>
        <v>1</v>
      </c>
      <c r="T1065" s="1">
        <v>0.01</v>
      </c>
      <c r="U1065" s="5">
        <f t="shared" si="118"/>
        <v>1</v>
      </c>
    </row>
    <row r="1066" spans="1:21" x14ac:dyDescent="0.25">
      <c r="A1066" s="9" t="s">
        <v>1963</v>
      </c>
      <c r="B1066" s="1">
        <v>23</v>
      </c>
      <c r="C1066" s="9" t="s">
        <v>1964</v>
      </c>
      <c r="D1066" s="1">
        <f t="shared" si="112"/>
        <v>0.31620000000000004</v>
      </c>
      <c r="E1066" s="1">
        <v>0.01</v>
      </c>
      <c r="G1066" s="1">
        <v>0.01</v>
      </c>
      <c r="H1066" s="10">
        <f t="shared" si="113"/>
        <v>1</v>
      </c>
      <c r="I1066" s="1">
        <v>0.01</v>
      </c>
      <c r="J1066" s="5">
        <f t="shared" si="114"/>
        <v>1</v>
      </c>
      <c r="K1066" s="1">
        <v>0.01</v>
      </c>
      <c r="L1066" s="5">
        <f t="shared" si="115"/>
        <v>1</v>
      </c>
      <c r="N1066" s="1">
        <v>0.01</v>
      </c>
      <c r="P1066" s="1">
        <v>0.2462</v>
      </c>
      <c r="Q1066" s="5">
        <f t="shared" si="116"/>
        <v>24.62</v>
      </c>
      <c r="R1066" s="1">
        <v>0.01</v>
      </c>
      <c r="S1066" s="5">
        <f t="shared" si="117"/>
        <v>1</v>
      </c>
      <c r="T1066" s="1">
        <v>0.01</v>
      </c>
      <c r="U1066" s="5">
        <f t="shared" si="118"/>
        <v>1</v>
      </c>
    </row>
    <row r="1067" spans="1:21" x14ac:dyDescent="0.25">
      <c r="A1067" s="9" t="s">
        <v>1965</v>
      </c>
      <c r="B1067" s="1">
        <v>23</v>
      </c>
      <c r="C1067" s="9" t="s">
        <v>1966</v>
      </c>
      <c r="D1067" s="1">
        <f t="shared" si="112"/>
        <v>0.08</v>
      </c>
      <c r="E1067" s="1">
        <v>0.01</v>
      </c>
      <c r="G1067" s="1">
        <v>0.01</v>
      </c>
      <c r="H1067" s="10">
        <f t="shared" si="113"/>
        <v>1</v>
      </c>
      <c r="I1067" s="1">
        <v>0.01</v>
      </c>
      <c r="J1067" s="5">
        <f t="shared" si="114"/>
        <v>1</v>
      </c>
      <c r="K1067" s="1">
        <v>0.01</v>
      </c>
      <c r="L1067" s="5">
        <f t="shared" si="115"/>
        <v>1</v>
      </c>
      <c r="N1067" s="1">
        <v>0.01</v>
      </c>
      <c r="P1067" s="1">
        <v>0.01</v>
      </c>
      <c r="Q1067" s="5">
        <f t="shared" si="116"/>
        <v>1</v>
      </c>
      <c r="R1067" s="1">
        <v>0.01</v>
      </c>
      <c r="S1067" s="5">
        <f t="shared" si="117"/>
        <v>1</v>
      </c>
      <c r="T1067" s="1">
        <v>0.01</v>
      </c>
      <c r="U1067" s="5">
        <f t="shared" si="118"/>
        <v>1</v>
      </c>
    </row>
    <row r="1068" spans="1:21" x14ac:dyDescent="0.25">
      <c r="A1068" s="9" t="s">
        <v>1967</v>
      </c>
      <c r="B1068" s="1">
        <v>20</v>
      </c>
      <c r="C1068" s="9" t="s">
        <v>1968</v>
      </c>
      <c r="D1068" s="1">
        <f t="shared" si="112"/>
        <v>0.08</v>
      </c>
      <c r="E1068" s="1">
        <v>0.01</v>
      </c>
      <c r="G1068" s="1">
        <v>0.01</v>
      </c>
      <c r="H1068" s="10">
        <f t="shared" si="113"/>
        <v>1</v>
      </c>
      <c r="I1068" s="1">
        <v>0.01</v>
      </c>
      <c r="J1068" s="5">
        <f t="shared" si="114"/>
        <v>1</v>
      </c>
      <c r="K1068" s="1">
        <v>0.01</v>
      </c>
      <c r="L1068" s="5">
        <f t="shared" si="115"/>
        <v>1</v>
      </c>
      <c r="N1068" s="1">
        <v>0.01</v>
      </c>
      <c r="P1068" s="1">
        <v>0.01</v>
      </c>
      <c r="Q1068" s="5">
        <f t="shared" si="116"/>
        <v>1</v>
      </c>
      <c r="R1068" s="1">
        <v>0.01</v>
      </c>
      <c r="S1068" s="5">
        <f t="shared" si="117"/>
        <v>1</v>
      </c>
      <c r="T1068" s="1">
        <v>0.01</v>
      </c>
      <c r="U1068" s="5">
        <f t="shared" si="118"/>
        <v>1</v>
      </c>
    </row>
    <row r="1069" spans="1:21" x14ac:dyDescent="0.25">
      <c r="A1069" s="9" t="s">
        <v>1969</v>
      </c>
      <c r="B1069" s="1">
        <v>24</v>
      </c>
      <c r="C1069" s="9" t="s">
        <v>1970</v>
      </c>
      <c r="D1069" s="1">
        <f t="shared" si="112"/>
        <v>0.08</v>
      </c>
      <c r="E1069" s="1">
        <v>0.01</v>
      </c>
      <c r="G1069" s="1">
        <v>0.01</v>
      </c>
      <c r="H1069" s="10">
        <f t="shared" si="113"/>
        <v>1</v>
      </c>
      <c r="I1069" s="1">
        <v>0.01</v>
      </c>
      <c r="J1069" s="5">
        <f t="shared" si="114"/>
        <v>1</v>
      </c>
      <c r="K1069" s="1">
        <v>0.01</v>
      </c>
      <c r="L1069" s="5">
        <f t="shared" si="115"/>
        <v>1</v>
      </c>
      <c r="N1069" s="1">
        <v>0.01</v>
      </c>
      <c r="P1069" s="1">
        <v>0.01</v>
      </c>
      <c r="Q1069" s="5">
        <f t="shared" si="116"/>
        <v>1</v>
      </c>
      <c r="R1069" s="1">
        <v>0.01</v>
      </c>
      <c r="S1069" s="5">
        <f t="shared" si="117"/>
        <v>1</v>
      </c>
      <c r="T1069" s="1">
        <v>0.01</v>
      </c>
      <c r="U1069" s="5">
        <f t="shared" si="118"/>
        <v>1</v>
      </c>
    </row>
    <row r="1070" spans="1:21" x14ac:dyDescent="0.25">
      <c r="A1070" s="9" t="s">
        <v>1971</v>
      </c>
      <c r="B1070" s="1">
        <v>20</v>
      </c>
      <c r="C1070" s="9" t="s">
        <v>1972</v>
      </c>
      <c r="D1070" s="1">
        <f t="shared" si="112"/>
        <v>0.31620000000000004</v>
      </c>
      <c r="E1070" s="1">
        <v>0.01</v>
      </c>
      <c r="G1070" s="1">
        <v>0.01</v>
      </c>
      <c r="H1070" s="10">
        <f t="shared" si="113"/>
        <v>1</v>
      </c>
      <c r="I1070" s="1">
        <v>0.01</v>
      </c>
      <c r="J1070" s="5">
        <f t="shared" si="114"/>
        <v>1</v>
      </c>
      <c r="K1070" s="1">
        <v>0.01</v>
      </c>
      <c r="L1070" s="5">
        <f t="shared" si="115"/>
        <v>1</v>
      </c>
      <c r="N1070" s="1">
        <v>0.01</v>
      </c>
      <c r="P1070" s="1">
        <v>0.2462</v>
      </c>
      <c r="Q1070" s="5">
        <f t="shared" si="116"/>
        <v>24.62</v>
      </c>
      <c r="R1070" s="1">
        <v>0.01</v>
      </c>
      <c r="S1070" s="5">
        <f t="shared" si="117"/>
        <v>1</v>
      </c>
      <c r="T1070" s="1">
        <v>0.01</v>
      </c>
      <c r="U1070" s="5">
        <f t="shared" si="118"/>
        <v>1</v>
      </c>
    </row>
    <row r="1071" spans="1:21" x14ac:dyDescent="0.25">
      <c r="A1071" s="9" t="s">
        <v>1973</v>
      </c>
      <c r="B1071" s="1">
        <v>20</v>
      </c>
      <c r="C1071" s="9" t="s">
        <v>1974</v>
      </c>
      <c r="D1071" s="1">
        <f t="shared" si="112"/>
        <v>0.67280000000000006</v>
      </c>
      <c r="E1071" s="1">
        <v>0.01</v>
      </c>
      <c r="G1071" s="1">
        <v>0.01</v>
      </c>
      <c r="H1071" s="10">
        <f t="shared" si="113"/>
        <v>1</v>
      </c>
      <c r="I1071" s="1">
        <v>0.36659999999999998</v>
      </c>
      <c r="J1071" s="5">
        <f t="shared" si="114"/>
        <v>36.659999999999997</v>
      </c>
      <c r="K1071" s="1">
        <v>0.01</v>
      </c>
      <c r="L1071" s="5">
        <f t="shared" si="115"/>
        <v>1</v>
      </c>
      <c r="N1071" s="1">
        <v>0.01</v>
      </c>
      <c r="P1071" s="1">
        <v>0.2462</v>
      </c>
      <c r="Q1071" s="5">
        <f t="shared" si="116"/>
        <v>24.62</v>
      </c>
      <c r="R1071" s="1">
        <v>0.01</v>
      </c>
      <c r="S1071" s="5">
        <f t="shared" si="117"/>
        <v>1</v>
      </c>
      <c r="T1071" s="1">
        <v>0.01</v>
      </c>
      <c r="U1071" s="5">
        <f t="shared" si="118"/>
        <v>1</v>
      </c>
    </row>
    <row r="1072" spans="1:21" x14ac:dyDescent="0.25">
      <c r="A1072" s="9" t="s">
        <v>1975</v>
      </c>
      <c r="B1072" s="1">
        <v>19</v>
      </c>
      <c r="C1072" s="9" t="s">
        <v>1976</v>
      </c>
      <c r="D1072" s="1">
        <f t="shared" si="112"/>
        <v>0.08</v>
      </c>
      <c r="E1072" s="1">
        <v>0.01</v>
      </c>
      <c r="G1072" s="1">
        <v>0.01</v>
      </c>
      <c r="H1072" s="10">
        <f t="shared" si="113"/>
        <v>1</v>
      </c>
      <c r="I1072" s="1">
        <v>0.01</v>
      </c>
      <c r="J1072" s="5">
        <f t="shared" si="114"/>
        <v>1</v>
      </c>
      <c r="K1072" s="1">
        <v>0.01</v>
      </c>
      <c r="L1072" s="5">
        <f t="shared" si="115"/>
        <v>1</v>
      </c>
      <c r="N1072" s="1">
        <v>0.01</v>
      </c>
      <c r="P1072" s="1">
        <v>0.01</v>
      </c>
      <c r="Q1072" s="5">
        <f t="shared" si="116"/>
        <v>1</v>
      </c>
      <c r="R1072" s="1">
        <v>0.01</v>
      </c>
      <c r="S1072" s="5">
        <f t="shared" si="117"/>
        <v>1</v>
      </c>
      <c r="T1072" s="1">
        <v>0.01</v>
      </c>
      <c r="U1072" s="5">
        <f t="shared" si="118"/>
        <v>1</v>
      </c>
    </row>
    <row r="1073" spans="1:21" x14ac:dyDescent="0.25">
      <c r="A1073" s="9" t="s">
        <v>1977</v>
      </c>
      <c r="B1073" s="1">
        <v>18</v>
      </c>
      <c r="C1073" s="9" t="s">
        <v>1978</v>
      </c>
      <c r="D1073" s="1">
        <f t="shared" si="112"/>
        <v>0.31620000000000004</v>
      </c>
      <c r="E1073" s="1">
        <v>0.01</v>
      </c>
      <c r="G1073" s="1">
        <v>0.01</v>
      </c>
      <c r="H1073" s="10">
        <f t="shared" si="113"/>
        <v>1</v>
      </c>
      <c r="I1073" s="1">
        <v>0.01</v>
      </c>
      <c r="J1073" s="5">
        <f t="shared" si="114"/>
        <v>1</v>
      </c>
      <c r="K1073" s="1">
        <v>0.01</v>
      </c>
      <c r="L1073" s="5">
        <f t="shared" si="115"/>
        <v>1</v>
      </c>
      <c r="N1073" s="1">
        <v>0.01</v>
      </c>
      <c r="P1073" s="1">
        <v>0.2462</v>
      </c>
      <c r="Q1073" s="5">
        <f t="shared" si="116"/>
        <v>24.62</v>
      </c>
      <c r="R1073" s="1">
        <v>0.01</v>
      </c>
      <c r="S1073" s="5">
        <f t="shared" si="117"/>
        <v>1</v>
      </c>
      <c r="T1073" s="1">
        <v>0.01</v>
      </c>
      <c r="U1073" s="5">
        <f t="shared" si="118"/>
        <v>1</v>
      </c>
    </row>
    <row r="1074" spans="1:21" x14ac:dyDescent="0.25">
      <c r="A1074" s="9" t="s">
        <v>1979</v>
      </c>
      <c r="B1074" s="1">
        <v>20</v>
      </c>
      <c r="C1074" s="9" t="s">
        <v>1980</v>
      </c>
      <c r="D1074" s="1">
        <f t="shared" si="112"/>
        <v>0.08</v>
      </c>
      <c r="E1074" s="1">
        <v>0.01</v>
      </c>
      <c r="G1074" s="1">
        <v>0.01</v>
      </c>
      <c r="H1074" s="10">
        <f t="shared" si="113"/>
        <v>1</v>
      </c>
      <c r="I1074" s="1">
        <v>0.01</v>
      </c>
      <c r="J1074" s="5">
        <f t="shared" si="114"/>
        <v>1</v>
      </c>
      <c r="K1074" s="1">
        <v>0.01</v>
      </c>
      <c r="L1074" s="5">
        <f t="shared" si="115"/>
        <v>1</v>
      </c>
      <c r="N1074" s="1">
        <v>0.01</v>
      </c>
      <c r="P1074" s="1">
        <v>0.01</v>
      </c>
      <c r="Q1074" s="5">
        <f t="shared" si="116"/>
        <v>1</v>
      </c>
      <c r="R1074" s="1">
        <v>0.01</v>
      </c>
      <c r="S1074" s="5">
        <f t="shared" si="117"/>
        <v>1</v>
      </c>
      <c r="T1074" s="1">
        <v>0.01</v>
      </c>
      <c r="U1074" s="5">
        <f t="shared" si="118"/>
        <v>1</v>
      </c>
    </row>
    <row r="1075" spans="1:21" x14ac:dyDescent="0.25">
      <c r="A1075" s="9" t="s">
        <v>1981</v>
      </c>
      <c r="B1075" s="1">
        <v>22</v>
      </c>
      <c r="C1075" s="9" t="s">
        <v>1982</v>
      </c>
      <c r="D1075" s="1">
        <f t="shared" si="112"/>
        <v>0.43660000000000004</v>
      </c>
      <c r="E1075" s="1">
        <v>0.01</v>
      </c>
      <c r="G1075" s="1">
        <v>0.01</v>
      </c>
      <c r="H1075" s="10">
        <f t="shared" si="113"/>
        <v>1</v>
      </c>
      <c r="I1075" s="1">
        <v>0.36659999999999998</v>
      </c>
      <c r="J1075" s="5">
        <f t="shared" si="114"/>
        <v>36.659999999999997</v>
      </c>
      <c r="K1075" s="1">
        <v>0.01</v>
      </c>
      <c r="L1075" s="5">
        <f t="shared" si="115"/>
        <v>1</v>
      </c>
      <c r="N1075" s="1">
        <v>0.01</v>
      </c>
      <c r="P1075" s="1">
        <v>0.01</v>
      </c>
      <c r="Q1075" s="5">
        <f t="shared" si="116"/>
        <v>1</v>
      </c>
      <c r="R1075" s="1">
        <v>0.01</v>
      </c>
      <c r="S1075" s="5">
        <f t="shared" si="117"/>
        <v>1</v>
      </c>
      <c r="T1075" s="1">
        <v>0.01</v>
      </c>
      <c r="U1075" s="5">
        <f t="shared" si="118"/>
        <v>1</v>
      </c>
    </row>
    <row r="1076" spans="1:21" x14ac:dyDescent="0.25">
      <c r="A1076" s="9" t="s">
        <v>1983</v>
      </c>
      <c r="B1076" s="1">
        <v>19</v>
      </c>
      <c r="C1076" s="9" t="s">
        <v>1984</v>
      </c>
      <c r="D1076" s="1">
        <f t="shared" si="112"/>
        <v>0.08</v>
      </c>
      <c r="E1076" s="1">
        <v>0.01</v>
      </c>
      <c r="G1076" s="1">
        <v>0.01</v>
      </c>
      <c r="H1076" s="10">
        <f t="shared" si="113"/>
        <v>1</v>
      </c>
      <c r="I1076" s="1">
        <v>0.01</v>
      </c>
      <c r="J1076" s="5">
        <f t="shared" si="114"/>
        <v>1</v>
      </c>
      <c r="K1076" s="1">
        <v>0.01</v>
      </c>
      <c r="L1076" s="5">
        <f t="shared" si="115"/>
        <v>1</v>
      </c>
      <c r="N1076" s="1">
        <v>0.01</v>
      </c>
      <c r="P1076" s="1">
        <v>0.01</v>
      </c>
      <c r="Q1076" s="5">
        <f t="shared" si="116"/>
        <v>1</v>
      </c>
      <c r="R1076" s="1">
        <v>0.01</v>
      </c>
      <c r="S1076" s="5">
        <f t="shared" si="117"/>
        <v>1</v>
      </c>
      <c r="T1076" s="1">
        <v>0.01</v>
      </c>
      <c r="U1076" s="5">
        <f t="shared" si="118"/>
        <v>1</v>
      </c>
    </row>
    <row r="1077" spans="1:21" x14ac:dyDescent="0.25">
      <c r="A1077" s="9" t="s">
        <v>1985</v>
      </c>
      <c r="B1077" s="1">
        <v>21</v>
      </c>
      <c r="C1077" s="9" t="s">
        <v>1986</v>
      </c>
      <c r="D1077" s="1">
        <f t="shared" si="112"/>
        <v>0.35510000000000008</v>
      </c>
      <c r="E1077" s="1">
        <v>0.01</v>
      </c>
      <c r="G1077" s="1">
        <v>0.01</v>
      </c>
      <c r="H1077" s="10">
        <f t="shared" si="113"/>
        <v>1</v>
      </c>
      <c r="I1077" s="1">
        <v>0.01</v>
      </c>
      <c r="J1077" s="5">
        <f t="shared" si="114"/>
        <v>1</v>
      </c>
      <c r="K1077" s="1">
        <v>0.28510000000000002</v>
      </c>
      <c r="L1077" s="5">
        <f t="shared" si="115"/>
        <v>28.51</v>
      </c>
      <c r="N1077" s="1">
        <v>0.01</v>
      </c>
      <c r="P1077" s="1">
        <v>0.01</v>
      </c>
      <c r="Q1077" s="5">
        <f t="shared" si="116"/>
        <v>1</v>
      </c>
      <c r="R1077" s="1">
        <v>0.01</v>
      </c>
      <c r="S1077" s="5">
        <f t="shared" si="117"/>
        <v>1</v>
      </c>
      <c r="T1077" s="1">
        <v>0.01</v>
      </c>
      <c r="U1077" s="5">
        <f t="shared" si="118"/>
        <v>1</v>
      </c>
    </row>
    <row r="1078" spans="1:21" x14ac:dyDescent="0.25">
      <c r="A1078" s="9" t="s">
        <v>1987</v>
      </c>
      <c r="B1078" s="1">
        <v>24</v>
      </c>
      <c r="C1078" s="9" t="s">
        <v>1988</v>
      </c>
      <c r="D1078" s="1">
        <f t="shared" si="112"/>
        <v>0.43930000000000002</v>
      </c>
      <c r="E1078" s="1">
        <v>0.01</v>
      </c>
      <c r="G1078" s="1">
        <v>0.01</v>
      </c>
      <c r="H1078" s="10">
        <f t="shared" si="113"/>
        <v>1</v>
      </c>
      <c r="I1078" s="1">
        <v>0.01</v>
      </c>
      <c r="J1078" s="5">
        <f t="shared" si="114"/>
        <v>1</v>
      </c>
      <c r="K1078" s="1">
        <v>0.01</v>
      </c>
      <c r="L1078" s="5">
        <f t="shared" si="115"/>
        <v>1</v>
      </c>
      <c r="N1078" s="1">
        <v>0.01</v>
      </c>
      <c r="P1078" s="1">
        <v>0.36930000000000002</v>
      </c>
      <c r="Q1078" s="5">
        <f t="shared" si="116"/>
        <v>36.93</v>
      </c>
      <c r="R1078" s="1">
        <v>0.01</v>
      </c>
      <c r="S1078" s="5">
        <f t="shared" si="117"/>
        <v>1</v>
      </c>
      <c r="T1078" s="1">
        <v>0.01</v>
      </c>
      <c r="U1078" s="5">
        <f t="shared" si="118"/>
        <v>1</v>
      </c>
    </row>
    <row r="1079" spans="1:21" x14ac:dyDescent="0.25">
      <c r="A1079" s="9" t="s">
        <v>1989</v>
      </c>
      <c r="B1079" s="1">
        <v>21</v>
      </c>
      <c r="C1079" s="9" t="s">
        <v>1990</v>
      </c>
      <c r="D1079" s="1">
        <f t="shared" si="112"/>
        <v>0.08</v>
      </c>
      <c r="E1079" s="1">
        <v>0.01</v>
      </c>
      <c r="G1079" s="1">
        <v>0.01</v>
      </c>
      <c r="H1079" s="10">
        <f t="shared" si="113"/>
        <v>1</v>
      </c>
      <c r="I1079" s="1">
        <v>0.01</v>
      </c>
      <c r="J1079" s="5">
        <f t="shared" si="114"/>
        <v>1</v>
      </c>
      <c r="K1079" s="1">
        <v>0.01</v>
      </c>
      <c r="L1079" s="5">
        <f t="shared" si="115"/>
        <v>1</v>
      </c>
      <c r="N1079" s="1">
        <v>0.01</v>
      </c>
      <c r="P1079" s="1">
        <v>0.01</v>
      </c>
      <c r="Q1079" s="5">
        <f t="shared" si="116"/>
        <v>1</v>
      </c>
      <c r="R1079" s="1">
        <v>0.01</v>
      </c>
      <c r="S1079" s="5">
        <f t="shared" si="117"/>
        <v>1</v>
      </c>
      <c r="T1079" s="1">
        <v>0.01</v>
      </c>
      <c r="U1079" s="5">
        <f t="shared" si="118"/>
        <v>1</v>
      </c>
    </row>
    <row r="1080" spans="1:21" x14ac:dyDescent="0.25">
      <c r="A1080" s="9" t="s">
        <v>1991</v>
      </c>
      <c r="B1080" s="1">
        <v>18</v>
      </c>
      <c r="C1080" s="9" t="s">
        <v>1992</v>
      </c>
      <c r="D1080" s="1">
        <f t="shared" si="112"/>
        <v>0.08</v>
      </c>
      <c r="E1080" s="1">
        <v>0.01</v>
      </c>
      <c r="G1080" s="1">
        <v>0.01</v>
      </c>
      <c r="H1080" s="10">
        <f t="shared" si="113"/>
        <v>1</v>
      </c>
      <c r="I1080" s="1">
        <v>0.01</v>
      </c>
      <c r="J1080" s="5">
        <f t="shared" si="114"/>
        <v>1</v>
      </c>
      <c r="K1080" s="1">
        <v>0.01</v>
      </c>
      <c r="L1080" s="5">
        <f t="shared" si="115"/>
        <v>1</v>
      </c>
      <c r="N1080" s="1">
        <v>0.01</v>
      </c>
      <c r="P1080" s="1">
        <v>0.01</v>
      </c>
      <c r="Q1080" s="5">
        <f t="shared" si="116"/>
        <v>1</v>
      </c>
      <c r="R1080" s="1">
        <v>0.01</v>
      </c>
      <c r="S1080" s="5">
        <f t="shared" si="117"/>
        <v>1</v>
      </c>
      <c r="T1080" s="1">
        <v>0.01</v>
      </c>
      <c r="U1080" s="5">
        <f t="shared" si="118"/>
        <v>1</v>
      </c>
    </row>
    <row r="1081" spans="1:21" x14ac:dyDescent="0.25">
      <c r="A1081" s="9" t="s">
        <v>1993</v>
      </c>
      <c r="B1081" s="1">
        <v>22</v>
      </c>
      <c r="C1081" s="9" t="s">
        <v>1994</v>
      </c>
      <c r="D1081" s="1">
        <f t="shared" si="112"/>
        <v>0.08</v>
      </c>
      <c r="E1081" s="1">
        <v>0.01</v>
      </c>
      <c r="G1081" s="1">
        <v>0.01</v>
      </c>
      <c r="H1081" s="10">
        <f t="shared" si="113"/>
        <v>1</v>
      </c>
      <c r="I1081" s="1">
        <v>0.01</v>
      </c>
      <c r="J1081" s="5">
        <f t="shared" si="114"/>
        <v>1</v>
      </c>
      <c r="K1081" s="1">
        <v>0.01</v>
      </c>
      <c r="L1081" s="5">
        <f t="shared" si="115"/>
        <v>1</v>
      </c>
      <c r="N1081" s="1">
        <v>0.01</v>
      </c>
      <c r="P1081" s="1">
        <v>0.01</v>
      </c>
      <c r="Q1081" s="5">
        <f t="shared" si="116"/>
        <v>1</v>
      </c>
      <c r="R1081" s="1">
        <v>0.01</v>
      </c>
      <c r="S1081" s="5">
        <f t="shared" si="117"/>
        <v>1</v>
      </c>
      <c r="T1081" s="1">
        <v>0.01</v>
      </c>
      <c r="U1081" s="5">
        <f t="shared" si="118"/>
        <v>1</v>
      </c>
    </row>
    <row r="1082" spans="1:21" x14ac:dyDescent="0.25">
      <c r="A1082" s="9" t="s">
        <v>1995</v>
      </c>
      <c r="B1082" s="1">
        <v>22</v>
      </c>
      <c r="C1082" s="9" t="s">
        <v>1996</v>
      </c>
      <c r="D1082" s="1">
        <f t="shared" si="112"/>
        <v>0.61990000000000012</v>
      </c>
      <c r="E1082" s="1">
        <v>0.01</v>
      </c>
      <c r="G1082" s="1">
        <v>0.01</v>
      </c>
      <c r="H1082" s="10">
        <f t="shared" si="113"/>
        <v>1</v>
      </c>
      <c r="I1082" s="1">
        <v>0.54990000000000006</v>
      </c>
      <c r="J1082" s="5">
        <f t="shared" si="114"/>
        <v>54.99</v>
      </c>
      <c r="K1082" s="1">
        <v>0.01</v>
      </c>
      <c r="L1082" s="5">
        <f t="shared" si="115"/>
        <v>1</v>
      </c>
      <c r="N1082" s="1">
        <v>0.01</v>
      </c>
      <c r="P1082" s="1">
        <v>0.01</v>
      </c>
      <c r="Q1082" s="5">
        <f t="shared" si="116"/>
        <v>1</v>
      </c>
      <c r="R1082" s="1">
        <v>0.01</v>
      </c>
      <c r="S1082" s="5">
        <f t="shared" si="117"/>
        <v>1</v>
      </c>
      <c r="T1082" s="1">
        <v>0.01</v>
      </c>
      <c r="U1082" s="5">
        <f t="shared" si="118"/>
        <v>1</v>
      </c>
    </row>
    <row r="1083" spans="1:21" x14ac:dyDescent="0.25">
      <c r="A1083" s="9" t="s">
        <v>1997</v>
      </c>
      <c r="B1083" s="1">
        <v>19</v>
      </c>
      <c r="C1083" s="9" t="s">
        <v>1998</v>
      </c>
      <c r="D1083" s="1">
        <f t="shared" si="112"/>
        <v>0.08</v>
      </c>
      <c r="E1083" s="1">
        <v>0.01</v>
      </c>
      <c r="G1083" s="1">
        <v>0.01</v>
      </c>
      <c r="H1083" s="10">
        <f t="shared" si="113"/>
        <v>1</v>
      </c>
      <c r="I1083" s="1">
        <v>0.01</v>
      </c>
      <c r="J1083" s="5">
        <f t="shared" si="114"/>
        <v>1</v>
      </c>
      <c r="K1083" s="1">
        <v>0.01</v>
      </c>
      <c r="L1083" s="5">
        <f t="shared" si="115"/>
        <v>1</v>
      </c>
      <c r="N1083" s="1">
        <v>0.01</v>
      </c>
      <c r="P1083" s="1">
        <v>0.01</v>
      </c>
      <c r="Q1083" s="5">
        <f t="shared" si="116"/>
        <v>1</v>
      </c>
      <c r="R1083" s="1">
        <v>0.01</v>
      </c>
      <c r="S1083" s="5">
        <f t="shared" si="117"/>
        <v>1</v>
      </c>
      <c r="T1083" s="1">
        <v>0.01</v>
      </c>
      <c r="U1083" s="5">
        <f t="shared" si="118"/>
        <v>1</v>
      </c>
    </row>
    <row r="1084" spans="1:21" x14ac:dyDescent="0.25">
      <c r="A1084" s="9" t="s">
        <v>1999</v>
      </c>
      <c r="B1084" s="1">
        <v>24</v>
      </c>
      <c r="C1084" s="9" t="s">
        <v>2000</v>
      </c>
      <c r="D1084" s="1">
        <f t="shared" si="112"/>
        <v>0.08</v>
      </c>
      <c r="E1084" s="1">
        <v>0.01</v>
      </c>
      <c r="G1084" s="1">
        <v>0.01</v>
      </c>
      <c r="H1084" s="10">
        <f t="shared" si="113"/>
        <v>1</v>
      </c>
      <c r="I1084" s="1">
        <v>0.01</v>
      </c>
      <c r="J1084" s="5">
        <f t="shared" si="114"/>
        <v>1</v>
      </c>
      <c r="K1084" s="1">
        <v>0.01</v>
      </c>
      <c r="L1084" s="5">
        <f t="shared" si="115"/>
        <v>1</v>
      </c>
      <c r="N1084" s="1">
        <v>0.01</v>
      </c>
      <c r="P1084" s="1">
        <v>0.01</v>
      </c>
      <c r="Q1084" s="5">
        <f t="shared" si="116"/>
        <v>1</v>
      </c>
      <c r="R1084" s="1">
        <v>0.01</v>
      </c>
      <c r="S1084" s="5">
        <f t="shared" si="117"/>
        <v>1</v>
      </c>
      <c r="T1084" s="1">
        <v>0.01</v>
      </c>
      <c r="U1084" s="5">
        <f t="shared" si="118"/>
        <v>1</v>
      </c>
    </row>
    <row r="1085" spans="1:21" x14ac:dyDescent="0.25">
      <c r="A1085" s="9" t="s">
        <v>2001</v>
      </c>
      <c r="B1085" s="1">
        <v>19</v>
      </c>
      <c r="C1085" s="9" t="s">
        <v>2002</v>
      </c>
      <c r="D1085" s="1">
        <f t="shared" si="112"/>
        <v>0.61990000000000012</v>
      </c>
      <c r="E1085" s="1">
        <v>0.01</v>
      </c>
      <c r="G1085" s="1">
        <v>0.01</v>
      </c>
      <c r="H1085" s="10">
        <f t="shared" si="113"/>
        <v>1</v>
      </c>
      <c r="I1085" s="1">
        <v>0.54990000000000006</v>
      </c>
      <c r="J1085" s="5">
        <f t="shared" si="114"/>
        <v>54.99</v>
      </c>
      <c r="K1085" s="1">
        <v>0.01</v>
      </c>
      <c r="L1085" s="5">
        <f t="shared" si="115"/>
        <v>1</v>
      </c>
      <c r="N1085" s="1">
        <v>0.01</v>
      </c>
      <c r="P1085" s="1">
        <v>0.01</v>
      </c>
      <c r="Q1085" s="5">
        <f t="shared" si="116"/>
        <v>1</v>
      </c>
      <c r="R1085" s="1">
        <v>0.01</v>
      </c>
      <c r="S1085" s="5">
        <f t="shared" si="117"/>
        <v>1</v>
      </c>
      <c r="T1085" s="1">
        <v>0.01</v>
      </c>
      <c r="U1085" s="5">
        <f t="shared" si="118"/>
        <v>1</v>
      </c>
    </row>
    <row r="1086" spans="1:21" x14ac:dyDescent="0.25">
      <c r="A1086" s="9" t="s">
        <v>2003</v>
      </c>
      <c r="B1086" s="1">
        <v>21</v>
      </c>
      <c r="C1086" s="9" t="s">
        <v>2004</v>
      </c>
      <c r="D1086" s="1">
        <f t="shared" si="112"/>
        <v>0.08</v>
      </c>
      <c r="E1086" s="1">
        <v>0.01</v>
      </c>
      <c r="G1086" s="1">
        <v>0.01</v>
      </c>
      <c r="H1086" s="10">
        <f t="shared" si="113"/>
        <v>1</v>
      </c>
      <c r="I1086" s="1">
        <v>0.01</v>
      </c>
      <c r="J1086" s="5">
        <f t="shared" si="114"/>
        <v>1</v>
      </c>
      <c r="K1086" s="1">
        <v>0.01</v>
      </c>
      <c r="L1086" s="5">
        <f t="shared" si="115"/>
        <v>1</v>
      </c>
      <c r="N1086" s="1">
        <v>0.01</v>
      </c>
      <c r="P1086" s="1">
        <v>0.01</v>
      </c>
      <c r="Q1086" s="5">
        <f t="shared" si="116"/>
        <v>1</v>
      </c>
      <c r="R1086" s="1">
        <v>0.01</v>
      </c>
      <c r="S1086" s="5">
        <f t="shared" si="117"/>
        <v>1</v>
      </c>
      <c r="T1086" s="1">
        <v>0.01</v>
      </c>
      <c r="U1086" s="5">
        <f t="shared" si="118"/>
        <v>1</v>
      </c>
    </row>
    <row r="1087" spans="1:21" x14ac:dyDescent="0.25">
      <c r="A1087" s="9" t="s">
        <v>2005</v>
      </c>
      <c r="B1087" s="1">
        <v>18</v>
      </c>
      <c r="C1087" s="9" t="s">
        <v>2006</v>
      </c>
      <c r="D1087" s="1">
        <f t="shared" si="112"/>
        <v>0.08</v>
      </c>
      <c r="E1087" s="1">
        <v>0.01</v>
      </c>
      <c r="G1087" s="1">
        <v>0.01</v>
      </c>
      <c r="H1087" s="10">
        <f t="shared" si="113"/>
        <v>1</v>
      </c>
      <c r="I1087" s="1">
        <v>0.01</v>
      </c>
      <c r="J1087" s="5">
        <f t="shared" si="114"/>
        <v>1</v>
      </c>
      <c r="K1087" s="1">
        <v>0.01</v>
      </c>
      <c r="L1087" s="5">
        <f t="shared" si="115"/>
        <v>1</v>
      </c>
      <c r="N1087" s="1">
        <v>0.01</v>
      </c>
      <c r="P1087" s="1">
        <v>0.01</v>
      </c>
      <c r="Q1087" s="5">
        <f t="shared" si="116"/>
        <v>1</v>
      </c>
      <c r="R1087" s="1">
        <v>0.01</v>
      </c>
      <c r="S1087" s="5">
        <f t="shared" si="117"/>
        <v>1</v>
      </c>
      <c r="T1087" s="1">
        <v>0.01</v>
      </c>
      <c r="U1087" s="5">
        <f t="shared" si="118"/>
        <v>1</v>
      </c>
    </row>
    <row r="1088" spans="1:21" x14ac:dyDescent="0.25">
      <c r="A1088" s="9" t="s">
        <v>2007</v>
      </c>
      <c r="B1088" s="1">
        <v>20</v>
      </c>
      <c r="C1088" s="9" t="s">
        <v>2008</v>
      </c>
      <c r="D1088" s="1">
        <f t="shared" si="112"/>
        <v>0.08</v>
      </c>
      <c r="E1088" s="1">
        <v>0.01</v>
      </c>
      <c r="G1088" s="1">
        <v>0.01</v>
      </c>
      <c r="H1088" s="10">
        <f t="shared" si="113"/>
        <v>1</v>
      </c>
      <c r="I1088" s="1">
        <v>0.01</v>
      </c>
      <c r="J1088" s="5">
        <f t="shared" si="114"/>
        <v>1</v>
      </c>
      <c r="K1088" s="1">
        <v>0.01</v>
      </c>
      <c r="L1088" s="5">
        <f t="shared" si="115"/>
        <v>1</v>
      </c>
      <c r="N1088" s="1">
        <v>0.01</v>
      </c>
      <c r="P1088" s="1">
        <v>0.01</v>
      </c>
      <c r="Q1088" s="5">
        <f t="shared" si="116"/>
        <v>1</v>
      </c>
      <c r="R1088" s="1">
        <v>0.01</v>
      </c>
      <c r="S1088" s="5">
        <f t="shared" si="117"/>
        <v>1</v>
      </c>
      <c r="T1088" s="1">
        <v>0.01</v>
      </c>
      <c r="U1088" s="5">
        <f t="shared" si="118"/>
        <v>1</v>
      </c>
    </row>
    <row r="1089" spans="1:21" x14ac:dyDescent="0.25">
      <c r="A1089" s="9" t="s">
        <v>2009</v>
      </c>
      <c r="B1089" s="1">
        <v>19</v>
      </c>
      <c r="C1089" s="9" t="s">
        <v>2010</v>
      </c>
      <c r="D1089" s="1">
        <f t="shared" si="112"/>
        <v>0.43930000000000002</v>
      </c>
      <c r="E1089" s="1">
        <v>0.01</v>
      </c>
      <c r="G1089" s="1">
        <v>0.01</v>
      </c>
      <c r="H1089" s="10">
        <f t="shared" si="113"/>
        <v>1</v>
      </c>
      <c r="I1089" s="1">
        <v>0.01</v>
      </c>
      <c r="J1089" s="5">
        <f t="shared" si="114"/>
        <v>1</v>
      </c>
      <c r="K1089" s="1">
        <v>0.01</v>
      </c>
      <c r="L1089" s="5">
        <f t="shared" si="115"/>
        <v>1</v>
      </c>
      <c r="N1089" s="1">
        <v>0.01</v>
      </c>
      <c r="P1089" s="1">
        <v>0.36930000000000002</v>
      </c>
      <c r="Q1089" s="5">
        <f t="shared" si="116"/>
        <v>36.93</v>
      </c>
      <c r="R1089" s="1">
        <v>0.01</v>
      </c>
      <c r="S1089" s="5">
        <f t="shared" si="117"/>
        <v>1</v>
      </c>
      <c r="T1089" s="1">
        <v>0.01</v>
      </c>
      <c r="U1089" s="5">
        <f t="shared" si="118"/>
        <v>1</v>
      </c>
    </row>
    <row r="1090" spans="1:21" x14ac:dyDescent="0.25">
      <c r="A1090" s="9" t="s">
        <v>2011</v>
      </c>
      <c r="B1090" s="1">
        <v>19</v>
      </c>
      <c r="C1090" s="9" t="s">
        <v>2012</v>
      </c>
      <c r="D1090" s="1">
        <f t="shared" si="112"/>
        <v>0.08</v>
      </c>
      <c r="E1090" s="1">
        <v>0.01</v>
      </c>
      <c r="G1090" s="1">
        <v>0.01</v>
      </c>
      <c r="H1090" s="10">
        <f t="shared" si="113"/>
        <v>1</v>
      </c>
      <c r="I1090" s="1">
        <v>0.01</v>
      </c>
      <c r="J1090" s="5">
        <f t="shared" si="114"/>
        <v>1</v>
      </c>
      <c r="K1090" s="1">
        <v>0.01</v>
      </c>
      <c r="L1090" s="5">
        <f t="shared" si="115"/>
        <v>1</v>
      </c>
      <c r="N1090" s="1">
        <v>0.01</v>
      </c>
      <c r="P1090" s="1">
        <v>0.01</v>
      </c>
      <c r="Q1090" s="5">
        <f t="shared" si="116"/>
        <v>1</v>
      </c>
      <c r="R1090" s="1">
        <v>0.01</v>
      </c>
      <c r="S1090" s="5">
        <f t="shared" si="117"/>
        <v>1</v>
      </c>
      <c r="T1090" s="1">
        <v>0.01</v>
      </c>
      <c r="U1090" s="5">
        <f t="shared" si="118"/>
        <v>1</v>
      </c>
    </row>
    <row r="1091" spans="1:21" x14ac:dyDescent="0.25">
      <c r="A1091" s="9" t="s">
        <v>2013</v>
      </c>
      <c r="B1091" s="1">
        <v>20</v>
      </c>
      <c r="C1091" s="9" t="s">
        <v>2014</v>
      </c>
      <c r="D1091" s="1">
        <f t="shared" si="112"/>
        <v>0.63850000000000007</v>
      </c>
      <c r="E1091" s="1">
        <v>0.01</v>
      </c>
      <c r="G1091" s="1">
        <v>0.01</v>
      </c>
      <c r="H1091" s="10">
        <f t="shared" si="113"/>
        <v>1</v>
      </c>
      <c r="I1091" s="1">
        <v>0.01</v>
      </c>
      <c r="J1091" s="5">
        <f t="shared" si="114"/>
        <v>1</v>
      </c>
      <c r="K1091" s="1">
        <v>0.01</v>
      </c>
      <c r="L1091" s="5">
        <f t="shared" si="115"/>
        <v>1</v>
      </c>
      <c r="N1091" s="1">
        <v>0.01</v>
      </c>
      <c r="P1091" s="1">
        <v>0.01</v>
      </c>
      <c r="Q1091" s="5">
        <f t="shared" si="116"/>
        <v>1</v>
      </c>
      <c r="R1091" s="1">
        <v>0.01</v>
      </c>
      <c r="S1091" s="5">
        <f t="shared" si="117"/>
        <v>1</v>
      </c>
      <c r="T1091" s="1">
        <v>0.56850000000000001</v>
      </c>
      <c r="U1091" s="5">
        <f t="shared" si="118"/>
        <v>56.85</v>
      </c>
    </row>
    <row r="1092" spans="1:21" x14ac:dyDescent="0.25">
      <c r="A1092" s="9" t="s">
        <v>2015</v>
      </c>
      <c r="B1092" s="1">
        <v>22</v>
      </c>
      <c r="C1092" s="9" t="s">
        <v>2016</v>
      </c>
      <c r="D1092" s="1">
        <f t="shared" si="112"/>
        <v>0.61990000000000012</v>
      </c>
      <c r="E1092" s="1">
        <v>0.01</v>
      </c>
      <c r="G1092" s="1">
        <v>0.01</v>
      </c>
      <c r="H1092" s="10">
        <f t="shared" si="113"/>
        <v>1</v>
      </c>
      <c r="I1092" s="1">
        <v>0.54990000000000006</v>
      </c>
      <c r="J1092" s="5">
        <f t="shared" si="114"/>
        <v>54.99</v>
      </c>
      <c r="K1092" s="1">
        <v>0.01</v>
      </c>
      <c r="L1092" s="5">
        <f t="shared" si="115"/>
        <v>1</v>
      </c>
      <c r="N1092" s="1">
        <v>0.01</v>
      </c>
      <c r="P1092" s="1">
        <v>0.01</v>
      </c>
      <c r="Q1092" s="5">
        <f t="shared" si="116"/>
        <v>1</v>
      </c>
      <c r="R1092" s="1">
        <v>0.01</v>
      </c>
      <c r="S1092" s="5">
        <f t="shared" si="117"/>
        <v>1</v>
      </c>
      <c r="T1092" s="1">
        <v>0.01</v>
      </c>
      <c r="U1092" s="5">
        <f t="shared" si="118"/>
        <v>1</v>
      </c>
    </row>
    <row r="1093" spans="1:21" x14ac:dyDescent="0.25">
      <c r="A1093" s="9" t="s">
        <v>2017</v>
      </c>
      <c r="B1093" s="1">
        <v>21</v>
      </c>
      <c r="C1093" s="9" t="s">
        <v>2018</v>
      </c>
      <c r="D1093" s="1">
        <f t="shared" si="112"/>
        <v>0.08</v>
      </c>
      <c r="E1093" s="1">
        <v>0.01</v>
      </c>
      <c r="G1093" s="1">
        <v>0.01</v>
      </c>
      <c r="H1093" s="10">
        <f t="shared" si="113"/>
        <v>1</v>
      </c>
      <c r="I1093" s="1">
        <v>0.01</v>
      </c>
      <c r="J1093" s="5">
        <f t="shared" si="114"/>
        <v>1</v>
      </c>
      <c r="K1093" s="1">
        <v>0.01</v>
      </c>
      <c r="L1093" s="5">
        <f t="shared" si="115"/>
        <v>1</v>
      </c>
      <c r="N1093" s="1">
        <v>0.01</v>
      </c>
      <c r="P1093" s="1">
        <v>0.01</v>
      </c>
      <c r="Q1093" s="5">
        <f t="shared" si="116"/>
        <v>1</v>
      </c>
      <c r="R1093" s="1">
        <v>0.01</v>
      </c>
      <c r="S1093" s="5">
        <f t="shared" si="117"/>
        <v>1</v>
      </c>
      <c r="T1093" s="1">
        <v>0.01</v>
      </c>
      <c r="U1093" s="5">
        <f t="shared" si="118"/>
        <v>1</v>
      </c>
    </row>
    <row r="1094" spans="1:21" x14ac:dyDescent="0.25">
      <c r="A1094" s="9" t="s">
        <v>2019</v>
      </c>
      <c r="B1094" s="1">
        <v>20</v>
      </c>
      <c r="C1094" s="9" t="s">
        <v>2020</v>
      </c>
      <c r="D1094" s="1">
        <f t="shared" ref="D1094:D1157" si="119">E1094+G1094+I1094+K1094+N1094+P1094+R1094+T1094</f>
        <v>0.61180000000000001</v>
      </c>
      <c r="E1094" s="1">
        <v>0.01</v>
      </c>
      <c r="G1094" s="1">
        <v>0.54179999999999995</v>
      </c>
      <c r="H1094" s="10">
        <f t="shared" si="113"/>
        <v>54.179999999999993</v>
      </c>
      <c r="I1094" s="1">
        <v>0.01</v>
      </c>
      <c r="J1094" s="5">
        <f t="shared" si="114"/>
        <v>1</v>
      </c>
      <c r="K1094" s="1">
        <v>0.01</v>
      </c>
      <c r="L1094" s="5">
        <f t="shared" si="115"/>
        <v>1</v>
      </c>
      <c r="N1094" s="1">
        <v>0.01</v>
      </c>
      <c r="P1094" s="1">
        <v>0.01</v>
      </c>
      <c r="Q1094" s="5">
        <f t="shared" si="116"/>
        <v>1</v>
      </c>
      <c r="R1094" s="1">
        <v>0.01</v>
      </c>
      <c r="S1094" s="5">
        <f t="shared" si="117"/>
        <v>1</v>
      </c>
      <c r="T1094" s="1">
        <v>0.01</v>
      </c>
      <c r="U1094" s="5">
        <f t="shared" si="118"/>
        <v>1</v>
      </c>
    </row>
    <row r="1095" spans="1:21" x14ac:dyDescent="0.25">
      <c r="A1095" s="9" t="s">
        <v>2021</v>
      </c>
      <c r="B1095" s="1">
        <v>19</v>
      </c>
      <c r="C1095" s="9" t="s">
        <v>2022</v>
      </c>
      <c r="D1095" s="1">
        <f t="shared" si="119"/>
        <v>0.43930000000000002</v>
      </c>
      <c r="E1095" s="1">
        <v>0.01</v>
      </c>
      <c r="G1095" s="1">
        <v>0.01</v>
      </c>
      <c r="H1095" s="10">
        <f t="shared" ref="H1095:H1158" si="120">G1095/E1095</f>
        <v>1</v>
      </c>
      <c r="I1095" s="1">
        <v>0.01</v>
      </c>
      <c r="J1095" s="5">
        <f t="shared" ref="J1095:J1158" si="121">I1095/E1095</f>
        <v>1</v>
      </c>
      <c r="K1095" s="1">
        <v>0.01</v>
      </c>
      <c r="L1095" s="5">
        <f t="shared" ref="L1095:L1158" si="122">K1095/E1095</f>
        <v>1</v>
      </c>
      <c r="N1095" s="1">
        <v>0.01</v>
      </c>
      <c r="P1095" s="1">
        <v>0.36930000000000002</v>
      </c>
      <c r="Q1095" s="5">
        <f t="shared" ref="Q1095:Q1158" si="123">P1095/N1095</f>
        <v>36.93</v>
      </c>
      <c r="R1095" s="1">
        <v>0.01</v>
      </c>
      <c r="S1095" s="5">
        <f t="shared" ref="S1095:S1158" si="124">R1095/N1095</f>
        <v>1</v>
      </c>
      <c r="T1095" s="1">
        <v>0.01</v>
      </c>
      <c r="U1095" s="5">
        <f t="shared" ref="U1095:U1158" si="125">T1095/N1095</f>
        <v>1</v>
      </c>
    </row>
    <row r="1096" spans="1:21" x14ac:dyDescent="0.25">
      <c r="A1096" s="9" t="s">
        <v>2023</v>
      </c>
      <c r="B1096" s="1">
        <v>21</v>
      </c>
      <c r="C1096" s="9" t="s">
        <v>2024</v>
      </c>
      <c r="D1096" s="1">
        <f t="shared" si="119"/>
        <v>0.61180000000000001</v>
      </c>
      <c r="E1096" s="1">
        <v>0.01</v>
      </c>
      <c r="G1096" s="1">
        <v>0.54179999999999995</v>
      </c>
      <c r="H1096" s="10">
        <f t="shared" si="120"/>
        <v>54.179999999999993</v>
      </c>
      <c r="I1096" s="1">
        <v>0.01</v>
      </c>
      <c r="J1096" s="5">
        <f t="shared" si="121"/>
        <v>1</v>
      </c>
      <c r="K1096" s="1">
        <v>0.01</v>
      </c>
      <c r="L1096" s="5">
        <f t="shared" si="122"/>
        <v>1</v>
      </c>
      <c r="N1096" s="1">
        <v>0.01</v>
      </c>
      <c r="P1096" s="1">
        <v>0.01</v>
      </c>
      <c r="Q1096" s="5">
        <f t="shared" si="123"/>
        <v>1</v>
      </c>
      <c r="R1096" s="1">
        <v>0.01</v>
      </c>
      <c r="S1096" s="5">
        <f t="shared" si="124"/>
        <v>1</v>
      </c>
      <c r="T1096" s="1">
        <v>0.01</v>
      </c>
      <c r="U1096" s="5">
        <f t="shared" si="125"/>
        <v>1</v>
      </c>
    </row>
    <row r="1097" spans="1:21" x14ac:dyDescent="0.25">
      <c r="A1097" s="9" t="s">
        <v>2025</v>
      </c>
      <c r="B1097" s="1">
        <v>24</v>
      </c>
      <c r="C1097" s="9" t="s">
        <v>2026</v>
      </c>
      <c r="D1097" s="1">
        <f t="shared" si="119"/>
        <v>0.08</v>
      </c>
      <c r="E1097" s="1">
        <v>0.01</v>
      </c>
      <c r="G1097" s="1">
        <v>0.01</v>
      </c>
      <c r="H1097" s="10">
        <f t="shared" si="120"/>
        <v>1</v>
      </c>
      <c r="I1097" s="1">
        <v>0.01</v>
      </c>
      <c r="J1097" s="5">
        <f t="shared" si="121"/>
        <v>1</v>
      </c>
      <c r="K1097" s="1">
        <v>0.01</v>
      </c>
      <c r="L1097" s="5">
        <f t="shared" si="122"/>
        <v>1</v>
      </c>
      <c r="N1097" s="1">
        <v>0.01</v>
      </c>
      <c r="P1097" s="1">
        <v>0.01</v>
      </c>
      <c r="Q1097" s="5">
        <f t="shared" si="123"/>
        <v>1</v>
      </c>
      <c r="R1097" s="1">
        <v>0.01</v>
      </c>
      <c r="S1097" s="5">
        <f t="shared" si="124"/>
        <v>1</v>
      </c>
      <c r="T1097" s="1">
        <v>0.01</v>
      </c>
      <c r="U1097" s="5">
        <f t="shared" si="125"/>
        <v>1</v>
      </c>
    </row>
    <row r="1098" spans="1:21" x14ac:dyDescent="0.25">
      <c r="A1098" s="9" t="s">
        <v>2027</v>
      </c>
      <c r="B1098" s="1">
        <v>18</v>
      </c>
      <c r="C1098" s="9" t="s">
        <v>2028</v>
      </c>
      <c r="D1098" s="1">
        <f t="shared" si="119"/>
        <v>0.43930000000000002</v>
      </c>
      <c r="E1098" s="1">
        <v>0.01</v>
      </c>
      <c r="G1098" s="1">
        <v>0.01</v>
      </c>
      <c r="H1098" s="10">
        <f t="shared" si="120"/>
        <v>1</v>
      </c>
      <c r="I1098" s="1">
        <v>0.01</v>
      </c>
      <c r="J1098" s="5">
        <f t="shared" si="121"/>
        <v>1</v>
      </c>
      <c r="K1098" s="1">
        <v>0.01</v>
      </c>
      <c r="L1098" s="5">
        <f t="shared" si="122"/>
        <v>1</v>
      </c>
      <c r="N1098" s="1">
        <v>0.01</v>
      </c>
      <c r="P1098" s="1">
        <v>0.36930000000000002</v>
      </c>
      <c r="Q1098" s="5">
        <f t="shared" si="123"/>
        <v>36.93</v>
      </c>
      <c r="R1098" s="1">
        <v>0.01</v>
      </c>
      <c r="S1098" s="5">
        <f t="shared" si="124"/>
        <v>1</v>
      </c>
      <c r="T1098" s="1">
        <v>0.01</v>
      </c>
      <c r="U1098" s="5">
        <f t="shared" si="125"/>
        <v>1</v>
      </c>
    </row>
    <row r="1099" spans="1:21" x14ac:dyDescent="0.25">
      <c r="A1099" s="9" t="s">
        <v>2029</v>
      </c>
      <c r="B1099" s="1">
        <v>23</v>
      </c>
      <c r="C1099" s="9" t="s">
        <v>2030</v>
      </c>
      <c r="D1099" s="1">
        <f t="shared" si="119"/>
        <v>0.08</v>
      </c>
      <c r="E1099" s="1">
        <v>0.01</v>
      </c>
      <c r="G1099" s="1">
        <v>0.01</v>
      </c>
      <c r="H1099" s="10">
        <f t="shared" si="120"/>
        <v>1</v>
      </c>
      <c r="I1099" s="1">
        <v>0.01</v>
      </c>
      <c r="J1099" s="5">
        <f t="shared" si="121"/>
        <v>1</v>
      </c>
      <c r="K1099" s="1">
        <v>0.01</v>
      </c>
      <c r="L1099" s="5">
        <f t="shared" si="122"/>
        <v>1</v>
      </c>
      <c r="N1099" s="1">
        <v>0.01</v>
      </c>
      <c r="P1099" s="1">
        <v>0.01</v>
      </c>
      <c r="Q1099" s="5">
        <f t="shared" si="123"/>
        <v>1</v>
      </c>
      <c r="R1099" s="1">
        <v>0.01</v>
      </c>
      <c r="S1099" s="5">
        <f t="shared" si="124"/>
        <v>1</v>
      </c>
      <c r="T1099" s="1">
        <v>0.01</v>
      </c>
      <c r="U1099" s="5">
        <f t="shared" si="125"/>
        <v>1</v>
      </c>
    </row>
    <row r="1100" spans="1:21" x14ac:dyDescent="0.25">
      <c r="A1100" s="9" t="s">
        <v>2031</v>
      </c>
      <c r="B1100" s="1">
        <v>18</v>
      </c>
      <c r="C1100" s="9" t="s">
        <v>2032</v>
      </c>
      <c r="D1100" s="1">
        <f t="shared" si="119"/>
        <v>0.08</v>
      </c>
      <c r="E1100" s="1">
        <v>0.01</v>
      </c>
      <c r="G1100" s="1">
        <v>0.01</v>
      </c>
      <c r="H1100" s="10">
        <f t="shared" si="120"/>
        <v>1</v>
      </c>
      <c r="I1100" s="1">
        <v>0.01</v>
      </c>
      <c r="J1100" s="5">
        <f t="shared" si="121"/>
        <v>1</v>
      </c>
      <c r="K1100" s="1">
        <v>0.01</v>
      </c>
      <c r="L1100" s="5">
        <f t="shared" si="122"/>
        <v>1</v>
      </c>
      <c r="N1100" s="1">
        <v>0.01</v>
      </c>
      <c r="P1100" s="1">
        <v>0.01</v>
      </c>
      <c r="Q1100" s="5">
        <f t="shared" si="123"/>
        <v>1</v>
      </c>
      <c r="R1100" s="1">
        <v>0.01</v>
      </c>
      <c r="S1100" s="5">
        <f t="shared" si="124"/>
        <v>1</v>
      </c>
      <c r="T1100" s="1">
        <v>0.01</v>
      </c>
      <c r="U1100" s="5">
        <f t="shared" si="125"/>
        <v>1</v>
      </c>
    </row>
    <row r="1101" spans="1:21" x14ac:dyDescent="0.25">
      <c r="A1101" s="9" t="s">
        <v>2033</v>
      </c>
      <c r="B1101" s="1">
        <v>18</v>
      </c>
      <c r="C1101" s="9" t="s">
        <v>2034</v>
      </c>
      <c r="D1101" s="1">
        <f t="shared" si="119"/>
        <v>0.08</v>
      </c>
      <c r="E1101" s="1">
        <v>0.01</v>
      </c>
      <c r="G1101" s="1">
        <v>0.01</v>
      </c>
      <c r="H1101" s="10">
        <f t="shared" si="120"/>
        <v>1</v>
      </c>
      <c r="I1101" s="1">
        <v>0.01</v>
      </c>
      <c r="J1101" s="5">
        <f t="shared" si="121"/>
        <v>1</v>
      </c>
      <c r="K1101" s="1">
        <v>0.01</v>
      </c>
      <c r="L1101" s="5">
        <f t="shared" si="122"/>
        <v>1</v>
      </c>
      <c r="N1101" s="1">
        <v>0.01</v>
      </c>
      <c r="P1101" s="1">
        <v>0.01</v>
      </c>
      <c r="Q1101" s="5">
        <f t="shared" si="123"/>
        <v>1</v>
      </c>
      <c r="R1101" s="1">
        <v>0.01</v>
      </c>
      <c r="S1101" s="5">
        <f t="shared" si="124"/>
        <v>1</v>
      </c>
      <c r="T1101" s="1">
        <v>0.01</v>
      </c>
      <c r="U1101" s="5">
        <f t="shared" si="125"/>
        <v>1</v>
      </c>
    </row>
    <row r="1102" spans="1:21" x14ac:dyDescent="0.25">
      <c r="A1102" s="9" t="s">
        <v>2035</v>
      </c>
      <c r="B1102" s="1">
        <v>18</v>
      </c>
      <c r="C1102" s="9" t="s">
        <v>2036</v>
      </c>
      <c r="D1102" s="1">
        <f t="shared" si="119"/>
        <v>0.08</v>
      </c>
      <c r="E1102" s="1">
        <v>0.01</v>
      </c>
      <c r="G1102" s="1">
        <v>0.01</v>
      </c>
      <c r="H1102" s="10">
        <f t="shared" si="120"/>
        <v>1</v>
      </c>
      <c r="I1102" s="1">
        <v>0.01</v>
      </c>
      <c r="J1102" s="5">
        <f t="shared" si="121"/>
        <v>1</v>
      </c>
      <c r="K1102" s="1">
        <v>0.01</v>
      </c>
      <c r="L1102" s="5">
        <f t="shared" si="122"/>
        <v>1</v>
      </c>
      <c r="N1102" s="1">
        <v>0.01</v>
      </c>
      <c r="P1102" s="1">
        <v>0.01</v>
      </c>
      <c r="Q1102" s="5">
        <f t="shared" si="123"/>
        <v>1</v>
      </c>
      <c r="R1102" s="1">
        <v>0.01</v>
      </c>
      <c r="S1102" s="5">
        <f t="shared" si="124"/>
        <v>1</v>
      </c>
      <c r="T1102" s="1">
        <v>0.01</v>
      </c>
      <c r="U1102" s="5">
        <f t="shared" si="125"/>
        <v>1</v>
      </c>
    </row>
    <row r="1103" spans="1:21" x14ac:dyDescent="0.25">
      <c r="A1103" s="9" t="s">
        <v>2037</v>
      </c>
      <c r="B1103" s="1">
        <v>18</v>
      </c>
      <c r="C1103" s="9" t="s">
        <v>2038</v>
      </c>
      <c r="D1103" s="1">
        <f t="shared" si="119"/>
        <v>0.08</v>
      </c>
      <c r="E1103" s="1">
        <v>0.01</v>
      </c>
      <c r="G1103" s="1">
        <v>0.01</v>
      </c>
      <c r="H1103" s="10">
        <f t="shared" si="120"/>
        <v>1</v>
      </c>
      <c r="I1103" s="1">
        <v>0.01</v>
      </c>
      <c r="J1103" s="5">
        <f t="shared" si="121"/>
        <v>1</v>
      </c>
      <c r="K1103" s="1">
        <v>0.01</v>
      </c>
      <c r="L1103" s="5">
        <f t="shared" si="122"/>
        <v>1</v>
      </c>
      <c r="N1103" s="1">
        <v>0.01</v>
      </c>
      <c r="P1103" s="1">
        <v>0.01</v>
      </c>
      <c r="Q1103" s="5">
        <f t="shared" si="123"/>
        <v>1</v>
      </c>
      <c r="R1103" s="1">
        <v>0.01</v>
      </c>
      <c r="S1103" s="5">
        <f t="shared" si="124"/>
        <v>1</v>
      </c>
      <c r="T1103" s="1">
        <v>0.01</v>
      </c>
      <c r="U1103" s="5">
        <f t="shared" si="125"/>
        <v>1</v>
      </c>
    </row>
    <row r="1104" spans="1:21" x14ac:dyDescent="0.25">
      <c r="A1104" s="9" t="s">
        <v>2039</v>
      </c>
      <c r="B1104" s="1">
        <v>19</v>
      </c>
      <c r="C1104" s="9" t="s">
        <v>2040</v>
      </c>
      <c r="D1104" s="1">
        <f t="shared" si="119"/>
        <v>0.08</v>
      </c>
      <c r="E1104" s="1">
        <v>0.01</v>
      </c>
      <c r="G1104" s="1">
        <v>0.01</v>
      </c>
      <c r="H1104" s="10">
        <f t="shared" si="120"/>
        <v>1</v>
      </c>
      <c r="I1104" s="1">
        <v>0.01</v>
      </c>
      <c r="J1104" s="5">
        <f t="shared" si="121"/>
        <v>1</v>
      </c>
      <c r="K1104" s="1">
        <v>0.01</v>
      </c>
      <c r="L1104" s="5">
        <f t="shared" si="122"/>
        <v>1</v>
      </c>
      <c r="N1104" s="1">
        <v>0.01</v>
      </c>
      <c r="P1104" s="1">
        <v>0.01</v>
      </c>
      <c r="Q1104" s="5">
        <f t="shared" si="123"/>
        <v>1</v>
      </c>
      <c r="R1104" s="1">
        <v>0.01</v>
      </c>
      <c r="S1104" s="5">
        <f t="shared" si="124"/>
        <v>1</v>
      </c>
      <c r="T1104" s="1">
        <v>0.01</v>
      </c>
      <c r="U1104" s="5">
        <f t="shared" si="125"/>
        <v>1</v>
      </c>
    </row>
    <row r="1105" spans="1:21" x14ac:dyDescent="0.25">
      <c r="A1105" s="9" t="s">
        <v>2041</v>
      </c>
      <c r="B1105" s="1">
        <v>21</v>
      </c>
      <c r="C1105" s="9" t="s">
        <v>2042</v>
      </c>
      <c r="D1105" s="1">
        <f t="shared" si="119"/>
        <v>0.31620000000000004</v>
      </c>
      <c r="E1105" s="1">
        <v>0.01</v>
      </c>
      <c r="G1105" s="1">
        <v>0.01</v>
      </c>
      <c r="H1105" s="10">
        <f t="shared" si="120"/>
        <v>1</v>
      </c>
      <c r="I1105" s="1">
        <v>0.01</v>
      </c>
      <c r="J1105" s="5">
        <f t="shared" si="121"/>
        <v>1</v>
      </c>
      <c r="K1105" s="1">
        <v>0.01</v>
      </c>
      <c r="L1105" s="5">
        <f t="shared" si="122"/>
        <v>1</v>
      </c>
      <c r="N1105" s="1">
        <v>0.01</v>
      </c>
      <c r="P1105" s="1">
        <v>0.2462</v>
      </c>
      <c r="Q1105" s="5">
        <f t="shared" si="123"/>
        <v>24.62</v>
      </c>
      <c r="R1105" s="1">
        <v>0.01</v>
      </c>
      <c r="S1105" s="5">
        <f t="shared" si="124"/>
        <v>1</v>
      </c>
      <c r="T1105" s="1">
        <v>0.01</v>
      </c>
      <c r="U1105" s="5">
        <f t="shared" si="125"/>
        <v>1</v>
      </c>
    </row>
    <row r="1106" spans="1:21" x14ac:dyDescent="0.25">
      <c r="A1106" s="9" t="s">
        <v>2043</v>
      </c>
      <c r="B1106" s="1">
        <v>22</v>
      </c>
      <c r="C1106" s="9" t="s">
        <v>2044</v>
      </c>
      <c r="D1106" s="1">
        <f t="shared" si="119"/>
        <v>0.08</v>
      </c>
      <c r="E1106" s="1">
        <v>0.01</v>
      </c>
      <c r="G1106" s="1">
        <v>0.01</v>
      </c>
      <c r="H1106" s="10">
        <f t="shared" si="120"/>
        <v>1</v>
      </c>
      <c r="I1106" s="1">
        <v>0.01</v>
      </c>
      <c r="J1106" s="5">
        <f t="shared" si="121"/>
        <v>1</v>
      </c>
      <c r="K1106" s="1">
        <v>0.01</v>
      </c>
      <c r="L1106" s="5">
        <f t="shared" si="122"/>
        <v>1</v>
      </c>
      <c r="N1106" s="1">
        <v>0.01</v>
      </c>
      <c r="P1106" s="1">
        <v>0.01</v>
      </c>
      <c r="Q1106" s="5">
        <f t="shared" si="123"/>
        <v>1</v>
      </c>
      <c r="R1106" s="1">
        <v>0.01</v>
      </c>
      <c r="S1106" s="5">
        <f t="shared" si="124"/>
        <v>1</v>
      </c>
      <c r="T1106" s="1">
        <v>0.01</v>
      </c>
      <c r="U1106" s="5">
        <f t="shared" si="125"/>
        <v>1</v>
      </c>
    </row>
    <row r="1107" spans="1:21" x14ac:dyDescent="0.25">
      <c r="A1107" s="9" t="s">
        <v>2045</v>
      </c>
      <c r="B1107" s="1">
        <v>20</v>
      </c>
      <c r="C1107" s="9" t="s">
        <v>2046</v>
      </c>
      <c r="D1107" s="1">
        <f t="shared" si="119"/>
        <v>0.08</v>
      </c>
      <c r="E1107" s="1">
        <v>0.01</v>
      </c>
      <c r="G1107" s="1">
        <v>0.01</v>
      </c>
      <c r="H1107" s="10">
        <f t="shared" si="120"/>
        <v>1</v>
      </c>
      <c r="I1107" s="1">
        <v>0.01</v>
      </c>
      <c r="J1107" s="5">
        <f t="shared" si="121"/>
        <v>1</v>
      </c>
      <c r="K1107" s="1">
        <v>0.01</v>
      </c>
      <c r="L1107" s="5">
        <f t="shared" si="122"/>
        <v>1</v>
      </c>
      <c r="N1107" s="1">
        <v>0.01</v>
      </c>
      <c r="P1107" s="1">
        <v>0.01</v>
      </c>
      <c r="Q1107" s="5">
        <f t="shared" si="123"/>
        <v>1</v>
      </c>
      <c r="R1107" s="1">
        <v>0.01</v>
      </c>
      <c r="S1107" s="5">
        <f t="shared" si="124"/>
        <v>1</v>
      </c>
      <c r="T1107" s="1">
        <v>0.01</v>
      </c>
      <c r="U1107" s="5">
        <f t="shared" si="125"/>
        <v>1</v>
      </c>
    </row>
    <row r="1108" spans="1:21" x14ac:dyDescent="0.25">
      <c r="A1108" s="9" t="s">
        <v>2047</v>
      </c>
      <c r="B1108" s="1">
        <v>19</v>
      </c>
      <c r="C1108" s="9" t="s">
        <v>2048</v>
      </c>
      <c r="D1108" s="1">
        <f t="shared" si="119"/>
        <v>0.08</v>
      </c>
      <c r="E1108" s="1">
        <v>0.01</v>
      </c>
      <c r="G1108" s="1">
        <v>0.01</v>
      </c>
      <c r="H1108" s="10">
        <f t="shared" si="120"/>
        <v>1</v>
      </c>
      <c r="I1108" s="1">
        <v>0.01</v>
      </c>
      <c r="J1108" s="5">
        <f t="shared" si="121"/>
        <v>1</v>
      </c>
      <c r="K1108" s="1">
        <v>0.01</v>
      </c>
      <c r="L1108" s="5">
        <f t="shared" si="122"/>
        <v>1</v>
      </c>
      <c r="N1108" s="1">
        <v>0.01</v>
      </c>
      <c r="P1108" s="1">
        <v>0.01</v>
      </c>
      <c r="Q1108" s="5">
        <f t="shared" si="123"/>
        <v>1</v>
      </c>
      <c r="R1108" s="1">
        <v>0.01</v>
      </c>
      <c r="S1108" s="5">
        <f t="shared" si="124"/>
        <v>1</v>
      </c>
      <c r="T1108" s="1">
        <v>0.01</v>
      </c>
      <c r="U1108" s="5">
        <f t="shared" si="125"/>
        <v>1</v>
      </c>
    </row>
    <row r="1109" spans="1:21" x14ac:dyDescent="0.25">
      <c r="A1109" s="9" t="s">
        <v>2049</v>
      </c>
      <c r="B1109" s="1">
        <v>19</v>
      </c>
      <c r="C1109" s="9" t="s">
        <v>2050</v>
      </c>
      <c r="D1109" s="1">
        <f t="shared" si="119"/>
        <v>0.08</v>
      </c>
      <c r="E1109" s="1">
        <v>0.01</v>
      </c>
      <c r="G1109" s="1">
        <v>0.01</v>
      </c>
      <c r="H1109" s="10">
        <f t="shared" si="120"/>
        <v>1</v>
      </c>
      <c r="I1109" s="1">
        <v>0.01</v>
      </c>
      <c r="J1109" s="5">
        <f t="shared" si="121"/>
        <v>1</v>
      </c>
      <c r="K1109" s="1">
        <v>0.01</v>
      </c>
      <c r="L1109" s="5">
        <f t="shared" si="122"/>
        <v>1</v>
      </c>
      <c r="N1109" s="1">
        <v>0.01</v>
      </c>
      <c r="P1109" s="1">
        <v>0.01</v>
      </c>
      <c r="Q1109" s="5">
        <f t="shared" si="123"/>
        <v>1</v>
      </c>
      <c r="R1109" s="1">
        <v>0.01</v>
      </c>
      <c r="S1109" s="5">
        <f t="shared" si="124"/>
        <v>1</v>
      </c>
      <c r="T1109" s="1">
        <v>0.01</v>
      </c>
      <c r="U1109" s="5">
        <f t="shared" si="125"/>
        <v>1</v>
      </c>
    </row>
    <row r="1110" spans="1:21" x14ac:dyDescent="0.25">
      <c r="A1110" s="9" t="s">
        <v>2051</v>
      </c>
      <c r="B1110" s="1">
        <v>18</v>
      </c>
      <c r="C1110" s="9" t="s">
        <v>2052</v>
      </c>
      <c r="D1110" s="1">
        <f t="shared" si="119"/>
        <v>0.31620000000000004</v>
      </c>
      <c r="E1110" s="1">
        <v>0.01</v>
      </c>
      <c r="G1110" s="1">
        <v>0.01</v>
      </c>
      <c r="H1110" s="10">
        <f t="shared" si="120"/>
        <v>1</v>
      </c>
      <c r="I1110" s="1">
        <v>0.01</v>
      </c>
      <c r="J1110" s="5">
        <f t="shared" si="121"/>
        <v>1</v>
      </c>
      <c r="K1110" s="1">
        <v>0.01</v>
      </c>
      <c r="L1110" s="5">
        <f t="shared" si="122"/>
        <v>1</v>
      </c>
      <c r="N1110" s="1">
        <v>0.01</v>
      </c>
      <c r="P1110" s="1">
        <v>0.2462</v>
      </c>
      <c r="Q1110" s="5">
        <f t="shared" si="123"/>
        <v>24.62</v>
      </c>
      <c r="R1110" s="1">
        <v>0.01</v>
      </c>
      <c r="S1110" s="5">
        <f t="shared" si="124"/>
        <v>1</v>
      </c>
      <c r="T1110" s="1">
        <v>0.01</v>
      </c>
      <c r="U1110" s="5">
        <f t="shared" si="125"/>
        <v>1</v>
      </c>
    </row>
    <row r="1111" spans="1:21" x14ac:dyDescent="0.25">
      <c r="A1111" s="9" t="s">
        <v>2053</v>
      </c>
      <c r="B1111" s="1">
        <v>19</v>
      </c>
      <c r="C1111" s="9" t="s">
        <v>2054</v>
      </c>
      <c r="D1111" s="1">
        <f t="shared" si="119"/>
        <v>0.08</v>
      </c>
      <c r="E1111" s="1">
        <v>0.01</v>
      </c>
      <c r="G1111" s="1">
        <v>0.01</v>
      </c>
      <c r="H1111" s="10">
        <f t="shared" si="120"/>
        <v>1</v>
      </c>
      <c r="I1111" s="1">
        <v>0.01</v>
      </c>
      <c r="J1111" s="5">
        <f t="shared" si="121"/>
        <v>1</v>
      </c>
      <c r="K1111" s="1">
        <v>0.01</v>
      </c>
      <c r="L1111" s="5">
        <f t="shared" si="122"/>
        <v>1</v>
      </c>
      <c r="N1111" s="1">
        <v>0.01</v>
      </c>
      <c r="P1111" s="1">
        <v>0.01</v>
      </c>
      <c r="Q1111" s="5">
        <f t="shared" si="123"/>
        <v>1</v>
      </c>
      <c r="R1111" s="1">
        <v>0.01</v>
      </c>
      <c r="S1111" s="5">
        <f t="shared" si="124"/>
        <v>1</v>
      </c>
      <c r="T1111" s="1">
        <v>0.01</v>
      </c>
      <c r="U1111" s="5">
        <f t="shared" si="125"/>
        <v>1</v>
      </c>
    </row>
    <row r="1112" spans="1:21" x14ac:dyDescent="0.25">
      <c r="A1112" s="9" t="s">
        <v>2055</v>
      </c>
      <c r="B1112" s="1">
        <v>18</v>
      </c>
      <c r="C1112" s="9" t="s">
        <v>2056</v>
      </c>
      <c r="D1112" s="1">
        <f t="shared" si="119"/>
        <v>0.08</v>
      </c>
      <c r="E1112" s="1">
        <v>0.01</v>
      </c>
      <c r="G1112" s="1">
        <v>0.01</v>
      </c>
      <c r="H1112" s="10">
        <f t="shared" si="120"/>
        <v>1</v>
      </c>
      <c r="I1112" s="1">
        <v>0.01</v>
      </c>
      <c r="J1112" s="5">
        <f t="shared" si="121"/>
        <v>1</v>
      </c>
      <c r="K1112" s="1">
        <v>0.01</v>
      </c>
      <c r="L1112" s="5">
        <f t="shared" si="122"/>
        <v>1</v>
      </c>
      <c r="N1112" s="1">
        <v>0.01</v>
      </c>
      <c r="P1112" s="1">
        <v>0.01</v>
      </c>
      <c r="Q1112" s="5">
        <f t="shared" si="123"/>
        <v>1</v>
      </c>
      <c r="R1112" s="1">
        <v>0.01</v>
      </c>
      <c r="S1112" s="5">
        <f t="shared" si="124"/>
        <v>1</v>
      </c>
      <c r="T1112" s="1">
        <v>0.01</v>
      </c>
      <c r="U1112" s="5">
        <f t="shared" si="125"/>
        <v>1</v>
      </c>
    </row>
    <row r="1113" spans="1:21" x14ac:dyDescent="0.25">
      <c r="A1113" s="9" t="s">
        <v>2057</v>
      </c>
      <c r="B1113" s="1">
        <v>19</v>
      </c>
      <c r="C1113" s="9" t="s">
        <v>2058</v>
      </c>
      <c r="D1113" s="1">
        <f t="shared" si="119"/>
        <v>0.08</v>
      </c>
      <c r="E1113" s="1">
        <v>0.01</v>
      </c>
      <c r="G1113" s="1">
        <v>0.01</v>
      </c>
      <c r="H1113" s="10">
        <f t="shared" si="120"/>
        <v>1</v>
      </c>
      <c r="I1113" s="1">
        <v>0.01</v>
      </c>
      <c r="J1113" s="5">
        <f t="shared" si="121"/>
        <v>1</v>
      </c>
      <c r="K1113" s="1">
        <v>0.01</v>
      </c>
      <c r="L1113" s="5">
        <f t="shared" si="122"/>
        <v>1</v>
      </c>
      <c r="N1113" s="1">
        <v>0.01</v>
      </c>
      <c r="P1113" s="1">
        <v>0.01</v>
      </c>
      <c r="Q1113" s="5">
        <f t="shared" si="123"/>
        <v>1</v>
      </c>
      <c r="R1113" s="1">
        <v>0.01</v>
      </c>
      <c r="S1113" s="5">
        <f t="shared" si="124"/>
        <v>1</v>
      </c>
      <c r="T1113" s="1">
        <v>0.01</v>
      </c>
      <c r="U1113" s="5">
        <f t="shared" si="125"/>
        <v>1</v>
      </c>
    </row>
    <row r="1114" spans="1:21" x14ac:dyDescent="0.25">
      <c r="A1114" s="9" t="s">
        <v>2059</v>
      </c>
      <c r="B1114" s="1">
        <v>19</v>
      </c>
      <c r="C1114" s="9" t="s">
        <v>2060</v>
      </c>
      <c r="D1114" s="1">
        <f t="shared" si="119"/>
        <v>0.08</v>
      </c>
      <c r="E1114" s="1">
        <v>0.01</v>
      </c>
      <c r="G1114" s="1">
        <v>0.01</v>
      </c>
      <c r="H1114" s="10">
        <f t="shared" si="120"/>
        <v>1</v>
      </c>
      <c r="I1114" s="1">
        <v>0.01</v>
      </c>
      <c r="J1114" s="5">
        <f t="shared" si="121"/>
        <v>1</v>
      </c>
      <c r="K1114" s="1">
        <v>0.01</v>
      </c>
      <c r="L1114" s="5">
        <f t="shared" si="122"/>
        <v>1</v>
      </c>
      <c r="N1114" s="1">
        <v>0.01</v>
      </c>
      <c r="P1114" s="1">
        <v>0.01</v>
      </c>
      <c r="Q1114" s="5">
        <f t="shared" si="123"/>
        <v>1</v>
      </c>
      <c r="R1114" s="1">
        <v>0.01</v>
      </c>
      <c r="S1114" s="5">
        <f t="shared" si="124"/>
        <v>1</v>
      </c>
      <c r="T1114" s="1">
        <v>0.01</v>
      </c>
      <c r="U1114" s="5">
        <f t="shared" si="125"/>
        <v>1</v>
      </c>
    </row>
    <row r="1115" spans="1:21" x14ac:dyDescent="0.25">
      <c r="A1115" s="9" t="s">
        <v>2061</v>
      </c>
      <c r="B1115" s="1">
        <v>18</v>
      </c>
      <c r="C1115" s="9" t="s">
        <v>2062</v>
      </c>
      <c r="D1115" s="1">
        <f t="shared" si="119"/>
        <v>0.08</v>
      </c>
      <c r="E1115" s="1">
        <v>0.01</v>
      </c>
      <c r="G1115" s="1">
        <v>0.01</v>
      </c>
      <c r="H1115" s="10">
        <f t="shared" si="120"/>
        <v>1</v>
      </c>
      <c r="I1115" s="1">
        <v>0.01</v>
      </c>
      <c r="J1115" s="5">
        <f t="shared" si="121"/>
        <v>1</v>
      </c>
      <c r="K1115" s="1">
        <v>0.01</v>
      </c>
      <c r="L1115" s="5">
        <f t="shared" si="122"/>
        <v>1</v>
      </c>
      <c r="N1115" s="1">
        <v>0.01</v>
      </c>
      <c r="P1115" s="1">
        <v>0.01</v>
      </c>
      <c r="Q1115" s="5">
        <f t="shared" si="123"/>
        <v>1</v>
      </c>
      <c r="R1115" s="1">
        <v>0.01</v>
      </c>
      <c r="S1115" s="5">
        <f t="shared" si="124"/>
        <v>1</v>
      </c>
      <c r="T1115" s="1">
        <v>0.01</v>
      </c>
      <c r="U1115" s="5">
        <f t="shared" si="125"/>
        <v>1</v>
      </c>
    </row>
    <row r="1116" spans="1:21" x14ac:dyDescent="0.25">
      <c r="A1116" s="9" t="s">
        <v>2063</v>
      </c>
      <c r="B1116" s="1">
        <v>18</v>
      </c>
      <c r="C1116" s="9" t="s">
        <v>2064</v>
      </c>
      <c r="D1116" s="1">
        <f t="shared" si="119"/>
        <v>0.08</v>
      </c>
      <c r="E1116" s="1">
        <v>0.01</v>
      </c>
      <c r="G1116" s="1">
        <v>0.01</v>
      </c>
      <c r="H1116" s="10">
        <f t="shared" si="120"/>
        <v>1</v>
      </c>
      <c r="I1116" s="1">
        <v>0.01</v>
      </c>
      <c r="J1116" s="5">
        <f t="shared" si="121"/>
        <v>1</v>
      </c>
      <c r="K1116" s="1">
        <v>0.01</v>
      </c>
      <c r="L1116" s="5">
        <f t="shared" si="122"/>
        <v>1</v>
      </c>
      <c r="N1116" s="1">
        <v>0.01</v>
      </c>
      <c r="P1116" s="1">
        <v>0.01</v>
      </c>
      <c r="Q1116" s="5">
        <f t="shared" si="123"/>
        <v>1</v>
      </c>
      <c r="R1116" s="1">
        <v>0.01</v>
      </c>
      <c r="S1116" s="5">
        <f t="shared" si="124"/>
        <v>1</v>
      </c>
      <c r="T1116" s="1">
        <v>0.01</v>
      </c>
      <c r="U1116" s="5">
        <f t="shared" si="125"/>
        <v>1</v>
      </c>
    </row>
    <row r="1117" spans="1:21" x14ac:dyDescent="0.25">
      <c r="A1117" s="9" t="s">
        <v>2065</v>
      </c>
      <c r="B1117" s="1">
        <v>20</v>
      </c>
      <c r="C1117" s="9" t="s">
        <v>2066</v>
      </c>
      <c r="D1117" s="1">
        <f t="shared" si="119"/>
        <v>0.08</v>
      </c>
      <c r="E1117" s="1">
        <v>0.01</v>
      </c>
      <c r="G1117" s="1">
        <v>0.01</v>
      </c>
      <c r="H1117" s="10">
        <f t="shared" si="120"/>
        <v>1</v>
      </c>
      <c r="I1117" s="1">
        <v>0.01</v>
      </c>
      <c r="J1117" s="5">
        <f t="shared" si="121"/>
        <v>1</v>
      </c>
      <c r="K1117" s="1">
        <v>0.01</v>
      </c>
      <c r="L1117" s="5">
        <f t="shared" si="122"/>
        <v>1</v>
      </c>
      <c r="N1117" s="1">
        <v>0.01</v>
      </c>
      <c r="P1117" s="1">
        <v>0.01</v>
      </c>
      <c r="Q1117" s="5">
        <f t="shared" si="123"/>
        <v>1</v>
      </c>
      <c r="R1117" s="1">
        <v>0.01</v>
      </c>
      <c r="S1117" s="5">
        <f t="shared" si="124"/>
        <v>1</v>
      </c>
      <c r="T1117" s="1">
        <v>0.01</v>
      </c>
      <c r="U1117" s="5">
        <f t="shared" si="125"/>
        <v>1</v>
      </c>
    </row>
    <row r="1118" spans="1:21" x14ac:dyDescent="0.25">
      <c r="A1118" s="9" t="s">
        <v>2067</v>
      </c>
      <c r="B1118" s="1">
        <v>19</v>
      </c>
      <c r="C1118" s="9" t="s">
        <v>2068</v>
      </c>
      <c r="D1118" s="1">
        <f t="shared" si="119"/>
        <v>0.4496</v>
      </c>
      <c r="E1118" s="1">
        <v>0.01</v>
      </c>
      <c r="G1118" s="1">
        <v>0.01</v>
      </c>
      <c r="H1118" s="10">
        <f t="shared" si="120"/>
        <v>1</v>
      </c>
      <c r="I1118" s="1">
        <v>0.01</v>
      </c>
      <c r="J1118" s="5">
        <f t="shared" si="121"/>
        <v>1</v>
      </c>
      <c r="K1118" s="1">
        <v>0.01</v>
      </c>
      <c r="L1118" s="5">
        <f t="shared" si="122"/>
        <v>1</v>
      </c>
      <c r="N1118" s="1">
        <v>0.01</v>
      </c>
      <c r="P1118" s="1">
        <v>0.01</v>
      </c>
      <c r="Q1118" s="5">
        <f t="shared" si="123"/>
        <v>1</v>
      </c>
      <c r="R1118" s="1">
        <v>0.37959999999999999</v>
      </c>
      <c r="S1118" s="5">
        <f t="shared" si="124"/>
        <v>37.96</v>
      </c>
      <c r="T1118" s="1">
        <v>0.01</v>
      </c>
      <c r="U1118" s="5">
        <f t="shared" si="125"/>
        <v>1</v>
      </c>
    </row>
    <row r="1119" spans="1:21" x14ac:dyDescent="0.25">
      <c r="A1119" s="9" t="s">
        <v>2069</v>
      </c>
      <c r="B1119" s="1">
        <v>18</v>
      </c>
      <c r="C1119" s="9" t="s">
        <v>2070</v>
      </c>
      <c r="D1119" s="1">
        <f t="shared" si="119"/>
        <v>0.08</v>
      </c>
      <c r="E1119" s="1">
        <v>0.01</v>
      </c>
      <c r="G1119" s="1">
        <v>0.01</v>
      </c>
      <c r="H1119" s="10">
        <f t="shared" si="120"/>
        <v>1</v>
      </c>
      <c r="I1119" s="1">
        <v>0.01</v>
      </c>
      <c r="J1119" s="5">
        <f t="shared" si="121"/>
        <v>1</v>
      </c>
      <c r="K1119" s="1">
        <v>0.01</v>
      </c>
      <c r="L1119" s="5">
        <f t="shared" si="122"/>
        <v>1</v>
      </c>
      <c r="N1119" s="1">
        <v>0.01</v>
      </c>
      <c r="P1119" s="1">
        <v>0.01</v>
      </c>
      <c r="Q1119" s="5">
        <f t="shared" si="123"/>
        <v>1</v>
      </c>
      <c r="R1119" s="1">
        <v>0.01</v>
      </c>
      <c r="S1119" s="5">
        <f t="shared" si="124"/>
        <v>1</v>
      </c>
      <c r="T1119" s="1">
        <v>0.01</v>
      </c>
      <c r="U1119" s="5">
        <f t="shared" si="125"/>
        <v>1</v>
      </c>
    </row>
    <row r="1120" spans="1:21" x14ac:dyDescent="0.25">
      <c r="A1120" s="9" t="s">
        <v>2071</v>
      </c>
      <c r="B1120" s="1">
        <v>20</v>
      </c>
      <c r="C1120" s="9" t="s">
        <v>2072</v>
      </c>
      <c r="D1120" s="1">
        <f t="shared" si="119"/>
        <v>0.4496</v>
      </c>
      <c r="E1120" s="1">
        <v>0.01</v>
      </c>
      <c r="G1120" s="1">
        <v>0.01</v>
      </c>
      <c r="H1120" s="10">
        <f t="shared" si="120"/>
        <v>1</v>
      </c>
      <c r="I1120" s="1">
        <v>0.01</v>
      </c>
      <c r="J1120" s="5">
        <f t="shared" si="121"/>
        <v>1</v>
      </c>
      <c r="K1120" s="1">
        <v>0.01</v>
      </c>
      <c r="L1120" s="5">
        <f t="shared" si="122"/>
        <v>1</v>
      </c>
      <c r="N1120" s="1">
        <v>0.01</v>
      </c>
      <c r="P1120" s="1">
        <v>0.01</v>
      </c>
      <c r="Q1120" s="5">
        <f t="shared" si="123"/>
        <v>1</v>
      </c>
      <c r="R1120" s="1">
        <v>0.37959999999999999</v>
      </c>
      <c r="S1120" s="5">
        <f t="shared" si="124"/>
        <v>37.96</v>
      </c>
      <c r="T1120" s="1">
        <v>0.01</v>
      </c>
      <c r="U1120" s="5">
        <f t="shared" si="125"/>
        <v>1</v>
      </c>
    </row>
    <row r="1121" spans="1:21" x14ac:dyDescent="0.25">
      <c r="A1121" s="9" t="s">
        <v>2073</v>
      </c>
      <c r="B1121" s="1">
        <v>19</v>
      </c>
      <c r="C1121" s="9" t="s">
        <v>2074</v>
      </c>
      <c r="D1121" s="1">
        <f t="shared" si="119"/>
        <v>0.08</v>
      </c>
      <c r="E1121" s="1">
        <v>0.01</v>
      </c>
      <c r="G1121" s="1">
        <v>0.01</v>
      </c>
      <c r="H1121" s="10">
        <f t="shared" si="120"/>
        <v>1</v>
      </c>
      <c r="I1121" s="1">
        <v>0.01</v>
      </c>
      <c r="J1121" s="5">
        <f t="shared" si="121"/>
        <v>1</v>
      </c>
      <c r="K1121" s="1">
        <v>0.01</v>
      </c>
      <c r="L1121" s="5">
        <f t="shared" si="122"/>
        <v>1</v>
      </c>
      <c r="N1121" s="1">
        <v>0.01</v>
      </c>
      <c r="P1121" s="1">
        <v>0.01</v>
      </c>
      <c r="Q1121" s="5">
        <f t="shared" si="123"/>
        <v>1</v>
      </c>
      <c r="R1121" s="1">
        <v>0.01</v>
      </c>
      <c r="S1121" s="5">
        <f t="shared" si="124"/>
        <v>1</v>
      </c>
      <c r="T1121" s="1">
        <v>0.01</v>
      </c>
      <c r="U1121" s="5">
        <f t="shared" si="125"/>
        <v>1</v>
      </c>
    </row>
    <row r="1122" spans="1:21" x14ac:dyDescent="0.25">
      <c r="A1122" s="9" t="s">
        <v>2075</v>
      </c>
      <c r="B1122" s="1">
        <v>20</v>
      </c>
      <c r="C1122" s="9" t="s">
        <v>2076</v>
      </c>
      <c r="D1122" s="1">
        <f t="shared" si="119"/>
        <v>0.08</v>
      </c>
      <c r="E1122" s="1">
        <v>0.01</v>
      </c>
      <c r="G1122" s="1">
        <v>0.01</v>
      </c>
      <c r="H1122" s="10">
        <f t="shared" si="120"/>
        <v>1</v>
      </c>
      <c r="I1122" s="1">
        <v>0.01</v>
      </c>
      <c r="J1122" s="5">
        <f t="shared" si="121"/>
        <v>1</v>
      </c>
      <c r="K1122" s="1">
        <v>0.01</v>
      </c>
      <c r="L1122" s="5">
        <f t="shared" si="122"/>
        <v>1</v>
      </c>
      <c r="N1122" s="1">
        <v>0.01</v>
      </c>
      <c r="P1122" s="1">
        <v>0.01</v>
      </c>
      <c r="Q1122" s="5">
        <f t="shared" si="123"/>
        <v>1</v>
      </c>
      <c r="R1122" s="1">
        <v>0.01</v>
      </c>
      <c r="S1122" s="5">
        <f t="shared" si="124"/>
        <v>1</v>
      </c>
      <c r="T1122" s="1">
        <v>0.01</v>
      </c>
      <c r="U1122" s="5">
        <f t="shared" si="125"/>
        <v>1</v>
      </c>
    </row>
    <row r="1123" spans="1:21" x14ac:dyDescent="0.25">
      <c r="A1123" s="9" t="s">
        <v>2077</v>
      </c>
      <c r="B1123" s="1">
        <v>18</v>
      </c>
      <c r="C1123" s="9" t="s">
        <v>2078</v>
      </c>
      <c r="D1123" s="1">
        <f t="shared" si="119"/>
        <v>0.43660000000000004</v>
      </c>
      <c r="E1123" s="1">
        <v>0.01</v>
      </c>
      <c r="G1123" s="1">
        <v>0.01</v>
      </c>
      <c r="H1123" s="10">
        <f t="shared" si="120"/>
        <v>1</v>
      </c>
      <c r="I1123" s="1">
        <v>0.36659999999999998</v>
      </c>
      <c r="J1123" s="5">
        <f t="shared" si="121"/>
        <v>36.659999999999997</v>
      </c>
      <c r="K1123" s="1">
        <v>0.01</v>
      </c>
      <c r="L1123" s="5">
        <f t="shared" si="122"/>
        <v>1</v>
      </c>
      <c r="N1123" s="1">
        <v>0.01</v>
      </c>
      <c r="P1123" s="1">
        <v>0.01</v>
      </c>
      <c r="Q1123" s="5">
        <f t="shared" si="123"/>
        <v>1</v>
      </c>
      <c r="R1123" s="1">
        <v>0.01</v>
      </c>
      <c r="S1123" s="5">
        <f t="shared" si="124"/>
        <v>1</v>
      </c>
      <c r="T1123" s="1">
        <v>0.01</v>
      </c>
      <c r="U1123" s="5">
        <f t="shared" si="125"/>
        <v>1</v>
      </c>
    </row>
    <row r="1124" spans="1:21" x14ac:dyDescent="0.25">
      <c r="A1124" s="9" t="s">
        <v>2079</v>
      </c>
      <c r="B1124" s="1">
        <v>19</v>
      </c>
      <c r="C1124" s="9" t="s">
        <v>2080</v>
      </c>
      <c r="D1124" s="1">
        <f t="shared" si="119"/>
        <v>0.08</v>
      </c>
      <c r="E1124" s="1">
        <v>0.01</v>
      </c>
      <c r="G1124" s="1">
        <v>0.01</v>
      </c>
      <c r="H1124" s="10">
        <f t="shared" si="120"/>
        <v>1</v>
      </c>
      <c r="I1124" s="1">
        <v>0.01</v>
      </c>
      <c r="J1124" s="5">
        <f t="shared" si="121"/>
        <v>1</v>
      </c>
      <c r="K1124" s="1">
        <v>0.01</v>
      </c>
      <c r="L1124" s="5">
        <f t="shared" si="122"/>
        <v>1</v>
      </c>
      <c r="N1124" s="1">
        <v>0.01</v>
      </c>
      <c r="P1124" s="1">
        <v>0.01</v>
      </c>
      <c r="Q1124" s="5">
        <f t="shared" si="123"/>
        <v>1</v>
      </c>
      <c r="R1124" s="1">
        <v>0.01</v>
      </c>
      <c r="S1124" s="5">
        <f t="shared" si="124"/>
        <v>1</v>
      </c>
      <c r="T1124" s="1">
        <v>0.01</v>
      </c>
      <c r="U1124" s="5">
        <f t="shared" si="125"/>
        <v>1</v>
      </c>
    </row>
    <row r="1125" spans="1:21" x14ac:dyDescent="0.25">
      <c r="A1125" s="9" t="s">
        <v>2081</v>
      </c>
      <c r="B1125" s="1">
        <v>21</v>
      </c>
      <c r="C1125" s="9" t="s">
        <v>2082</v>
      </c>
      <c r="D1125" s="1">
        <f t="shared" si="119"/>
        <v>0.08</v>
      </c>
      <c r="E1125" s="1">
        <v>0.01</v>
      </c>
      <c r="G1125" s="1">
        <v>0.01</v>
      </c>
      <c r="H1125" s="10">
        <f t="shared" si="120"/>
        <v>1</v>
      </c>
      <c r="I1125" s="1">
        <v>0.01</v>
      </c>
      <c r="J1125" s="5">
        <f t="shared" si="121"/>
        <v>1</v>
      </c>
      <c r="K1125" s="1">
        <v>0.01</v>
      </c>
      <c r="L1125" s="5">
        <f t="shared" si="122"/>
        <v>1</v>
      </c>
      <c r="N1125" s="1">
        <v>0.01</v>
      </c>
      <c r="P1125" s="1">
        <v>0.01</v>
      </c>
      <c r="Q1125" s="5">
        <f t="shared" si="123"/>
        <v>1</v>
      </c>
      <c r="R1125" s="1">
        <v>0.01</v>
      </c>
      <c r="S1125" s="5">
        <f t="shared" si="124"/>
        <v>1</v>
      </c>
      <c r="T1125" s="1">
        <v>0.01</v>
      </c>
      <c r="U1125" s="5">
        <f t="shared" si="125"/>
        <v>1</v>
      </c>
    </row>
    <row r="1126" spans="1:21" x14ac:dyDescent="0.25">
      <c r="A1126" s="9" t="s">
        <v>2083</v>
      </c>
      <c r="B1126" s="1">
        <v>18</v>
      </c>
      <c r="C1126" s="9" t="s">
        <v>2084</v>
      </c>
      <c r="D1126" s="1">
        <f t="shared" si="119"/>
        <v>0.08</v>
      </c>
      <c r="E1126" s="1">
        <v>0.01</v>
      </c>
      <c r="G1126" s="1">
        <v>0.01</v>
      </c>
      <c r="H1126" s="10">
        <f t="shared" si="120"/>
        <v>1</v>
      </c>
      <c r="I1126" s="1">
        <v>0.01</v>
      </c>
      <c r="J1126" s="5">
        <f t="shared" si="121"/>
        <v>1</v>
      </c>
      <c r="K1126" s="1">
        <v>0.01</v>
      </c>
      <c r="L1126" s="5">
        <f t="shared" si="122"/>
        <v>1</v>
      </c>
      <c r="N1126" s="1">
        <v>0.01</v>
      </c>
      <c r="P1126" s="1">
        <v>0.01</v>
      </c>
      <c r="Q1126" s="5">
        <f t="shared" si="123"/>
        <v>1</v>
      </c>
      <c r="R1126" s="1">
        <v>0.01</v>
      </c>
      <c r="S1126" s="5">
        <f t="shared" si="124"/>
        <v>1</v>
      </c>
      <c r="T1126" s="1">
        <v>0.01</v>
      </c>
      <c r="U1126" s="5">
        <f t="shared" si="125"/>
        <v>1</v>
      </c>
    </row>
    <row r="1127" spans="1:21" x14ac:dyDescent="0.25">
      <c r="A1127" s="9" t="s">
        <v>2085</v>
      </c>
      <c r="B1127" s="1">
        <v>19</v>
      </c>
      <c r="C1127" s="9" t="s">
        <v>2086</v>
      </c>
      <c r="D1127" s="1">
        <f t="shared" si="119"/>
        <v>0.31620000000000004</v>
      </c>
      <c r="E1127" s="1">
        <v>0.01</v>
      </c>
      <c r="G1127" s="1">
        <v>0.01</v>
      </c>
      <c r="H1127" s="10">
        <f t="shared" si="120"/>
        <v>1</v>
      </c>
      <c r="I1127" s="1">
        <v>0.01</v>
      </c>
      <c r="J1127" s="5">
        <f t="shared" si="121"/>
        <v>1</v>
      </c>
      <c r="K1127" s="1">
        <v>0.01</v>
      </c>
      <c r="L1127" s="5">
        <f t="shared" si="122"/>
        <v>1</v>
      </c>
      <c r="N1127" s="1">
        <v>0.01</v>
      </c>
      <c r="P1127" s="1">
        <v>0.2462</v>
      </c>
      <c r="Q1127" s="5">
        <f t="shared" si="123"/>
        <v>24.62</v>
      </c>
      <c r="R1127" s="1">
        <v>0.01</v>
      </c>
      <c r="S1127" s="5">
        <f t="shared" si="124"/>
        <v>1</v>
      </c>
      <c r="T1127" s="1">
        <v>0.01</v>
      </c>
      <c r="U1127" s="5">
        <f t="shared" si="125"/>
        <v>1</v>
      </c>
    </row>
    <row r="1128" spans="1:21" x14ac:dyDescent="0.25">
      <c r="A1128" s="9" t="s">
        <v>2087</v>
      </c>
      <c r="B1128" s="1">
        <v>18</v>
      </c>
      <c r="C1128" s="9" t="s">
        <v>2088</v>
      </c>
      <c r="D1128" s="1">
        <f t="shared" si="119"/>
        <v>0.43660000000000004</v>
      </c>
      <c r="E1128" s="1">
        <v>0.01</v>
      </c>
      <c r="G1128" s="1">
        <v>0.01</v>
      </c>
      <c r="H1128" s="10">
        <f t="shared" si="120"/>
        <v>1</v>
      </c>
      <c r="I1128" s="1">
        <v>0.36659999999999998</v>
      </c>
      <c r="J1128" s="5">
        <f t="shared" si="121"/>
        <v>36.659999999999997</v>
      </c>
      <c r="K1128" s="1">
        <v>0.01</v>
      </c>
      <c r="L1128" s="5">
        <f t="shared" si="122"/>
        <v>1</v>
      </c>
      <c r="N1128" s="1">
        <v>0.01</v>
      </c>
      <c r="P1128" s="1">
        <v>0.01</v>
      </c>
      <c r="Q1128" s="5">
        <f t="shared" si="123"/>
        <v>1</v>
      </c>
      <c r="R1128" s="1">
        <v>0.01</v>
      </c>
      <c r="S1128" s="5">
        <f t="shared" si="124"/>
        <v>1</v>
      </c>
      <c r="T1128" s="1">
        <v>0.01</v>
      </c>
      <c r="U1128" s="5">
        <f t="shared" si="125"/>
        <v>1</v>
      </c>
    </row>
    <row r="1129" spans="1:21" x14ac:dyDescent="0.25">
      <c r="A1129" s="9" t="s">
        <v>2089</v>
      </c>
      <c r="B1129" s="1">
        <v>19</v>
      </c>
      <c r="C1129" s="9" t="s">
        <v>2090</v>
      </c>
      <c r="D1129" s="1">
        <f t="shared" si="119"/>
        <v>0.08</v>
      </c>
      <c r="E1129" s="1">
        <v>0.01</v>
      </c>
      <c r="G1129" s="1">
        <v>0.01</v>
      </c>
      <c r="H1129" s="10">
        <f t="shared" si="120"/>
        <v>1</v>
      </c>
      <c r="I1129" s="1">
        <v>0.01</v>
      </c>
      <c r="J1129" s="5">
        <f t="shared" si="121"/>
        <v>1</v>
      </c>
      <c r="K1129" s="1">
        <v>0.01</v>
      </c>
      <c r="L1129" s="5">
        <f t="shared" si="122"/>
        <v>1</v>
      </c>
      <c r="N1129" s="1">
        <v>0.01</v>
      </c>
      <c r="P1129" s="1">
        <v>0.01</v>
      </c>
      <c r="Q1129" s="5">
        <f t="shared" si="123"/>
        <v>1</v>
      </c>
      <c r="R1129" s="1">
        <v>0.01</v>
      </c>
      <c r="S1129" s="5">
        <f t="shared" si="124"/>
        <v>1</v>
      </c>
      <c r="T1129" s="1">
        <v>0.01</v>
      </c>
      <c r="U1129" s="5">
        <f t="shared" si="125"/>
        <v>1</v>
      </c>
    </row>
    <row r="1130" spans="1:21" x14ac:dyDescent="0.25">
      <c r="A1130" s="9" t="s">
        <v>2091</v>
      </c>
      <c r="B1130" s="1">
        <v>21</v>
      </c>
      <c r="C1130" s="9" t="s">
        <v>2092</v>
      </c>
      <c r="D1130" s="1">
        <f t="shared" si="119"/>
        <v>0.31620000000000004</v>
      </c>
      <c r="E1130" s="1">
        <v>0.01</v>
      </c>
      <c r="G1130" s="1">
        <v>0.01</v>
      </c>
      <c r="H1130" s="10">
        <f t="shared" si="120"/>
        <v>1</v>
      </c>
      <c r="I1130" s="1">
        <v>0.01</v>
      </c>
      <c r="J1130" s="5">
        <f t="shared" si="121"/>
        <v>1</v>
      </c>
      <c r="K1130" s="1">
        <v>0.01</v>
      </c>
      <c r="L1130" s="5">
        <f t="shared" si="122"/>
        <v>1</v>
      </c>
      <c r="N1130" s="1">
        <v>0.01</v>
      </c>
      <c r="P1130" s="1">
        <v>0.2462</v>
      </c>
      <c r="Q1130" s="5">
        <f t="shared" si="123"/>
        <v>24.62</v>
      </c>
      <c r="R1130" s="1">
        <v>0.01</v>
      </c>
      <c r="S1130" s="5">
        <f t="shared" si="124"/>
        <v>1</v>
      </c>
      <c r="T1130" s="1">
        <v>0.01</v>
      </c>
      <c r="U1130" s="5">
        <f t="shared" si="125"/>
        <v>1</v>
      </c>
    </row>
    <row r="1131" spans="1:21" x14ac:dyDescent="0.25">
      <c r="A1131" s="9" t="s">
        <v>2093</v>
      </c>
      <c r="B1131" s="1">
        <v>20</v>
      </c>
      <c r="C1131" s="9" t="s">
        <v>2094</v>
      </c>
      <c r="D1131" s="1">
        <f t="shared" si="119"/>
        <v>0.08</v>
      </c>
      <c r="E1131" s="1">
        <v>0.01</v>
      </c>
      <c r="G1131" s="1">
        <v>0.01</v>
      </c>
      <c r="H1131" s="10">
        <f t="shared" si="120"/>
        <v>1</v>
      </c>
      <c r="I1131" s="1">
        <v>0.01</v>
      </c>
      <c r="J1131" s="5">
        <f t="shared" si="121"/>
        <v>1</v>
      </c>
      <c r="K1131" s="1">
        <v>0.01</v>
      </c>
      <c r="L1131" s="5">
        <f t="shared" si="122"/>
        <v>1</v>
      </c>
      <c r="N1131" s="1">
        <v>0.01</v>
      </c>
      <c r="P1131" s="1">
        <v>0.01</v>
      </c>
      <c r="Q1131" s="5">
        <f t="shared" si="123"/>
        <v>1</v>
      </c>
      <c r="R1131" s="1">
        <v>0.01</v>
      </c>
      <c r="S1131" s="5">
        <f t="shared" si="124"/>
        <v>1</v>
      </c>
      <c r="T1131" s="1">
        <v>0.01</v>
      </c>
      <c r="U1131" s="5">
        <f t="shared" si="125"/>
        <v>1</v>
      </c>
    </row>
    <row r="1132" spans="1:21" x14ac:dyDescent="0.25">
      <c r="A1132" s="9" t="s">
        <v>2095</v>
      </c>
      <c r="B1132" s="1">
        <v>22</v>
      </c>
      <c r="C1132" s="9" t="s">
        <v>2096</v>
      </c>
      <c r="D1132" s="1">
        <f t="shared" si="119"/>
        <v>0.35510000000000008</v>
      </c>
      <c r="E1132" s="1">
        <v>0.01</v>
      </c>
      <c r="G1132" s="1">
        <v>0.01</v>
      </c>
      <c r="H1132" s="10">
        <f t="shared" si="120"/>
        <v>1</v>
      </c>
      <c r="I1132" s="1">
        <v>0.01</v>
      </c>
      <c r="J1132" s="5">
        <f t="shared" si="121"/>
        <v>1</v>
      </c>
      <c r="K1132" s="1">
        <v>0.28510000000000002</v>
      </c>
      <c r="L1132" s="5">
        <f t="shared" si="122"/>
        <v>28.51</v>
      </c>
      <c r="N1132" s="1">
        <v>0.01</v>
      </c>
      <c r="P1132" s="1">
        <v>0.01</v>
      </c>
      <c r="Q1132" s="5">
        <f t="shared" si="123"/>
        <v>1</v>
      </c>
      <c r="R1132" s="1">
        <v>0.01</v>
      </c>
      <c r="S1132" s="5">
        <f t="shared" si="124"/>
        <v>1</v>
      </c>
      <c r="T1132" s="1">
        <v>0.01</v>
      </c>
      <c r="U1132" s="5">
        <f t="shared" si="125"/>
        <v>1</v>
      </c>
    </row>
    <row r="1133" spans="1:21" x14ac:dyDescent="0.25">
      <c r="A1133" s="9" t="s">
        <v>2097</v>
      </c>
      <c r="B1133" s="1">
        <v>18</v>
      </c>
      <c r="C1133" s="9" t="s">
        <v>2098</v>
      </c>
      <c r="D1133" s="1">
        <f t="shared" si="119"/>
        <v>0.08</v>
      </c>
      <c r="E1133" s="1">
        <v>0.01</v>
      </c>
      <c r="G1133" s="1">
        <v>0.01</v>
      </c>
      <c r="H1133" s="10">
        <f t="shared" si="120"/>
        <v>1</v>
      </c>
      <c r="I1133" s="1">
        <v>0.01</v>
      </c>
      <c r="J1133" s="5">
        <f t="shared" si="121"/>
        <v>1</v>
      </c>
      <c r="K1133" s="1">
        <v>0.01</v>
      </c>
      <c r="L1133" s="5">
        <f t="shared" si="122"/>
        <v>1</v>
      </c>
      <c r="N1133" s="1">
        <v>0.01</v>
      </c>
      <c r="P1133" s="1">
        <v>0.01</v>
      </c>
      <c r="Q1133" s="5">
        <f t="shared" si="123"/>
        <v>1</v>
      </c>
      <c r="R1133" s="1">
        <v>0.01</v>
      </c>
      <c r="S1133" s="5">
        <f t="shared" si="124"/>
        <v>1</v>
      </c>
      <c r="T1133" s="1">
        <v>0.01</v>
      </c>
      <c r="U1133" s="5">
        <f t="shared" si="125"/>
        <v>1</v>
      </c>
    </row>
    <row r="1134" spans="1:21" x14ac:dyDescent="0.25">
      <c r="A1134" s="9" t="s">
        <v>2099</v>
      </c>
      <c r="B1134" s="1">
        <v>21</v>
      </c>
      <c r="C1134" s="9" t="s">
        <v>2100</v>
      </c>
      <c r="D1134" s="1">
        <f t="shared" si="119"/>
        <v>0.4496</v>
      </c>
      <c r="E1134" s="1">
        <v>0.01</v>
      </c>
      <c r="G1134" s="1">
        <v>0.01</v>
      </c>
      <c r="H1134" s="10">
        <f t="shared" si="120"/>
        <v>1</v>
      </c>
      <c r="I1134" s="1">
        <v>0.01</v>
      </c>
      <c r="J1134" s="5">
        <f t="shared" si="121"/>
        <v>1</v>
      </c>
      <c r="K1134" s="1">
        <v>0.01</v>
      </c>
      <c r="L1134" s="5">
        <f t="shared" si="122"/>
        <v>1</v>
      </c>
      <c r="N1134" s="1">
        <v>0.01</v>
      </c>
      <c r="P1134" s="1">
        <v>0.01</v>
      </c>
      <c r="Q1134" s="5">
        <f t="shared" si="123"/>
        <v>1</v>
      </c>
      <c r="R1134" s="1">
        <v>0.37959999999999999</v>
      </c>
      <c r="S1134" s="5">
        <f t="shared" si="124"/>
        <v>37.96</v>
      </c>
      <c r="T1134" s="1">
        <v>0.01</v>
      </c>
      <c r="U1134" s="5">
        <f t="shared" si="125"/>
        <v>1</v>
      </c>
    </row>
    <row r="1135" spans="1:21" x14ac:dyDescent="0.25">
      <c r="A1135" s="9" t="s">
        <v>2101</v>
      </c>
      <c r="B1135" s="1">
        <v>20</v>
      </c>
      <c r="C1135" s="9" t="s">
        <v>2102</v>
      </c>
      <c r="D1135" s="1">
        <f t="shared" si="119"/>
        <v>0.08</v>
      </c>
      <c r="E1135" s="1">
        <v>0.01</v>
      </c>
      <c r="G1135" s="1">
        <v>0.01</v>
      </c>
      <c r="H1135" s="10">
        <f t="shared" si="120"/>
        <v>1</v>
      </c>
      <c r="I1135" s="1">
        <v>0.01</v>
      </c>
      <c r="J1135" s="5">
        <f t="shared" si="121"/>
        <v>1</v>
      </c>
      <c r="K1135" s="1">
        <v>0.01</v>
      </c>
      <c r="L1135" s="5">
        <f t="shared" si="122"/>
        <v>1</v>
      </c>
      <c r="N1135" s="1">
        <v>0.01</v>
      </c>
      <c r="P1135" s="1">
        <v>0.01</v>
      </c>
      <c r="Q1135" s="5">
        <f t="shared" si="123"/>
        <v>1</v>
      </c>
      <c r="R1135" s="1">
        <v>0.01</v>
      </c>
      <c r="S1135" s="5">
        <f t="shared" si="124"/>
        <v>1</v>
      </c>
      <c r="T1135" s="1">
        <v>0.01</v>
      </c>
      <c r="U1135" s="5">
        <f t="shared" si="125"/>
        <v>1</v>
      </c>
    </row>
    <row r="1136" spans="1:21" x14ac:dyDescent="0.25">
      <c r="A1136" s="9" t="s">
        <v>2103</v>
      </c>
      <c r="B1136" s="1">
        <v>23</v>
      </c>
      <c r="C1136" s="9" t="s">
        <v>2104</v>
      </c>
      <c r="D1136" s="1">
        <f t="shared" si="119"/>
        <v>0.08</v>
      </c>
      <c r="E1136" s="1">
        <v>0.01</v>
      </c>
      <c r="G1136" s="1">
        <v>0.01</v>
      </c>
      <c r="H1136" s="10">
        <f t="shared" si="120"/>
        <v>1</v>
      </c>
      <c r="I1136" s="1">
        <v>0.01</v>
      </c>
      <c r="J1136" s="5">
        <f t="shared" si="121"/>
        <v>1</v>
      </c>
      <c r="K1136" s="1">
        <v>0.01</v>
      </c>
      <c r="L1136" s="5">
        <f t="shared" si="122"/>
        <v>1</v>
      </c>
      <c r="N1136" s="1">
        <v>0.01</v>
      </c>
      <c r="P1136" s="1">
        <v>0.01</v>
      </c>
      <c r="Q1136" s="5">
        <f t="shared" si="123"/>
        <v>1</v>
      </c>
      <c r="R1136" s="1">
        <v>0.01</v>
      </c>
      <c r="S1136" s="5">
        <f t="shared" si="124"/>
        <v>1</v>
      </c>
      <c r="T1136" s="1">
        <v>0.01</v>
      </c>
      <c r="U1136" s="5">
        <f t="shared" si="125"/>
        <v>1</v>
      </c>
    </row>
    <row r="1137" spans="1:21" x14ac:dyDescent="0.25">
      <c r="A1137" s="9" t="s">
        <v>2105</v>
      </c>
      <c r="B1137" s="1">
        <v>22</v>
      </c>
      <c r="C1137" s="9" t="s">
        <v>2106</v>
      </c>
      <c r="D1137" s="1">
        <f t="shared" si="119"/>
        <v>0.31620000000000004</v>
      </c>
      <c r="E1137" s="1">
        <v>0.01</v>
      </c>
      <c r="G1137" s="1">
        <v>0.01</v>
      </c>
      <c r="H1137" s="10">
        <f t="shared" si="120"/>
        <v>1</v>
      </c>
      <c r="I1137" s="1">
        <v>0.01</v>
      </c>
      <c r="J1137" s="5">
        <f t="shared" si="121"/>
        <v>1</v>
      </c>
      <c r="K1137" s="1">
        <v>0.01</v>
      </c>
      <c r="L1137" s="5">
        <f t="shared" si="122"/>
        <v>1</v>
      </c>
      <c r="N1137" s="1">
        <v>0.01</v>
      </c>
      <c r="P1137" s="1">
        <v>0.2462</v>
      </c>
      <c r="Q1137" s="5">
        <f t="shared" si="123"/>
        <v>24.62</v>
      </c>
      <c r="R1137" s="1">
        <v>0.01</v>
      </c>
      <c r="S1137" s="5">
        <f t="shared" si="124"/>
        <v>1</v>
      </c>
      <c r="T1137" s="1">
        <v>0.01</v>
      </c>
      <c r="U1137" s="5">
        <f t="shared" si="125"/>
        <v>1</v>
      </c>
    </row>
    <row r="1138" spans="1:21" x14ac:dyDescent="0.25">
      <c r="A1138" s="9" t="s">
        <v>2107</v>
      </c>
      <c r="B1138" s="1">
        <v>21</v>
      </c>
      <c r="C1138" s="9" t="s">
        <v>2108</v>
      </c>
      <c r="D1138" s="1">
        <f t="shared" si="119"/>
        <v>0.08</v>
      </c>
      <c r="E1138" s="1">
        <v>0.01</v>
      </c>
      <c r="G1138" s="1">
        <v>0.01</v>
      </c>
      <c r="H1138" s="10">
        <f t="shared" si="120"/>
        <v>1</v>
      </c>
      <c r="I1138" s="1">
        <v>0.01</v>
      </c>
      <c r="J1138" s="5">
        <f t="shared" si="121"/>
        <v>1</v>
      </c>
      <c r="K1138" s="1">
        <v>0.01</v>
      </c>
      <c r="L1138" s="5">
        <f t="shared" si="122"/>
        <v>1</v>
      </c>
      <c r="N1138" s="1">
        <v>0.01</v>
      </c>
      <c r="P1138" s="1">
        <v>0.01</v>
      </c>
      <c r="Q1138" s="5">
        <f t="shared" si="123"/>
        <v>1</v>
      </c>
      <c r="R1138" s="1">
        <v>0.01</v>
      </c>
      <c r="S1138" s="5">
        <f t="shared" si="124"/>
        <v>1</v>
      </c>
      <c r="T1138" s="1">
        <v>0.01</v>
      </c>
      <c r="U1138" s="5">
        <f t="shared" si="125"/>
        <v>1</v>
      </c>
    </row>
    <row r="1139" spans="1:21" x14ac:dyDescent="0.25">
      <c r="A1139" s="9" t="s">
        <v>2109</v>
      </c>
      <c r="B1139" s="1">
        <v>21</v>
      </c>
      <c r="C1139" s="9" t="s">
        <v>2110</v>
      </c>
      <c r="D1139" s="1">
        <f t="shared" si="119"/>
        <v>0.4496</v>
      </c>
      <c r="E1139" s="1">
        <v>0.01</v>
      </c>
      <c r="G1139" s="1">
        <v>0.01</v>
      </c>
      <c r="H1139" s="10">
        <f t="shared" si="120"/>
        <v>1</v>
      </c>
      <c r="I1139" s="1">
        <v>0.01</v>
      </c>
      <c r="J1139" s="5">
        <f t="shared" si="121"/>
        <v>1</v>
      </c>
      <c r="K1139" s="1">
        <v>0.01</v>
      </c>
      <c r="L1139" s="5">
        <f t="shared" si="122"/>
        <v>1</v>
      </c>
      <c r="N1139" s="1">
        <v>0.01</v>
      </c>
      <c r="P1139" s="1">
        <v>0.01</v>
      </c>
      <c r="Q1139" s="5">
        <f t="shared" si="123"/>
        <v>1</v>
      </c>
      <c r="R1139" s="1">
        <v>0.37959999999999999</v>
      </c>
      <c r="S1139" s="5">
        <f t="shared" si="124"/>
        <v>37.96</v>
      </c>
      <c r="T1139" s="1">
        <v>0.01</v>
      </c>
      <c r="U1139" s="5">
        <f t="shared" si="125"/>
        <v>1</v>
      </c>
    </row>
    <row r="1140" spans="1:21" x14ac:dyDescent="0.25">
      <c r="A1140" s="9" t="s">
        <v>2111</v>
      </c>
      <c r="B1140" s="1">
        <v>18</v>
      </c>
      <c r="C1140" s="9" t="s">
        <v>2112</v>
      </c>
      <c r="D1140" s="1">
        <f t="shared" si="119"/>
        <v>0.08</v>
      </c>
      <c r="E1140" s="1">
        <v>0.01</v>
      </c>
      <c r="G1140" s="1">
        <v>0.01</v>
      </c>
      <c r="H1140" s="10">
        <f t="shared" si="120"/>
        <v>1</v>
      </c>
      <c r="I1140" s="1">
        <v>0.01</v>
      </c>
      <c r="J1140" s="5">
        <f t="shared" si="121"/>
        <v>1</v>
      </c>
      <c r="K1140" s="1">
        <v>0.01</v>
      </c>
      <c r="L1140" s="5">
        <f t="shared" si="122"/>
        <v>1</v>
      </c>
      <c r="N1140" s="1">
        <v>0.01</v>
      </c>
      <c r="P1140" s="1">
        <v>0.01</v>
      </c>
      <c r="Q1140" s="5">
        <f t="shared" si="123"/>
        <v>1</v>
      </c>
      <c r="R1140" s="1">
        <v>0.01</v>
      </c>
      <c r="S1140" s="5">
        <f t="shared" si="124"/>
        <v>1</v>
      </c>
      <c r="T1140" s="1">
        <v>0.01</v>
      </c>
      <c r="U1140" s="5">
        <f t="shared" si="125"/>
        <v>1</v>
      </c>
    </row>
    <row r="1141" spans="1:21" x14ac:dyDescent="0.25">
      <c r="A1141" s="9" t="s">
        <v>2113</v>
      </c>
      <c r="B1141" s="1">
        <v>18</v>
      </c>
      <c r="C1141" s="9" t="s">
        <v>2114</v>
      </c>
      <c r="D1141" s="1">
        <f t="shared" si="119"/>
        <v>0.31620000000000004</v>
      </c>
      <c r="E1141" s="1">
        <v>0.01</v>
      </c>
      <c r="G1141" s="1">
        <v>0.01</v>
      </c>
      <c r="H1141" s="10">
        <f t="shared" si="120"/>
        <v>1</v>
      </c>
      <c r="I1141" s="1">
        <v>0.01</v>
      </c>
      <c r="J1141" s="5">
        <f t="shared" si="121"/>
        <v>1</v>
      </c>
      <c r="K1141" s="1">
        <v>0.01</v>
      </c>
      <c r="L1141" s="5">
        <f t="shared" si="122"/>
        <v>1</v>
      </c>
      <c r="N1141" s="1">
        <v>0.01</v>
      </c>
      <c r="P1141" s="1">
        <v>0.2462</v>
      </c>
      <c r="Q1141" s="5">
        <f t="shared" si="123"/>
        <v>24.62</v>
      </c>
      <c r="R1141" s="1">
        <v>0.01</v>
      </c>
      <c r="S1141" s="5">
        <f t="shared" si="124"/>
        <v>1</v>
      </c>
      <c r="T1141" s="1">
        <v>0.01</v>
      </c>
      <c r="U1141" s="5">
        <f t="shared" si="125"/>
        <v>1</v>
      </c>
    </row>
    <row r="1142" spans="1:21" x14ac:dyDescent="0.25">
      <c r="A1142" s="9" t="s">
        <v>2115</v>
      </c>
      <c r="B1142" s="1">
        <v>19</v>
      </c>
      <c r="C1142" s="9" t="s">
        <v>2116</v>
      </c>
      <c r="D1142" s="1">
        <f t="shared" si="119"/>
        <v>0.08</v>
      </c>
      <c r="E1142" s="1">
        <v>0.01</v>
      </c>
      <c r="G1142" s="1">
        <v>0.01</v>
      </c>
      <c r="H1142" s="10">
        <f t="shared" si="120"/>
        <v>1</v>
      </c>
      <c r="I1142" s="1">
        <v>0.01</v>
      </c>
      <c r="J1142" s="5">
        <f t="shared" si="121"/>
        <v>1</v>
      </c>
      <c r="K1142" s="1">
        <v>0.01</v>
      </c>
      <c r="L1142" s="5">
        <f t="shared" si="122"/>
        <v>1</v>
      </c>
      <c r="N1142" s="1">
        <v>0.01</v>
      </c>
      <c r="P1142" s="1">
        <v>0.01</v>
      </c>
      <c r="Q1142" s="5">
        <f t="shared" si="123"/>
        <v>1</v>
      </c>
      <c r="R1142" s="1">
        <v>0.01</v>
      </c>
      <c r="S1142" s="5">
        <f t="shared" si="124"/>
        <v>1</v>
      </c>
      <c r="T1142" s="1">
        <v>0.01</v>
      </c>
      <c r="U1142" s="5">
        <f t="shared" si="125"/>
        <v>1</v>
      </c>
    </row>
    <row r="1143" spans="1:21" x14ac:dyDescent="0.25">
      <c r="A1143" s="9" t="s">
        <v>2117</v>
      </c>
      <c r="B1143" s="1">
        <v>21</v>
      </c>
      <c r="C1143" s="9" t="s">
        <v>2118</v>
      </c>
      <c r="D1143" s="1">
        <f t="shared" si="119"/>
        <v>0.08</v>
      </c>
      <c r="E1143" s="1">
        <v>0.01</v>
      </c>
      <c r="G1143" s="1">
        <v>0.01</v>
      </c>
      <c r="H1143" s="10">
        <f t="shared" si="120"/>
        <v>1</v>
      </c>
      <c r="I1143" s="1">
        <v>0.01</v>
      </c>
      <c r="J1143" s="5">
        <f t="shared" si="121"/>
        <v>1</v>
      </c>
      <c r="K1143" s="1">
        <v>0.01</v>
      </c>
      <c r="L1143" s="5">
        <f t="shared" si="122"/>
        <v>1</v>
      </c>
      <c r="N1143" s="1">
        <v>0.01</v>
      </c>
      <c r="P1143" s="1">
        <v>0.01</v>
      </c>
      <c r="Q1143" s="5">
        <f t="shared" si="123"/>
        <v>1</v>
      </c>
      <c r="R1143" s="1">
        <v>0.01</v>
      </c>
      <c r="S1143" s="5">
        <f t="shared" si="124"/>
        <v>1</v>
      </c>
      <c r="T1143" s="1">
        <v>0.01</v>
      </c>
      <c r="U1143" s="5">
        <f t="shared" si="125"/>
        <v>1</v>
      </c>
    </row>
    <row r="1144" spans="1:21" x14ac:dyDescent="0.25">
      <c r="A1144" s="9" t="s">
        <v>2119</v>
      </c>
      <c r="B1144" s="1">
        <v>25</v>
      </c>
      <c r="C1144" s="9" t="s">
        <v>2120</v>
      </c>
      <c r="D1144" s="1">
        <f t="shared" si="119"/>
        <v>0.48740000000000006</v>
      </c>
      <c r="E1144" s="1">
        <v>0.41739999999999999</v>
      </c>
      <c r="G1144" s="1">
        <v>0.01</v>
      </c>
      <c r="H1144" s="10">
        <f t="shared" si="120"/>
        <v>2.3957834211787255E-2</v>
      </c>
      <c r="I1144" s="1">
        <v>0.01</v>
      </c>
      <c r="J1144" s="5">
        <f t="shared" si="121"/>
        <v>2.3957834211787255E-2</v>
      </c>
      <c r="K1144" s="1">
        <v>0.01</v>
      </c>
      <c r="L1144" s="5">
        <f t="shared" si="122"/>
        <v>2.3957834211787255E-2</v>
      </c>
      <c r="N1144" s="1">
        <v>0.01</v>
      </c>
      <c r="P1144" s="1">
        <v>0.01</v>
      </c>
      <c r="Q1144" s="5">
        <f t="shared" si="123"/>
        <v>1</v>
      </c>
      <c r="R1144" s="1">
        <v>0.01</v>
      </c>
      <c r="S1144" s="5">
        <f t="shared" si="124"/>
        <v>1</v>
      </c>
      <c r="T1144" s="1">
        <v>0.01</v>
      </c>
      <c r="U1144" s="5">
        <f t="shared" si="125"/>
        <v>1</v>
      </c>
    </row>
    <row r="1145" spans="1:21" x14ac:dyDescent="0.25">
      <c r="A1145" s="9" t="s">
        <v>2121</v>
      </c>
      <c r="B1145" s="1">
        <v>22</v>
      </c>
      <c r="C1145" s="9" t="s">
        <v>2122</v>
      </c>
      <c r="D1145" s="1">
        <f t="shared" si="119"/>
        <v>0.08</v>
      </c>
      <c r="E1145" s="1">
        <v>0.01</v>
      </c>
      <c r="G1145" s="1">
        <v>0.01</v>
      </c>
      <c r="H1145" s="10">
        <f t="shared" si="120"/>
        <v>1</v>
      </c>
      <c r="I1145" s="1">
        <v>0.01</v>
      </c>
      <c r="J1145" s="5">
        <f t="shared" si="121"/>
        <v>1</v>
      </c>
      <c r="K1145" s="1">
        <v>0.01</v>
      </c>
      <c r="L1145" s="5">
        <f t="shared" si="122"/>
        <v>1</v>
      </c>
      <c r="N1145" s="1">
        <v>0.01</v>
      </c>
      <c r="P1145" s="1">
        <v>0.01</v>
      </c>
      <c r="Q1145" s="5">
        <f t="shared" si="123"/>
        <v>1</v>
      </c>
      <c r="R1145" s="1">
        <v>0.01</v>
      </c>
      <c r="S1145" s="5">
        <f t="shared" si="124"/>
        <v>1</v>
      </c>
      <c r="T1145" s="1">
        <v>0.01</v>
      </c>
      <c r="U1145" s="5">
        <f t="shared" si="125"/>
        <v>1</v>
      </c>
    </row>
    <row r="1146" spans="1:21" x14ac:dyDescent="0.25">
      <c r="A1146" s="9" t="s">
        <v>2123</v>
      </c>
      <c r="B1146" s="1">
        <v>19</v>
      </c>
      <c r="C1146" s="9" t="s">
        <v>2124</v>
      </c>
      <c r="D1146" s="1">
        <f t="shared" si="119"/>
        <v>0.08</v>
      </c>
      <c r="E1146" s="1">
        <v>0.01</v>
      </c>
      <c r="G1146" s="1">
        <v>0.01</v>
      </c>
      <c r="H1146" s="10">
        <f t="shared" si="120"/>
        <v>1</v>
      </c>
      <c r="I1146" s="1">
        <v>0.01</v>
      </c>
      <c r="J1146" s="5">
        <f t="shared" si="121"/>
        <v>1</v>
      </c>
      <c r="K1146" s="1">
        <v>0.01</v>
      </c>
      <c r="L1146" s="5">
        <f t="shared" si="122"/>
        <v>1</v>
      </c>
      <c r="N1146" s="1">
        <v>0.01</v>
      </c>
      <c r="P1146" s="1">
        <v>0.01</v>
      </c>
      <c r="Q1146" s="5">
        <f t="shared" si="123"/>
        <v>1</v>
      </c>
      <c r="R1146" s="1">
        <v>0.01</v>
      </c>
      <c r="S1146" s="5">
        <f t="shared" si="124"/>
        <v>1</v>
      </c>
      <c r="T1146" s="1">
        <v>0.01</v>
      </c>
      <c r="U1146" s="5">
        <f t="shared" si="125"/>
        <v>1</v>
      </c>
    </row>
    <row r="1147" spans="1:21" x14ac:dyDescent="0.25">
      <c r="A1147" s="9" t="s">
        <v>2125</v>
      </c>
      <c r="B1147" s="1">
        <v>18</v>
      </c>
      <c r="C1147" s="9" t="s">
        <v>2126</v>
      </c>
      <c r="D1147" s="1">
        <f t="shared" si="119"/>
        <v>0.08</v>
      </c>
      <c r="E1147" s="1">
        <v>0.01</v>
      </c>
      <c r="G1147" s="1">
        <v>0.01</v>
      </c>
      <c r="H1147" s="10">
        <f t="shared" si="120"/>
        <v>1</v>
      </c>
      <c r="I1147" s="1">
        <v>0.01</v>
      </c>
      <c r="J1147" s="5">
        <f t="shared" si="121"/>
        <v>1</v>
      </c>
      <c r="K1147" s="1">
        <v>0.01</v>
      </c>
      <c r="L1147" s="5">
        <f t="shared" si="122"/>
        <v>1</v>
      </c>
      <c r="N1147" s="1">
        <v>0.01</v>
      </c>
      <c r="P1147" s="1">
        <v>0.01</v>
      </c>
      <c r="Q1147" s="5">
        <f t="shared" si="123"/>
        <v>1</v>
      </c>
      <c r="R1147" s="1">
        <v>0.01</v>
      </c>
      <c r="S1147" s="5">
        <f t="shared" si="124"/>
        <v>1</v>
      </c>
      <c r="T1147" s="1">
        <v>0.01</v>
      </c>
      <c r="U1147" s="5">
        <f t="shared" si="125"/>
        <v>1</v>
      </c>
    </row>
    <row r="1148" spans="1:21" x14ac:dyDescent="0.25">
      <c r="A1148" s="9" t="s">
        <v>2127</v>
      </c>
      <c r="B1148" s="1">
        <v>18</v>
      </c>
      <c r="C1148" s="9" t="s">
        <v>2128</v>
      </c>
      <c r="D1148" s="1">
        <f t="shared" si="119"/>
        <v>0.08</v>
      </c>
      <c r="E1148" s="1">
        <v>0.01</v>
      </c>
      <c r="G1148" s="1">
        <v>0.01</v>
      </c>
      <c r="H1148" s="10">
        <f t="shared" si="120"/>
        <v>1</v>
      </c>
      <c r="I1148" s="1">
        <v>0.01</v>
      </c>
      <c r="J1148" s="5">
        <f t="shared" si="121"/>
        <v>1</v>
      </c>
      <c r="K1148" s="1">
        <v>0.01</v>
      </c>
      <c r="L1148" s="5">
        <f t="shared" si="122"/>
        <v>1</v>
      </c>
      <c r="N1148" s="1">
        <v>0.01</v>
      </c>
      <c r="P1148" s="1">
        <v>0.01</v>
      </c>
      <c r="Q1148" s="5">
        <f t="shared" si="123"/>
        <v>1</v>
      </c>
      <c r="R1148" s="1">
        <v>0.01</v>
      </c>
      <c r="S1148" s="5">
        <f t="shared" si="124"/>
        <v>1</v>
      </c>
      <c r="T1148" s="1">
        <v>0.01</v>
      </c>
      <c r="U1148" s="5">
        <f t="shared" si="125"/>
        <v>1</v>
      </c>
    </row>
    <row r="1149" spans="1:21" x14ac:dyDescent="0.25">
      <c r="A1149" s="9" t="s">
        <v>2129</v>
      </c>
      <c r="B1149" s="1">
        <v>18</v>
      </c>
      <c r="C1149" s="9" t="s">
        <v>2130</v>
      </c>
      <c r="D1149" s="1">
        <f t="shared" si="119"/>
        <v>0.08</v>
      </c>
      <c r="E1149" s="1">
        <v>0.01</v>
      </c>
      <c r="G1149" s="1">
        <v>0.01</v>
      </c>
      <c r="H1149" s="10">
        <f t="shared" si="120"/>
        <v>1</v>
      </c>
      <c r="I1149" s="1">
        <v>0.01</v>
      </c>
      <c r="J1149" s="5">
        <f t="shared" si="121"/>
        <v>1</v>
      </c>
      <c r="K1149" s="1">
        <v>0.01</v>
      </c>
      <c r="L1149" s="5">
        <f t="shared" si="122"/>
        <v>1</v>
      </c>
      <c r="N1149" s="1">
        <v>0.01</v>
      </c>
      <c r="P1149" s="1">
        <v>0.01</v>
      </c>
      <c r="Q1149" s="5">
        <f t="shared" si="123"/>
        <v>1</v>
      </c>
      <c r="R1149" s="1">
        <v>0.01</v>
      </c>
      <c r="S1149" s="5">
        <f t="shared" si="124"/>
        <v>1</v>
      </c>
      <c r="T1149" s="1">
        <v>0.01</v>
      </c>
      <c r="U1149" s="5">
        <f t="shared" si="125"/>
        <v>1</v>
      </c>
    </row>
    <row r="1150" spans="1:21" x14ac:dyDescent="0.25">
      <c r="A1150" s="9" t="s">
        <v>2131</v>
      </c>
      <c r="B1150" s="1">
        <v>19</v>
      </c>
      <c r="C1150" s="9" t="s">
        <v>2132</v>
      </c>
      <c r="D1150" s="1">
        <f t="shared" si="119"/>
        <v>0.08</v>
      </c>
      <c r="E1150" s="1">
        <v>0.01</v>
      </c>
      <c r="G1150" s="1">
        <v>0.01</v>
      </c>
      <c r="H1150" s="10">
        <f t="shared" si="120"/>
        <v>1</v>
      </c>
      <c r="I1150" s="1">
        <v>0.01</v>
      </c>
      <c r="J1150" s="5">
        <f t="shared" si="121"/>
        <v>1</v>
      </c>
      <c r="K1150" s="1">
        <v>0.01</v>
      </c>
      <c r="L1150" s="5">
        <f t="shared" si="122"/>
        <v>1</v>
      </c>
      <c r="N1150" s="1">
        <v>0.01</v>
      </c>
      <c r="P1150" s="1">
        <v>0.01</v>
      </c>
      <c r="Q1150" s="5">
        <f t="shared" si="123"/>
        <v>1</v>
      </c>
      <c r="R1150" s="1">
        <v>0.01</v>
      </c>
      <c r="S1150" s="5">
        <f t="shared" si="124"/>
        <v>1</v>
      </c>
      <c r="T1150" s="1">
        <v>0.01</v>
      </c>
      <c r="U1150" s="5">
        <f t="shared" si="125"/>
        <v>1</v>
      </c>
    </row>
    <row r="1151" spans="1:21" x14ac:dyDescent="0.25">
      <c r="A1151" s="9" t="s">
        <v>2133</v>
      </c>
      <c r="B1151" s="1">
        <v>21</v>
      </c>
      <c r="C1151" s="9" t="s">
        <v>2134</v>
      </c>
      <c r="D1151" s="1">
        <f t="shared" si="119"/>
        <v>0.08</v>
      </c>
      <c r="E1151" s="1">
        <v>0.01</v>
      </c>
      <c r="G1151" s="1">
        <v>0.01</v>
      </c>
      <c r="H1151" s="10">
        <f t="shared" si="120"/>
        <v>1</v>
      </c>
      <c r="I1151" s="1">
        <v>0.01</v>
      </c>
      <c r="J1151" s="5">
        <f t="shared" si="121"/>
        <v>1</v>
      </c>
      <c r="K1151" s="1">
        <v>0.01</v>
      </c>
      <c r="L1151" s="5">
        <f t="shared" si="122"/>
        <v>1</v>
      </c>
      <c r="N1151" s="1">
        <v>0.01</v>
      </c>
      <c r="P1151" s="1">
        <v>0.01</v>
      </c>
      <c r="Q1151" s="5">
        <f t="shared" si="123"/>
        <v>1</v>
      </c>
      <c r="R1151" s="1">
        <v>0.01</v>
      </c>
      <c r="S1151" s="5">
        <f t="shared" si="124"/>
        <v>1</v>
      </c>
      <c r="T1151" s="1">
        <v>0.01</v>
      </c>
      <c r="U1151" s="5">
        <f t="shared" si="125"/>
        <v>1</v>
      </c>
    </row>
    <row r="1152" spans="1:21" x14ac:dyDescent="0.25">
      <c r="A1152" s="9" t="s">
        <v>2135</v>
      </c>
      <c r="B1152" s="1">
        <v>21</v>
      </c>
      <c r="C1152" s="9" t="s">
        <v>2136</v>
      </c>
      <c r="D1152" s="1">
        <f t="shared" si="119"/>
        <v>0.43660000000000004</v>
      </c>
      <c r="E1152" s="1">
        <v>0.01</v>
      </c>
      <c r="G1152" s="1">
        <v>0.01</v>
      </c>
      <c r="H1152" s="10">
        <f t="shared" si="120"/>
        <v>1</v>
      </c>
      <c r="I1152" s="1">
        <v>0.36659999999999998</v>
      </c>
      <c r="J1152" s="5">
        <f t="shared" si="121"/>
        <v>36.659999999999997</v>
      </c>
      <c r="K1152" s="1">
        <v>0.01</v>
      </c>
      <c r="L1152" s="5">
        <f t="shared" si="122"/>
        <v>1</v>
      </c>
      <c r="N1152" s="1">
        <v>0.01</v>
      </c>
      <c r="P1152" s="1">
        <v>0.01</v>
      </c>
      <c r="Q1152" s="5">
        <f t="shared" si="123"/>
        <v>1</v>
      </c>
      <c r="R1152" s="1">
        <v>0.01</v>
      </c>
      <c r="S1152" s="5">
        <f t="shared" si="124"/>
        <v>1</v>
      </c>
      <c r="T1152" s="1">
        <v>0.01</v>
      </c>
      <c r="U1152" s="5">
        <f t="shared" si="125"/>
        <v>1</v>
      </c>
    </row>
    <row r="1153" spans="1:21" x14ac:dyDescent="0.25">
      <c r="A1153" s="9" t="s">
        <v>2137</v>
      </c>
      <c r="B1153" s="1">
        <v>20</v>
      </c>
      <c r="C1153" s="9" t="s">
        <v>2138</v>
      </c>
      <c r="D1153" s="1">
        <f t="shared" si="119"/>
        <v>0.08</v>
      </c>
      <c r="E1153" s="1">
        <v>0.01</v>
      </c>
      <c r="G1153" s="1">
        <v>0.01</v>
      </c>
      <c r="H1153" s="10">
        <f t="shared" si="120"/>
        <v>1</v>
      </c>
      <c r="I1153" s="1">
        <v>0.01</v>
      </c>
      <c r="J1153" s="5">
        <f t="shared" si="121"/>
        <v>1</v>
      </c>
      <c r="K1153" s="1">
        <v>0.01</v>
      </c>
      <c r="L1153" s="5">
        <f t="shared" si="122"/>
        <v>1</v>
      </c>
      <c r="N1153" s="1">
        <v>0.01</v>
      </c>
      <c r="P1153" s="1">
        <v>0.01</v>
      </c>
      <c r="Q1153" s="5">
        <f t="shared" si="123"/>
        <v>1</v>
      </c>
      <c r="R1153" s="1">
        <v>0.01</v>
      </c>
      <c r="S1153" s="5">
        <f t="shared" si="124"/>
        <v>1</v>
      </c>
      <c r="T1153" s="1">
        <v>0.01</v>
      </c>
      <c r="U1153" s="5">
        <f t="shared" si="125"/>
        <v>1</v>
      </c>
    </row>
    <row r="1154" spans="1:21" x14ac:dyDescent="0.25">
      <c r="A1154" s="9" t="s">
        <v>2139</v>
      </c>
      <c r="B1154" s="1">
        <v>21</v>
      </c>
      <c r="C1154" s="9" t="s">
        <v>2140</v>
      </c>
      <c r="D1154" s="1">
        <f t="shared" si="119"/>
        <v>0.08</v>
      </c>
      <c r="E1154" s="1">
        <v>0.01</v>
      </c>
      <c r="G1154" s="1">
        <v>0.01</v>
      </c>
      <c r="H1154" s="10">
        <f t="shared" si="120"/>
        <v>1</v>
      </c>
      <c r="I1154" s="1">
        <v>0.01</v>
      </c>
      <c r="J1154" s="5">
        <f t="shared" si="121"/>
        <v>1</v>
      </c>
      <c r="K1154" s="1">
        <v>0.01</v>
      </c>
      <c r="L1154" s="5">
        <f t="shared" si="122"/>
        <v>1</v>
      </c>
      <c r="N1154" s="1">
        <v>0.01</v>
      </c>
      <c r="P1154" s="1">
        <v>0.01</v>
      </c>
      <c r="Q1154" s="5">
        <f t="shared" si="123"/>
        <v>1</v>
      </c>
      <c r="R1154" s="1">
        <v>0.01</v>
      </c>
      <c r="S1154" s="5">
        <f t="shared" si="124"/>
        <v>1</v>
      </c>
      <c r="T1154" s="1">
        <v>0.01</v>
      </c>
      <c r="U1154" s="5">
        <f t="shared" si="125"/>
        <v>1</v>
      </c>
    </row>
    <row r="1155" spans="1:21" x14ac:dyDescent="0.25">
      <c r="A1155" s="9" t="s">
        <v>2141</v>
      </c>
      <c r="B1155" s="1">
        <v>22</v>
      </c>
      <c r="C1155" s="9" t="s">
        <v>2142</v>
      </c>
      <c r="D1155" s="1">
        <f t="shared" si="119"/>
        <v>0.08</v>
      </c>
      <c r="E1155" s="1">
        <v>0.01</v>
      </c>
      <c r="G1155" s="1">
        <v>0.01</v>
      </c>
      <c r="H1155" s="10">
        <f t="shared" si="120"/>
        <v>1</v>
      </c>
      <c r="I1155" s="1">
        <v>0.01</v>
      </c>
      <c r="J1155" s="5">
        <f t="shared" si="121"/>
        <v>1</v>
      </c>
      <c r="K1155" s="1">
        <v>0.01</v>
      </c>
      <c r="L1155" s="5">
        <f t="shared" si="122"/>
        <v>1</v>
      </c>
      <c r="N1155" s="1">
        <v>0.01</v>
      </c>
      <c r="P1155" s="1">
        <v>0.01</v>
      </c>
      <c r="Q1155" s="5">
        <f t="shared" si="123"/>
        <v>1</v>
      </c>
      <c r="R1155" s="1">
        <v>0.01</v>
      </c>
      <c r="S1155" s="5">
        <f t="shared" si="124"/>
        <v>1</v>
      </c>
      <c r="T1155" s="1">
        <v>0.01</v>
      </c>
      <c r="U1155" s="5">
        <f t="shared" si="125"/>
        <v>1</v>
      </c>
    </row>
    <row r="1156" spans="1:21" x14ac:dyDescent="0.25">
      <c r="A1156" s="9" t="s">
        <v>2143</v>
      </c>
      <c r="B1156" s="1">
        <v>20</v>
      </c>
      <c r="C1156" s="9" t="s">
        <v>2144</v>
      </c>
      <c r="D1156" s="1">
        <f t="shared" si="119"/>
        <v>0.08</v>
      </c>
      <c r="E1156" s="1">
        <v>0.01</v>
      </c>
      <c r="G1156" s="1">
        <v>0.01</v>
      </c>
      <c r="H1156" s="10">
        <f t="shared" si="120"/>
        <v>1</v>
      </c>
      <c r="I1156" s="1">
        <v>0.01</v>
      </c>
      <c r="J1156" s="5">
        <f t="shared" si="121"/>
        <v>1</v>
      </c>
      <c r="K1156" s="1">
        <v>0.01</v>
      </c>
      <c r="L1156" s="5">
        <f t="shared" si="122"/>
        <v>1</v>
      </c>
      <c r="N1156" s="1">
        <v>0.01</v>
      </c>
      <c r="P1156" s="1">
        <v>0.01</v>
      </c>
      <c r="Q1156" s="5">
        <f t="shared" si="123"/>
        <v>1</v>
      </c>
      <c r="R1156" s="1">
        <v>0.01</v>
      </c>
      <c r="S1156" s="5">
        <f t="shared" si="124"/>
        <v>1</v>
      </c>
      <c r="T1156" s="1">
        <v>0.01</v>
      </c>
      <c r="U1156" s="5">
        <f t="shared" si="125"/>
        <v>1</v>
      </c>
    </row>
    <row r="1157" spans="1:21" x14ac:dyDescent="0.25">
      <c r="A1157" s="9" t="s">
        <v>2145</v>
      </c>
      <c r="B1157" s="1">
        <v>19</v>
      </c>
      <c r="C1157" s="9" t="s">
        <v>2146</v>
      </c>
      <c r="D1157" s="1">
        <f t="shared" si="119"/>
        <v>0.08</v>
      </c>
      <c r="E1157" s="1">
        <v>0.01</v>
      </c>
      <c r="G1157" s="1">
        <v>0.01</v>
      </c>
      <c r="H1157" s="10">
        <f t="shared" si="120"/>
        <v>1</v>
      </c>
      <c r="I1157" s="1">
        <v>0.01</v>
      </c>
      <c r="J1157" s="5">
        <f t="shared" si="121"/>
        <v>1</v>
      </c>
      <c r="K1157" s="1">
        <v>0.01</v>
      </c>
      <c r="L1157" s="5">
        <f t="shared" si="122"/>
        <v>1</v>
      </c>
      <c r="N1157" s="1">
        <v>0.01</v>
      </c>
      <c r="P1157" s="1">
        <v>0.01</v>
      </c>
      <c r="Q1157" s="5">
        <f t="shared" si="123"/>
        <v>1</v>
      </c>
      <c r="R1157" s="1">
        <v>0.01</v>
      </c>
      <c r="S1157" s="5">
        <f t="shared" si="124"/>
        <v>1</v>
      </c>
      <c r="T1157" s="1">
        <v>0.01</v>
      </c>
      <c r="U1157" s="5">
        <f t="shared" si="125"/>
        <v>1</v>
      </c>
    </row>
    <row r="1158" spans="1:21" x14ac:dyDescent="0.25">
      <c r="A1158" s="9" t="s">
        <v>2147</v>
      </c>
      <c r="B1158" s="1">
        <v>18</v>
      </c>
      <c r="C1158" s="9" t="s">
        <v>2148</v>
      </c>
      <c r="D1158" s="1">
        <f t="shared" ref="D1158:D1221" si="126">E1158+G1158+I1158+K1158+N1158+P1158+R1158+T1158</f>
        <v>0.08</v>
      </c>
      <c r="E1158" s="1">
        <v>0.01</v>
      </c>
      <c r="G1158" s="1">
        <v>0.01</v>
      </c>
      <c r="H1158" s="10">
        <f t="shared" si="120"/>
        <v>1</v>
      </c>
      <c r="I1158" s="1">
        <v>0.01</v>
      </c>
      <c r="J1158" s="5">
        <f t="shared" si="121"/>
        <v>1</v>
      </c>
      <c r="K1158" s="1">
        <v>0.01</v>
      </c>
      <c r="L1158" s="5">
        <f t="shared" si="122"/>
        <v>1</v>
      </c>
      <c r="N1158" s="1">
        <v>0.01</v>
      </c>
      <c r="P1158" s="1">
        <v>0.01</v>
      </c>
      <c r="Q1158" s="5">
        <f t="shared" si="123"/>
        <v>1</v>
      </c>
      <c r="R1158" s="1">
        <v>0.01</v>
      </c>
      <c r="S1158" s="5">
        <f t="shared" si="124"/>
        <v>1</v>
      </c>
      <c r="T1158" s="1">
        <v>0.01</v>
      </c>
      <c r="U1158" s="5">
        <f t="shared" si="125"/>
        <v>1</v>
      </c>
    </row>
    <row r="1159" spans="1:21" x14ac:dyDescent="0.25">
      <c r="A1159" s="9" t="s">
        <v>2149</v>
      </c>
      <c r="B1159" s="1">
        <v>22</v>
      </c>
      <c r="C1159" s="9" t="s">
        <v>2150</v>
      </c>
      <c r="D1159" s="1">
        <f t="shared" si="126"/>
        <v>0.43660000000000004</v>
      </c>
      <c r="E1159" s="1">
        <v>0.01</v>
      </c>
      <c r="G1159" s="1">
        <v>0.01</v>
      </c>
      <c r="H1159" s="10">
        <f t="shared" ref="H1159:H1222" si="127">G1159/E1159</f>
        <v>1</v>
      </c>
      <c r="I1159" s="1">
        <v>0.36659999999999998</v>
      </c>
      <c r="J1159" s="5">
        <f t="shared" ref="J1159:J1222" si="128">I1159/E1159</f>
        <v>36.659999999999997</v>
      </c>
      <c r="K1159" s="1">
        <v>0.01</v>
      </c>
      <c r="L1159" s="5">
        <f t="shared" ref="L1159:L1222" si="129">K1159/E1159</f>
        <v>1</v>
      </c>
      <c r="N1159" s="1">
        <v>0.01</v>
      </c>
      <c r="P1159" s="1">
        <v>0.01</v>
      </c>
      <c r="Q1159" s="5">
        <f t="shared" ref="Q1159:Q1222" si="130">P1159/N1159</f>
        <v>1</v>
      </c>
      <c r="R1159" s="1">
        <v>0.01</v>
      </c>
      <c r="S1159" s="5">
        <f t="shared" ref="S1159:S1222" si="131">R1159/N1159</f>
        <v>1</v>
      </c>
      <c r="T1159" s="1">
        <v>0.01</v>
      </c>
      <c r="U1159" s="5">
        <f t="shared" ref="U1159:U1222" si="132">T1159/N1159</f>
        <v>1</v>
      </c>
    </row>
    <row r="1160" spans="1:21" x14ac:dyDescent="0.25">
      <c r="A1160" s="9" t="s">
        <v>2151</v>
      </c>
      <c r="B1160" s="1">
        <v>19</v>
      </c>
      <c r="C1160" s="9" t="s">
        <v>2152</v>
      </c>
      <c r="D1160" s="1">
        <f t="shared" si="126"/>
        <v>0.35510000000000008</v>
      </c>
      <c r="E1160" s="1">
        <v>0.01</v>
      </c>
      <c r="G1160" s="1">
        <v>0.01</v>
      </c>
      <c r="H1160" s="10">
        <f t="shared" si="127"/>
        <v>1</v>
      </c>
      <c r="I1160" s="1">
        <v>0.01</v>
      </c>
      <c r="J1160" s="5">
        <f t="shared" si="128"/>
        <v>1</v>
      </c>
      <c r="K1160" s="1">
        <v>0.28510000000000002</v>
      </c>
      <c r="L1160" s="5">
        <f t="shared" si="129"/>
        <v>28.51</v>
      </c>
      <c r="N1160" s="1">
        <v>0.01</v>
      </c>
      <c r="P1160" s="1">
        <v>0.01</v>
      </c>
      <c r="Q1160" s="5">
        <f t="shared" si="130"/>
        <v>1</v>
      </c>
      <c r="R1160" s="1">
        <v>0.01</v>
      </c>
      <c r="S1160" s="5">
        <f t="shared" si="131"/>
        <v>1</v>
      </c>
      <c r="T1160" s="1">
        <v>0.01</v>
      </c>
      <c r="U1160" s="5">
        <f t="shared" si="132"/>
        <v>1</v>
      </c>
    </row>
    <row r="1161" spans="1:21" x14ac:dyDescent="0.25">
      <c r="A1161" s="9" t="s">
        <v>2153</v>
      </c>
      <c r="B1161" s="1">
        <v>18</v>
      </c>
      <c r="C1161" s="9" t="s">
        <v>2154</v>
      </c>
      <c r="D1161" s="1">
        <f t="shared" si="126"/>
        <v>0.08</v>
      </c>
      <c r="E1161" s="1">
        <v>0.01</v>
      </c>
      <c r="G1161" s="1">
        <v>0.01</v>
      </c>
      <c r="H1161" s="10">
        <f t="shared" si="127"/>
        <v>1</v>
      </c>
      <c r="I1161" s="1">
        <v>0.01</v>
      </c>
      <c r="J1161" s="5">
        <f t="shared" si="128"/>
        <v>1</v>
      </c>
      <c r="K1161" s="1">
        <v>0.01</v>
      </c>
      <c r="L1161" s="5">
        <f t="shared" si="129"/>
        <v>1</v>
      </c>
      <c r="N1161" s="1">
        <v>0.01</v>
      </c>
      <c r="P1161" s="1">
        <v>0.01</v>
      </c>
      <c r="Q1161" s="5">
        <f t="shared" si="130"/>
        <v>1</v>
      </c>
      <c r="R1161" s="1">
        <v>0.01</v>
      </c>
      <c r="S1161" s="5">
        <f t="shared" si="131"/>
        <v>1</v>
      </c>
      <c r="T1161" s="1">
        <v>0.01</v>
      </c>
      <c r="U1161" s="5">
        <f t="shared" si="132"/>
        <v>1</v>
      </c>
    </row>
    <row r="1162" spans="1:21" x14ac:dyDescent="0.25">
      <c r="A1162" s="9" t="s">
        <v>2155</v>
      </c>
      <c r="B1162" s="1">
        <v>18</v>
      </c>
      <c r="C1162" s="9" t="s">
        <v>2156</v>
      </c>
      <c r="D1162" s="1">
        <f t="shared" si="126"/>
        <v>0.08</v>
      </c>
      <c r="E1162" s="1">
        <v>0.01</v>
      </c>
      <c r="G1162" s="1">
        <v>0.01</v>
      </c>
      <c r="H1162" s="10">
        <f t="shared" si="127"/>
        <v>1</v>
      </c>
      <c r="I1162" s="1">
        <v>0.01</v>
      </c>
      <c r="J1162" s="5">
        <f t="shared" si="128"/>
        <v>1</v>
      </c>
      <c r="K1162" s="1">
        <v>0.01</v>
      </c>
      <c r="L1162" s="5">
        <f t="shared" si="129"/>
        <v>1</v>
      </c>
      <c r="N1162" s="1">
        <v>0.01</v>
      </c>
      <c r="P1162" s="1">
        <v>0.01</v>
      </c>
      <c r="Q1162" s="5">
        <f t="shared" si="130"/>
        <v>1</v>
      </c>
      <c r="R1162" s="1">
        <v>0.01</v>
      </c>
      <c r="S1162" s="5">
        <f t="shared" si="131"/>
        <v>1</v>
      </c>
      <c r="T1162" s="1">
        <v>0.01</v>
      </c>
      <c r="U1162" s="5">
        <f t="shared" si="132"/>
        <v>1</v>
      </c>
    </row>
    <row r="1163" spans="1:21" x14ac:dyDescent="0.25">
      <c r="A1163" s="9" t="s">
        <v>2157</v>
      </c>
      <c r="B1163" s="1">
        <v>20</v>
      </c>
      <c r="C1163" s="9" t="s">
        <v>2158</v>
      </c>
      <c r="D1163" s="1">
        <f t="shared" si="126"/>
        <v>0.08</v>
      </c>
      <c r="E1163" s="1">
        <v>0.01</v>
      </c>
      <c r="G1163" s="1">
        <v>0.01</v>
      </c>
      <c r="H1163" s="10">
        <f t="shared" si="127"/>
        <v>1</v>
      </c>
      <c r="I1163" s="1">
        <v>0.01</v>
      </c>
      <c r="J1163" s="5">
        <f t="shared" si="128"/>
        <v>1</v>
      </c>
      <c r="K1163" s="1">
        <v>0.01</v>
      </c>
      <c r="L1163" s="5">
        <f t="shared" si="129"/>
        <v>1</v>
      </c>
      <c r="N1163" s="1">
        <v>0.01</v>
      </c>
      <c r="P1163" s="1">
        <v>0.01</v>
      </c>
      <c r="Q1163" s="5">
        <f t="shared" si="130"/>
        <v>1</v>
      </c>
      <c r="R1163" s="1">
        <v>0.01</v>
      </c>
      <c r="S1163" s="5">
        <f t="shared" si="131"/>
        <v>1</v>
      </c>
      <c r="T1163" s="1">
        <v>0.01</v>
      </c>
      <c r="U1163" s="5">
        <f t="shared" si="132"/>
        <v>1</v>
      </c>
    </row>
    <row r="1164" spans="1:21" x14ac:dyDescent="0.25">
      <c r="A1164" s="9" t="s">
        <v>2159</v>
      </c>
      <c r="B1164" s="1">
        <v>19</v>
      </c>
      <c r="C1164" s="9" t="s">
        <v>2160</v>
      </c>
      <c r="D1164" s="1">
        <f t="shared" si="126"/>
        <v>0.08</v>
      </c>
      <c r="E1164" s="1">
        <v>0.01</v>
      </c>
      <c r="G1164" s="1">
        <v>0.01</v>
      </c>
      <c r="H1164" s="10">
        <f t="shared" si="127"/>
        <v>1</v>
      </c>
      <c r="I1164" s="1">
        <v>0.01</v>
      </c>
      <c r="J1164" s="5">
        <f t="shared" si="128"/>
        <v>1</v>
      </c>
      <c r="K1164" s="1">
        <v>0.01</v>
      </c>
      <c r="L1164" s="5">
        <f t="shared" si="129"/>
        <v>1</v>
      </c>
      <c r="N1164" s="1">
        <v>0.01</v>
      </c>
      <c r="P1164" s="1">
        <v>0.01</v>
      </c>
      <c r="Q1164" s="5">
        <f t="shared" si="130"/>
        <v>1</v>
      </c>
      <c r="R1164" s="1">
        <v>0.01</v>
      </c>
      <c r="S1164" s="5">
        <f t="shared" si="131"/>
        <v>1</v>
      </c>
      <c r="T1164" s="1">
        <v>0.01</v>
      </c>
      <c r="U1164" s="5">
        <f t="shared" si="132"/>
        <v>1</v>
      </c>
    </row>
    <row r="1165" spans="1:21" x14ac:dyDescent="0.25">
      <c r="A1165" s="9" t="s">
        <v>2161</v>
      </c>
      <c r="B1165" s="1">
        <v>19</v>
      </c>
      <c r="C1165" s="9" t="s">
        <v>2162</v>
      </c>
      <c r="D1165" s="1">
        <f t="shared" si="126"/>
        <v>0.44900000000000001</v>
      </c>
      <c r="E1165" s="1">
        <v>0.01</v>
      </c>
      <c r="G1165" s="1">
        <v>0.01</v>
      </c>
      <c r="H1165" s="10">
        <f t="shared" si="127"/>
        <v>1</v>
      </c>
      <c r="I1165" s="1">
        <v>0.01</v>
      </c>
      <c r="J1165" s="5">
        <f t="shared" si="128"/>
        <v>1</v>
      </c>
      <c r="K1165" s="1">
        <v>0.01</v>
      </c>
      <c r="L1165" s="5">
        <f t="shared" si="129"/>
        <v>1</v>
      </c>
      <c r="N1165" s="1">
        <v>0.01</v>
      </c>
      <c r="P1165" s="1">
        <v>0.01</v>
      </c>
      <c r="Q1165" s="5">
        <f t="shared" si="130"/>
        <v>1</v>
      </c>
      <c r="R1165" s="1">
        <v>0.01</v>
      </c>
      <c r="S1165" s="5">
        <f t="shared" si="131"/>
        <v>1</v>
      </c>
      <c r="T1165" s="1">
        <v>0.379</v>
      </c>
      <c r="U1165" s="5">
        <f t="shared" si="132"/>
        <v>37.9</v>
      </c>
    </row>
    <row r="1166" spans="1:21" x14ac:dyDescent="0.25">
      <c r="A1166" s="9" t="s">
        <v>2163</v>
      </c>
      <c r="B1166" s="1">
        <v>23</v>
      </c>
      <c r="C1166" s="9" t="s">
        <v>2164</v>
      </c>
      <c r="D1166" s="1">
        <f t="shared" si="126"/>
        <v>0.08</v>
      </c>
      <c r="E1166" s="1">
        <v>0.01</v>
      </c>
      <c r="G1166" s="1">
        <v>0.01</v>
      </c>
      <c r="H1166" s="10">
        <f t="shared" si="127"/>
        <v>1</v>
      </c>
      <c r="I1166" s="1">
        <v>0.01</v>
      </c>
      <c r="J1166" s="5">
        <f t="shared" si="128"/>
        <v>1</v>
      </c>
      <c r="K1166" s="1">
        <v>0.01</v>
      </c>
      <c r="L1166" s="5">
        <f t="shared" si="129"/>
        <v>1</v>
      </c>
      <c r="N1166" s="1">
        <v>0.01</v>
      </c>
      <c r="P1166" s="1">
        <v>0.01</v>
      </c>
      <c r="Q1166" s="5">
        <f t="shared" si="130"/>
        <v>1</v>
      </c>
      <c r="R1166" s="1">
        <v>0.01</v>
      </c>
      <c r="S1166" s="5">
        <f t="shared" si="131"/>
        <v>1</v>
      </c>
      <c r="T1166" s="1">
        <v>0.01</v>
      </c>
      <c r="U1166" s="5">
        <f t="shared" si="132"/>
        <v>1</v>
      </c>
    </row>
    <row r="1167" spans="1:21" x14ac:dyDescent="0.25">
      <c r="A1167" s="9" t="s">
        <v>2165</v>
      </c>
      <c r="B1167" s="1">
        <v>19</v>
      </c>
      <c r="C1167" s="9" t="s">
        <v>2166</v>
      </c>
      <c r="D1167" s="1">
        <f t="shared" si="126"/>
        <v>0.08</v>
      </c>
      <c r="E1167" s="1">
        <v>0.01</v>
      </c>
      <c r="G1167" s="1">
        <v>0.01</v>
      </c>
      <c r="H1167" s="10">
        <f t="shared" si="127"/>
        <v>1</v>
      </c>
      <c r="I1167" s="1">
        <v>0.01</v>
      </c>
      <c r="J1167" s="5">
        <f t="shared" si="128"/>
        <v>1</v>
      </c>
      <c r="K1167" s="1">
        <v>0.01</v>
      </c>
      <c r="L1167" s="5">
        <f t="shared" si="129"/>
        <v>1</v>
      </c>
      <c r="N1167" s="1">
        <v>0.01</v>
      </c>
      <c r="P1167" s="1">
        <v>0.01</v>
      </c>
      <c r="Q1167" s="5">
        <f t="shared" si="130"/>
        <v>1</v>
      </c>
      <c r="R1167" s="1">
        <v>0.01</v>
      </c>
      <c r="S1167" s="5">
        <f t="shared" si="131"/>
        <v>1</v>
      </c>
      <c r="T1167" s="1">
        <v>0.01</v>
      </c>
      <c r="U1167" s="5">
        <f t="shared" si="132"/>
        <v>1</v>
      </c>
    </row>
    <row r="1168" spans="1:21" x14ac:dyDescent="0.25">
      <c r="A1168" s="9" t="s">
        <v>2167</v>
      </c>
      <c r="B1168" s="1">
        <v>18</v>
      </c>
      <c r="C1168" s="9" t="s">
        <v>2168</v>
      </c>
      <c r="D1168" s="1">
        <f t="shared" si="126"/>
        <v>0.08</v>
      </c>
      <c r="E1168" s="1">
        <v>0.01</v>
      </c>
      <c r="G1168" s="1">
        <v>0.01</v>
      </c>
      <c r="H1168" s="10">
        <f t="shared" si="127"/>
        <v>1</v>
      </c>
      <c r="I1168" s="1">
        <v>0.01</v>
      </c>
      <c r="J1168" s="5">
        <f t="shared" si="128"/>
        <v>1</v>
      </c>
      <c r="K1168" s="1">
        <v>0.01</v>
      </c>
      <c r="L1168" s="5">
        <f t="shared" si="129"/>
        <v>1</v>
      </c>
      <c r="N1168" s="1">
        <v>0.01</v>
      </c>
      <c r="P1168" s="1">
        <v>0.01</v>
      </c>
      <c r="Q1168" s="5">
        <f t="shared" si="130"/>
        <v>1</v>
      </c>
      <c r="R1168" s="1">
        <v>0.01</v>
      </c>
      <c r="S1168" s="5">
        <f t="shared" si="131"/>
        <v>1</v>
      </c>
      <c r="T1168" s="1">
        <v>0.01</v>
      </c>
      <c r="U1168" s="5">
        <f t="shared" si="132"/>
        <v>1</v>
      </c>
    </row>
    <row r="1169" spans="1:21" x14ac:dyDescent="0.25">
      <c r="A1169" s="9" t="s">
        <v>2169</v>
      </c>
      <c r="B1169" s="1">
        <v>19</v>
      </c>
      <c r="C1169" s="9" t="s">
        <v>2170</v>
      </c>
      <c r="D1169" s="1">
        <f t="shared" si="126"/>
        <v>0.08</v>
      </c>
      <c r="E1169" s="1">
        <v>0.01</v>
      </c>
      <c r="G1169" s="1">
        <v>0.01</v>
      </c>
      <c r="H1169" s="10">
        <f t="shared" si="127"/>
        <v>1</v>
      </c>
      <c r="I1169" s="1">
        <v>0.01</v>
      </c>
      <c r="J1169" s="5">
        <f t="shared" si="128"/>
        <v>1</v>
      </c>
      <c r="K1169" s="1">
        <v>0.01</v>
      </c>
      <c r="L1169" s="5">
        <f t="shared" si="129"/>
        <v>1</v>
      </c>
      <c r="N1169" s="1">
        <v>0.01</v>
      </c>
      <c r="P1169" s="1">
        <v>0.01</v>
      </c>
      <c r="Q1169" s="5">
        <f t="shared" si="130"/>
        <v>1</v>
      </c>
      <c r="R1169" s="1">
        <v>0.01</v>
      </c>
      <c r="S1169" s="5">
        <f t="shared" si="131"/>
        <v>1</v>
      </c>
      <c r="T1169" s="1">
        <v>0.01</v>
      </c>
      <c r="U1169" s="5">
        <f t="shared" si="132"/>
        <v>1</v>
      </c>
    </row>
    <row r="1170" spans="1:21" x14ac:dyDescent="0.25">
      <c r="A1170" s="9" t="s">
        <v>2171</v>
      </c>
      <c r="B1170" s="1">
        <v>19</v>
      </c>
      <c r="C1170" s="9" t="s">
        <v>2172</v>
      </c>
      <c r="D1170" s="1">
        <f t="shared" si="126"/>
        <v>0.31620000000000004</v>
      </c>
      <c r="E1170" s="1">
        <v>0.01</v>
      </c>
      <c r="G1170" s="1">
        <v>0.01</v>
      </c>
      <c r="H1170" s="10">
        <f t="shared" si="127"/>
        <v>1</v>
      </c>
      <c r="I1170" s="1">
        <v>0.01</v>
      </c>
      <c r="J1170" s="5">
        <f t="shared" si="128"/>
        <v>1</v>
      </c>
      <c r="K1170" s="1">
        <v>0.01</v>
      </c>
      <c r="L1170" s="5">
        <f t="shared" si="129"/>
        <v>1</v>
      </c>
      <c r="N1170" s="1">
        <v>0.01</v>
      </c>
      <c r="P1170" s="1">
        <v>0.2462</v>
      </c>
      <c r="Q1170" s="5">
        <f t="shared" si="130"/>
        <v>24.62</v>
      </c>
      <c r="R1170" s="1">
        <v>0.01</v>
      </c>
      <c r="S1170" s="5">
        <f t="shared" si="131"/>
        <v>1</v>
      </c>
      <c r="T1170" s="1">
        <v>0.01</v>
      </c>
      <c r="U1170" s="5">
        <f t="shared" si="132"/>
        <v>1</v>
      </c>
    </row>
    <row r="1171" spans="1:21" x14ac:dyDescent="0.25">
      <c r="A1171" s="9" t="s">
        <v>2173</v>
      </c>
      <c r="B1171" s="1">
        <v>19</v>
      </c>
      <c r="C1171" s="9" t="s">
        <v>2174</v>
      </c>
      <c r="D1171" s="1">
        <f t="shared" si="126"/>
        <v>0.08</v>
      </c>
      <c r="E1171" s="1">
        <v>0.01</v>
      </c>
      <c r="G1171" s="1">
        <v>0.01</v>
      </c>
      <c r="H1171" s="10">
        <f t="shared" si="127"/>
        <v>1</v>
      </c>
      <c r="I1171" s="1">
        <v>0.01</v>
      </c>
      <c r="J1171" s="5">
        <f t="shared" si="128"/>
        <v>1</v>
      </c>
      <c r="K1171" s="1">
        <v>0.01</v>
      </c>
      <c r="L1171" s="5">
        <f t="shared" si="129"/>
        <v>1</v>
      </c>
      <c r="N1171" s="1">
        <v>0.01</v>
      </c>
      <c r="P1171" s="1">
        <v>0.01</v>
      </c>
      <c r="Q1171" s="5">
        <f t="shared" si="130"/>
        <v>1</v>
      </c>
      <c r="R1171" s="1">
        <v>0.01</v>
      </c>
      <c r="S1171" s="5">
        <f t="shared" si="131"/>
        <v>1</v>
      </c>
      <c r="T1171" s="1">
        <v>0.01</v>
      </c>
      <c r="U1171" s="5">
        <f t="shared" si="132"/>
        <v>1</v>
      </c>
    </row>
    <row r="1172" spans="1:21" x14ac:dyDescent="0.25">
      <c r="A1172" s="9" t="s">
        <v>2175</v>
      </c>
      <c r="B1172" s="1">
        <v>19</v>
      </c>
      <c r="C1172" s="9" t="s">
        <v>2176</v>
      </c>
      <c r="D1172" s="1">
        <f t="shared" si="126"/>
        <v>0.08</v>
      </c>
      <c r="E1172" s="1">
        <v>0.01</v>
      </c>
      <c r="G1172" s="1">
        <v>0.01</v>
      </c>
      <c r="H1172" s="10">
        <f t="shared" si="127"/>
        <v>1</v>
      </c>
      <c r="I1172" s="1">
        <v>0.01</v>
      </c>
      <c r="J1172" s="5">
        <f t="shared" si="128"/>
        <v>1</v>
      </c>
      <c r="K1172" s="1">
        <v>0.01</v>
      </c>
      <c r="L1172" s="5">
        <f t="shared" si="129"/>
        <v>1</v>
      </c>
      <c r="N1172" s="1">
        <v>0.01</v>
      </c>
      <c r="P1172" s="1">
        <v>0.01</v>
      </c>
      <c r="Q1172" s="5">
        <f t="shared" si="130"/>
        <v>1</v>
      </c>
      <c r="R1172" s="1">
        <v>0.01</v>
      </c>
      <c r="S1172" s="5">
        <f t="shared" si="131"/>
        <v>1</v>
      </c>
      <c r="T1172" s="1">
        <v>0.01</v>
      </c>
      <c r="U1172" s="5">
        <f t="shared" si="132"/>
        <v>1</v>
      </c>
    </row>
    <row r="1173" spans="1:21" x14ac:dyDescent="0.25">
      <c r="A1173" s="9" t="s">
        <v>2177</v>
      </c>
      <c r="B1173" s="1">
        <v>21</v>
      </c>
      <c r="C1173" s="9" t="s">
        <v>2178</v>
      </c>
      <c r="D1173" s="1">
        <f t="shared" si="126"/>
        <v>0.08</v>
      </c>
      <c r="E1173" s="1">
        <v>0.01</v>
      </c>
      <c r="G1173" s="1">
        <v>0.01</v>
      </c>
      <c r="H1173" s="10">
        <f t="shared" si="127"/>
        <v>1</v>
      </c>
      <c r="I1173" s="1">
        <v>0.01</v>
      </c>
      <c r="J1173" s="5">
        <f t="shared" si="128"/>
        <v>1</v>
      </c>
      <c r="K1173" s="1">
        <v>0.01</v>
      </c>
      <c r="L1173" s="5">
        <f t="shared" si="129"/>
        <v>1</v>
      </c>
      <c r="N1173" s="1">
        <v>0.01</v>
      </c>
      <c r="P1173" s="1">
        <v>0.01</v>
      </c>
      <c r="Q1173" s="5">
        <f t="shared" si="130"/>
        <v>1</v>
      </c>
      <c r="R1173" s="1">
        <v>0.01</v>
      </c>
      <c r="S1173" s="5">
        <f t="shared" si="131"/>
        <v>1</v>
      </c>
      <c r="T1173" s="1">
        <v>0.01</v>
      </c>
      <c r="U1173" s="5">
        <f t="shared" si="132"/>
        <v>1</v>
      </c>
    </row>
    <row r="1174" spans="1:21" x14ac:dyDescent="0.25">
      <c r="A1174" s="9" t="s">
        <v>2179</v>
      </c>
      <c r="B1174" s="1">
        <v>19</v>
      </c>
      <c r="C1174" s="9" t="s">
        <v>2180</v>
      </c>
      <c r="D1174" s="1">
        <f t="shared" si="126"/>
        <v>0.08</v>
      </c>
      <c r="E1174" s="1">
        <v>0.01</v>
      </c>
      <c r="G1174" s="1">
        <v>0.01</v>
      </c>
      <c r="H1174" s="10">
        <f t="shared" si="127"/>
        <v>1</v>
      </c>
      <c r="I1174" s="1">
        <v>0.01</v>
      </c>
      <c r="J1174" s="5">
        <f t="shared" si="128"/>
        <v>1</v>
      </c>
      <c r="K1174" s="1">
        <v>0.01</v>
      </c>
      <c r="L1174" s="5">
        <f t="shared" si="129"/>
        <v>1</v>
      </c>
      <c r="N1174" s="1">
        <v>0.01</v>
      </c>
      <c r="P1174" s="1">
        <v>0.01</v>
      </c>
      <c r="Q1174" s="5">
        <f t="shared" si="130"/>
        <v>1</v>
      </c>
      <c r="R1174" s="1">
        <v>0.01</v>
      </c>
      <c r="S1174" s="5">
        <f t="shared" si="131"/>
        <v>1</v>
      </c>
      <c r="T1174" s="1">
        <v>0.01</v>
      </c>
      <c r="U1174" s="5">
        <f t="shared" si="132"/>
        <v>1</v>
      </c>
    </row>
    <row r="1175" spans="1:21" x14ac:dyDescent="0.25">
      <c r="A1175" s="9" t="s">
        <v>2181</v>
      </c>
      <c r="B1175" s="1">
        <v>18</v>
      </c>
      <c r="C1175" s="9" t="s">
        <v>2182</v>
      </c>
      <c r="D1175" s="1">
        <f t="shared" si="126"/>
        <v>0.08</v>
      </c>
      <c r="E1175" s="1">
        <v>0.01</v>
      </c>
      <c r="G1175" s="1">
        <v>0.01</v>
      </c>
      <c r="H1175" s="10">
        <f t="shared" si="127"/>
        <v>1</v>
      </c>
      <c r="I1175" s="1">
        <v>0.01</v>
      </c>
      <c r="J1175" s="5">
        <f t="shared" si="128"/>
        <v>1</v>
      </c>
      <c r="K1175" s="1">
        <v>0.01</v>
      </c>
      <c r="L1175" s="5">
        <f t="shared" si="129"/>
        <v>1</v>
      </c>
      <c r="N1175" s="1">
        <v>0.01</v>
      </c>
      <c r="P1175" s="1">
        <v>0.01</v>
      </c>
      <c r="Q1175" s="5">
        <f t="shared" si="130"/>
        <v>1</v>
      </c>
      <c r="R1175" s="1">
        <v>0.01</v>
      </c>
      <c r="S1175" s="5">
        <f t="shared" si="131"/>
        <v>1</v>
      </c>
      <c r="T1175" s="1">
        <v>0.01</v>
      </c>
      <c r="U1175" s="5">
        <f t="shared" si="132"/>
        <v>1</v>
      </c>
    </row>
    <row r="1176" spans="1:21" x14ac:dyDescent="0.25">
      <c r="A1176" s="9" t="s">
        <v>2183</v>
      </c>
      <c r="B1176" s="1">
        <v>19</v>
      </c>
      <c r="C1176" s="9" t="s">
        <v>2184</v>
      </c>
      <c r="D1176" s="1">
        <f t="shared" si="126"/>
        <v>0.08</v>
      </c>
      <c r="E1176" s="1">
        <v>0.01</v>
      </c>
      <c r="G1176" s="1">
        <v>0.01</v>
      </c>
      <c r="H1176" s="10">
        <f t="shared" si="127"/>
        <v>1</v>
      </c>
      <c r="I1176" s="1">
        <v>0.01</v>
      </c>
      <c r="J1176" s="5">
        <f t="shared" si="128"/>
        <v>1</v>
      </c>
      <c r="K1176" s="1">
        <v>0.01</v>
      </c>
      <c r="L1176" s="5">
        <f t="shared" si="129"/>
        <v>1</v>
      </c>
      <c r="N1176" s="1">
        <v>0.01</v>
      </c>
      <c r="P1176" s="1">
        <v>0.01</v>
      </c>
      <c r="Q1176" s="5">
        <f t="shared" si="130"/>
        <v>1</v>
      </c>
      <c r="R1176" s="1">
        <v>0.01</v>
      </c>
      <c r="S1176" s="5">
        <f t="shared" si="131"/>
        <v>1</v>
      </c>
      <c r="T1176" s="1">
        <v>0.01</v>
      </c>
      <c r="U1176" s="5">
        <f t="shared" si="132"/>
        <v>1</v>
      </c>
    </row>
    <row r="1177" spans="1:21" x14ac:dyDescent="0.25">
      <c r="A1177" s="9" t="s">
        <v>2185</v>
      </c>
      <c r="B1177" s="1">
        <v>21</v>
      </c>
      <c r="C1177" s="9" t="s">
        <v>2186</v>
      </c>
      <c r="D1177" s="1">
        <f t="shared" si="126"/>
        <v>0.35510000000000008</v>
      </c>
      <c r="E1177" s="1">
        <v>0.01</v>
      </c>
      <c r="G1177" s="1">
        <v>0.01</v>
      </c>
      <c r="H1177" s="10">
        <f t="shared" si="127"/>
        <v>1</v>
      </c>
      <c r="I1177" s="1">
        <v>0.01</v>
      </c>
      <c r="J1177" s="5">
        <f t="shared" si="128"/>
        <v>1</v>
      </c>
      <c r="K1177" s="1">
        <v>0.28510000000000002</v>
      </c>
      <c r="L1177" s="5">
        <f t="shared" si="129"/>
        <v>28.51</v>
      </c>
      <c r="N1177" s="1">
        <v>0.01</v>
      </c>
      <c r="P1177" s="1">
        <v>0.01</v>
      </c>
      <c r="Q1177" s="5">
        <f t="shared" si="130"/>
        <v>1</v>
      </c>
      <c r="R1177" s="1">
        <v>0.01</v>
      </c>
      <c r="S1177" s="5">
        <f t="shared" si="131"/>
        <v>1</v>
      </c>
      <c r="T1177" s="1">
        <v>0.01</v>
      </c>
      <c r="U1177" s="5">
        <f t="shared" si="132"/>
        <v>1</v>
      </c>
    </row>
    <row r="1178" spans="1:21" x14ac:dyDescent="0.25">
      <c r="A1178" s="9" t="s">
        <v>2187</v>
      </c>
      <c r="B1178" s="1">
        <v>19</v>
      </c>
      <c r="C1178" s="9" t="s">
        <v>2188</v>
      </c>
      <c r="D1178" s="1">
        <f t="shared" si="126"/>
        <v>0.31620000000000004</v>
      </c>
      <c r="E1178" s="1">
        <v>0.01</v>
      </c>
      <c r="G1178" s="1">
        <v>0.01</v>
      </c>
      <c r="H1178" s="10">
        <f t="shared" si="127"/>
        <v>1</v>
      </c>
      <c r="I1178" s="1">
        <v>0.01</v>
      </c>
      <c r="J1178" s="5">
        <f t="shared" si="128"/>
        <v>1</v>
      </c>
      <c r="K1178" s="1">
        <v>0.01</v>
      </c>
      <c r="L1178" s="5">
        <f t="shared" si="129"/>
        <v>1</v>
      </c>
      <c r="N1178" s="1">
        <v>0.01</v>
      </c>
      <c r="P1178" s="1">
        <v>0.2462</v>
      </c>
      <c r="Q1178" s="5">
        <f t="shared" si="130"/>
        <v>24.62</v>
      </c>
      <c r="R1178" s="1">
        <v>0.01</v>
      </c>
      <c r="S1178" s="5">
        <f t="shared" si="131"/>
        <v>1</v>
      </c>
      <c r="T1178" s="1">
        <v>0.01</v>
      </c>
      <c r="U1178" s="5">
        <f t="shared" si="132"/>
        <v>1</v>
      </c>
    </row>
    <row r="1179" spans="1:21" x14ac:dyDescent="0.25">
      <c r="A1179" s="9" t="s">
        <v>2189</v>
      </c>
      <c r="B1179" s="1">
        <v>24</v>
      </c>
      <c r="C1179" s="9" t="s">
        <v>2190</v>
      </c>
      <c r="D1179" s="1">
        <f t="shared" si="126"/>
        <v>0.08</v>
      </c>
      <c r="E1179" s="1">
        <v>0.01</v>
      </c>
      <c r="G1179" s="1">
        <v>0.01</v>
      </c>
      <c r="H1179" s="10">
        <f t="shared" si="127"/>
        <v>1</v>
      </c>
      <c r="I1179" s="1">
        <v>0.01</v>
      </c>
      <c r="J1179" s="5">
        <f t="shared" si="128"/>
        <v>1</v>
      </c>
      <c r="K1179" s="1">
        <v>0.01</v>
      </c>
      <c r="L1179" s="5">
        <f t="shared" si="129"/>
        <v>1</v>
      </c>
      <c r="N1179" s="1">
        <v>0.01</v>
      </c>
      <c r="P1179" s="1">
        <v>0.01</v>
      </c>
      <c r="Q1179" s="5">
        <f t="shared" si="130"/>
        <v>1</v>
      </c>
      <c r="R1179" s="1">
        <v>0.01</v>
      </c>
      <c r="S1179" s="5">
        <f t="shared" si="131"/>
        <v>1</v>
      </c>
      <c r="T1179" s="1">
        <v>0.01</v>
      </c>
      <c r="U1179" s="5">
        <f t="shared" si="132"/>
        <v>1</v>
      </c>
    </row>
    <row r="1180" spans="1:21" x14ac:dyDescent="0.25">
      <c r="A1180" s="9" t="s">
        <v>2191</v>
      </c>
      <c r="B1180" s="1">
        <v>21</v>
      </c>
      <c r="C1180" s="9" t="s">
        <v>2192</v>
      </c>
      <c r="D1180" s="1">
        <f t="shared" si="126"/>
        <v>0.31620000000000004</v>
      </c>
      <c r="E1180" s="1">
        <v>0.01</v>
      </c>
      <c r="G1180" s="1">
        <v>0.01</v>
      </c>
      <c r="H1180" s="10">
        <f t="shared" si="127"/>
        <v>1</v>
      </c>
      <c r="I1180" s="1">
        <v>0.01</v>
      </c>
      <c r="J1180" s="5">
        <f t="shared" si="128"/>
        <v>1</v>
      </c>
      <c r="K1180" s="1">
        <v>0.01</v>
      </c>
      <c r="L1180" s="5">
        <f t="shared" si="129"/>
        <v>1</v>
      </c>
      <c r="N1180" s="1">
        <v>0.01</v>
      </c>
      <c r="P1180" s="1">
        <v>0.2462</v>
      </c>
      <c r="Q1180" s="5">
        <f t="shared" si="130"/>
        <v>24.62</v>
      </c>
      <c r="R1180" s="1">
        <v>0.01</v>
      </c>
      <c r="S1180" s="5">
        <f t="shared" si="131"/>
        <v>1</v>
      </c>
      <c r="T1180" s="1">
        <v>0.01</v>
      </c>
      <c r="U1180" s="5">
        <f t="shared" si="132"/>
        <v>1</v>
      </c>
    </row>
    <row r="1181" spans="1:21" x14ac:dyDescent="0.25">
      <c r="A1181" s="9" t="s">
        <v>2193</v>
      </c>
      <c r="B1181" s="1">
        <v>20</v>
      </c>
      <c r="C1181" s="9" t="s">
        <v>2194</v>
      </c>
      <c r="D1181" s="1">
        <f t="shared" si="126"/>
        <v>0.08</v>
      </c>
      <c r="E1181" s="1">
        <v>0.01</v>
      </c>
      <c r="G1181" s="1">
        <v>0.01</v>
      </c>
      <c r="H1181" s="10">
        <f t="shared" si="127"/>
        <v>1</v>
      </c>
      <c r="I1181" s="1">
        <v>0.01</v>
      </c>
      <c r="J1181" s="5">
        <f t="shared" si="128"/>
        <v>1</v>
      </c>
      <c r="K1181" s="1">
        <v>0.01</v>
      </c>
      <c r="L1181" s="5">
        <f t="shared" si="129"/>
        <v>1</v>
      </c>
      <c r="N1181" s="1">
        <v>0.01</v>
      </c>
      <c r="P1181" s="1">
        <v>0.01</v>
      </c>
      <c r="Q1181" s="5">
        <f t="shared" si="130"/>
        <v>1</v>
      </c>
      <c r="R1181" s="1">
        <v>0.01</v>
      </c>
      <c r="S1181" s="5">
        <f t="shared" si="131"/>
        <v>1</v>
      </c>
      <c r="T1181" s="1">
        <v>0.01</v>
      </c>
      <c r="U1181" s="5">
        <f t="shared" si="132"/>
        <v>1</v>
      </c>
    </row>
    <row r="1182" spans="1:21" x14ac:dyDescent="0.25">
      <c r="A1182" s="9" t="s">
        <v>2195</v>
      </c>
      <c r="B1182" s="1">
        <v>21</v>
      </c>
      <c r="C1182" s="9" t="s">
        <v>2196</v>
      </c>
      <c r="D1182" s="1">
        <f t="shared" si="126"/>
        <v>0.43660000000000004</v>
      </c>
      <c r="E1182" s="1">
        <v>0.01</v>
      </c>
      <c r="G1182" s="1">
        <v>0.01</v>
      </c>
      <c r="H1182" s="10">
        <f t="shared" si="127"/>
        <v>1</v>
      </c>
      <c r="I1182" s="1">
        <v>0.36659999999999998</v>
      </c>
      <c r="J1182" s="5">
        <f t="shared" si="128"/>
        <v>36.659999999999997</v>
      </c>
      <c r="K1182" s="1">
        <v>0.01</v>
      </c>
      <c r="L1182" s="5">
        <f t="shared" si="129"/>
        <v>1</v>
      </c>
      <c r="N1182" s="1">
        <v>0.01</v>
      </c>
      <c r="P1182" s="1">
        <v>0.01</v>
      </c>
      <c r="Q1182" s="5">
        <f t="shared" si="130"/>
        <v>1</v>
      </c>
      <c r="R1182" s="1">
        <v>0.01</v>
      </c>
      <c r="S1182" s="5">
        <f t="shared" si="131"/>
        <v>1</v>
      </c>
      <c r="T1182" s="1">
        <v>0.01</v>
      </c>
      <c r="U1182" s="5">
        <f t="shared" si="132"/>
        <v>1</v>
      </c>
    </row>
    <row r="1183" spans="1:21" x14ac:dyDescent="0.25">
      <c r="A1183" s="9" t="s">
        <v>2197</v>
      </c>
      <c r="B1183" s="1">
        <v>19</v>
      </c>
      <c r="C1183" s="9" t="s">
        <v>2198</v>
      </c>
      <c r="D1183" s="1">
        <f t="shared" si="126"/>
        <v>0.08</v>
      </c>
      <c r="E1183" s="1">
        <v>0.01</v>
      </c>
      <c r="G1183" s="1">
        <v>0.01</v>
      </c>
      <c r="H1183" s="10">
        <f t="shared" si="127"/>
        <v>1</v>
      </c>
      <c r="I1183" s="1">
        <v>0.01</v>
      </c>
      <c r="J1183" s="5">
        <f t="shared" si="128"/>
        <v>1</v>
      </c>
      <c r="K1183" s="1">
        <v>0.01</v>
      </c>
      <c r="L1183" s="5">
        <f t="shared" si="129"/>
        <v>1</v>
      </c>
      <c r="N1183" s="1">
        <v>0.01</v>
      </c>
      <c r="P1183" s="1">
        <v>0.01</v>
      </c>
      <c r="Q1183" s="5">
        <f t="shared" si="130"/>
        <v>1</v>
      </c>
      <c r="R1183" s="1">
        <v>0.01</v>
      </c>
      <c r="S1183" s="5">
        <f t="shared" si="131"/>
        <v>1</v>
      </c>
      <c r="T1183" s="1">
        <v>0.01</v>
      </c>
      <c r="U1183" s="5">
        <f t="shared" si="132"/>
        <v>1</v>
      </c>
    </row>
    <row r="1184" spans="1:21" x14ac:dyDescent="0.25">
      <c r="A1184" s="9" t="s">
        <v>2199</v>
      </c>
      <c r="B1184" s="1">
        <v>19</v>
      </c>
      <c r="C1184" s="9" t="s">
        <v>2200</v>
      </c>
      <c r="D1184" s="1">
        <f t="shared" si="126"/>
        <v>0.08</v>
      </c>
      <c r="E1184" s="1">
        <v>0.01</v>
      </c>
      <c r="G1184" s="1">
        <v>0.01</v>
      </c>
      <c r="H1184" s="10">
        <f t="shared" si="127"/>
        <v>1</v>
      </c>
      <c r="I1184" s="1">
        <v>0.01</v>
      </c>
      <c r="J1184" s="5">
        <f t="shared" si="128"/>
        <v>1</v>
      </c>
      <c r="K1184" s="1">
        <v>0.01</v>
      </c>
      <c r="L1184" s="5">
        <f t="shared" si="129"/>
        <v>1</v>
      </c>
      <c r="N1184" s="1">
        <v>0.01</v>
      </c>
      <c r="P1184" s="1">
        <v>0.01</v>
      </c>
      <c r="Q1184" s="5">
        <f t="shared" si="130"/>
        <v>1</v>
      </c>
      <c r="R1184" s="1">
        <v>0.01</v>
      </c>
      <c r="S1184" s="5">
        <f t="shared" si="131"/>
        <v>1</v>
      </c>
      <c r="T1184" s="1">
        <v>0.01</v>
      </c>
      <c r="U1184" s="5">
        <f t="shared" si="132"/>
        <v>1</v>
      </c>
    </row>
    <row r="1185" spans="1:21" x14ac:dyDescent="0.25">
      <c r="A1185" s="9" t="s">
        <v>2201</v>
      </c>
      <c r="B1185" s="1">
        <v>19</v>
      </c>
      <c r="C1185" s="9" t="s">
        <v>2202</v>
      </c>
      <c r="D1185" s="1">
        <f t="shared" si="126"/>
        <v>0.08</v>
      </c>
      <c r="E1185" s="1">
        <v>0.01</v>
      </c>
      <c r="G1185" s="1">
        <v>0.01</v>
      </c>
      <c r="H1185" s="10">
        <f t="shared" si="127"/>
        <v>1</v>
      </c>
      <c r="I1185" s="1">
        <v>0.01</v>
      </c>
      <c r="J1185" s="5">
        <f t="shared" si="128"/>
        <v>1</v>
      </c>
      <c r="K1185" s="1">
        <v>0.01</v>
      </c>
      <c r="L1185" s="5">
        <f t="shared" si="129"/>
        <v>1</v>
      </c>
      <c r="N1185" s="1">
        <v>0.01</v>
      </c>
      <c r="P1185" s="1">
        <v>0.01</v>
      </c>
      <c r="Q1185" s="5">
        <f t="shared" si="130"/>
        <v>1</v>
      </c>
      <c r="R1185" s="1">
        <v>0.01</v>
      </c>
      <c r="S1185" s="5">
        <f t="shared" si="131"/>
        <v>1</v>
      </c>
      <c r="T1185" s="1">
        <v>0.01</v>
      </c>
      <c r="U1185" s="5">
        <f t="shared" si="132"/>
        <v>1</v>
      </c>
    </row>
    <row r="1186" spans="1:21" x14ac:dyDescent="0.25">
      <c r="A1186" s="9" t="s">
        <v>2203</v>
      </c>
      <c r="B1186" s="1">
        <v>21</v>
      </c>
      <c r="C1186" s="9" t="s">
        <v>2204</v>
      </c>
      <c r="D1186" s="1">
        <f t="shared" si="126"/>
        <v>0.08</v>
      </c>
      <c r="E1186" s="1">
        <v>0.01</v>
      </c>
      <c r="G1186" s="1">
        <v>0.01</v>
      </c>
      <c r="H1186" s="10">
        <f t="shared" si="127"/>
        <v>1</v>
      </c>
      <c r="I1186" s="1">
        <v>0.01</v>
      </c>
      <c r="J1186" s="5">
        <f t="shared" si="128"/>
        <v>1</v>
      </c>
      <c r="K1186" s="1">
        <v>0.01</v>
      </c>
      <c r="L1186" s="5">
        <f t="shared" si="129"/>
        <v>1</v>
      </c>
      <c r="N1186" s="1">
        <v>0.01</v>
      </c>
      <c r="P1186" s="1">
        <v>0.01</v>
      </c>
      <c r="Q1186" s="5">
        <f t="shared" si="130"/>
        <v>1</v>
      </c>
      <c r="R1186" s="1">
        <v>0.01</v>
      </c>
      <c r="S1186" s="5">
        <f t="shared" si="131"/>
        <v>1</v>
      </c>
      <c r="T1186" s="1">
        <v>0.01</v>
      </c>
      <c r="U1186" s="5">
        <f t="shared" si="132"/>
        <v>1</v>
      </c>
    </row>
    <row r="1187" spans="1:21" x14ac:dyDescent="0.25">
      <c r="A1187" s="9" t="s">
        <v>2205</v>
      </c>
      <c r="B1187" s="1">
        <v>21</v>
      </c>
      <c r="C1187" s="9" t="s">
        <v>2206</v>
      </c>
      <c r="D1187" s="1">
        <f t="shared" si="126"/>
        <v>0.4496</v>
      </c>
      <c r="E1187" s="1">
        <v>0.01</v>
      </c>
      <c r="G1187" s="1">
        <v>0.01</v>
      </c>
      <c r="H1187" s="10">
        <f t="shared" si="127"/>
        <v>1</v>
      </c>
      <c r="I1187" s="1">
        <v>0.01</v>
      </c>
      <c r="J1187" s="5">
        <f t="shared" si="128"/>
        <v>1</v>
      </c>
      <c r="K1187" s="1">
        <v>0.01</v>
      </c>
      <c r="L1187" s="5">
        <f t="shared" si="129"/>
        <v>1</v>
      </c>
      <c r="N1187" s="1">
        <v>0.01</v>
      </c>
      <c r="P1187" s="1">
        <v>0.01</v>
      </c>
      <c r="Q1187" s="5">
        <f t="shared" si="130"/>
        <v>1</v>
      </c>
      <c r="R1187" s="1">
        <v>0.37959999999999999</v>
      </c>
      <c r="S1187" s="5">
        <f t="shared" si="131"/>
        <v>37.96</v>
      </c>
      <c r="T1187" s="1">
        <v>0.01</v>
      </c>
      <c r="U1187" s="5">
        <f t="shared" si="132"/>
        <v>1</v>
      </c>
    </row>
    <row r="1188" spans="1:21" x14ac:dyDescent="0.25">
      <c r="A1188" s="9" t="s">
        <v>2207</v>
      </c>
      <c r="B1188" s="1">
        <v>19</v>
      </c>
      <c r="C1188" s="9" t="s">
        <v>2208</v>
      </c>
      <c r="D1188" s="1">
        <f t="shared" si="126"/>
        <v>0.08</v>
      </c>
      <c r="E1188" s="1">
        <v>0.01</v>
      </c>
      <c r="G1188" s="1">
        <v>0.01</v>
      </c>
      <c r="H1188" s="10">
        <f t="shared" si="127"/>
        <v>1</v>
      </c>
      <c r="I1188" s="1">
        <v>0.01</v>
      </c>
      <c r="J1188" s="5">
        <f t="shared" si="128"/>
        <v>1</v>
      </c>
      <c r="K1188" s="1">
        <v>0.01</v>
      </c>
      <c r="L1188" s="5">
        <f t="shared" si="129"/>
        <v>1</v>
      </c>
      <c r="N1188" s="1">
        <v>0.01</v>
      </c>
      <c r="P1188" s="1">
        <v>0.01</v>
      </c>
      <c r="Q1188" s="5">
        <f t="shared" si="130"/>
        <v>1</v>
      </c>
      <c r="R1188" s="1">
        <v>0.01</v>
      </c>
      <c r="S1188" s="5">
        <f t="shared" si="131"/>
        <v>1</v>
      </c>
      <c r="T1188" s="1">
        <v>0.01</v>
      </c>
      <c r="U1188" s="5">
        <f t="shared" si="132"/>
        <v>1</v>
      </c>
    </row>
    <row r="1189" spans="1:21" x14ac:dyDescent="0.25">
      <c r="A1189" s="9" t="s">
        <v>2209</v>
      </c>
      <c r="B1189" s="1">
        <v>21</v>
      </c>
      <c r="C1189" s="9" t="s">
        <v>2210</v>
      </c>
      <c r="D1189" s="1">
        <f t="shared" si="126"/>
        <v>0.43660000000000004</v>
      </c>
      <c r="E1189" s="1">
        <v>0.01</v>
      </c>
      <c r="G1189" s="1">
        <v>0.01</v>
      </c>
      <c r="H1189" s="10">
        <f t="shared" si="127"/>
        <v>1</v>
      </c>
      <c r="I1189" s="1">
        <v>0.36659999999999998</v>
      </c>
      <c r="J1189" s="5">
        <f t="shared" si="128"/>
        <v>36.659999999999997</v>
      </c>
      <c r="K1189" s="1">
        <v>0.01</v>
      </c>
      <c r="L1189" s="5">
        <f t="shared" si="129"/>
        <v>1</v>
      </c>
      <c r="N1189" s="1">
        <v>0.01</v>
      </c>
      <c r="P1189" s="1">
        <v>0.01</v>
      </c>
      <c r="Q1189" s="5">
        <f t="shared" si="130"/>
        <v>1</v>
      </c>
      <c r="R1189" s="1">
        <v>0.01</v>
      </c>
      <c r="S1189" s="5">
        <f t="shared" si="131"/>
        <v>1</v>
      </c>
      <c r="T1189" s="1">
        <v>0.01</v>
      </c>
      <c r="U1189" s="5">
        <f t="shared" si="132"/>
        <v>1</v>
      </c>
    </row>
    <row r="1190" spans="1:21" x14ac:dyDescent="0.25">
      <c r="A1190" s="9" t="s">
        <v>2211</v>
      </c>
      <c r="B1190" s="1">
        <v>21</v>
      </c>
      <c r="C1190" s="9" t="s">
        <v>2212</v>
      </c>
      <c r="D1190" s="1">
        <f t="shared" si="126"/>
        <v>0.08</v>
      </c>
      <c r="E1190" s="1">
        <v>0.01</v>
      </c>
      <c r="G1190" s="1">
        <v>0.01</v>
      </c>
      <c r="H1190" s="10">
        <f t="shared" si="127"/>
        <v>1</v>
      </c>
      <c r="I1190" s="1">
        <v>0.01</v>
      </c>
      <c r="J1190" s="5">
        <f t="shared" si="128"/>
        <v>1</v>
      </c>
      <c r="K1190" s="1">
        <v>0.01</v>
      </c>
      <c r="L1190" s="5">
        <f t="shared" si="129"/>
        <v>1</v>
      </c>
      <c r="N1190" s="1">
        <v>0.01</v>
      </c>
      <c r="P1190" s="1">
        <v>0.01</v>
      </c>
      <c r="Q1190" s="5">
        <f t="shared" si="130"/>
        <v>1</v>
      </c>
      <c r="R1190" s="1">
        <v>0.01</v>
      </c>
      <c r="S1190" s="5">
        <f t="shared" si="131"/>
        <v>1</v>
      </c>
      <c r="T1190" s="1">
        <v>0.01</v>
      </c>
      <c r="U1190" s="5">
        <f t="shared" si="132"/>
        <v>1</v>
      </c>
    </row>
    <row r="1191" spans="1:21" x14ac:dyDescent="0.25">
      <c r="A1191" s="9" t="s">
        <v>2213</v>
      </c>
      <c r="B1191" s="1">
        <v>21</v>
      </c>
      <c r="C1191" s="9" t="s">
        <v>2214</v>
      </c>
      <c r="D1191" s="1">
        <f t="shared" si="126"/>
        <v>0.08</v>
      </c>
      <c r="E1191" s="1">
        <v>0.01</v>
      </c>
      <c r="G1191" s="1">
        <v>0.01</v>
      </c>
      <c r="H1191" s="10">
        <f t="shared" si="127"/>
        <v>1</v>
      </c>
      <c r="I1191" s="1">
        <v>0.01</v>
      </c>
      <c r="J1191" s="5">
        <f t="shared" si="128"/>
        <v>1</v>
      </c>
      <c r="K1191" s="1">
        <v>0.01</v>
      </c>
      <c r="L1191" s="5">
        <f t="shared" si="129"/>
        <v>1</v>
      </c>
      <c r="N1191" s="1">
        <v>0.01</v>
      </c>
      <c r="P1191" s="1">
        <v>0.01</v>
      </c>
      <c r="Q1191" s="5">
        <f t="shared" si="130"/>
        <v>1</v>
      </c>
      <c r="R1191" s="1">
        <v>0.01</v>
      </c>
      <c r="S1191" s="5">
        <f t="shared" si="131"/>
        <v>1</v>
      </c>
      <c r="T1191" s="1">
        <v>0.01</v>
      </c>
      <c r="U1191" s="5">
        <f t="shared" si="132"/>
        <v>1</v>
      </c>
    </row>
    <row r="1192" spans="1:21" x14ac:dyDescent="0.25">
      <c r="A1192" s="9" t="s">
        <v>2215</v>
      </c>
      <c r="B1192" s="1">
        <v>19</v>
      </c>
      <c r="C1192" s="9" t="s">
        <v>2216</v>
      </c>
      <c r="D1192" s="1">
        <f t="shared" si="126"/>
        <v>0.08</v>
      </c>
      <c r="E1192" s="1">
        <v>0.01</v>
      </c>
      <c r="G1192" s="1">
        <v>0.01</v>
      </c>
      <c r="H1192" s="10">
        <f t="shared" si="127"/>
        <v>1</v>
      </c>
      <c r="I1192" s="1">
        <v>0.01</v>
      </c>
      <c r="J1192" s="5">
        <f t="shared" si="128"/>
        <v>1</v>
      </c>
      <c r="K1192" s="1">
        <v>0.01</v>
      </c>
      <c r="L1192" s="5">
        <f t="shared" si="129"/>
        <v>1</v>
      </c>
      <c r="N1192" s="1">
        <v>0.01</v>
      </c>
      <c r="P1192" s="1">
        <v>0.01</v>
      </c>
      <c r="Q1192" s="5">
        <f t="shared" si="130"/>
        <v>1</v>
      </c>
      <c r="R1192" s="1">
        <v>0.01</v>
      </c>
      <c r="S1192" s="5">
        <f t="shared" si="131"/>
        <v>1</v>
      </c>
      <c r="T1192" s="1">
        <v>0.01</v>
      </c>
      <c r="U1192" s="5">
        <f t="shared" si="132"/>
        <v>1</v>
      </c>
    </row>
    <row r="1193" spans="1:21" x14ac:dyDescent="0.25">
      <c r="A1193" s="9" t="s">
        <v>2217</v>
      </c>
      <c r="B1193" s="1">
        <v>18</v>
      </c>
      <c r="C1193" s="9" t="s">
        <v>2218</v>
      </c>
      <c r="D1193" s="1">
        <f t="shared" si="126"/>
        <v>0.08</v>
      </c>
      <c r="E1193" s="1">
        <v>0.01</v>
      </c>
      <c r="G1193" s="1">
        <v>0.01</v>
      </c>
      <c r="H1193" s="10">
        <f t="shared" si="127"/>
        <v>1</v>
      </c>
      <c r="I1193" s="1">
        <v>0.01</v>
      </c>
      <c r="J1193" s="5">
        <f t="shared" si="128"/>
        <v>1</v>
      </c>
      <c r="K1193" s="1">
        <v>0.01</v>
      </c>
      <c r="L1193" s="5">
        <f t="shared" si="129"/>
        <v>1</v>
      </c>
      <c r="N1193" s="1">
        <v>0.01</v>
      </c>
      <c r="P1193" s="1">
        <v>0.01</v>
      </c>
      <c r="Q1193" s="5">
        <f t="shared" si="130"/>
        <v>1</v>
      </c>
      <c r="R1193" s="1">
        <v>0.01</v>
      </c>
      <c r="S1193" s="5">
        <f t="shared" si="131"/>
        <v>1</v>
      </c>
      <c r="T1193" s="1">
        <v>0.01</v>
      </c>
      <c r="U1193" s="5">
        <f t="shared" si="132"/>
        <v>1</v>
      </c>
    </row>
    <row r="1194" spans="1:21" x14ac:dyDescent="0.25">
      <c r="A1194" s="9" t="s">
        <v>2219</v>
      </c>
      <c r="B1194" s="1">
        <v>18</v>
      </c>
      <c r="C1194" s="9" t="s">
        <v>2220</v>
      </c>
      <c r="D1194" s="1">
        <f t="shared" si="126"/>
        <v>0.08</v>
      </c>
      <c r="E1194" s="1">
        <v>0.01</v>
      </c>
      <c r="G1194" s="1">
        <v>0.01</v>
      </c>
      <c r="H1194" s="10">
        <f t="shared" si="127"/>
        <v>1</v>
      </c>
      <c r="I1194" s="1">
        <v>0.01</v>
      </c>
      <c r="J1194" s="5">
        <f t="shared" si="128"/>
        <v>1</v>
      </c>
      <c r="K1194" s="1">
        <v>0.01</v>
      </c>
      <c r="L1194" s="5">
        <f t="shared" si="129"/>
        <v>1</v>
      </c>
      <c r="N1194" s="1">
        <v>0.01</v>
      </c>
      <c r="P1194" s="1">
        <v>0.01</v>
      </c>
      <c r="Q1194" s="5">
        <f t="shared" si="130"/>
        <v>1</v>
      </c>
      <c r="R1194" s="1">
        <v>0.01</v>
      </c>
      <c r="S1194" s="5">
        <f t="shared" si="131"/>
        <v>1</v>
      </c>
      <c r="T1194" s="1">
        <v>0.01</v>
      </c>
      <c r="U1194" s="5">
        <f t="shared" si="132"/>
        <v>1</v>
      </c>
    </row>
    <row r="1195" spans="1:21" x14ac:dyDescent="0.25">
      <c r="A1195" s="9" t="s">
        <v>2221</v>
      </c>
      <c r="B1195" s="1">
        <v>19</v>
      </c>
      <c r="C1195" s="9" t="s">
        <v>2222</v>
      </c>
      <c r="D1195" s="1">
        <f t="shared" si="126"/>
        <v>0.08</v>
      </c>
      <c r="E1195" s="1">
        <v>0.01</v>
      </c>
      <c r="G1195" s="1">
        <v>0.01</v>
      </c>
      <c r="H1195" s="10">
        <f t="shared" si="127"/>
        <v>1</v>
      </c>
      <c r="I1195" s="1">
        <v>0.01</v>
      </c>
      <c r="J1195" s="5">
        <f t="shared" si="128"/>
        <v>1</v>
      </c>
      <c r="K1195" s="1">
        <v>0.01</v>
      </c>
      <c r="L1195" s="5">
        <f t="shared" si="129"/>
        <v>1</v>
      </c>
      <c r="N1195" s="1">
        <v>0.01</v>
      </c>
      <c r="P1195" s="1">
        <v>0.01</v>
      </c>
      <c r="Q1195" s="5">
        <f t="shared" si="130"/>
        <v>1</v>
      </c>
      <c r="R1195" s="1">
        <v>0.01</v>
      </c>
      <c r="S1195" s="5">
        <f t="shared" si="131"/>
        <v>1</v>
      </c>
      <c r="T1195" s="1">
        <v>0.01</v>
      </c>
      <c r="U1195" s="5">
        <f t="shared" si="132"/>
        <v>1</v>
      </c>
    </row>
    <row r="1196" spans="1:21" x14ac:dyDescent="0.25">
      <c r="A1196" s="9" t="s">
        <v>2223</v>
      </c>
      <c r="B1196" s="1">
        <v>23</v>
      </c>
      <c r="C1196" s="9" t="s">
        <v>2224</v>
      </c>
      <c r="D1196" s="1">
        <f t="shared" si="126"/>
        <v>0.08</v>
      </c>
      <c r="E1196" s="1">
        <v>0.01</v>
      </c>
      <c r="G1196" s="1">
        <v>0.01</v>
      </c>
      <c r="H1196" s="10">
        <f t="shared" si="127"/>
        <v>1</v>
      </c>
      <c r="I1196" s="1">
        <v>0.01</v>
      </c>
      <c r="J1196" s="5">
        <f t="shared" si="128"/>
        <v>1</v>
      </c>
      <c r="K1196" s="1">
        <v>0.01</v>
      </c>
      <c r="L1196" s="5">
        <f t="shared" si="129"/>
        <v>1</v>
      </c>
      <c r="N1196" s="1">
        <v>0.01</v>
      </c>
      <c r="P1196" s="1">
        <v>0.01</v>
      </c>
      <c r="Q1196" s="5">
        <f t="shared" si="130"/>
        <v>1</v>
      </c>
      <c r="R1196" s="1">
        <v>0.01</v>
      </c>
      <c r="S1196" s="5">
        <f t="shared" si="131"/>
        <v>1</v>
      </c>
      <c r="T1196" s="1">
        <v>0.01</v>
      </c>
      <c r="U1196" s="5">
        <f t="shared" si="132"/>
        <v>1</v>
      </c>
    </row>
    <row r="1197" spans="1:21" x14ac:dyDescent="0.25">
      <c r="A1197" s="9" t="s">
        <v>2225</v>
      </c>
      <c r="B1197" s="1">
        <v>19</v>
      </c>
      <c r="C1197" s="9" t="s">
        <v>2226</v>
      </c>
      <c r="D1197" s="1">
        <f t="shared" si="126"/>
        <v>0.08</v>
      </c>
      <c r="E1197" s="1">
        <v>0.01</v>
      </c>
      <c r="G1197" s="1">
        <v>0.01</v>
      </c>
      <c r="H1197" s="10">
        <f t="shared" si="127"/>
        <v>1</v>
      </c>
      <c r="I1197" s="1">
        <v>0.01</v>
      </c>
      <c r="J1197" s="5">
        <f t="shared" si="128"/>
        <v>1</v>
      </c>
      <c r="K1197" s="1">
        <v>0.01</v>
      </c>
      <c r="L1197" s="5">
        <f t="shared" si="129"/>
        <v>1</v>
      </c>
      <c r="N1197" s="1">
        <v>0.01</v>
      </c>
      <c r="P1197" s="1">
        <v>0.01</v>
      </c>
      <c r="Q1197" s="5">
        <f t="shared" si="130"/>
        <v>1</v>
      </c>
      <c r="R1197" s="1">
        <v>0.01</v>
      </c>
      <c r="S1197" s="5">
        <f t="shared" si="131"/>
        <v>1</v>
      </c>
      <c r="T1197" s="1">
        <v>0.01</v>
      </c>
      <c r="U1197" s="5">
        <f t="shared" si="132"/>
        <v>1</v>
      </c>
    </row>
    <row r="1198" spans="1:21" x14ac:dyDescent="0.25">
      <c r="A1198" s="9" t="s">
        <v>2227</v>
      </c>
      <c r="B1198" s="1">
        <v>21</v>
      </c>
      <c r="C1198" s="9" t="s">
        <v>2228</v>
      </c>
      <c r="D1198" s="1">
        <f t="shared" si="126"/>
        <v>0.08</v>
      </c>
      <c r="E1198" s="1">
        <v>0.01</v>
      </c>
      <c r="G1198" s="1">
        <v>0.01</v>
      </c>
      <c r="H1198" s="10">
        <f t="shared" si="127"/>
        <v>1</v>
      </c>
      <c r="I1198" s="1">
        <v>0.01</v>
      </c>
      <c r="J1198" s="5">
        <f t="shared" si="128"/>
        <v>1</v>
      </c>
      <c r="K1198" s="1">
        <v>0.01</v>
      </c>
      <c r="L1198" s="5">
        <f t="shared" si="129"/>
        <v>1</v>
      </c>
      <c r="N1198" s="1">
        <v>0.01</v>
      </c>
      <c r="P1198" s="1">
        <v>0.01</v>
      </c>
      <c r="Q1198" s="5">
        <f t="shared" si="130"/>
        <v>1</v>
      </c>
      <c r="R1198" s="1">
        <v>0.01</v>
      </c>
      <c r="S1198" s="5">
        <f t="shared" si="131"/>
        <v>1</v>
      </c>
      <c r="T1198" s="1">
        <v>0.01</v>
      </c>
      <c r="U1198" s="5">
        <f t="shared" si="132"/>
        <v>1</v>
      </c>
    </row>
    <row r="1199" spans="1:21" x14ac:dyDescent="0.25">
      <c r="A1199" s="9" t="s">
        <v>2229</v>
      </c>
      <c r="B1199" s="1">
        <v>23</v>
      </c>
      <c r="C1199" s="9" t="s">
        <v>2230</v>
      </c>
      <c r="D1199" s="1">
        <f t="shared" si="126"/>
        <v>0.31620000000000004</v>
      </c>
      <c r="E1199" s="1">
        <v>0.01</v>
      </c>
      <c r="G1199" s="1">
        <v>0.01</v>
      </c>
      <c r="H1199" s="10">
        <f t="shared" si="127"/>
        <v>1</v>
      </c>
      <c r="I1199" s="1">
        <v>0.01</v>
      </c>
      <c r="J1199" s="5">
        <f t="shared" si="128"/>
        <v>1</v>
      </c>
      <c r="K1199" s="1">
        <v>0.01</v>
      </c>
      <c r="L1199" s="5">
        <f t="shared" si="129"/>
        <v>1</v>
      </c>
      <c r="N1199" s="1">
        <v>0.01</v>
      </c>
      <c r="P1199" s="1">
        <v>0.2462</v>
      </c>
      <c r="Q1199" s="5">
        <f t="shared" si="130"/>
        <v>24.62</v>
      </c>
      <c r="R1199" s="1">
        <v>0.01</v>
      </c>
      <c r="S1199" s="5">
        <f t="shared" si="131"/>
        <v>1</v>
      </c>
      <c r="T1199" s="1">
        <v>0.01</v>
      </c>
      <c r="U1199" s="5">
        <f t="shared" si="132"/>
        <v>1</v>
      </c>
    </row>
    <row r="1200" spans="1:21" x14ac:dyDescent="0.25">
      <c r="A1200" s="9" t="s">
        <v>2231</v>
      </c>
      <c r="B1200" s="1">
        <v>19</v>
      </c>
      <c r="C1200" s="9" t="s">
        <v>2232</v>
      </c>
      <c r="D1200" s="1">
        <f t="shared" si="126"/>
        <v>0.08</v>
      </c>
      <c r="E1200" s="1">
        <v>0.01</v>
      </c>
      <c r="G1200" s="1">
        <v>0.01</v>
      </c>
      <c r="H1200" s="10">
        <f t="shared" si="127"/>
        <v>1</v>
      </c>
      <c r="I1200" s="1">
        <v>0.01</v>
      </c>
      <c r="J1200" s="5">
        <f t="shared" si="128"/>
        <v>1</v>
      </c>
      <c r="K1200" s="1">
        <v>0.01</v>
      </c>
      <c r="L1200" s="5">
        <f t="shared" si="129"/>
        <v>1</v>
      </c>
      <c r="N1200" s="1">
        <v>0.01</v>
      </c>
      <c r="P1200" s="1">
        <v>0.01</v>
      </c>
      <c r="Q1200" s="5">
        <f t="shared" si="130"/>
        <v>1</v>
      </c>
      <c r="R1200" s="1">
        <v>0.01</v>
      </c>
      <c r="S1200" s="5">
        <f t="shared" si="131"/>
        <v>1</v>
      </c>
      <c r="T1200" s="1">
        <v>0.01</v>
      </c>
      <c r="U1200" s="5">
        <f t="shared" si="132"/>
        <v>1</v>
      </c>
    </row>
    <row r="1201" spans="1:21" x14ac:dyDescent="0.25">
      <c r="A1201" s="9" t="s">
        <v>2233</v>
      </c>
      <c r="B1201" s="1">
        <v>21</v>
      </c>
      <c r="C1201" s="9" t="s">
        <v>2234</v>
      </c>
      <c r="D1201" s="1">
        <f t="shared" si="126"/>
        <v>0.08</v>
      </c>
      <c r="E1201" s="1">
        <v>0.01</v>
      </c>
      <c r="G1201" s="1">
        <v>0.01</v>
      </c>
      <c r="H1201" s="10">
        <f t="shared" si="127"/>
        <v>1</v>
      </c>
      <c r="I1201" s="1">
        <v>0.01</v>
      </c>
      <c r="J1201" s="5">
        <f t="shared" si="128"/>
        <v>1</v>
      </c>
      <c r="K1201" s="1">
        <v>0.01</v>
      </c>
      <c r="L1201" s="5">
        <f t="shared" si="129"/>
        <v>1</v>
      </c>
      <c r="N1201" s="1">
        <v>0.01</v>
      </c>
      <c r="P1201" s="1">
        <v>0.01</v>
      </c>
      <c r="Q1201" s="5">
        <f t="shared" si="130"/>
        <v>1</v>
      </c>
      <c r="R1201" s="1">
        <v>0.01</v>
      </c>
      <c r="S1201" s="5">
        <f t="shared" si="131"/>
        <v>1</v>
      </c>
      <c r="T1201" s="1">
        <v>0.01</v>
      </c>
      <c r="U1201" s="5">
        <f t="shared" si="132"/>
        <v>1</v>
      </c>
    </row>
    <row r="1202" spans="1:21" x14ac:dyDescent="0.25">
      <c r="A1202" s="9" t="s">
        <v>2235</v>
      </c>
      <c r="B1202" s="1">
        <v>20</v>
      </c>
      <c r="C1202" s="9" t="s">
        <v>2236</v>
      </c>
      <c r="D1202" s="1">
        <f t="shared" si="126"/>
        <v>0.08</v>
      </c>
      <c r="E1202" s="1">
        <v>0.01</v>
      </c>
      <c r="G1202" s="1">
        <v>0.01</v>
      </c>
      <c r="H1202" s="10">
        <f t="shared" si="127"/>
        <v>1</v>
      </c>
      <c r="I1202" s="1">
        <v>0.01</v>
      </c>
      <c r="J1202" s="5">
        <f t="shared" si="128"/>
        <v>1</v>
      </c>
      <c r="K1202" s="1">
        <v>0.01</v>
      </c>
      <c r="L1202" s="5">
        <f t="shared" si="129"/>
        <v>1</v>
      </c>
      <c r="N1202" s="1">
        <v>0.01</v>
      </c>
      <c r="P1202" s="1">
        <v>0.01</v>
      </c>
      <c r="Q1202" s="5">
        <f t="shared" si="130"/>
        <v>1</v>
      </c>
      <c r="R1202" s="1">
        <v>0.01</v>
      </c>
      <c r="S1202" s="5">
        <f t="shared" si="131"/>
        <v>1</v>
      </c>
      <c r="T1202" s="1">
        <v>0.01</v>
      </c>
      <c r="U1202" s="5">
        <f t="shared" si="132"/>
        <v>1</v>
      </c>
    </row>
    <row r="1203" spans="1:21" x14ac:dyDescent="0.25">
      <c r="A1203" s="9" t="s">
        <v>2237</v>
      </c>
      <c r="B1203" s="1">
        <v>24</v>
      </c>
      <c r="C1203" s="9" t="s">
        <v>2238</v>
      </c>
      <c r="D1203" s="1">
        <f t="shared" si="126"/>
        <v>0.43660000000000004</v>
      </c>
      <c r="E1203" s="1">
        <v>0.01</v>
      </c>
      <c r="G1203" s="1">
        <v>0.01</v>
      </c>
      <c r="H1203" s="10">
        <f t="shared" si="127"/>
        <v>1</v>
      </c>
      <c r="I1203" s="1">
        <v>0.36659999999999998</v>
      </c>
      <c r="J1203" s="5">
        <f t="shared" si="128"/>
        <v>36.659999999999997</v>
      </c>
      <c r="K1203" s="1">
        <v>0.01</v>
      </c>
      <c r="L1203" s="5">
        <f t="shared" si="129"/>
        <v>1</v>
      </c>
      <c r="N1203" s="1">
        <v>0.01</v>
      </c>
      <c r="P1203" s="1">
        <v>0.01</v>
      </c>
      <c r="Q1203" s="5">
        <f t="shared" si="130"/>
        <v>1</v>
      </c>
      <c r="R1203" s="1">
        <v>0.01</v>
      </c>
      <c r="S1203" s="5">
        <f t="shared" si="131"/>
        <v>1</v>
      </c>
      <c r="T1203" s="1">
        <v>0.01</v>
      </c>
      <c r="U1203" s="5">
        <f t="shared" si="132"/>
        <v>1</v>
      </c>
    </row>
    <row r="1204" spans="1:21" x14ac:dyDescent="0.25">
      <c r="A1204" s="9" t="s">
        <v>2239</v>
      </c>
      <c r="B1204" s="1">
        <v>18</v>
      </c>
      <c r="C1204" s="9" t="s">
        <v>2240</v>
      </c>
      <c r="D1204" s="1">
        <f t="shared" si="126"/>
        <v>0.08</v>
      </c>
      <c r="E1204" s="1">
        <v>0.01</v>
      </c>
      <c r="G1204" s="1">
        <v>0.01</v>
      </c>
      <c r="H1204" s="10">
        <f t="shared" si="127"/>
        <v>1</v>
      </c>
      <c r="I1204" s="1">
        <v>0.01</v>
      </c>
      <c r="J1204" s="5">
        <f t="shared" si="128"/>
        <v>1</v>
      </c>
      <c r="K1204" s="1">
        <v>0.01</v>
      </c>
      <c r="L1204" s="5">
        <f t="shared" si="129"/>
        <v>1</v>
      </c>
      <c r="N1204" s="1">
        <v>0.01</v>
      </c>
      <c r="P1204" s="1">
        <v>0.01</v>
      </c>
      <c r="Q1204" s="5">
        <f t="shared" si="130"/>
        <v>1</v>
      </c>
      <c r="R1204" s="1">
        <v>0.01</v>
      </c>
      <c r="S1204" s="5">
        <f t="shared" si="131"/>
        <v>1</v>
      </c>
      <c r="T1204" s="1">
        <v>0.01</v>
      </c>
      <c r="U1204" s="5">
        <f t="shared" si="132"/>
        <v>1</v>
      </c>
    </row>
    <row r="1205" spans="1:21" x14ac:dyDescent="0.25">
      <c r="A1205" s="9" t="s">
        <v>2241</v>
      </c>
      <c r="B1205" s="1">
        <v>19</v>
      </c>
      <c r="C1205" s="9" t="s">
        <v>2242</v>
      </c>
      <c r="D1205" s="1">
        <f t="shared" si="126"/>
        <v>0.08</v>
      </c>
      <c r="E1205" s="1">
        <v>0.01</v>
      </c>
      <c r="G1205" s="1">
        <v>0.01</v>
      </c>
      <c r="H1205" s="10">
        <f t="shared" si="127"/>
        <v>1</v>
      </c>
      <c r="I1205" s="1">
        <v>0.01</v>
      </c>
      <c r="J1205" s="5">
        <f t="shared" si="128"/>
        <v>1</v>
      </c>
      <c r="K1205" s="1">
        <v>0.01</v>
      </c>
      <c r="L1205" s="5">
        <f t="shared" si="129"/>
        <v>1</v>
      </c>
      <c r="N1205" s="1">
        <v>0.01</v>
      </c>
      <c r="P1205" s="1">
        <v>0.01</v>
      </c>
      <c r="Q1205" s="5">
        <f t="shared" si="130"/>
        <v>1</v>
      </c>
      <c r="R1205" s="1">
        <v>0.01</v>
      </c>
      <c r="S1205" s="5">
        <f t="shared" si="131"/>
        <v>1</v>
      </c>
      <c r="T1205" s="1">
        <v>0.01</v>
      </c>
      <c r="U1205" s="5">
        <f t="shared" si="132"/>
        <v>1</v>
      </c>
    </row>
    <row r="1206" spans="1:21" x14ac:dyDescent="0.25">
      <c r="A1206" s="9" t="s">
        <v>2243</v>
      </c>
      <c r="B1206" s="1">
        <v>20</v>
      </c>
      <c r="C1206" s="9" t="s">
        <v>2244</v>
      </c>
      <c r="D1206" s="1">
        <f t="shared" si="126"/>
        <v>0.31620000000000004</v>
      </c>
      <c r="E1206" s="1">
        <v>0.01</v>
      </c>
      <c r="G1206" s="1">
        <v>0.01</v>
      </c>
      <c r="H1206" s="10">
        <f t="shared" si="127"/>
        <v>1</v>
      </c>
      <c r="I1206" s="1">
        <v>0.01</v>
      </c>
      <c r="J1206" s="5">
        <f t="shared" si="128"/>
        <v>1</v>
      </c>
      <c r="K1206" s="1">
        <v>0.01</v>
      </c>
      <c r="L1206" s="5">
        <f t="shared" si="129"/>
        <v>1</v>
      </c>
      <c r="N1206" s="1">
        <v>0.01</v>
      </c>
      <c r="P1206" s="1">
        <v>0.2462</v>
      </c>
      <c r="Q1206" s="5">
        <f t="shared" si="130"/>
        <v>24.62</v>
      </c>
      <c r="R1206" s="1">
        <v>0.01</v>
      </c>
      <c r="S1206" s="5">
        <f t="shared" si="131"/>
        <v>1</v>
      </c>
      <c r="T1206" s="1">
        <v>0.01</v>
      </c>
      <c r="U1206" s="5">
        <f t="shared" si="132"/>
        <v>1</v>
      </c>
    </row>
    <row r="1207" spans="1:21" x14ac:dyDescent="0.25">
      <c r="A1207" s="9" t="s">
        <v>2245</v>
      </c>
      <c r="B1207" s="1">
        <v>18</v>
      </c>
      <c r="C1207" s="9" t="s">
        <v>2246</v>
      </c>
      <c r="D1207" s="1">
        <f t="shared" si="126"/>
        <v>0.08</v>
      </c>
      <c r="E1207" s="1">
        <v>0.01</v>
      </c>
      <c r="G1207" s="1">
        <v>0.01</v>
      </c>
      <c r="H1207" s="10">
        <f t="shared" si="127"/>
        <v>1</v>
      </c>
      <c r="I1207" s="1">
        <v>0.01</v>
      </c>
      <c r="J1207" s="5">
        <f t="shared" si="128"/>
        <v>1</v>
      </c>
      <c r="K1207" s="1">
        <v>0.01</v>
      </c>
      <c r="L1207" s="5">
        <f t="shared" si="129"/>
        <v>1</v>
      </c>
      <c r="N1207" s="1">
        <v>0.01</v>
      </c>
      <c r="P1207" s="1">
        <v>0.01</v>
      </c>
      <c r="Q1207" s="5">
        <f t="shared" si="130"/>
        <v>1</v>
      </c>
      <c r="R1207" s="1">
        <v>0.01</v>
      </c>
      <c r="S1207" s="5">
        <f t="shared" si="131"/>
        <v>1</v>
      </c>
      <c r="T1207" s="1">
        <v>0.01</v>
      </c>
      <c r="U1207" s="5">
        <f t="shared" si="132"/>
        <v>1</v>
      </c>
    </row>
    <row r="1208" spans="1:21" x14ac:dyDescent="0.25">
      <c r="A1208" s="9" t="s">
        <v>2247</v>
      </c>
      <c r="B1208" s="1">
        <v>18</v>
      </c>
      <c r="C1208" s="9" t="s">
        <v>2248</v>
      </c>
      <c r="D1208" s="1">
        <f t="shared" si="126"/>
        <v>0.08</v>
      </c>
      <c r="E1208" s="1">
        <v>0.01</v>
      </c>
      <c r="G1208" s="1">
        <v>0.01</v>
      </c>
      <c r="H1208" s="10">
        <f t="shared" si="127"/>
        <v>1</v>
      </c>
      <c r="I1208" s="1">
        <v>0.01</v>
      </c>
      <c r="J1208" s="5">
        <f t="shared" si="128"/>
        <v>1</v>
      </c>
      <c r="K1208" s="1">
        <v>0.01</v>
      </c>
      <c r="L1208" s="5">
        <f t="shared" si="129"/>
        <v>1</v>
      </c>
      <c r="N1208" s="1">
        <v>0.01</v>
      </c>
      <c r="P1208" s="1">
        <v>0.01</v>
      </c>
      <c r="Q1208" s="5">
        <f t="shared" si="130"/>
        <v>1</v>
      </c>
      <c r="R1208" s="1">
        <v>0.01</v>
      </c>
      <c r="S1208" s="5">
        <f t="shared" si="131"/>
        <v>1</v>
      </c>
      <c r="T1208" s="1">
        <v>0.01</v>
      </c>
      <c r="U1208" s="5">
        <f t="shared" si="132"/>
        <v>1</v>
      </c>
    </row>
    <row r="1209" spans="1:21" x14ac:dyDescent="0.25">
      <c r="A1209" s="9" t="s">
        <v>2249</v>
      </c>
      <c r="B1209" s="1">
        <v>18</v>
      </c>
      <c r="C1209" s="9" t="s">
        <v>2250</v>
      </c>
      <c r="D1209" s="1">
        <f t="shared" si="126"/>
        <v>0.08</v>
      </c>
      <c r="E1209" s="1">
        <v>0.01</v>
      </c>
      <c r="G1209" s="1">
        <v>0.01</v>
      </c>
      <c r="H1209" s="10">
        <f t="shared" si="127"/>
        <v>1</v>
      </c>
      <c r="I1209" s="1">
        <v>0.01</v>
      </c>
      <c r="J1209" s="5">
        <f t="shared" si="128"/>
        <v>1</v>
      </c>
      <c r="K1209" s="1">
        <v>0.01</v>
      </c>
      <c r="L1209" s="5">
        <f t="shared" si="129"/>
        <v>1</v>
      </c>
      <c r="N1209" s="1">
        <v>0.01</v>
      </c>
      <c r="P1209" s="1">
        <v>0.01</v>
      </c>
      <c r="Q1209" s="5">
        <f t="shared" si="130"/>
        <v>1</v>
      </c>
      <c r="R1209" s="1">
        <v>0.01</v>
      </c>
      <c r="S1209" s="5">
        <f t="shared" si="131"/>
        <v>1</v>
      </c>
      <c r="T1209" s="1">
        <v>0.01</v>
      </c>
      <c r="U1209" s="5">
        <f t="shared" si="132"/>
        <v>1</v>
      </c>
    </row>
    <row r="1210" spans="1:21" x14ac:dyDescent="0.25">
      <c r="A1210" s="9" t="s">
        <v>2251</v>
      </c>
      <c r="B1210" s="1">
        <v>24</v>
      </c>
      <c r="C1210" s="9" t="s">
        <v>2252</v>
      </c>
      <c r="D1210" s="1">
        <f t="shared" si="126"/>
        <v>0.35510000000000008</v>
      </c>
      <c r="E1210" s="1">
        <v>0.01</v>
      </c>
      <c r="G1210" s="1">
        <v>0.01</v>
      </c>
      <c r="H1210" s="10">
        <f t="shared" si="127"/>
        <v>1</v>
      </c>
      <c r="I1210" s="1">
        <v>0.01</v>
      </c>
      <c r="J1210" s="5">
        <f t="shared" si="128"/>
        <v>1</v>
      </c>
      <c r="K1210" s="1">
        <v>0.28510000000000002</v>
      </c>
      <c r="L1210" s="5">
        <f t="shared" si="129"/>
        <v>28.51</v>
      </c>
      <c r="N1210" s="1">
        <v>0.01</v>
      </c>
      <c r="P1210" s="1">
        <v>0.01</v>
      </c>
      <c r="Q1210" s="5">
        <f t="shared" si="130"/>
        <v>1</v>
      </c>
      <c r="R1210" s="1">
        <v>0.01</v>
      </c>
      <c r="S1210" s="5">
        <f t="shared" si="131"/>
        <v>1</v>
      </c>
      <c r="T1210" s="1">
        <v>0.01</v>
      </c>
      <c r="U1210" s="5">
        <f t="shared" si="132"/>
        <v>1</v>
      </c>
    </row>
    <row r="1211" spans="1:21" x14ac:dyDescent="0.25">
      <c r="A1211" s="9" t="s">
        <v>2253</v>
      </c>
      <c r="B1211" s="1">
        <v>20</v>
      </c>
      <c r="C1211" s="9" t="s">
        <v>2254</v>
      </c>
      <c r="D1211" s="1">
        <f t="shared" si="126"/>
        <v>0.43120000000000008</v>
      </c>
      <c r="E1211" s="1">
        <v>0.01</v>
      </c>
      <c r="G1211" s="1">
        <v>0.36120000000000002</v>
      </c>
      <c r="H1211" s="10">
        <f t="shared" si="127"/>
        <v>36.120000000000005</v>
      </c>
      <c r="I1211" s="1">
        <v>0.01</v>
      </c>
      <c r="J1211" s="5">
        <f t="shared" si="128"/>
        <v>1</v>
      </c>
      <c r="K1211" s="1">
        <v>0.01</v>
      </c>
      <c r="L1211" s="5">
        <f t="shared" si="129"/>
        <v>1</v>
      </c>
      <c r="N1211" s="1">
        <v>0.01</v>
      </c>
      <c r="P1211" s="1">
        <v>0.01</v>
      </c>
      <c r="Q1211" s="5">
        <f t="shared" si="130"/>
        <v>1</v>
      </c>
      <c r="R1211" s="1">
        <v>0.01</v>
      </c>
      <c r="S1211" s="5">
        <f t="shared" si="131"/>
        <v>1</v>
      </c>
      <c r="T1211" s="1">
        <v>0.01</v>
      </c>
      <c r="U1211" s="5">
        <f t="shared" si="132"/>
        <v>1</v>
      </c>
    </row>
    <row r="1212" spans="1:21" x14ac:dyDescent="0.25">
      <c r="A1212" s="9" t="s">
        <v>2255</v>
      </c>
      <c r="B1212" s="1">
        <v>21</v>
      </c>
      <c r="C1212" s="9" t="s">
        <v>2256</v>
      </c>
      <c r="D1212" s="1">
        <f t="shared" si="126"/>
        <v>0.08</v>
      </c>
      <c r="E1212" s="1">
        <v>0.01</v>
      </c>
      <c r="G1212" s="1">
        <v>0.01</v>
      </c>
      <c r="H1212" s="10">
        <f t="shared" si="127"/>
        <v>1</v>
      </c>
      <c r="I1212" s="1">
        <v>0.01</v>
      </c>
      <c r="J1212" s="5">
        <f t="shared" si="128"/>
        <v>1</v>
      </c>
      <c r="K1212" s="1">
        <v>0.01</v>
      </c>
      <c r="L1212" s="5">
        <f t="shared" si="129"/>
        <v>1</v>
      </c>
      <c r="N1212" s="1">
        <v>0.01</v>
      </c>
      <c r="P1212" s="1">
        <v>0.01</v>
      </c>
      <c r="Q1212" s="5">
        <f t="shared" si="130"/>
        <v>1</v>
      </c>
      <c r="R1212" s="1">
        <v>0.01</v>
      </c>
      <c r="S1212" s="5">
        <f t="shared" si="131"/>
        <v>1</v>
      </c>
      <c r="T1212" s="1">
        <v>0.01</v>
      </c>
      <c r="U1212" s="5">
        <f t="shared" si="132"/>
        <v>1</v>
      </c>
    </row>
    <row r="1213" spans="1:21" x14ac:dyDescent="0.25">
      <c r="A1213" s="9" t="s">
        <v>2257</v>
      </c>
      <c r="B1213" s="1">
        <v>18</v>
      </c>
      <c r="C1213" s="9" t="s">
        <v>2258</v>
      </c>
      <c r="D1213" s="1">
        <f t="shared" si="126"/>
        <v>0.08</v>
      </c>
      <c r="E1213" s="1">
        <v>0.01</v>
      </c>
      <c r="G1213" s="1">
        <v>0.01</v>
      </c>
      <c r="H1213" s="10">
        <f t="shared" si="127"/>
        <v>1</v>
      </c>
      <c r="I1213" s="1">
        <v>0.01</v>
      </c>
      <c r="J1213" s="5">
        <f t="shared" si="128"/>
        <v>1</v>
      </c>
      <c r="K1213" s="1">
        <v>0.01</v>
      </c>
      <c r="L1213" s="5">
        <f t="shared" si="129"/>
        <v>1</v>
      </c>
      <c r="N1213" s="1">
        <v>0.01</v>
      </c>
      <c r="P1213" s="1">
        <v>0.01</v>
      </c>
      <c r="Q1213" s="5">
        <f t="shared" si="130"/>
        <v>1</v>
      </c>
      <c r="R1213" s="1">
        <v>0.01</v>
      </c>
      <c r="S1213" s="5">
        <f t="shared" si="131"/>
        <v>1</v>
      </c>
      <c r="T1213" s="1">
        <v>0.01</v>
      </c>
      <c r="U1213" s="5">
        <f t="shared" si="132"/>
        <v>1</v>
      </c>
    </row>
    <row r="1214" spans="1:21" x14ac:dyDescent="0.25">
      <c r="A1214" s="9" t="s">
        <v>2259</v>
      </c>
      <c r="B1214" s="1">
        <v>19</v>
      </c>
      <c r="C1214" s="9" t="s">
        <v>2260</v>
      </c>
      <c r="D1214" s="1">
        <f t="shared" si="126"/>
        <v>0.08</v>
      </c>
      <c r="E1214" s="1">
        <v>0.01</v>
      </c>
      <c r="G1214" s="1">
        <v>0.01</v>
      </c>
      <c r="H1214" s="10">
        <f t="shared" si="127"/>
        <v>1</v>
      </c>
      <c r="I1214" s="1">
        <v>0.01</v>
      </c>
      <c r="J1214" s="5">
        <f t="shared" si="128"/>
        <v>1</v>
      </c>
      <c r="K1214" s="1">
        <v>0.01</v>
      </c>
      <c r="L1214" s="5">
        <f t="shared" si="129"/>
        <v>1</v>
      </c>
      <c r="N1214" s="1">
        <v>0.01</v>
      </c>
      <c r="P1214" s="1">
        <v>0.01</v>
      </c>
      <c r="Q1214" s="5">
        <f t="shared" si="130"/>
        <v>1</v>
      </c>
      <c r="R1214" s="1">
        <v>0.01</v>
      </c>
      <c r="S1214" s="5">
        <f t="shared" si="131"/>
        <v>1</v>
      </c>
      <c r="T1214" s="1">
        <v>0.01</v>
      </c>
      <c r="U1214" s="5">
        <f t="shared" si="132"/>
        <v>1</v>
      </c>
    </row>
    <row r="1215" spans="1:21" x14ac:dyDescent="0.25">
      <c r="A1215" s="9" t="s">
        <v>2261</v>
      </c>
      <c r="B1215" s="1">
        <v>21</v>
      </c>
      <c r="C1215" s="9" t="s">
        <v>2262</v>
      </c>
      <c r="D1215" s="1">
        <f t="shared" si="126"/>
        <v>0.08</v>
      </c>
      <c r="E1215" s="1">
        <v>0.01</v>
      </c>
      <c r="G1215" s="1">
        <v>0.01</v>
      </c>
      <c r="H1215" s="10">
        <f t="shared" si="127"/>
        <v>1</v>
      </c>
      <c r="I1215" s="1">
        <v>0.01</v>
      </c>
      <c r="J1215" s="5">
        <f t="shared" si="128"/>
        <v>1</v>
      </c>
      <c r="K1215" s="1">
        <v>0.01</v>
      </c>
      <c r="L1215" s="5">
        <f t="shared" si="129"/>
        <v>1</v>
      </c>
      <c r="N1215" s="1">
        <v>0.01</v>
      </c>
      <c r="P1215" s="1">
        <v>0.01</v>
      </c>
      <c r="Q1215" s="5">
        <f t="shared" si="130"/>
        <v>1</v>
      </c>
      <c r="R1215" s="1">
        <v>0.01</v>
      </c>
      <c r="S1215" s="5">
        <f t="shared" si="131"/>
        <v>1</v>
      </c>
      <c r="T1215" s="1">
        <v>0.01</v>
      </c>
      <c r="U1215" s="5">
        <f t="shared" si="132"/>
        <v>1</v>
      </c>
    </row>
    <row r="1216" spans="1:21" x14ac:dyDescent="0.25">
      <c r="A1216" s="9" t="s">
        <v>2263</v>
      </c>
      <c r="B1216" s="1">
        <v>18</v>
      </c>
      <c r="C1216" s="9" t="s">
        <v>2264</v>
      </c>
      <c r="D1216" s="1">
        <f t="shared" si="126"/>
        <v>0.31620000000000004</v>
      </c>
      <c r="E1216" s="1">
        <v>0.01</v>
      </c>
      <c r="G1216" s="1">
        <v>0.01</v>
      </c>
      <c r="H1216" s="10">
        <f t="shared" si="127"/>
        <v>1</v>
      </c>
      <c r="I1216" s="1">
        <v>0.01</v>
      </c>
      <c r="J1216" s="5">
        <f t="shared" si="128"/>
        <v>1</v>
      </c>
      <c r="K1216" s="1">
        <v>0.01</v>
      </c>
      <c r="L1216" s="5">
        <f t="shared" si="129"/>
        <v>1</v>
      </c>
      <c r="N1216" s="1">
        <v>0.01</v>
      </c>
      <c r="P1216" s="1">
        <v>0.2462</v>
      </c>
      <c r="Q1216" s="5">
        <f t="shared" si="130"/>
        <v>24.62</v>
      </c>
      <c r="R1216" s="1">
        <v>0.01</v>
      </c>
      <c r="S1216" s="5">
        <f t="shared" si="131"/>
        <v>1</v>
      </c>
      <c r="T1216" s="1">
        <v>0.01</v>
      </c>
      <c r="U1216" s="5">
        <f t="shared" si="132"/>
        <v>1</v>
      </c>
    </row>
    <row r="1217" spans="1:21" x14ac:dyDescent="0.25">
      <c r="A1217" s="9" t="s">
        <v>2265</v>
      </c>
      <c r="B1217" s="1">
        <v>19</v>
      </c>
      <c r="C1217" s="9" t="s">
        <v>2266</v>
      </c>
      <c r="D1217" s="1">
        <f t="shared" si="126"/>
        <v>0.08</v>
      </c>
      <c r="E1217" s="1">
        <v>0.01</v>
      </c>
      <c r="G1217" s="1">
        <v>0.01</v>
      </c>
      <c r="H1217" s="10">
        <f t="shared" si="127"/>
        <v>1</v>
      </c>
      <c r="I1217" s="1">
        <v>0.01</v>
      </c>
      <c r="J1217" s="5">
        <f t="shared" si="128"/>
        <v>1</v>
      </c>
      <c r="K1217" s="1">
        <v>0.01</v>
      </c>
      <c r="L1217" s="5">
        <f t="shared" si="129"/>
        <v>1</v>
      </c>
      <c r="N1217" s="1">
        <v>0.01</v>
      </c>
      <c r="P1217" s="1">
        <v>0.01</v>
      </c>
      <c r="Q1217" s="5">
        <f t="shared" si="130"/>
        <v>1</v>
      </c>
      <c r="R1217" s="1">
        <v>0.01</v>
      </c>
      <c r="S1217" s="5">
        <f t="shared" si="131"/>
        <v>1</v>
      </c>
      <c r="T1217" s="1">
        <v>0.01</v>
      </c>
      <c r="U1217" s="5">
        <f t="shared" si="132"/>
        <v>1</v>
      </c>
    </row>
    <row r="1218" spans="1:21" x14ac:dyDescent="0.25">
      <c r="A1218" s="9" t="s">
        <v>2267</v>
      </c>
      <c r="B1218" s="1">
        <v>18</v>
      </c>
      <c r="C1218" s="9" t="s">
        <v>2268</v>
      </c>
      <c r="D1218" s="1">
        <f t="shared" si="126"/>
        <v>0.4496</v>
      </c>
      <c r="E1218" s="1">
        <v>0.01</v>
      </c>
      <c r="G1218" s="1">
        <v>0.01</v>
      </c>
      <c r="H1218" s="10">
        <f t="shared" si="127"/>
        <v>1</v>
      </c>
      <c r="I1218" s="1">
        <v>0.01</v>
      </c>
      <c r="J1218" s="5">
        <f t="shared" si="128"/>
        <v>1</v>
      </c>
      <c r="K1218" s="1">
        <v>0.01</v>
      </c>
      <c r="L1218" s="5">
        <f t="shared" si="129"/>
        <v>1</v>
      </c>
      <c r="N1218" s="1">
        <v>0.01</v>
      </c>
      <c r="P1218" s="1">
        <v>0.01</v>
      </c>
      <c r="Q1218" s="5">
        <f t="shared" si="130"/>
        <v>1</v>
      </c>
      <c r="R1218" s="1">
        <v>0.37959999999999999</v>
      </c>
      <c r="S1218" s="5">
        <f t="shared" si="131"/>
        <v>37.96</v>
      </c>
      <c r="T1218" s="1">
        <v>0.01</v>
      </c>
      <c r="U1218" s="5">
        <f t="shared" si="132"/>
        <v>1</v>
      </c>
    </row>
    <row r="1219" spans="1:21" x14ac:dyDescent="0.25">
      <c r="A1219" s="9" t="s">
        <v>2269</v>
      </c>
      <c r="B1219" s="1">
        <v>19</v>
      </c>
      <c r="C1219" s="9" t="s">
        <v>2270</v>
      </c>
      <c r="D1219" s="1">
        <f t="shared" si="126"/>
        <v>0.08</v>
      </c>
      <c r="E1219" s="1">
        <v>0.01</v>
      </c>
      <c r="G1219" s="1">
        <v>0.01</v>
      </c>
      <c r="H1219" s="10">
        <f t="shared" si="127"/>
        <v>1</v>
      </c>
      <c r="I1219" s="1">
        <v>0.01</v>
      </c>
      <c r="J1219" s="5">
        <f t="shared" si="128"/>
        <v>1</v>
      </c>
      <c r="K1219" s="1">
        <v>0.01</v>
      </c>
      <c r="L1219" s="5">
        <f t="shared" si="129"/>
        <v>1</v>
      </c>
      <c r="N1219" s="1">
        <v>0.01</v>
      </c>
      <c r="P1219" s="1">
        <v>0.01</v>
      </c>
      <c r="Q1219" s="5">
        <f t="shared" si="130"/>
        <v>1</v>
      </c>
      <c r="R1219" s="1">
        <v>0.01</v>
      </c>
      <c r="S1219" s="5">
        <f t="shared" si="131"/>
        <v>1</v>
      </c>
      <c r="T1219" s="1">
        <v>0.01</v>
      </c>
      <c r="U1219" s="5">
        <f t="shared" si="132"/>
        <v>1</v>
      </c>
    </row>
    <row r="1220" spans="1:21" x14ac:dyDescent="0.25">
      <c r="A1220" s="9" t="s">
        <v>2271</v>
      </c>
      <c r="B1220" s="1">
        <v>20</v>
      </c>
      <c r="C1220" s="9" t="s">
        <v>2272</v>
      </c>
      <c r="D1220" s="1">
        <f t="shared" si="126"/>
        <v>0.31620000000000004</v>
      </c>
      <c r="E1220" s="1">
        <v>0.01</v>
      </c>
      <c r="G1220" s="1">
        <v>0.01</v>
      </c>
      <c r="H1220" s="10">
        <f t="shared" si="127"/>
        <v>1</v>
      </c>
      <c r="I1220" s="1">
        <v>0.01</v>
      </c>
      <c r="J1220" s="5">
        <f t="shared" si="128"/>
        <v>1</v>
      </c>
      <c r="K1220" s="1">
        <v>0.01</v>
      </c>
      <c r="L1220" s="5">
        <f t="shared" si="129"/>
        <v>1</v>
      </c>
      <c r="N1220" s="1">
        <v>0.01</v>
      </c>
      <c r="P1220" s="1">
        <v>0.2462</v>
      </c>
      <c r="Q1220" s="5">
        <f t="shared" si="130"/>
        <v>24.62</v>
      </c>
      <c r="R1220" s="1">
        <v>0.01</v>
      </c>
      <c r="S1220" s="5">
        <f t="shared" si="131"/>
        <v>1</v>
      </c>
      <c r="T1220" s="1">
        <v>0.01</v>
      </c>
      <c r="U1220" s="5">
        <f t="shared" si="132"/>
        <v>1</v>
      </c>
    </row>
    <row r="1221" spans="1:21" x14ac:dyDescent="0.25">
      <c r="A1221" s="9" t="s">
        <v>2273</v>
      </c>
      <c r="B1221" s="1">
        <v>19</v>
      </c>
      <c r="C1221" s="9" t="s">
        <v>2274</v>
      </c>
      <c r="D1221" s="1">
        <f t="shared" si="126"/>
        <v>0.48740000000000006</v>
      </c>
      <c r="E1221" s="1">
        <v>0.41739999999999999</v>
      </c>
      <c r="G1221" s="1">
        <v>0.01</v>
      </c>
      <c r="H1221" s="10">
        <f t="shared" si="127"/>
        <v>2.3957834211787255E-2</v>
      </c>
      <c r="I1221" s="1">
        <v>0.01</v>
      </c>
      <c r="J1221" s="5">
        <f t="shared" si="128"/>
        <v>2.3957834211787255E-2</v>
      </c>
      <c r="K1221" s="1">
        <v>0.01</v>
      </c>
      <c r="L1221" s="5">
        <f t="shared" si="129"/>
        <v>2.3957834211787255E-2</v>
      </c>
      <c r="N1221" s="1">
        <v>0.01</v>
      </c>
      <c r="P1221" s="1">
        <v>0.01</v>
      </c>
      <c r="Q1221" s="5">
        <f t="shared" si="130"/>
        <v>1</v>
      </c>
      <c r="R1221" s="1">
        <v>0.01</v>
      </c>
      <c r="S1221" s="5">
        <f t="shared" si="131"/>
        <v>1</v>
      </c>
      <c r="T1221" s="1">
        <v>0.01</v>
      </c>
      <c r="U1221" s="5">
        <f t="shared" si="132"/>
        <v>1</v>
      </c>
    </row>
    <row r="1222" spans="1:21" x14ac:dyDescent="0.25">
      <c r="A1222" s="9" t="s">
        <v>2275</v>
      </c>
      <c r="B1222" s="1">
        <v>24</v>
      </c>
      <c r="C1222" s="9" t="s">
        <v>2276</v>
      </c>
      <c r="D1222" s="1">
        <f t="shared" ref="D1222:D1285" si="133">E1222+G1222+I1222+K1222+N1222+P1222+R1222+T1222</f>
        <v>0.4496</v>
      </c>
      <c r="E1222" s="1">
        <v>0.01</v>
      </c>
      <c r="G1222" s="1">
        <v>0.01</v>
      </c>
      <c r="H1222" s="10">
        <f t="shared" si="127"/>
        <v>1</v>
      </c>
      <c r="I1222" s="1">
        <v>0.01</v>
      </c>
      <c r="J1222" s="5">
        <f t="shared" si="128"/>
        <v>1</v>
      </c>
      <c r="K1222" s="1">
        <v>0.01</v>
      </c>
      <c r="L1222" s="5">
        <f t="shared" si="129"/>
        <v>1</v>
      </c>
      <c r="N1222" s="1">
        <v>0.01</v>
      </c>
      <c r="P1222" s="1">
        <v>0.01</v>
      </c>
      <c r="Q1222" s="5">
        <f t="shared" si="130"/>
        <v>1</v>
      </c>
      <c r="R1222" s="1">
        <v>0.37959999999999999</v>
      </c>
      <c r="S1222" s="5">
        <f t="shared" si="131"/>
        <v>37.96</v>
      </c>
      <c r="T1222" s="1">
        <v>0.01</v>
      </c>
      <c r="U1222" s="5">
        <f t="shared" si="132"/>
        <v>1</v>
      </c>
    </row>
    <row r="1223" spans="1:21" x14ac:dyDescent="0.25">
      <c r="A1223" s="9" t="s">
        <v>2277</v>
      </c>
      <c r="B1223" s="1">
        <v>18</v>
      </c>
      <c r="C1223" s="9" t="s">
        <v>2278</v>
      </c>
      <c r="D1223" s="1">
        <f t="shared" si="133"/>
        <v>0.31620000000000004</v>
      </c>
      <c r="E1223" s="1">
        <v>0.01</v>
      </c>
      <c r="G1223" s="1">
        <v>0.01</v>
      </c>
      <c r="H1223" s="10">
        <f t="shared" ref="H1223:H1286" si="134">G1223/E1223</f>
        <v>1</v>
      </c>
      <c r="I1223" s="1">
        <v>0.01</v>
      </c>
      <c r="J1223" s="5">
        <f t="shared" ref="J1223:J1286" si="135">I1223/E1223</f>
        <v>1</v>
      </c>
      <c r="K1223" s="1">
        <v>0.01</v>
      </c>
      <c r="L1223" s="5">
        <f t="shared" ref="L1223:L1286" si="136">K1223/E1223</f>
        <v>1</v>
      </c>
      <c r="N1223" s="1">
        <v>0.01</v>
      </c>
      <c r="P1223" s="1">
        <v>0.2462</v>
      </c>
      <c r="Q1223" s="5">
        <f t="shared" ref="Q1223:Q1286" si="137">P1223/N1223</f>
        <v>24.62</v>
      </c>
      <c r="R1223" s="1">
        <v>0.01</v>
      </c>
      <c r="S1223" s="5">
        <f t="shared" ref="S1223:S1286" si="138">R1223/N1223</f>
        <v>1</v>
      </c>
      <c r="T1223" s="1">
        <v>0.01</v>
      </c>
      <c r="U1223" s="5">
        <f t="shared" ref="U1223:U1286" si="139">T1223/N1223</f>
        <v>1</v>
      </c>
    </row>
    <row r="1224" spans="1:21" x14ac:dyDescent="0.25">
      <c r="A1224" s="9" t="s">
        <v>2279</v>
      </c>
      <c r="B1224" s="1">
        <v>18</v>
      </c>
      <c r="C1224" s="9" t="s">
        <v>2280</v>
      </c>
      <c r="D1224" s="1">
        <f t="shared" si="133"/>
        <v>0.4496</v>
      </c>
      <c r="E1224" s="1">
        <v>0.01</v>
      </c>
      <c r="G1224" s="1">
        <v>0.01</v>
      </c>
      <c r="H1224" s="10">
        <f t="shared" si="134"/>
        <v>1</v>
      </c>
      <c r="I1224" s="1">
        <v>0.01</v>
      </c>
      <c r="J1224" s="5">
        <f t="shared" si="135"/>
        <v>1</v>
      </c>
      <c r="K1224" s="1">
        <v>0.01</v>
      </c>
      <c r="L1224" s="5">
        <f t="shared" si="136"/>
        <v>1</v>
      </c>
      <c r="N1224" s="1">
        <v>0.01</v>
      </c>
      <c r="P1224" s="1">
        <v>0.01</v>
      </c>
      <c r="Q1224" s="5">
        <f t="shared" si="137"/>
        <v>1</v>
      </c>
      <c r="R1224" s="1">
        <v>0.37959999999999999</v>
      </c>
      <c r="S1224" s="5">
        <f t="shared" si="138"/>
        <v>37.96</v>
      </c>
      <c r="T1224" s="1">
        <v>0.01</v>
      </c>
      <c r="U1224" s="5">
        <f t="shared" si="139"/>
        <v>1</v>
      </c>
    </row>
    <row r="1225" spans="1:21" x14ac:dyDescent="0.25">
      <c r="A1225" s="9" t="s">
        <v>2281</v>
      </c>
      <c r="B1225" s="1">
        <v>23</v>
      </c>
      <c r="C1225" s="9" t="s">
        <v>2282</v>
      </c>
      <c r="D1225" s="1">
        <f t="shared" si="133"/>
        <v>0.08</v>
      </c>
      <c r="E1225" s="1">
        <v>0.01</v>
      </c>
      <c r="G1225" s="1">
        <v>0.01</v>
      </c>
      <c r="H1225" s="10">
        <f t="shared" si="134"/>
        <v>1</v>
      </c>
      <c r="I1225" s="1">
        <v>0.01</v>
      </c>
      <c r="J1225" s="5">
        <f t="shared" si="135"/>
        <v>1</v>
      </c>
      <c r="K1225" s="1">
        <v>0.01</v>
      </c>
      <c r="L1225" s="5">
        <f t="shared" si="136"/>
        <v>1</v>
      </c>
      <c r="N1225" s="1">
        <v>0.01</v>
      </c>
      <c r="P1225" s="1">
        <v>0.01</v>
      </c>
      <c r="Q1225" s="5">
        <f t="shared" si="137"/>
        <v>1</v>
      </c>
      <c r="R1225" s="1">
        <v>0.01</v>
      </c>
      <c r="S1225" s="5">
        <f t="shared" si="138"/>
        <v>1</v>
      </c>
      <c r="T1225" s="1">
        <v>0.01</v>
      </c>
      <c r="U1225" s="5">
        <f t="shared" si="139"/>
        <v>1</v>
      </c>
    </row>
    <row r="1226" spans="1:21" x14ac:dyDescent="0.25">
      <c r="A1226" s="9" t="s">
        <v>2283</v>
      </c>
      <c r="B1226" s="1">
        <v>19</v>
      </c>
      <c r="C1226" s="9" t="s">
        <v>2284</v>
      </c>
      <c r="D1226" s="1">
        <f t="shared" si="133"/>
        <v>0.31620000000000004</v>
      </c>
      <c r="E1226" s="1">
        <v>0.01</v>
      </c>
      <c r="G1226" s="1">
        <v>0.01</v>
      </c>
      <c r="H1226" s="10">
        <f t="shared" si="134"/>
        <v>1</v>
      </c>
      <c r="I1226" s="1">
        <v>0.01</v>
      </c>
      <c r="J1226" s="5">
        <f t="shared" si="135"/>
        <v>1</v>
      </c>
      <c r="K1226" s="1">
        <v>0.01</v>
      </c>
      <c r="L1226" s="5">
        <f t="shared" si="136"/>
        <v>1</v>
      </c>
      <c r="N1226" s="1">
        <v>0.01</v>
      </c>
      <c r="P1226" s="1">
        <v>0.2462</v>
      </c>
      <c r="Q1226" s="5">
        <f t="shared" si="137"/>
        <v>24.62</v>
      </c>
      <c r="R1226" s="1">
        <v>0.01</v>
      </c>
      <c r="S1226" s="5">
        <f t="shared" si="138"/>
        <v>1</v>
      </c>
      <c r="T1226" s="1">
        <v>0.01</v>
      </c>
      <c r="U1226" s="5">
        <f t="shared" si="139"/>
        <v>1</v>
      </c>
    </row>
    <row r="1227" spans="1:21" x14ac:dyDescent="0.25">
      <c r="A1227" s="9" t="s">
        <v>2285</v>
      </c>
      <c r="B1227" s="1">
        <v>19</v>
      </c>
      <c r="C1227" s="9" t="s">
        <v>2286</v>
      </c>
      <c r="D1227" s="1">
        <f t="shared" si="133"/>
        <v>0.08</v>
      </c>
      <c r="E1227" s="1">
        <v>0.01</v>
      </c>
      <c r="G1227" s="1">
        <v>0.01</v>
      </c>
      <c r="H1227" s="10">
        <f t="shared" si="134"/>
        <v>1</v>
      </c>
      <c r="I1227" s="1">
        <v>0.01</v>
      </c>
      <c r="J1227" s="5">
        <f t="shared" si="135"/>
        <v>1</v>
      </c>
      <c r="K1227" s="1">
        <v>0.01</v>
      </c>
      <c r="L1227" s="5">
        <f t="shared" si="136"/>
        <v>1</v>
      </c>
      <c r="N1227" s="1">
        <v>0.01</v>
      </c>
      <c r="P1227" s="1">
        <v>0.01</v>
      </c>
      <c r="Q1227" s="5">
        <f t="shared" si="137"/>
        <v>1</v>
      </c>
      <c r="R1227" s="1">
        <v>0.01</v>
      </c>
      <c r="S1227" s="5">
        <f t="shared" si="138"/>
        <v>1</v>
      </c>
      <c r="T1227" s="1">
        <v>0.01</v>
      </c>
      <c r="U1227" s="5">
        <f t="shared" si="139"/>
        <v>1</v>
      </c>
    </row>
    <row r="1228" spans="1:21" x14ac:dyDescent="0.25">
      <c r="A1228" s="9" t="s">
        <v>2287</v>
      </c>
      <c r="B1228" s="1">
        <v>20</v>
      </c>
      <c r="C1228" s="9" t="s">
        <v>2288</v>
      </c>
      <c r="D1228" s="1">
        <f t="shared" si="133"/>
        <v>0.08</v>
      </c>
      <c r="E1228" s="1">
        <v>0.01</v>
      </c>
      <c r="G1228" s="1">
        <v>0.01</v>
      </c>
      <c r="H1228" s="10">
        <f t="shared" si="134"/>
        <v>1</v>
      </c>
      <c r="I1228" s="1">
        <v>0.01</v>
      </c>
      <c r="J1228" s="5">
        <f t="shared" si="135"/>
        <v>1</v>
      </c>
      <c r="K1228" s="1">
        <v>0.01</v>
      </c>
      <c r="L1228" s="5">
        <f t="shared" si="136"/>
        <v>1</v>
      </c>
      <c r="N1228" s="1">
        <v>0.01</v>
      </c>
      <c r="P1228" s="1">
        <v>0.01</v>
      </c>
      <c r="Q1228" s="5">
        <f t="shared" si="137"/>
        <v>1</v>
      </c>
      <c r="R1228" s="1">
        <v>0.01</v>
      </c>
      <c r="S1228" s="5">
        <f t="shared" si="138"/>
        <v>1</v>
      </c>
      <c r="T1228" s="1">
        <v>0.01</v>
      </c>
      <c r="U1228" s="5">
        <f t="shared" si="139"/>
        <v>1</v>
      </c>
    </row>
    <row r="1229" spans="1:21" x14ac:dyDescent="0.25">
      <c r="A1229" s="9" t="s">
        <v>2289</v>
      </c>
      <c r="B1229" s="1">
        <v>20</v>
      </c>
      <c r="C1229" s="9" t="s">
        <v>2290</v>
      </c>
      <c r="D1229" s="1">
        <f t="shared" si="133"/>
        <v>0.08</v>
      </c>
      <c r="E1229" s="1">
        <v>0.01</v>
      </c>
      <c r="G1229" s="1">
        <v>0.01</v>
      </c>
      <c r="H1229" s="10">
        <f t="shared" si="134"/>
        <v>1</v>
      </c>
      <c r="I1229" s="1">
        <v>0.01</v>
      </c>
      <c r="J1229" s="5">
        <f t="shared" si="135"/>
        <v>1</v>
      </c>
      <c r="K1229" s="1">
        <v>0.01</v>
      </c>
      <c r="L1229" s="5">
        <f t="shared" si="136"/>
        <v>1</v>
      </c>
      <c r="N1229" s="1">
        <v>0.01</v>
      </c>
      <c r="P1229" s="1">
        <v>0.01</v>
      </c>
      <c r="Q1229" s="5">
        <f t="shared" si="137"/>
        <v>1</v>
      </c>
      <c r="R1229" s="1">
        <v>0.01</v>
      </c>
      <c r="S1229" s="5">
        <f t="shared" si="138"/>
        <v>1</v>
      </c>
      <c r="T1229" s="1">
        <v>0.01</v>
      </c>
      <c r="U1229" s="5">
        <f t="shared" si="139"/>
        <v>1</v>
      </c>
    </row>
    <row r="1230" spans="1:21" x14ac:dyDescent="0.25">
      <c r="A1230" s="9" t="s">
        <v>2291</v>
      </c>
      <c r="B1230" s="1">
        <v>22</v>
      </c>
      <c r="C1230" s="9" t="s">
        <v>2292</v>
      </c>
      <c r="D1230" s="1">
        <f t="shared" si="133"/>
        <v>0.31620000000000004</v>
      </c>
      <c r="E1230" s="1">
        <v>0.01</v>
      </c>
      <c r="G1230" s="1">
        <v>0.01</v>
      </c>
      <c r="H1230" s="10">
        <f t="shared" si="134"/>
        <v>1</v>
      </c>
      <c r="I1230" s="1">
        <v>0.01</v>
      </c>
      <c r="J1230" s="5">
        <f t="shared" si="135"/>
        <v>1</v>
      </c>
      <c r="K1230" s="1">
        <v>0.01</v>
      </c>
      <c r="L1230" s="5">
        <f t="shared" si="136"/>
        <v>1</v>
      </c>
      <c r="N1230" s="1">
        <v>0.01</v>
      </c>
      <c r="P1230" s="1">
        <v>0.2462</v>
      </c>
      <c r="Q1230" s="5">
        <f t="shared" si="137"/>
        <v>24.62</v>
      </c>
      <c r="R1230" s="1">
        <v>0.01</v>
      </c>
      <c r="S1230" s="5">
        <f t="shared" si="138"/>
        <v>1</v>
      </c>
      <c r="T1230" s="1">
        <v>0.01</v>
      </c>
      <c r="U1230" s="5">
        <f t="shared" si="139"/>
        <v>1</v>
      </c>
    </row>
    <row r="1231" spans="1:21" x14ac:dyDescent="0.25">
      <c r="A1231" s="9" t="s">
        <v>2293</v>
      </c>
      <c r="B1231" s="1">
        <v>19</v>
      </c>
      <c r="C1231" s="9" t="s">
        <v>2294</v>
      </c>
      <c r="D1231" s="1">
        <f t="shared" si="133"/>
        <v>0.43660000000000004</v>
      </c>
      <c r="E1231" s="1">
        <v>0.01</v>
      </c>
      <c r="G1231" s="1">
        <v>0.01</v>
      </c>
      <c r="H1231" s="10">
        <f t="shared" si="134"/>
        <v>1</v>
      </c>
      <c r="I1231" s="1">
        <v>0.36659999999999998</v>
      </c>
      <c r="J1231" s="5">
        <f t="shared" si="135"/>
        <v>36.659999999999997</v>
      </c>
      <c r="K1231" s="1">
        <v>0.01</v>
      </c>
      <c r="L1231" s="5">
        <f t="shared" si="136"/>
        <v>1</v>
      </c>
      <c r="N1231" s="1">
        <v>0.01</v>
      </c>
      <c r="P1231" s="1">
        <v>0.01</v>
      </c>
      <c r="Q1231" s="5">
        <f t="shared" si="137"/>
        <v>1</v>
      </c>
      <c r="R1231" s="1">
        <v>0.01</v>
      </c>
      <c r="S1231" s="5">
        <f t="shared" si="138"/>
        <v>1</v>
      </c>
      <c r="T1231" s="1">
        <v>0.01</v>
      </c>
      <c r="U1231" s="5">
        <f t="shared" si="139"/>
        <v>1</v>
      </c>
    </row>
    <row r="1232" spans="1:21" x14ac:dyDescent="0.25">
      <c r="A1232" s="9" t="s">
        <v>2295</v>
      </c>
      <c r="B1232" s="1">
        <v>19</v>
      </c>
      <c r="C1232" s="9" t="s">
        <v>2296</v>
      </c>
      <c r="D1232" s="1">
        <f t="shared" si="133"/>
        <v>0.08</v>
      </c>
      <c r="E1232" s="1">
        <v>0.01</v>
      </c>
      <c r="G1232" s="1">
        <v>0.01</v>
      </c>
      <c r="H1232" s="10">
        <f t="shared" si="134"/>
        <v>1</v>
      </c>
      <c r="I1232" s="1">
        <v>0.01</v>
      </c>
      <c r="J1232" s="5">
        <f t="shared" si="135"/>
        <v>1</v>
      </c>
      <c r="K1232" s="1">
        <v>0.01</v>
      </c>
      <c r="L1232" s="5">
        <f t="shared" si="136"/>
        <v>1</v>
      </c>
      <c r="N1232" s="1">
        <v>0.01</v>
      </c>
      <c r="P1232" s="1">
        <v>0.01</v>
      </c>
      <c r="Q1232" s="5">
        <f t="shared" si="137"/>
        <v>1</v>
      </c>
      <c r="R1232" s="1">
        <v>0.01</v>
      </c>
      <c r="S1232" s="5">
        <f t="shared" si="138"/>
        <v>1</v>
      </c>
      <c r="T1232" s="1">
        <v>0.01</v>
      </c>
      <c r="U1232" s="5">
        <f t="shared" si="139"/>
        <v>1</v>
      </c>
    </row>
    <row r="1233" spans="1:21" x14ac:dyDescent="0.25">
      <c r="A1233" s="9" t="s">
        <v>2297</v>
      </c>
      <c r="B1233" s="1">
        <v>22</v>
      </c>
      <c r="C1233" s="9" t="s">
        <v>2298</v>
      </c>
      <c r="D1233" s="1">
        <f t="shared" si="133"/>
        <v>0.43660000000000004</v>
      </c>
      <c r="E1233" s="1">
        <v>0.01</v>
      </c>
      <c r="G1233" s="1">
        <v>0.01</v>
      </c>
      <c r="H1233" s="10">
        <f t="shared" si="134"/>
        <v>1</v>
      </c>
      <c r="I1233" s="1">
        <v>0.36659999999999998</v>
      </c>
      <c r="J1233" s="5">
        <f t="shared" si="135"/>
        <v>36.659999999999997</v>
      </c>
      <c r="K1233" s="1">
        <v>0.01</v>
      </c>
      <c r="L1233" s="5">
        <f t="shared" si="136"/>
        <v>1</v>
      </c>
      <c r="N1233" s="1">
        <v>0.01</v>
      </c>
      <c r="P1233" s="1">
        <v>0.01</v>
      </c>
      <c r="Q1233" s="5">
        <f t="shared" si="137"/>
        <v>1</v>
      </c>
      <c r="R1233" s="1">
        <v>0.01</v>
      </c>
      <c r="S1233" s="5">
        <f t="shared" si="138"/>
        <v>1</v>
      </c>
      <c r="T1233" s="1">
        <v>0.01</v>
      </c>
      <c r="U1233" s="5">
        <f t="shared" si="139"/>
        <v>1</v>
      </c>
    </row>
    <row r="1234" spans="1:21" x14ac:dyDescent="0.25">
      <c r="A1234" s="9" t="s">
        <v>2299</v>
      </c>
      <c r="B1234" s="1">
        <v>22</v>
      </c>
      <c r="C1234" s="9" t="s">
        <v>2300</v>
      </c>
      <c r="D1234" s="1">
        <f t="shared" si="133"/>
        <v>0.35510000000000008</v>
      </c>
      <c r="E1234" s="1">
        <v>0.01</v>
      </c>
      <c r="G1234" s="1">
        <v>0.01</v>
      </c>
      <c r="H1234" s="10">
        <f t="shared" si="134"/>
        <v>1</v>
      </c>
      <c r="I1234" s="1">
        <v>0.01</v>
      </c>
      <c r="J1234" s="5">
        <f t="shared" si="135"/>
        <v>1</v>
      </c>
      <c r="K1234" s="1">
        <v>0.28510000000000002</v>
      </c>
      <c r="L1234" s="5">
        <f t="shared" si="136"/>
        <v>28.51</v>
      </c>
      <c r="N1234" s="1">
        <v>0.01</v>
      </c>
      <c r="P1234" s="1">
        <v>0.01</v>
      </c>
      <c r="Q1234" s="5">
        <f t="shared" si="137"/>
        <v>1</v>
      </c>
      <c r="R1234" s="1">
        <v>0.01</v>
      </c>
      <c r="S1234" s="5">
        <f t="shared" si="138"/>
        <v>1</v>
      </c>
      <c r="T1234" s="1">
        <v>0.01</v>
      </c>
      <c r="U1234" s="5">
        <f t="shared" si="139"/>
        <v>1</v>
      </c>
    </row>
    <row r="1235" spans="1:21" x14ac:dyDescent="0.25">
      <c r="A1235" s="9" t="s">
        <v>2301</v>
      </c>
      <c r="B1235" s="1">
        <v>18</v>
      </c>
      <c r="C1235" s="9" t="s">
        <v>2302</v>
      </c>
      <c r="D1235" s="1">
        <f t="shared" si="133"/>
        <v>0.08</v>
      </c>
      <c r="E1235" s="1">
        <v>0.01</v>
      </c>
      <c r="G1235" s="1">
        <v>0.01</v>
      </c>
      <c r="H1235" s="10">
        <f t="shared" si="134"/>
        <v>1</v>
      </c>
      <c r="I1235" s="1">
        <v>0.01</v>
      </c>
      <c r="J1235" s="5">
        <f t="shared" si="135"/>
        <v>1</v>
      </c>
      <c r="K1235" s="1">
        <v>0.01</v>
      </c>
      <c r="L1235" s="5">
        <f t="shared" si="136"/>
        <v>1</v>
      </c>
      <c r="N1235" s="1">
        <v>0.01</v>
      </c>
      <c r="P1235" s="1">
        <v>0.01</v>
      </c>
      <c r="Q1235" s="5">
        <f t="shared" si="137"/>
        <v>1</v>
      </c>
      <c r="R1235" s="1">
        <v>0.01</v>
      </c>
      <c r="S1235" s="5">
        <f t="shared" si="138"/>
        <v>1</v>
      </c>
      <c r="T1235" s="1">
        <v>0.01</v>
      </c>
      <c r="U1235" s="5">
        <f t="shared" si="139"/>
        <v>1</v>
      </c>
    </row>
    <row r="1236" spans="1:21" x14ac:dyDescent="0.25">
      <c r="A1236" s="9" t="s">
        <v>2303</v>
      </c>
      <c r="B1236" s="1">
        <v>18</v>
      </c>
      <c r="C1236" s="9" t="s">
        <v>2304</v>
      </c>
      <c r="D1236" s="1">
        <f t="shared" si="133"/>
        <v>0.08</v>
      </c>
      <c r="E1236" s="1">
        <v>0.01</v>
      </c>
      <c r="G1236" s="1">
        <v>0.01</v>
      </c>
      <c r="H1236" s="10">
        <f t="shared" si="134"/>
        <v>1</v>
      </c>
      <c r="I1236" s="1">
        <v>0.01</v>
      </c>
      <c r="J1236" s="5">
        <f t="shared" si="135"/>
        <v>1</v>
      </c>
      <c r="K1236" s="1">
        <v>0.01</v>
      </c>
      <c r="L1236" s="5">
        <f t="shared" si="136"/>
        <v>1</v>
      </c>
      <c r="N1236" s="1">
        <v>0.01</v>
      </c>
      <c r="P1236" s="1">
        <v>0.01</v>
      </c>
      <c r="Q1236" s="5">
        <f t="shared" si="137"/>
        <v>1</v>
      </c>
      <c r="R1236" s="1">
        <v>0.01</v>
      </c>
      <c r="S1236" s="5">
        <f t="shared" si="138"/>
        <v>1</v>
      </c>
      <c r="T1236" s="1">
        <v>0.01</v>
      </c>
      <c r="U1236" s="5">
        <f t="shared" si="139"/>
        <v>1</v>
      </c>
    </row>
    <row r="1237" spans="1:21" x14ac:dyDescent="0.25">
      <c r="A1237" s="9" t="s">
        <v>2305</v>
      </c>
      <c r="B1237" s="1">
        <v>20</v>
      </c>
      <c r="C1237" s="9" t="s">
        <v>2306</v>
      </c>
      <c r="D1237" s="1">
        <f t="shared" si="133"/>
        <v>0.31620000000000004</v>
      </c>
      <c r="E1237" s="1">
        <v>0.01</v>
      </c>
      <c r="G1237" s="1">
        <v>0.01</v>
      </c>
      <c r="H1237" s="10">
        <f t="shared" si="134"/>
        <v>1</v>
      </c>
      <c r="I1237" s="1">
        <v>0.01</v>
      </c>
      <c r="J1237" s="5">
        <f t="shared" si="135"/>
        <v>1</v>
      </c>
      <c r="K1237" s="1">
        <v>0.01</v>
      </c>
      <c r="L1237" s="5">
        <f t="shared" si="136"/>
        <v>1</v>
      </c>
      <c r="N1237" s="1">
        <v>0.01</v>
      </c>
      <c r="P1237" s="1">
        <v>0.2462</v>
      </c>
      <c r="Q1237" s="5">
        <f t="shared" si="137"/>
        <v>24.62</v>
      </c>
      <c r="R1237" s="1">
        <v>0.01</v>
      </c>
      <c r="S1237" s="5">
        <f t="shared" si="138"/>
        <v>1</v>
      </c>
      <c r="T1237" s="1">
        <v>0.01</v>
      </c>
      <c r="U1237" s="5">
        <f t="shared" si="139"/>
        <v>1</v>
      </c>
    </row>
    <row r="1238" spans="1:21" x14ac:dyDescent="0.25">
      <c r="A1238" s="9" t="s">
        <v>2307</v>
      </c>
      <c r="B1238" s="1">
        <v>19</v>
      </c>
      <c r="C1238" s="9" t="s">
        <v>2308</v>
      </c>
      <c r="D1238" s="1">
        <f t="shared" si="133"/>
        <v>0.08</v>
      </c>
      <c r="E1238" s="1">
        <v>0.01</v>
      </c>
      <c r="G1238" s="1">
        <v>0.01</v>
      </c>
      <c r="H1238" s="10">
        <f t="shared" si="134"/>
        <v>1</v>
      </c>
      <c r="I1238" s="1">
        <v>0.01</v>
      </c>
      <c r="J1238" s="5">
        <f t="shared" si="135"/>
        <v>1</v>
      </c>
      <c r="K1238" s="1">
        <v>0.01</v>
      </c>
      <c r="L1238" s="5">
        <f t="shared" si="136"/>
        <v>1</v>
      </c>
      <c r="N1238" s="1">
        <v>0.01</v>
      </c>
      <c r="P1238" s="1">
        <v>0.01</v>
      </c>
      <c r="Q1238" s="5">
        <f t="shared" si="137"/>
        <v>1</v>
      </c>
      <c r="R1238" s="1">
        <v>0.01</v>
      </c>
      <c r="S1238" s="5">
        <f t="shared" si="138"/>
        <v>1</v>
      </c>
      <c r="T1238" s="1">
        <v>0.01</v>
      </c>
      <c r="U1238" s="5">
        <f t="shared" si="139"/>
        <v>1</v>
      </c>
    </row>
    <row r="1239" spans="1:21" x14ac:dyDescent="0.25">
      <c r="A1239" s="9" t="s">
        <v>2309</v>
      </c>
      <c r="B1239" s="1">
        <v>21</v>
      </c>
      <c r="C1239" s="9" t="s">
        <v>2310</v>
      </c>
      <c r="D1239" s="1">
        <f t="shared" si="133"/>
        <v>0.08</v>
      </c>
      <c r="E1239" s="1">
        <v>0.01</v>
      </c>
      <c r="G1239" s="1">
        <v>0.01</v>
      </c>
      <c r="H1239" s="10">
        <f t="shared" si="134"/>
        <v>1</v>
      </c>
      <c r="I1239" s="1">
        <v>0.01</v>
      </c>
      <c r="J1239" s="5">
        <f t="shared" si="135"/>
        <v>1</v>
      </c>
      <c r="K1239" s="1">
        <v>0.01</v>
      </c>
      <c r="L1239" s="5">
        <f t="shared" si="136"/>
        <v>1</v>
      </c>
      <c r="N1239" s="1">
        <v>0.01</v>
      </c>
      <c r="P1239" s="1">
        <v>0.01</v>
      </c>
      <c r="Q1239" s="5">
        <f t="shared" si="137"/>
        <v>1</v>
      </c>
      <c r="R1239" s="1">
        <v>0.01</v>
      </c>
      <c r="S1239" s="5">
        <f t="shared" si="138"/>
        <v>1</v>
      </c>
      <c r="T1239" s="1">
        <v>0.01</v>
      </c>
      <c r="U1239" s="5">
        <f t="shared" si="139"/>
        <v>1</v>
      </c>
    </row>
    <row r="1240" spans="1:21" x14ac:dyDescent="0.25">
      <c r="A1240" s="9" t="s">
        <v>2311</v>
      </c>
      <c r="B1240" s="1">
        <v>20</v>
      </c>
      <c r="C1240" s="9" t="s">
        <v>2312</v>
      </c>
      <c r="D1240" s="1">
        <f t="shared" si="133"/>
        <v>0.08</v>
      </c>
      <c r="E1240" s="1">
        <v>0.01</v>
      </c>
      <c r="G1240" s="1">
        <v>0.01</v>
      </c>
      <c r="H1240" s="10">
        <f t="shared" si="134"/>
        <v>1</v>
      </c>
      <c r="I1240" s="1">
        <v>0.01</v>
      </c>
      <c r="J1240" s="5">
        <f t="shared" si="135"/>
        <v>1</v>
      </c>
      <c r="K1240" s="1">
        <v>0.01</v>
      </c>
      <c r="L1240" s="5">
        <f t="shared" si="136"/>
        <v>1</v>
      </c>
      <c r="N1240" s="1">
        <v>0.01</v>
      </c>
      <c r="P1240" s="1">
        <v>0.01</v>
      </c>
      <c r="Q1240" s="5">
        <f t="shared" si="137"/>
        <v>1</v>
      </c>
      <c r="R1240" s="1">
        <v>0.01</v>
      </c>
      <c r="S1240" s="5">
        <f t="shared" si="138"/>
        <v>1</v>
      </c>
      <c r="T1240" s="1">
        <v>0.01</v>
      </c>
      <c r="U1240" s="5">
        <f t="shared" si="139"/>
        <v>1</v>
      </c>
    </row>
    <row r="1241" spans="1:21" x14ac:dyDescent="0.25">
      <c r="A1241" s="9" t="s">
        <v>2313</v>
      </c>
      <c r="B1241" s="1">
        <v>19</v>
      </c>
      <c r="C1241" s="9" t="s">
        <v>2314</v>
      </c>
      <c r="D1241" s="1">
        <f t="shared" si="133"/>
        <v>0.43660000000000004</v>
      </c>
      <c r="E1241" s="1">
        <v>0.01</v>
      </c>
      <c r="G1241" s="1">
        <v>0.01</v>
      </c>
      <c r="H1241" s="10">
        <f t="shared" si="134"/>
        <v>1</v>
      </c>
      <c r="I1241" s="1">
        <v>0.36659999999999998</v>
      </c>
      <c r="J1241" s="5">
        <f t="shared" si="135"/>
        <v>36.659999999999997</v>
      </c>
      <c r="K1241" s="1">
        <v>0.01</v>
      </c>
      <c r="L1241" s="5">
        <f t="shared" si="136"/>
        <v>1</v>
      </c>
      <c r="N1241" s="1">
        <v>0.01</v>
      </c>
      <c r="P1241" s="1">
        <v>0.01</v>
      </c>
      <c r="Q1241" s="5">
        <f t="shared" si="137"/>
        <v>1</v>
      </c>
      <c r="R1241" s="1">
        <v>0.01</v>
      </c>
      <c r="S1241" s="5">
        <f t="shared" si="138"/>
        <v>1</v>
      </c>
      <c r="T1241" s="1">
        <v>0.01</v>
      </c>
      <c r="U1241" s="5">
        <f t="shared" si="139"/>
        <v>1</v>
      </c>
    </row>
    <row r="1242" spans="1:21" x14ac:dyDescent="0.25">
      <c r="A1242" s="9" t="s">
        <v>2315</v>
      </c>
      <c r="B1242" s="1">
        <v>19</v>
      </c>
      <c r="C1242" s="9" t="s">
        <v>2316</v>
      </c>
      <c r="D1242" s="1">
        <f t="shared" si="133"/>
        <v>0.08</v>
      </c>
      <c r="E1242" s="1">
        <v>0.01</v>
      </c>
      <c r="G1242" s="1">
        <v>0.01</v>
      </c>
      <c r="H1242" s="10">
        <f t="shared" si="134"/>
        <v>1</v>
      </c>
      <c r="I1242" s="1">
        <v>0.01</v>
      </c>
      <c r="J1242" s="5">
        <f t="shared" si="135"/>
        <v>1</v>
      </c>
      <c r="K1242" s="1">
        <v>0.01</v>
      </c>
      <c r="L1242" s="5">
        <f t="shared" si="136"/>
        <v>1</v>
      </c>
      <c r="N1242" s="1">
        <v>0.01</v>
      </c>
      <c r="P1242" s="1">
        <v>0.01</v>
      </c>
      <c r="Q1242" s="5">
        <f t="shared" si="137"/>
        <v>1</v>
      </c>
      <c r="R1242" s="1">
        <v>0.01</v>
      </c>
      <c r="S1242" s="5">
        <f t="shared" si="138"/>
        <v>1</v>
      </c>
      <c r="T1242" s="1">
        <v>0.01</v>
      </c>
      <c r="U1242" s="5">
        <f t="shared" si="139"/>
        <v>1</v>
      </c>
    </row>
    <row r="1243" spans="1:21" x14ac:dyDescent="0.25">
      <c r="A1243" s="9" t="s">
        <v>2317</v>
      </c>
      <c r="B1243" s="1">
        <v>19</v>
      </c>
      <c r="C1243" s="9" t="s">
        <v>2318</v>
      </c>
      <c r="D1243" s="1">
        <f t="shared" si="133"/>
        <v>0.54270000000000007</v>
      </c>
      <c r="E1243" s="1">
        <v>0.01</v>
      </c>
      <c r="G1243" s="1">
        <v>0.01</v>
      </c>
      <c r="H1243" s="10">
        <f t="shared" si="134"/>
        <v>1</v>
      </c>
      <c r="I1243" s="1">
        <v>0.01</v>
      </c>
      <c r="J1243" s="5">
        <f t="shared" si="135"/>
        <v>1</v>
      </c>
      <c r="K1243" s="1">
        <v>0.01</v>
      </c>
      <c r="L1243" s="5">
        <f t="shared" si="136"/>
        <v>1</v>
      </c>
      <c r="N1243" s="1">
        <v>0.47270000000000001</v>
      </c>
      <c r="P1243" s="1">
        <v>0.01</v>
      </c>
      <c r="Q1243" s="5">
        <f t="shared" si="137"/>
        <v>2.115506663845991E-2</v>
      </c>
      <c r="R1243" s="1">
        <v>0.01</v>
      </c>
      <c r="S1243" s="5">
        <f t="shared" si="138"/>
        <v>2.115506663845991E-2</v>
      </c>
      <c r="T1243" s="1">
        <v>0.01</v>
      </c>
      <c r="U1243" s="5">
        <f t="shared" si="139"/>
        <v>2.115506663845991E-2</v>
      </c>
    </row>
    <row r="1244" spans="1:21" x14ac:dyDescent="0.25">
      <c r="A1244" s="9" t="s">
        <v>2319</v>
      </c>
      <c r="B1244" s="1">
        <v>23</v>
      </c>
      <c r="C1244" s="9" t="s">
        <v>2320</v>
      </c>
      <c r="D1244" s="1">
        <f t="shared" si="133"/>
        <v>0.35510000000000008</v>
      </c>
      <c r="E1244" s="1">
        <v>0.01</v>
      </c>
      <c r="G1244" s="1">
        <v>0.01</v>
      </c>
      <c r="H1244" s="10">
        <f t="shared" si="134"/>
        <v>1</v>
      </c>
      <c r="I1244" s="1">
        <v>0.01</v>
      </c>
      <c r="J1244" s="5">
        <f t="shared" si="135"/>
        <v>1</v>
      </c>
      <c r="K1244" s="1">
        <v>0.28510000000000002</v>
      </c>
      <c r="L1244" s="5">
        <f t="shared" si="136"/>
        <v>28.51</v>
      </c>
      <c r="N1244" s="1">
        <v>0.01</v>
      </c>
      <c r="P1244" s="1">
        <v>0.01</v>
      </c>
      <c r="Q1244" s="5">
        <f t="shared" si="137"/>
        <v>1</v>
      </c>
      <c r="R1244" s="1">
        <v>0.01</v>
      </c>
      <c r="S1244" s="5">
        <f t="shared" si="138"/>
        <v>1</v>
      </c>
      <c r="T1244" s="1">
        <v>0.01</v>
      </c>
      <c r="U1244" s="5">
        <f t="shared" si="139"/>
        <v>1</v>
      </c>
    </row>
    <row r="1245" spans="1:21" x14ac:dyDescent="0.25">
      <c r="A1245" s="9" t="s">
        <v>2321</v>
      </c>
      <c r="B1245" s="1">
        <v>18</v>
      </c>
      <c r="C1245" s="9" t="s">
        <v>2322</v>
      </c>
      <c r="D1245" s="1">
        <f t="shared" si="133"/>
        <v>0.08</v>
      </c>
      <c r="E1245" s="1">
        <v>0.01</v>
      </c>
      <c r="G1245" s="1">
        <v>0.01</v>
      </c>
      <c r="H1245" s="10">
        <f t="shared" si="134"/>
        <v>1</v>
      </c>
      <c r="I1245" s="1">
        <v>0.01</v>
      </c>
      <c r="J1245" s="5">
        <f t="shared" si="135"/>
        <v>1</v>
      </c>
      <c r="K1245" s="1">
        <v>0.01</v>
      </c>
      <c r="L1245" s="5">
        <f t="shared" si="136"/>
        <v>1</v>
      </c>
      <c r="N1245" s="1">
        <v>0.01</v>
      </c>
      <c r="P1245" s="1">
        <v>0.01</v>
      </c>
      <c r="Q1245" s="5">
        <f t="shared" si="137"/>
        <v>1</v>
      </c>
      <c r="R1245" s="1">
        <v>0.01</v>
      </c>
      <c r="S1245" s="5">
        <f t="shared" si="138"/>
        <v>1</v>
      </c>
      <c r="T1245" s="1">
        <v>0.01</v>
      </c>
      <c r="U1245" s="5">
        <f t="shared" si="139"/>
        <v>1</v>
      </c>
    </row>
    <row r="1246" spans="1:21" x14ac:dyDescent="0.25">
      <c r="A1246" s="9" t="s">
        <v>2323</v>
      </c>
      <c r="B1246" s="1">
        <v>19</v>
      </c>
      <c r="C1246" s="9" t="s">
        <v>2324</v>
      </c>
      <c r="D1246" s="1">
        <f t="shared" si="133"/>
        <v>0.08</v>
      </c>
      <c r="E1246" s="1">
        <v>0.01</v>
      </c>
      <c r="G1246" s="1">
        <v>0.01</v>
      </c>
      <c r="H1246" s="10">
        <f t="shared" si="134"/>
        <v>1</v>
      </c>
      <c r="I1246" s="1">
        <v>0.01</v>
      </c>
      <c r="J1246" s="5">
        <f t="shared" si="135"/>
        <v>1</v>
      </c>
      <c r="K1246" s="1">
        <v>0.01</v>
      </c>
      <c r="L1246" s="5">
        <f t="shared" si="136"/>
        <v>1</v>
      </c>
      <c r="N1246" s="1">
        <v>0.01</v>
      </c>
      <c r="P1246" s="1">
        <v>0.01</v>
      </c>
      <c r="Q1246" s="5">
        <f t="shared" si="137"/>
        <v>1</v>
      </c>
      <c r="R1246" s="1">
        <v>0.01</v>
      </c>
      <c r="S1246" s="5">
        <f t="shared" si="138"/>
        <v>1</v>
      </c>
      <c r="T1246" s="1">
        <v>0.01</v>
      </c>
      <c r="U1246" s="5">
        <f t="shared" si="139"/>
        <v>1</v>
      </c>
    </row>
    <row r="1247" spans="1:21" x14ac:dyDescent="0.25">
      <c r="A1247" s="9" t="s">
        <v>2325</v>
      </c>
      <c r="B1247" s="1">
        <v>19</v>
      </c>
      <c r="C1247" s="9" t="s">
        <v>2326</v>
      </c>
      <c r="D1247" s="1">
        <f t="shared" si="133"/>
        <v>0.08</v>
      </c>
      <c r="E1247" s="1">
        <v>0.01</v>
      </c>
      <c r="G1247" s="1">
        <v>0.01</v>
      </c>
      <c r="H1247" s="10">
        <f t="shared" si="134"/>
        <v>1</v>
      </c>
      <c r="I1247" s="1">
        <v>0.01</v>
      </c>
      <c r="J1247" s="5">
        <f t="shared" si="135"/>
        <v>1</v>
      </c>
      <c r="K1247" s="1">
        <v>0.01</v>
      </c>
      <c r="L1247" s="5">
        <f t="shared" si="136"/>
        <v>1</v>
      </c>
      <c r="N1247" s="1">
        <v>0.01</v>
      </c>
      <c r="P1247" s="1">
        <v>0.01</v>
      </c>
      <c r="Q1247" s="5">
        <f t="shared" si="137"/>
        <v>1</v>
      </c>
      <c r="R1247" s="1">
        <v>0.01</v>
      </c>
      <c r="S1247" s="5">
        <f t="shared" si="138"/>
        <v>1</v>
      </c>
      <c r="T1247" s="1">
        <v>0.01</v>
      </c>
      <c r="U1247" s="5">
        <f t="shared" si="139"/>
        <v>1</v>
      </c>
    </row>
    <row r="1248" spans="1:21" x14ac:dyDescent="0.25">
      <c r="A1248" s="9" t="s">
        <v>2327</v>
      </c>
      <c r="B1248" s="1">
        <v>18</v>
      </c>
      <c r="C1248" s="9" t="s">
        <v>2328</v>
      </c>
      <c r="D1248" s="1">
        <f t="shared" si="133"/>
        <v>0.08</v>
      </c>
      <c r="E1248" s="1">
        <v>0.01</v>
      </c>
      <c r="G1248" s="1">
        <v>0.01</v>
      </c>
      <c r="H1248" s="10">
        <f t="shared" si="134"/>
        <v>1</v>
      </c>
      <c r="I1248" s="1">
        <v>0.01</v>
      </c>
      <c r="J1248" s="5">
        <f t="shared" si="135"/>
        <v>1</v>
      </c>
      <c r="K1248" s="1">
        <v>0.01</v>
      </c>
      <c r="L1248" s="5">
        <f t="shared" si="136"/>
        <v>1</v>
      </c>
      <c r="N1248" s="1">
        <v>0.01</v>
      </c>
      <c r="P1248" s="1">
        <v>0.01</v>
      </c>
      <c r="Q1248" s="5">
        <f t="shared" si="137"/>
        <v>1</v>
      </c>
      <c r="R1248" s="1">
        <v>0.01</v>
      </c>
      <c r="S1248" s="5">
        <f t="shared" si="138"/>
        <v>1</v>
      </c>
      <c r="T1248" s="1">
        <v>0.01</v>
      </c>
      <c r="U1248" s="5">
        <f t="shared" si="139"/>
        <v>1</v>
      </c>
    </row>
    <row r="1249" spans="1:21" x14ac:dyDescent="0.25">
      <c r="A1249" s="9" t="s">
        <v>2329</v>
      </c>
      <c r="B1249" s="1">
        <v>18</v>
      </c>
      <c r="C1249" s="9" t="s">
        <v>2330</v>
      </c>
      <c r="D1249" s="1">
        <f t="shared" si="133"/>
        <v>0.08</v>
      </c>
      <c r="E1249" s="1">
        <v>0.01</v>
      </c>
      <c r="G1249" s="1">
        <v>0.01</v>
      </c>
      <c r="H1249" s="10">
        <f t="shared" si="134"/>
        <v>1</v>
      </c>
      <c r="I1249" s="1">
        <v>0.01</v>
      </c>
      <c r="J1249" s="5">
        <f t="shared" si="135"/>
        <v>1</v>
      </c>
      <c r="K1249" s="1">
        <v>0.01</v>
      </c>
      <c r="L1249" s="5">
        <f t="shared" si="136"/>
        <v>1</v>
      </c>
      <c r="N1249" s="1">
        <v>0.01</v>
      </c>
      <c r="P1249" s="1">
        <v>0.01</v>
      </c>
      <c r="Q1249" s="5">
        <f t="shared" si="137"/>
        <v>1</v>
      </c>
      <c r="R1249" s="1">
        <v>0.01</v>
      </c>
      <c r="S1249" s="5">
        <f t="shared" si="138"/>
        <v>1</v>
      </c>
      <c r="T1249" s="1">
        <v>0.01</v>
      </c>
      <c r="U1249" s="5">
        <f t="shared" si="139"/>
        <v>1</v>
      </c>
    </row>
    <row r="1250" spans="1:21" x14ac:dyDescent="0.25">
      <c r="A1250" s="9" t="s">
        <v>2331</v>
      </c>
      <c r="B1250" s="1">
        <v>22</v>
      </c>
      <c r="C1250" s="9" t="s">
        <v>2332</v>
      </c>
      <c r="D1250" s="1">
        <f t="shared" si="133"/>
        <v>0.43660000000000004</v>
      </c>
      <c r="E1250" s="1">
        <v>0.01</v>
      </c>
      <c r="G1250" s="1">
        <v>0.01</v>
      </c>
      <c r="H1250" s="10">
        <f t="shared" si="134"/>
        <v>1</v>
      </c>
      <c r="I1250" s="1">
        <v>0.36659999999999998</v>
      </c>
      <c r="J1250" s="5">
        <f t="shared" si="135"/>
        <v>36.659999999999997</v>
      </c>
      <c r="K1250" s="1">
        <v>0.01</v>
      </c>
      <c r="L1250" s="5">
        <f t="shared" si="136"/>
        <v>1</v>
      </c>
      <c r="N1250" s="1">
        <v>0.01</v>
      </c>
      <c r="P1250" s="1">
        <v>0.01</v>
      </c>
      <c r="Q1250" s="5">
        <f t="shared" si="137"/>
        <v>1</v>
      </c>
      <c r="R1250" s="1">
        <v>0.01</v>
      </c>
      <c r="S1250" s="5">
        <f t="shared" si="138"/>
        <v>1</v>
      </c>
      <c r="T1250" s="1">
        <v>0.01</v>
      </c>
      <c r="U1250" s="5">
        <f t="shared" si="139"/>
        <v>1</v>
      </c>
    </row>
    <row r="1251" spans="1:21" x14ac:dyDescent="0.25">
      <c r="A1251" s="9" t="s">
        <v>2333</v>
      </c>
      <c r="B1251" s="1">
        <v>19</v>
      </c>
      <c r="C1251" s="9" t="s">
        <v>2334</v>
      </c>
      <c r="D1251" s="1">
        <f t="shared" si="133"/>
        <v>0.08</v>
      </c>
      <c r="E1251" s="1">
        <v>0.01</v>
      </c>
      <c r="G1251" s="1">
        <v>0.01</v>
      </c>
      <c r="H1251" s="10">
        <f t="shared" si="134"/>
        <v>1</v>
      </c>
      <c r="I1251" s="1">
        <v>0.01</v>
      </c>
      <c r="J1251" s="5">
        <f t="shared" si="135"/>
        <v>1</v>
      </c>
      <c r="K1251" s="1">
        <v>0.01</v>
      </c>
      <c r="L1251" s="5">
        <f t="shared" si="136"/>
        <v>1</v>
      </c>
      <c r="N1251" s="1">
        <v>0.01</v>
      </c>
      <c r="P1251" s="1">
        <v>0.01</v>
      </c>
      <c r="Q1251" s="5">
        <f t="shared" si="137"/>
        <v>1</v>
      </c>
      <c r="R1251" s="1">
        <v>0.01</v>
      </c>
      <c r="S1251" s="5">
        <f t="shared" si="138"/>
        <v>1</v>
      </c>
      <c r="T1251" s="1">
        <v>0.01</v>
      </c>
      <c r="U1251" s="5">
        <f t="shared" si="139"/>
        <v>1</v>
      </c>
    </row>
    <row r="1252" spans="1:21" x14ac:dyDescent="0.25">
      <c r="A1252" s="9" t="s">
        <v>2335</v>
      </c>
      <c r="B1252" s="1">
        <v>19</v>
      </c>
      <c r="C1252" s="9" t="s">
        <v>2336</v>
      </c>
      <c r="D1252" s="1">
        <f t="shared" si="133"/>
        <v>0.08</v>
      </c>
      <c r="E1252" s="1">
        <v>0.01</v>
      </c>
      <c r="G1252" s="1">
        <v>0.01</v>
      </c>
      <c r="H1252" s="10">
        <f t="shared" si="134"/>
        <v>1</v>
      </c>
      <c r="I1252" s="1">
        <v>0.01</v>
      </c>
      <c r="J1252" s="5">
        <f t="shared" si="135"/>
        <v>1</v>
      </c>
      <c r="K1252" s="1">
        <v>0.01</v>
      </c>
      <c r="L1252" s="5">
        <f t="shared" si="136"/>
        <v>1</v>
      </c>
      <c r="N1252" s="1">
        <v>0.01</v>
      </c>
      <c r="P1252" s="1">
        <v>0.01</v>
      </c>
      <c r="Q1252" s="5">
        <f t="shared" si="137"/>
        <v>1</v>
      </c>
      <c r="R1252" s="1">
        <v>0.01</v>
      </c>
      <c r="S1252" s="5">
        <f t="shared" si="138"/>
        <v>1</v>
      </c>
      <c r="T1252" s="1">
        <v>0.01</v>
      </c>
      <c r="U1252" s="5">
        <f t="shared" si="139"/>
        <v>1</v>
      </c>
    </row>
    <row r="1253" spans="1:21" x14ac:dyDescent="0.25">
      <c r="A1253" s="9" t="s">
        <v>2337</v>
      </c>
      <c r="B1253" s="1">
        <v>18</v>
      </c>
      <c r="C1253" s="9" t="s">
        <v>2338</v>
      </c>
      <c r="D1253" s="1">
        <f t="shared" si="133"/>
        <v>0.08</v>
      </c>
      <c r="E1253" s="1">
        <v>0.01</v>
      </c>
      <c r="G1253" s="1">
        <v>0.01</v>
      </c>
      <c r="H1253" s="10">
        <f t="shared" si="134"/>
        <v>1</v>
      </c>
      <c r="I1253" s="1">
        <v>0.01</v>
      </c>
      <c r="J1253" s="5">
        <f t="shared" si="135"/>
        <v>1</v>
      </c>
      <c r="K1253" s="1">
        <v>0.01</v>
      </c>
      <c r="L1253" s="5">
        <f t="shared" si="136"/>
        <v>1</v>
      </c>
      <c r="N1253" s="1">
        <v>0.01</v>
      </c>
      <c r="P1253" s="1">
        <v>0.01</v>
      </c>
      <c r="Q1253" s="5">
        <f t="shared" si="137"/>
        <v>1</v>
      </c>
      <c r="R1253" s="1">
        <v>0.01</v>
      </c>
      <c r="S1253" s="5">
        <f t="shared" si="138"/>
        <v>1</v>
      </c>
      <c r="T1253" s="1">
        <v>0.01</v>
      </c>
      <c r="U1253" s="5">
        <f t="shared" si="139"/>
        <v>1</v>
      </c>
    </row>
    <row r="1254" spans="1:21" x14ac:dyDescent="0.25">
      <c r="A1254" s="9" t="s">
        <v>2339</v>
      </c>
      <c r="B1254" s="1">
        <v>18</v>
      </c>
      <c r="C1254" s="9" t="s">
        <v>2340</v>
      </c>
      <c r="D1254" s="1">
        <f t="shared" si="133"/>
        <v>0.08</v>
      </c>
      <c r="E1254" s="1">
        <v>0.01</v>
      </c>
      <c r="G1254" s="1">
        <v>0.01</v>
      </c>
      <c r="H1254" s="10">
        <f t="shared" si="134"/>
        <v>1</v>
      </c>
      <c r="I1254" s="1">
        <v>0.01</v>
      </c>
      <c r="J1254" s="5">
        <f t="shared" si="135"/>
        <v>1</v>
      </c>
      <c r="K1254" s="1">
        <v>0.01</v>
      </c>
      <c r="L1254" s="5">
        <f t="shared" si="136"/>
        <v>1</v>
      </c>
      <c r="N1254" s="1">
        <v>0.01</v>
      </c>
      <c r="P1254" s="1">
        <v>0.01</v>
      </c>
      <c r="Q1254" s="5">
        <f t="shared" si="137"/>
        <v>1</v>
      </c>
      <c r="R1254" s="1">
        <v>0.01</v>
      </c>
      <c r="S1254" s="5">
        <f t="shared" si="138"/>
        <v>1</v>
      </c>
      <c r="T1254" s="1">
        <v>0.01</v>
      </c>
      <c r="U1254" s="5">
        <f t="shared" si="139"/>
        <v>1</v>
      </c>
    </row>
    <row r="1255" spans="1:21" x14ac:dyDescent="0.25">
      <c r="A1255" s="9" t="s">
        <v>2341</v>
      </c>
      <c r="B1255" s="1">
        <v>20</v>
      </c>
      <c r="C1255" s="9" t="s">
        <v>2342</v>
      </c>
      <c r="D1255" s="1">
        <f t="shared" si="133"/>
        <v>0.44900000000000001</v>
      </c>
      <c r="E1255" s="1">
        <v>0.01</v>
      </c>
      <c r="G1255" s="1">
        <v>0.01</v>
      </c>
      <c r="H1255" s="10">
        <f t="shared" si="134"/>
        <v>1</v>
      </c>
      <c r="I1255" s="1">
        <v>0.01</v>
      </c>
      <c r="J1255" s="5">
        <f t="shared" si="135"/>
        <v>1</v>
      </c>
      <c r="K1255" s="1">
        <v>0.01</v>
      </c>
      <c r="L1255" s="5">
        <f t="shared" si="136"/>
        <v>1</v>
      </c>
      <c r="N1255" s="1">
        <v>0.01</v>
      </c>
      <c r="P1255" s="1">
        <v>0.01</v>
      </c>
      <c r="Q1255" s="5">
        <f t="shared" si="137"/>
        <v>1</v>
      </c>
      <c r="R1255" s="1">
        <v>0.01</v>
      </c>
      <c r="S1255" s="5">
        <f t="shared" si="138"/>
        <v>1</v>
      </c>
      <c r="T1255" s="1">
        <v>0.379</v>
      </c>
      <c r="U1255" s="5">
        <f t="shared" si="139"/>
        <v>37.9</v>
      </c>
    </row>
    <row r="1256" spans="1:21" x14ac:dyDescent="0.25">
      <c r="A1256" s="9" t="s">
        <v>2343</v>
      </c>
      <c r="B1256" s="1">
        <v>21</v>
      </c>
      <c r="C1256" s="9" t="s">
        <v>2344</v>
      </c>
      <c r="D1256" s="1">
        <f t="shared" si="133"/>
        <v>0.43660000000000004</v>
      </c>
      <c r="E1256" s="1">
        <v>0.01</v>
      </c>
      <c r="G1256" s="1">
        <v>0.01</v>
      </c>
      <c r="H1256" s="10">
        <f t="shared" si="134"/>
        <v>1</v>
      </c>
      <c r="I1256" s="1">
        <v>0.36659999999999998</v>
      </c>
      <c r="J1256" s="5">
        <f t="shared" si="135"/>
        <v>36.659999999999997</v>
      </c>
      <c r="K1256" s="1">
        <v>0.01</v>
      </c>
      <c r="L1256" s="5">
        <f t="shared" si="136"/>
        <v>1</v>
      </c>
      <c r="N1256" s="1">
        <v>0.01</v>
      </c>
      <c r="P1256" s="1">
        <v>0.01</v>
      </c>
      <c r="Q1256" s="5">
        <f t="shared" si="137"/>
        <v>1</v>
      </c>
      <c r="R1256" s="1">
        <v>0.01</v>
      </c>
      <c r="S1256" s="5">
        <f t="shared" si="138"/>
        <v>1</v>
      </c>
      <c r="T1256" s="1">
        <v>0.01</v>
      </c>
      <c r="U1256" s="5">
        <f t="shared" si="139"/>
        <v>1</v>
      </c>
    </row>
    <row r="1257" spans="1:21" x14ac:dyDescent="0.25">
      <c r="A1257" s="9" t="s">
        <v>2345</v>
      </c>
      <c r="B1257" s="1">
        <v>24</v>
      </c>
      <c r="C1257" s="9" t="s">
        <v>2346</v>
      </c>
      <c r="D1257" s="1">
        <f t="shared" si="133"/>
        <v>0.35510000000000008</v>
      </c>
      <c r="E1257" s="1">
        <v>0.01</v>
      </c>
      <c r="G1257" s="1">
        <v>0.01</v>
      </c>
      <c r="H1257" s="10">
        <f t="shared" si="134"/>
        <v>1</v>
      </c>
      <c r="I1257" s="1">
        <v>0.01</v>
      </c>
      <c r="J1257" s="5">
        <f t="shared" si="135"/>
        <v>1</v>
      </c>
      <c r="K1257" s="1">
        <v>0.28510000000000002</v>
      </c>
      <c r="L1257" s="5">
        <f t="shared" si="136"/>
        <v>28.51</v>
      </c>
      <c r="N1257" s="1">
        <v>0.01</v>
      </c>
      <c r="P1257" s="1">
        <v>0.01</v>
      </c>
      <c r="Q1257" s="5">
        <f t="shared" si="137"/>
        <v>1</v>
      </c>
      <c r="R1257" s="1">
        <v>0.01</v>
      </c>
      <c r="S1257" s="5">
        <f t="shared" si="138"/>
        <v>1</v>
      </c>
      <c r="T1257" s="1">
        <v>0.01</v>
      </c>
      <c r="U1257" s="5">
        <f t="shared" si="139"/>
        <v>1</v>
      </c>
    </row>
    <row r="1258" spans="1:21" x14ac:dyDescent="0.25">
      <c r="A1258" s="9" t="s">
        <v>2347</v>
      </c>
      <c r="B1258" s="1">
        <v>21</v>
      </c>
      <c r="C1258" s="9" t="s">
        <v>2348</v>
      </c>
      <c r="D1258" s="1">
        <f t="shared" si="133"/>
        <v>0.35510000000000008</v>
      </c>
      <c r="E1258" s="1">
        <v>0.01</v>
      </c>
      <c r="G1258" s="1">
        <v>0.01</v>
      </c>
      <c r="H1258" s="10">
        <f t="shared" si="134"/>
        <v>1</v>
      </c>
      <c r="I1258" s="1">
        <v>0.01</v>
      </c>
      <c r="J1258" s="5">
        <f t="shared" si="135"/>
        <v>1</v>
      </c>
      <c r="K1258" s="1">
        <v>0.28510000000000002</v>
      </c>
      <c r="L1258" s="5">
        <f t="shared" si="136"/>
        <v>28.51</v>
      </c>
      <c r="N1258" s="1">
        <v>0.01</v>
      </c>
      <c r="P1258" s="1">
        <v>0.01</v>
      </c>
      <c r="Q1258" s="5">
        <f t="shared" si="137"/>
        <v>1</v>
      </c>
      <c r="R1258" s="1">
        <v>0.01</v>
      </c>
      <c r="S1258" s="5">
        <f t="shared" si="138"/>
        <v>1</v>
      </c>
      <c r="T1258" s="1">
        <v>0.01</v>
      </c>
      <c r="U1258" s="5">
        <f t="shared" si="139"/>
        <v>1</v>
      </c>
    </row>
    <row r="1259" spans="1:21" x14ac:dyDescent="0.25">
      <c r="A1259" s="9" t="s">
        <v>2349</v>
      </c>
      <c r="B1259" s="1">
        <v>22</v>
      </c>
      <c r="C1259" s="9" t="s">
        <v>2350</v>
      </c>
      <c r="D1259" s="1">
        <f t="shared" si="133"/>
        <v>0.31620000000000004</v>
      </c>
      <c r="E1259" s="1">
        <v>0.01</v>
      </c>
      <c r="G1259" s="1">
        <v>0.01</v>
      </c>
      <c r="H1259" s="10">
        <f t="shared" si="134"/>
        <v>1</v>
      </c>
      <c r="I1259" s="1">
        <v>0.01</v>
      </c>
      <c r="J1259" s="5">
        <f t="shared" si="135"/>
        <v>1</v>
      </c>
      <c r="K1259" s="1">
        <v>0.01</v>
      </c>
      <c r="L1259" s="5">
        <f t="shared" si="136"/>
        <v>1</v>
      </c>
      <c r="N1259" s="1">
        <v>0.01</v>
      </c>
      <c r="P1259" s="1">
        <v>0.2462</v>
      </c>
      <c r="Q1259" s="5">
        <f t="shared" si="137"/>
        <v>24.62</v>
      </c>
      <c r="R1259" s="1">
        <v>0.01</v>
      </c>
      <c r="S1259" s="5">
        <f t="shared" si="138"/>
        <v>1</v>
      </c>
      <c r="T1259" s="1">
        <v>0.01</v>
      </c>
      <c r="U1259" s="5">
        <f t="shared" si="139"/>
        <v>1</v>
      </c>
    </row>
    <row r="1260" spans="1:21" x14ac:dyDescent="0.25">
      <c r="A1260" s="9" t="s">
        <v>2351</v>
      </c>
      <c r="B1260" s="1">
        <v>18</v>
      </c>
      <c r="C1260" s="9" t="s">
        <v>2352</v>
      </c>
      <c r="D1260" s="1">
        <f t="shared" si="133"/>
        <v>0.08</v>
      </c>
      <c r="E1260" s="1">
        <v>0.01</v>
      </c>
      <c r="G1260" s="1">
        <v>0.01</v>
      </c>
      <c r="H1260" s="10">
        <f t="shared" si="134"/>
        <v>1</v>
      </c>
      <c r="I1260" s="1">
        <v>0.01</v>
      </c>
      <c r="J1260" s="5">
        <f t="shared" si="135"/>
        <v>1</v>
      </c>
      <c r="K1260" s="1">
        <v>0.01</v>
      </c>
      <c r="L1260" s="5">
        <f t="shared" si="136"/>
        <v>1</v>
      </c>
      <c r="N1260" s="1">
        <v>0.01</v>
      </c>
      <c r="P1260" s="1">
        <v>0.01</v>
      </c>
      <c r="Q1260" s="5">
        <f t="shared" si="137"/>
        <v>1</v>
      </c>
      <c r="R1260" s="1">
        <v>0.01</v>
      </c>
      <c r="S1260" s="5">
        <f t="shared" si="138"/>
        <v>1</v>
      </c>
      <c r="T1260" s="1">
        <v>0.01</v>
      </c>
      <c r="U1260" s="5">
        <f t="shared" si="139"/>
        <v>1</v>
      </c>
    </row>
    <row r="1261" spans="1:21" x14ac:dyDescent="0.25">
      <c r="A1261" s="9" t="s">
        <v>2353</v>
      </c>
      <c r="B1261" s="1">
        <v>19</v>
      </c>
      <c r="C1261" s="9" t="s">
        <v>2354</v>
      </c>
      <c r="D1261" s="1">
        <f t="shared" si="133"/>
        <v>0.08</v>
      </c>
      <c r="E1261" s="1">
        <v>0.01</v>
      </c>
      <c r="G1261" s="1">
        <v>0.01</v>
      </c>
      <c r="H1261" s="10">
        <f t="shared" si="134"/>
        <v>1</v>
      </c>
      <c r="I1261" s="1">
        <v>0.01</v>
      </c>
      <c r="J1261" s="5">
        <f t="shared" si="135"/>
        <v>1</v>
      </c>
      <c r="K1261" s="1">
        <v>0.01</v>
      </c>
      <c r="L1261" s="5">
        <f t="shared" si="136"/>
        <v>1</v>
      </c>
      <c r="N1261" s="1">
        <v>0.01</v>
      </c>
      <c r="P1261" s="1">
        <v>0.01</v>
      </c>
      <c r="Q1261" s="5">
        <f t="shared" si="137"/>
        <v>1</v>
      </c>
      <c r="R1261" s="1">
        <v>0.01</v>
      </c>
      <c r="S1261" s="5">
        <f t="shared" si="138"/>
        <v>1</v>
      </c>
      <c r="T1261" s="1">
        <v>0.01</v>
      </c>
      <c r="U1261" s="5">
        <f t="shared" si="139"/>
        <v>1</v>
      </c>
    </row>
    <row r="1262" spans="1:21" x14ac:dyDescent="0.25">
      <c r="A1262" s="9" t="s">
        <v>2355</v>
      </c>
      <c r="B1262" s="1">
        <v>21</v>
      </c>
      <c r="C1262" s="9" t="s">
        <v>2356</v>
      </c>
      <c r="D1262" s="1">
        <f t="shared" si="133"/>
        <v>0.35510000000000008</v>
      </c>
      <c r="E1262" s="1">
        <v>0.01</v>
      </c>
      <c r="G1262" s="1">
        <v>0.01</v>
      </c>
      <c r="H1262" s="10">
        <f t="shared" si="134"/>
        <v>1</v>
      </c>
      <c r="I1262" s="1">
        <v>0.01</v>
      </c>
      <c r="J1262" s="5">
        <f t="shared" si="135"/>
        <v>1</v>
      </c>
      <c r="K1262" s="1">
        <v>0.28510000000000002</v>
      </c>
      <c r="L1262" s="5">
        <f t="shared" si="136"/>
        <v>28.51</v>
      </c>
      <c r="N1262" s="1">
        <v>0.01</v>
      </c>
      <c r="P1262" s="1">
        <v>0.01</v>
      </c>
      <c r="Q1262" s="5">
        <f t="shared" si="137"/>
        <v>1</v>
      </c>
      <c r="R1262" s="1">
        <v>0.01</v>
      </c>
      <c r="S1262" s="5">
        <f t="shared" si="138"/>
        <v>1</v>
      </c>
      <c r="T1262" s="1">
        <v>0.01</v>
      </c>
      <c r="U1262" s="5">
        <f t="shared" si="139"/>
        <v>1</v>
      </c>
    </row>
    <row r="1263" spans="1:21" x14ac:dyDescent="0.25">
      <c r="A1263" s="9" t="s">
        <v>2357</v>
      </c>
      <c r="B1263" s="1">
        <v>20</v>
      </c>
      <c r="C1263" s="9" t="s">
        <v>2358</v>
      </c>
      <c r="D1263" s="1">
        <f t="shared" si="133"/>
        <v>0.35510000000000008</v>
      </c>
      <c r="E1263" s="1">
        <v>0.01</v>
      </c>
      <c r="G1263" s="1">
        <v>0.01</v>
      </c>
      <c r="H1263" s="10">
        <f t="shared" si="134"/>
        <v>1</v>
      </c>
      <c r="I1263" s="1">
        <v>0.01</v>
      </c>
      <c r="J1263" s="5">
        <f t="shared" si="135"/>
        <v>1</v>
      </c>
      <c r="K1263" s="1">
        <v>0.28510000000000002</v>
      </c>
      <c r="L1263" s="5">
        <f t="shared" si="136"/>
        <v>28.51</v>
      </c>
      <c r="N1263" s="1">
        <v>0.01</v>
      </c>
      <c r="P1263" s="1">
        <v>0.01</v>
      </c>
      <c r="Q1263" s="5">
        <f t="shared" si="137"/>
        <v>1</v>
      </c>
      <c r="R1263" s="1">
        <v>0.01</v>
      </c>
      <c r="S1263" s="5">
        <f t="shared" si="138"/>
        <v>1</v>
      </c>
      <c r="T1263" s="1">
        <v>0.01</v>
      </c>
      <c r="U1263" s="5">
        <f t="shared" si="139"/>
        <v>1</v>
      </c>
    </row>
    <row r="1264" spans="1:21" x14ac:dyDescent="0.25">
      <c r="A1264" s="9" t="s">
        <v>2359</v>
      </c>
      <c r="B1264" s="1">
        <v>18</v>
      </c>
      <c r="C1264" s="9" t="s">
        <v>2360</v>
      </c>
      <c r="D1264" s="1">
        <f t="shared" si="133"/>
        <v>0.08</v>
      </c>
      <c r="E1264" s="1">
        <v>0.01</v>
      </c>
      <c r="G1264" s="1">
        <v>0.01</v>
      </c>
      <c r="H1264" s="10">
        <f t="shared" si="134"/>
        <v>1</v>
      </c>
      <c r="I1264" s="1">
        <v>0.01</v>
      </c>
      <c r="J1264" s="5">
        <f t="shared" si="135"/>
        <v>1</v>
      </c>
      <c r="K1264" s="1">
        <v>0.01</v>
      </c>
      <c r="L1264" s="5">
        <f t="shared" si="136"/>
        <v>1</v>
      </c>
      <c r="N1264" s="1">
        <v>0.01</v>
      </c>
      <c r="P1264" s="1">
        <v>0.01</v>
      </c>
      <c r="Q1264" s="5">
        <f t="shared" si="137"/>
        <v>1</v>
      </c>
      <c r="R1264" s="1">
        <v>0.01</v>
      </c>
      <c r="S1264" s="5">
        <f t="shared" si="138"/>
        <v>1</v>
      </c>
      <c r="T1264" s="1">
        <v>0.01</v>
      </c>
      <c r="U1264" s="5">
        <f t="shared" si="139"/>
        <v>1</v>
      </c>
    </row>
    <row r="1265" spans="1:21" x14ac:dyDescent="0.25">
      <c r="A1265" s="9" t="s">
        <v>2361</v>
      </c>
      <c r="B1265" s="1">
        <v>24</v>
      </c>
      <c r="C1265" s="9" t="s">
        <v>2362</v>
      </c>
      <c r="D1265" s="1">
        <f t="shared" si="133"/>
        <v>0.43660000000000004</v>
      </c>
      <c r="E1265" s="1">
        <v>0.01</v>
      </c>
      <c r="G1265" s="1">
        <v>0.01</v>
      </c>
      <c r="H1265" s="10">
        <f t="shared" si="134"/>
        <v>1</v>
      </c>
      <c r="I1265" s="1">
        <v>0.36659999999999998</v>
      </c>
      <c r="J1265" s="5">
        <f t="shared" si="135"/>
        <v>36.659999999999997</v>
      </c>
      <c r="K1265" s="1">
        <v>0.01</v>
      </c>
      <c r="L1265" s="5">
        <f t="shared" si="136"/>
        <v>1</v>
      </c>
      <c r="N1265" s="1">
        <v>0.01</v>
      </c>
      <c r="P1265" s="1">
        <v>0.01</v>
      </c>
      <c r="Q1265" s="5">
        <f t="shared" si="137"/>
        <v>1</v>
      </c>
      <c r="R1265" s="1">
        <v>0.01</v>
      </c>
      <c r="S1265" s="5">
        <f t="shared" si="138"/>
        <v>1</v>
      </c>
      <c r="T1265" s="1">
        <v>0.01</v>
      </c>
      <c r="U1265" s="5">
        <f t="shared" si="139"/>
        <v>1</v>
      </c>
    </row>
    <row r="1266" spans="1:21" x14ac:dyDescent="0.25">
      <c r="A1266" s="9" t="s">
        <v>2363</v>
      </c>
      <c r="B1266" s="1">
        <v>20</v>
      </c>
      <c r="C1266" s="9" t="s">
        <v>2364</v>
      </c>
      <c r="D1266" s="1">
        <f t="shared" si="133"/>
        <v>0.31620000000000004</v>
      </c>
      <c r="E1266" s="1">
        <v>0.01</v>
      </c>
      <c r="G1266" s="1">
        <v>0.01</v>
      </c>
      <c r="H1266" s="10">
        <f t="shared" si="134"/>
        <v>1</v>
      </c>
      <c r="I1266" s="1">
        <v>0.01</v>
      </c>
      <c r="J1266" s="5">
        <f t="shared" si="135"/>
        <v>1</v>
      </c>
      <c r="K1266" s="1">
        <v>0.01</v>
      </c>
      <c r="L1266" s="5">
        <f t="shared" si="136"/>
        <v>1</v>
      </c>
      <c r="N1266" s="1">
        <v>0.01</v>
      </c>
      <c r="P1266" s="1">
        <v>0.2462</v>
      </c>
      <c r="Q1266" s="5">
        <f t="shared" si="137"/>
        <v>24.62</v>
      </c>
      <c r="R1266" s="1">
        <v>0.01</v>
      </c>
      <c r="S1266" s="5">
        <f t="shared" si="138"/>
        <v>1</v>
      </c>
      <c r="T1266" s="1">
        <v>0.01</v>
      </c>
      <c r="U1266" s="5">
        <f t="shared" si="139"/>
        <v>1</v>
      </c>
    </row>
    <row r="1267" spans="1:21" x14ac:dyDescent="0.25">
      <c r="A1267" s="9" t="s">
        <v>2365</v>
      </c>
      <c r="B1267" s="1">
        <v>18</v>
      </c>
      <c r="C1267" s="9" t="s">
        <v>2366</v>
      </c>
      <c r="D1267" s="1">
        <f t="shared" si="133"/>
        <v>0.08</v>
      </c>
      <c r="E1267" s="1">
        <v>0.01</v>
      </c>
      <c r="G1267" s="1">
        <v>0.01</v>
      </c>
      <c r="H1267" s="10">
        <f t="shared" si="134"/>
        <v>1</v>
      </c>
      <c r="I1267" s="1">
        <v>0.01</v>
      </c>
      <c r="J1267" s="5">
        <f t="shared" si="135"/>
        <v>1</v>
      </c>
      <c r="K1267" s="1">
        <v>0.01</v>
      </c>
      <c r="L1267" s="5">
        <f t="shared" si="136"/>
        <v>1</v>
      </c>
      <c r="N1267" s="1">
        <v>0.01</v>
      </c>
      <c r="P1267" s="1">
        <v>0.01</v>
      </c>
      <c r="Q1267" s="5">
        <f t="shared" si="137"/>
        <v>1</v>
      </c>
      <c r="R1267" s="1">
        <v>0.01</v>
      </c>
      <c r="S1267" s="5">
        <f t="shared" si="138"/>
        <v>1</v>
      </c>
      <c r="T1267" s="1">
        <v>0.01</v>
      </c>
      <c r="U1267" s="5">
        <f t="shared" si="139"/>
        <v>1</v>
      </c>
    </row>
    <row r="1268" spans="1:21" x14ac:dyDescent="0.25">
      <c r="A1268" s="9" t="s">
        <v>2367</v>
      </c>
      <c r="B1268" s="1">
        <v>18</v>
      </c>
      <c r="C1268" s="9" t="s">
        <v>2368</v>
      </c>
      <c r="D1268" s="1">
        <f t="shared" si="133"/>
        <v>0.43120000000000008</v>
      </c>
      <c r="E1268" s="1">
        <v>0.01</v>
      </c>
      <c r="G1268" s="1">
        <v>0.36120000000000002</v>
      </c>
      <c r="H1268" s="10">
        <f t="shared" si="134"/>
        <v>36.120000000000005</v>
      </c>
      <c r="I1268" s="1">
        <v>0.01</v>
      </c>
      <c r="J1268" s="5">
        <f t="shared" si="135"/>
        <v>1</v>
      </c>
      <c r="K1268" s="1">
        <v>0.01</v>
      </c>
      <c r="L1268" s="5">
        <f t="shared" si="136"/>
        <v>1</v>
      </c>
      <c r="N1268" s="1">
        <v>0.01</v>
      </c>
      <c r="P1268" s="1">
        <v>0.01</v>
      </c>
      <c r="Q1268" s="5">
        <f t="shared" si="137"/>
        <v>1</v>
      </c>
      <c r="R1268" s="1">
        <v>0.01</v>
      </c>
      <c r="S1268" s="5">
        <f t="shared" si="138"/>
        <v>1</v>
      </c>
      <c r="T1268" s="1">
        <v>0.01</v>
      </c>
      <c r="U1268" s="5">
        <f t="shared" si="139"/>
        <v>1</v>
      </c>
    </row>
    <row r="1269" spans="1:21" x14ac:dyDescent="0.25">
      <c r="A1269" s="9" t="s">
        <v>2369</v>
      </c>
      <c r="B1269" s="1">
        <v>21</v>
      </c>
      <c r="C1269" s="9" t="s">
        <v>2370</v>
      </c>
      <c r="D1269" s="1">
        <f t="shared" si="133"/>
        <v>0.4496</v>
      </c>
      <c r="E1269" s="1">
        <v>0.01</v>
      </c>
      <c r="G1269" s="1">
        <v>0.01</v>
      </c>
      <c r="H1269" s="10">
        <f t="shared" si="134"/>
        <v>1</v>
      </c>
      <c r="I1269" s="1">
        <v>0.01</v>
      </c>
      <c r="J1269" s="5">
        <f t="shared" si="135"/>
        <v>1</v>
      </c>
      <c r="K1269" s="1">
        <v>0.01</v>
      </c>
      <c r="L1269" s="5">
        <f t="shared" si="136"/>
        <v>1</v>
      </c>
      <c r="N1269" s="1">
        <v>0.01</v>
      </c>
      <c r="P1269" s="1">
        <v>0.01</v>
      </c>
      <c r="Q1269" s="5">
        <f t="shared" si="137"/>
        <v>1</v>
      </c>
      <c r="R1269" s="1">
        <v>0.37959999999999999</v>
      </c>
      <c r="S1269" s="5">
        <f t="shared" si="138"/>
        <v>37.96</v>
      </c>
      <c r="T1269" s="1">
        <v>0.01</v>
      </c>
      <c r="U1269" s="5">
        <f t="shared" si="139"/>
        <v>1</v>
      </c>
    </row>
    <row r="1270" spans="1:21" x14ac:dyDescent="0.25">
      <c r="A1270" s="9" t="s">
        <v>2371</v>
      </c>
      <c r="B1270" s="1">
        <v>18</v>
      </c>
      <c r="C1270" s="9" t="s">
        <v>2372</v>
      </c>
      <c r="D1270" s="1">
        <f t="shared" si="133"/>
        <v>0.31620000000000004</v>
      </c>
      <c r="E1270" s="1">
        <v>0.01</v>
      </c>
      <c r="G1270" s="1">
        <v>0.01</v>
      </c>
      <c r="H1270" s="10">
        <f t="shared" si="134"/>
        <v>1</v>
      </c>
      <c r="I1270" s="1">
        <v>0.01</v>
      </c>
      <c r="J1270" s="5">
        <f t="shared" si="135"/>
        <v>1</v>
      </c>
      <c r="K1270" s="1">
        <v>0.01</v>
      </c>
      <c r="L1270" s="5">
        <f t="shared" si="136"/>
        <v>1</v>
      </c>
      <c r="N1270" s="1">
        <v>0.01</v>
      </c>
      <c r="P1270" s="1">
        <v>0.2462</v>
      </c>
      <c r="Q1270" s="5">
        <f t="shared" si="137"/>
        <v>24.62</v>
      </c>
      <c r="R1270" s="1">
        <v>0.01</v>
      </c>
      <c r="S1270" s="5">
        <f t="shared" si="138"/>
        <v>1</v>
      </c>
      <c r="T1270" s="1">
        <v>0.01</v>
      </c>
      <c r="U1270" s="5">
        <f t="shared" si="139"/>
        <v>1</v>
      </c>
    </row>
    <row r="1271" spans="1:21" x14ac:dyDescent="0.25">
      <c r="A1271" s="9" t="s">
        <v>2373</v>
      </c>
      <c r="B1271" s="1">
        <v>18</v>
      </c>
      <c r="C1271" s="9" t="s">
        <v>2374</v>
      </c>
      <c r="D1271" s="1">
        <f t="shared" si="133"/>
        <v>0.31620000000000004</v>
      </c>
      <c r="E1271" s="1">
        <v>0.01</v>
      </c>
      <c r="G1271" s="1">
        <v>0.01</v>
      </c>
      <c r="H1271" s="10">
        <f t="shared" si="134"/>
        <v>1</v>
      </c>
      <c r="I1271" s="1">
        <v>0.01</v>
      </c>
      <c r="J1271" s="5">
        <f t="shared" si="135"/>
        <v>1</v>
      </c>
      <c r="K1271" s="1">
        <v>0.01</v>
      </c>
      <c r="L1271" s="5">
        <f t="shared" si="136"/>
        <v>1</v>
      </c>
      <c r="N1271" s="1">
        <v>0.01</v>
      </c>
      <c r="P1271" s="1">
        <v>0.2462</v>
      </c>
      <c r="Q1271" s="5">
        <f t="shared" si="137"/>
        <v>24.62</v>
      </c>
      <c r="R1271" s="1">
        <v>0.01</v>
      </c>
      <c r="S1271" s="5">
        <f t="shared" si="138"/>
        <v>1</v>
      </c>
      <c r="T1271" s="1">
        <v>0.01</v>
      </c>
      <c r="U1271" s="5">
        <f t="shared" si="139"/>
        <v>1</v>
      </c>
    </row>
    <row r="1272" spans="1:21" x14ac:dyDescent="0.25">
      <c r="A1272" s="9" t="s">
        <v>2375</v>
      </c>
      <c r="B1272" s="1">
        <v>22</v>
      </c>
      <c r="C1272" s="9" t="s">
        <v>2376</v>
      </c>
      <c r="D1272" s="1">
        <f t="shared" si="133"/>
        <v>0.43660000000000004</v>
      </c>
      <c r="E1272" s="1">
        <v>0.01</v>
      </c>
      <c r="G1272" s="1">
        <v>0.01</v>
      </c>
      <c r="H1272" s="10">
        <f t="shared" si="134"/>
        <v>1</v>
      </c>
      <c r="I1272" s="1">
        <v>0.36659999999999998</v>
      </c>
      <c r="J1272" s="5">
        <f t="shared" si="135"/>
        <v>36.659999999999997</v>
      </c>
      <c r="K1272" s="1">
        <v>0.01</v>
      </c>
      <c r="L1272" s="5">
        <f t="shared" si="136"/>
        <v>1</v>
      </c>
      <c r="N1272" s="1">
        <v>0.01</v>
      </c>
      <c r="P1272" s="1">
        <v>0.01</v>
      </c>
      <c r="Q1272" s="5">
        <f t="shared" si="137"/>
        <v>1</v>
      </c>
      <c r="R1272" s="1">
        <v>0.01</v>
      </c>
      <c r="S1272" s="5">
        <f t="shared" si="138"/>
        <v>1</v>
      </c>
      <c r="T1272" s="1">
        <v>0.01</v>
      </c>
      <c r="U1272" s="5">
        <f t="shared" si="139"/>
        <v>1</v>
      </c>
    </row>
    <row r="1273" spans="1:21" x14ac:dyDescent="0.25">
      <c r="A1273" s="9" t="s">
        <v>2377</v>
      </c>
      <c r="B1273" s="1">
        <v>18</v>
      </c>
      <c r="C1273" s="9" t="s">
        <v>2378</v>
      </c>
      <c r="D1273" s="1">
        <f t="shared" si="133"/>
        <v>0.08</v>
      </c>
      <c r="E1273" s="1">
        <v>0.01</v>
      </c>
      <c r="G1273" s="1">
        <v>0.01</v>
      </c>
      <c r="H1273" s="10">
        <f t="shared" si="134"/>
        <v>1</v>
      </c>
      <c r="I1273" s="1">
        <v>0.01</v>
      </c>
      <c r="J1273" s="5">
        <f t="shared" si="135"/>
        <v>1</v>
      </c>
      <c r="K1273" s="1">
        <v>0.01</v>
      </c>
      <c r="L1273" s="5">
        <f t="shared" si="136"/>
        <v>1</v>
      </c>
      <c r="N1273" s="1">
        <v>0.01</v>
      </c>
      <c r="P1273" s="1">
        <v>0.01</v>
      </c>
      <c r="Q1273" s="5">
        <f t="shared" si="137"/>
        <v>1</v>
      </c>
      <c r="R1273" s="1">
        <v>0.01</v>
      </c>
      <c r="S1273" s="5">
        <f t="shared" si="138"/>
        <v>1</v>
      </c>
      <c r="T1273" s="1">
        <v>0.01</v>
      </c>
      <c r="U1273" s="5">
        <f t="shared" si="139"/>
        <v>1</v>
      </c>
    </row>
    <row r="1274" spans="1:21" x14ac:dyDescent="0.25">
      <c r="A1274" s="9" t="s">
        <v>2379</v>
      </c>
      <c r="B1274" s="1">
        <v>21</v>
      </c>
      <c r="C1274" s="9" t="s">
        <v>2380</v>
      </c>
      <c r="D1274" s="1">
        <f t="shared" si="133"/>
        <v>0.08</v>
      </c>
      <c r="E1274" s="1">
        <v>0.01</v>
      </c>
      <c r="G1274" s="1">
        <v>0.01</v>
      </c>
      <c r="H1274" s="10">
        <f t="shared" si="134"/>
        <v>1</v>
      </c>
      <c r="I1274" s="1">
        <v>0.01</v>
      </c>
      <c r="J1274" s="5">
        <f t="shared" si="135"/>
        <v>1</v>
      </c>
      <c r="K1274" s="1">
        <v>0.01</v>
      </c>
      <c r="L1274" s="5">
        <f t="shared" si="136"/>
        <v>1</v>
      </c>
      <c r="N1274" s="1">
        <v>0.01</v>
      </c>
      <c r="P1274" s="1">
        <v>0.01</v>
      </c>
      <c r="Q1274" s="5">
        <f t="shared" si="137"/>
        <v>1</v>
      </c>
      <c r="R1274" s="1">
        <v>0.01</v>
      </c>
      <c r="S1274" s="5">
        <f t="shared" si="138"/>
        <v>1</v>
      </c>
      <c r="T1274" s="1">
        <v>0.01</v>
      </c>
      <c r="U1274" s="5">
        <f t="shared" si="139"/>
        <v>1</v>
      </c>
    </row>
    <row r="1275" spans="1:21" x14ac:dyDescent="0.25">
      <c r="A1275" s="9" t="s">
        <v>2381</v>
      </c>
      <c r="B1275" s="1">
        <v>20</v>
      </c>
      <c r="C1275" s="9" t="s">
        <v>2382</v>
      </c>
      <c r="D1275" s="1">
        <f t="shared" si="133"/>
        <v>0.08</v>
      </c>
      <c r="E1275" s="1">
        <v>0.01</v>
      </c>
      <c r="G1275" s="1">
        <v>0.01</v>
      </c>
      <c r="H1275" s="10">
        <f t="shared" si="134"/>
        <v>1</v>
      </c>
      <c r="I1275" s="1">
        <v>0.01</v>
      </c>
      <c r="J1275" s="5">
        <f t="shared" si="135"/>
        <v>1</v>
      </c>
      <c r="K1275" s="1">
        <v>0.01</v>
      </c>
      <c r="L1275" s="5">
        <f t="shared" si="136"/>
        <v>1</v>
      </c>
      <c r="N1275" s="1">
        <v>0.01</v>
      </c>
      <c r="P1275" s="1">
        <v>0.01</v>
      </c>
      <c r="Q1275" s="5">
        <f t="shared" si="137"/>
        <v>1</v>
      </c>
      <c r="R1275" s="1">
        <v>0.01</v>
      </c>
      <c r="S1275" s="5">
        <f t="shared" si="138"/>
        <v>1</v>
      </c>
      <c r="T1275" s="1">
        <v>0.01</v>
      </c>
      <c r="U1275" s="5">
        <f t="shared" si="139"/>
        <v>1</v>
      </c>
    </row>
    <row r="1276" spans="1:21" x14ac:dyDescent="0.25">
      <c r="A1276" s="9" t="s">
        <v>2383</v>
      </c>
      <c r="B1276" s="1">
        <v>19</v>
      </c>
      <c r="C1276" s="9" t="s">
        <v>2384</v>
      </c>
      <c r="D1276" s="1">
        <f t="shared" si="133"/>
        <v>0.43120000000000008</v>
      </c>
      <c r="E1276" s="1">
        <v>0.01</v>
      </c>
      <c r="G1276" s="1">
        <v>0.36120000000000002</v>
      </c>
      <c r="H1276" s="10">
        <f t="shared" si="134"/>
        <v>36.120000000000005</v>
      </c>
      <c r="I1276" s="1">
        <v>0.01</v>
      </c>
      <c r="J1276" s="5">
        <f t="shared" si="135"/>
        <v>1</v>
      </c>
      <c r="K1276" s="1">
        <v>0.01</v>
      </c>
      <c r="L1276" s="5">
        <f t="shared" si="136"/>
        <v>1</v>
      </c>
      <c r="N1276" s="1">
        <v>0.01</v>
      </c>
      <c r="P1276" s="1">
        <v>0.01</v>
      </c>
      <c r="Q1276" s="5">
        <f t="shared" si="137"/>
        <v>1</v>
      </c>
      <c r="R1276" s="1">
        <v>0.01</v>
      </c>
      <c r="S1276" s="5">
        <f t="shared" si="138"/>
        <v>1</v>
      </c>
      <c r="T1276" s="1">
        <v>0.01</v>
      </c>
      <c r="U1276" s="5">
        <f t="shared" si="139"/>
        <v>1</v>
      </c>
    </row>
    <row r="1277" spans="1:21" x14ac:dyDescent="0.25">
      <c r="A1277" s="9" t="s">
        <v>2385</v>
      </c>
      <c r="B1277" s="1">
        <v>22</v>
      </c>
      <c r="C1277" s="9" t="s">
        <v>2386</v>
      </c>
      <c r="D1277" s="1">
        <f t="shared" si="133"/>
        <v>0.08</v>
      </c>
      <c r="E1277" s="1">
        <v>0.01</v>
      </c>
      <c r="G1277" s="1">
        <v>0.01</v>
      </c>
      <c r="H1277" s="10">
        <f t="shared" si="134"/>
        <v>1</v>
      </c>
      <c r="I1277" s="1">
        <v>0.01</v>
      </c>
      <c r="J1277" s="5">
        <f t="shared" si="135"/>
        <v>1</v>
      </c>
      <c r="K1277" s="1">
        <v>0.01</v>
      </c>
      <c r="L1277" s="5">
        <f t="shared" si="136"/>
        <v>1</v>
      </c>
      <c r="N1277" s="1">
        <v>0.01</v>
      </c>
      <c r="P1277" s="1">
        <v>0.01</v>
      </c>
      <c r="Q1277" s="5">
        <f t="shared" si="137"/>
        <v>1</v>
      </c>
      <c r="R1277" s="1">
        <v>0.01</v>
      </c>
      <c r="S1277" s="5">
        <f t="shared" si="138"/>
        <v>1</v>
      </c>
      <c r="T1277" s="1">
        <v>0.01</v>
      </c>
      <c r="U1277" s="5">
        <f t="shared" si="139"/>
        <v>1</v>
      </c>
    </row>
    <row r="1278" spans="1:21" x14ac:dyDescent="0.25">
      <c r="A1278" s="9" t="s">
        <v>2387</v>
      </c>
      <c r="B1278" s="1">
        <v>24</v>
      </c>
      <c r="C1278" s="9" t="s">
        <v>2388</v>
      </c>
      <c r="D1278" s="1">
        <f t="shared" si="133"/>
        <v>0.43660000000000004</v>
      </c>
      <c r="E1278" s="1">
        <v>0.01</v>
      </c>
      <c r="G1278" s="1">
        <v>0.01</v>
      </c>
      <c r="H1278" s="10">
        <f t="shared" si="134"/>
        <v>1</v>
      </c>
      <c r="I1278" s="1">
        <v>0.36659999999999998</v>
      </c>
      <c r="J1278" s="5">
        <f t="shared" si="135"/>
        <v>36.659999999999997</v>
      </c>
      <c r="K1278" s="1">
        <v>0.01</v>
      </c>
      <c r="L1278" s="5">
        <f t="shared" si="136"/>
        <v>1</v>
      </c>
      <c r="N1278" s="1">
        <v>0.01</v>
      </c>
      <c r="P1278" s="1">
        <v>0.01</v>
      </c>
      <c r="Q1278" s="5">
        <f t="shared" si="137"/>
        <v>1</v>
      </c>
      <c r="R1278" s="1">
        <v>0.01</v>
      </c>
      <c r="S1278" s="5">
        <f t="shared" si="138"/>
        <v>1</v>
      </c>
      <c r="T1278" s="1">
        <v>0.01</v>
      </c>
      <c r="U1278" s="5">
        <f t="shared" si="139"/>
        <v>1</v>
      </c>
    </row>
    <row r="1279" spans="1:21" x14ac:dyDescent="0.25">
      <c r="A1279" s="9" t="s">
        <v>2389</v>
      </c>
      <c r="B1279" s="1">
        <v>22</v>
      </c>
      <c r="C1279" s="9" t="s">
        <v>2390</v>
      </c>
      <c r="D1279" s="1">
        <f t="shared" si="133"/>
        <v>0.43660000000000004</v>
      </c>
      <c r="E1279" s="1">
        <v>0.01</v>
      </c>
      <c r="G1279" s="1">
        <v>0.01</v>
      </c>
      <c r="H1279" s="10">
        <f t="shared" si="134"/>
        <v>1</v>
      </c>
      <c r="I1279" s="1">
        <v>0.36659999999999998</v>
      </c>
      <c r="J1279" s="5">
        <f t="shared" si="135"/>
        <v>36.659999999999997</v>
      </c>
      <c r="K1279" s="1">
        <v>0.01</v>
      </c>
      <c r="L1279" s="5">
        <f t="shared" si="136"/>
        <v>1</v>
      </c>
      <c r="N1279" s="1">
        <v>0.01</v>
      </c>
      <c r="P1279" s="1">
        <v>0.01</v>
      </c>
      <c r="Q1279" s="5">
        <f t="shared" si="137"/>
        <v>1</v>
      </c>
      <c r="R1279" s="1">
        <v>0.01</v>
      </c>
      <c r="S1279" s="5">
        <f t="shared" si="138"/>
        <v>1</v>
      </c>
      <c r="T1279" s="1">
        <v>0.01</v>
      </c>
      <c r="U1279" s="5">
        <f t="shared" si="139"/>
        <v>1</v>
      </c>
    </row>
    <row r="1280" spans="1:21" x14ac:dyDescent="0.25">
      <c r="A1280" s="9" t="s">
        <v>2391</v>
      </c>
      <c r="B1280" s="1">
        <v>20</v>
      </c>
      <c r="C1280" s="9" t="s">
        <v>2392</v>
      </c>
      <c r="D1280" s="1">
        <f t="shared" si="133"/>
        <v>0.08</v>
      </c>
      <c r="E1280" s="1">
        <v>0.01</v>
      </c>
      <c r="G1280" s="1">
        <v>0.01</v>
      </c>
      <c r="H1280" s="10">
        <f t="shared" si="134"/>
        <v>1</v>
      </c>
      <c r="I1280" s="1">
        <v>0.01</v>
      </c>
      <c r="J1280" s="5">
        <f t="shared" si="135"/>
        <v>1</v>
      </c>
      <c r="K1280" s="1">
        <v>0.01</v>
      </c>
      <c r="L1280" s="5">
        <f t="shared" si="136"/>
        <v>1</v>
      </c>
      <c r="N1280" s="1">
        <v>0.01</v>
      </c>
      <c r="P1280" s="1">
        <v>0.01</v>
      </c>
      <c r="Q1280" s="5">
        <f t="shared" si="137"/>
        <v>1</v>
      </c>
      <c r="R1280" s="1">
        <v>0.01</v>
      </c>
      <c r="S1280" s="5">
        <f t="shared" si="138"/>
        <v>1</v>
      </c>
      <c r="T1280" s="1">
        <v>0.01</v>
      </c>
      <c r="U1280" s="5">
        <f t="shared" si="139"/>
        <v>1</v>
      </c>
    </row>
    <row r="1281" spans="1:21" x14ac:dyDescent="0.25">
      <c r="A1281" s="9" t="s">
        <v>2393</v>
      </c>
      <c r="B1281" s="1">
        <v>18</v>
      </c>
      <c r="C1281" s="9" t="s">
        <v>2268</v>
      </c>
      <c r="D1281" s="1">
        <f t="shared" si="133"/>
        <v>0.4496</v>
      </c>
      <c r="E1281" s="1">
        <v>0.01</v>
      </c>
      <c r="G1281" s="1">
        <v>0.01</v>
      </c>
      <c r="H1281" s="10">
        <f t="shared" si="134"/>
        <v>1</v>
      </c>
      <c r="I1281" s="1">
        <v>0.01</v>
      </c>
      <c r="J1281" s="5">
        <f t="shared" si="135"/>
        <v>1</v>
      </c>
      <c r="K1281" s="1">
        <v>0.01</v>
      </c>
      <c r="L1281" s="5">
        <f t="shared" si="136"/>
        <v>1</v>
      </c>
      <c r="N1281" s="1">
        <v>0.01</v>
      </c>
      <c r="P1281" s="1">
        <v>0.01</v>
      </c>
      <c r="Q1281" s="5">
        <f t="shared" si="137"/>
        <v>1</v>
      </c>
      <c r="R1281" s="1">
        <v>0.37959999999999999</v>
      </c>
      <c r="S1281" s="5">
        <f t="shared" si="138"/>
        <v>37.96</v>
      </c>
      <c r="T1281" s="1">
        <v>0.01</v>
      </c>
      <c r="U1281" s="5">
        <f t="shared" si="139"/>
        <v>1</v>
      </c>
    </row>
    <row r="1282" spans="1:21" x14ac:dyDescent="0.25">
      <c r="A1282" s="9" t="s">
        <v>2394</v>
      </c>
      <c r="B1282" s="1">
        <v>18</v>
      </c>
      <c r="C1282" s="9" t="s">
        <v>2395</v>
      </c>
      <c r="D1282" s="1">
        <f t="shared" si="133"/>
        <v>0.43660000000000004</v>
      </c>
      <c r="E1282" s="1">
        <v>0.01</v>
      </c>
      <c r="G1282" s="1">
        <v>0.01</v>
      </c>
      <c r="H1282" s="10">
        <f t="shared" si="134"/>
        <v>1</v>
      </c>
      <c r="I1282" s="1">
        <v>0.36659999999999998</v>
      </c>
      <c r="J1282" s="5">
        <f t="shared" si="135"/>
        <v>36.659999999999997</v>
      </c>
      <c r="K1282" s="1">
        <v>0.01</v>
      </c>
      <c r="L1282" s="5">
        <f t="shared" si="136"/>
        <v>1</v>
      </c>
      <c r="N1282" s="1">
        <v>0.01</v>
      </c>
      <c r="P1282" s="1">
        <v>0.01</v>
      </c>
      <c r="Q1282" s="5">
        <f t="shared" si="137"/>
        <v>1</v>
      </c>
      <c r="R1282" s="1">
        <v>0.01</v>
      </c>
      <c r="S1282" s="5">
        <f t="shared" si="138"/>
        <v>1</v>
      </c>
      <c r="T1282" s="1">
        <v>0.01</v>
      </c>
      <c r="U1282" s="5">
        <f t="shared" si="139"/>
        <v>1</v>
      </c>
    </row>
    <row r="1283" spans="1:21" x14ac:dyDescent="0.25">
      <c r="A1283" s="9" t="s">
        <v>2396</v>
      </c>
      <c r="B1283" s="1">
        <v>19</v>
      </c>
      <c r="C1283" s="9" t="s">
        <v>2397</v>
      </c>
      <c r="D1283" s="1">
        <f t="shared" si="133"/>
        <v>0.35510000000000008</v>
      </c>
      <c r="E1283" s="1">
        <v>0.01</v>
      </c>
      <c r="G1283" s="1">
        <v>0.01</v>
      </c>
      <c r="H1283" s="10">
        <f t="shared" si="134"/>
        <v>1</v>
      </c>
      <c r="I1283" s="1">
        <v>0.01</v>
      </c>
      <c r="J1283" s="5">
        <f t="shared" si="135"/>
        <v>1</v>
      </c>
      <c r="K1283" s="1">
        <v>0.28510000000000002</v>
      </c>
      <c r="L1283" s="5">
        <f t="shared" si="136"/>
        <v>28.51</v>
      </c>
      <c r="N1283" s="1">
        <v>0.01</v>
      </c>
      <c r="P1283" s="1">
        <v>0.01</v>
      </c>
      <c r="Q1283" s="5">
        <f t="shared" si="137"/>
        <v>1</v>
      </c>
      <c r="R1283" s="1">
        <v>0.01</v>
      </c>
      <c r="S1283" s="5">
        <f t="shared" si="138"/>
        <v>1</v>
      </c>
      <c r="T1283" s="1">
        <v>0.01</v>
      </c>
      <c r="U1283" s="5">
        <f t="shared" si="139"/>
        <v>1</v>
      </c>
    </row>
    <row r="1284" spans="1:21" x14ac:dyDescent="0.25">
      <c r="A1284" s="9" t="s">
        <v>2398</v>
      </c>
      <c r="B1284" s="1">
        <v>19</v>
      </c>
      <c r="C1284" s="9" t="s">
        <v>2399</v>
      </c>
      <c r="D1284" s="1">
        <f t="shared" si="133"/>
        <v>0.08</v>
      </c>
      <c r="E1284" s="1">
        <v>0.01</v>
      </c>
      <c r="G1284" s="1">
        <v>0.01</v>
      </c>
      <c r="H1284" s="10">
        <f t="shared" si="134"/>
        <v>1</v>
      </c>
      <c r="I1284" s="1">
        <v>0.01</v>
      </c>
      <c r="J1284" s="5">
        <f t="shared" si="135"/>
        <v>1</v>
      </c>
      <c r="K1284" s="1">
        <v>0.01</v>
      </c>
      <c r="L1284" s="5">
        <f t="shared" si="136"/>
        <v>1</v>
      </c>
      <c r="N1284" s="1">
        <v>0.01</v>
      </c>
      <c r="P1284" s="1">
        <v>0.01</v>
      </c>
      <c r="Q1284" s="5">
        <f t="shared" si="137"/>
        <v>1</v>
      </c>
      <c r="R1284" s="1">
        <v>0.01</v>
      </c>
      <c r="S1284" s="5">
        <f t="shared" si="138"/>
        <v>1</v>
      </c>
      <c r="T1284" s="1">
        <v>0.01</v>
      </c>
      <c r="U1284" s="5">
        <f t="shared" si="139"/>
        <v>1</v>
      </c>
    </row>
    <row r="1285" spans="1:21" x14ac:dyDescent="0.25">
      <c r="A1285" s="9" t="s">
        <v>2400</v>
      </c>
      <c r="B1285" s="1">
        <v>19</v>
      </c>
      <c r="C1285" s="9" t="s">
        <v>2401</v>
      </c>
      <c r="D1285" s="1">
        <f t="shared" si="133"/>
        <v>0.08</v>
      </c>
      <c r="E1285" s="1">
        <v>0.01</v>
      </c>
      <c r="G1285" s="1">
        <v>0.01</v>
      </c>
      <c r="H1285" s="10">
        <f t="shared" si="134"/>
        <v>1</v>
      </c>
      <c r="I1285" s="1">
        <v>0.01</v>
      </c>
      <c r="J1285" s="5">
        <f t="shared" si="135"/>
        <v>1</v>
      </c>
      <c r="K1285" s="1">
        <v>0.01</v>
      </c>
      <c r="L1285" s="5">
        <f t="shared" si="136"/>
        <v>1</v>
      </c>
      <c r="N1285" s="1">
        <v>0.01</v>
      </c>
      <c r="P1285" s="1">
        <v>0.01</v>
      </c>
      <c r="Q1285" s="5">
        <f t="shared" si="137"/>
        <v>1</v>
      </c>
      <c r="R1285" s="1">
        <v>0.01</v>
      </c>
      <c r="S1285" s="5">
        <f t="shared" si="138"/>
        <v>1</v>
      </c>
      <c r="T1285" s="1">
        <v>0.01</v>
      </c>
      <c r="U1285" s="5">
        <f t="shared" si="139"/>
        <v>1</v>
      </c>
    </row>
    <row r="1286" spans="1:21" x14ac:dyDescent="0.25">
      <c r="A1286" s="9" t="s">
        <v>2402</v>
      </c>
      <c r="B1286" s="1">
        <v>18</v>
      </c>
      <c r="C1286" s="9" t="s">
        <v>2403</v>
      </c>
      <c r="D1286" s="1">
        <f t="shared" ref="D1286:D1349" si="140">E1286+G1286+I1286+K1286+N1286+P1286+R1286+T1286</f>
        <v>0.08</v>
      </c>
      <c r="E1286" s="1">
        <v>0.01</v>
      </c>
      <c r="G1286" s="1">
        <v>0.01</v>
      </c>
      <c r="H1286" s="10">
        <f t="shared" si="134"/>
        <v>1</v>
      </c>
      <c r="I1286" s="1">
        <v>0.01</v>
      </c>
      <c r="J1286" s="5">
        <f t="shared" si="135"/>
        <v>1</v>
      </c>
      <c r="K1286" s="1">
        <v>0.01</v>
      </c>
      <c r="L1286" s="5">
        <f t="shared" si="136"/>
        <v>1</v>
      </c>
      <c r="N1286" s="1">
        <v>0.01</v>
      </c>
      <c r="P1286" s="1">
        <v>0.01</v>
      </c>
      <c r="Q1286" s="5">
        <f t="shared" si="137"/>
        <v>1</v>
      </c>
      <c r="R1286" s="1">
        <v>0.01</v>
      </c>
      <c r="S1286" s="5">
        <f t="shared" si="138"/>
        <v>1</v>
      </c>
      <c r="T1286" s="1">
        <v>0.01</v>
      </c>
      <c r="U1286" s="5">
        <f t="shared" si="139"/>
        <v>1</v>
      </c>
    </row>
    <row r="1287" spans="1:21" x14ac:dyDescent="0.25">
      <c r="A1287" s="9" t="s">
        <v>2404</v>
      </c>
      <c r="B1287" s="1">
        <v>21</v>
      </c>
      <c r="C1287" s="9" t="s">
        <v>2405</v>
      </c>
      <c r="D1287" s="1">
        <f t="shared" si="140"/>
        <v>0.08</v>
      </c>
      <c r="E1287" s="1">
        <v>0.01</v>
      </c>
      <c r="G1287" s="1">
        <v>0.01</v>
      </c>
      <c r="H1287" s="10">
        <f t="shared" ref="H1287:H1350" si="141">G1287/E1287</f>
        <v>1</v>
      </c>
      <c r="I1287" s="1">
        <v>0.01</v>
      </c>
      <c r="J1287" s="5">
        <f t="shared" ref="J1287:J1350" si="142">I1287/E1287</f>
        <v>1</v>
      </c>
      <c r="K1287" s="1">
        <v>0.01</v>
      </c>
      <c r="L1287" s="5">
        <f t="shared" ref="L1287:L1350" si="143">K1287/E1287</f>
        <v>1</v>
      </c>
      <c r="N1287" s="1">
        <v>0.01</v>
      </c>
      <c r="P1287" s="1">
        <v>0.01</v>
      </c>
      <c r="Q1287" s="5">
        <f t="shared" ref="Q1287:Q1350" si="144">P1287/N1287</f>
        <v>1</v>
      </c>
      <c r="R1287" s="1">
        <v>0.01</v>
      </c>
      <c r="S1287" s="5">
        <f t="shared" ref="S1287:S1350" si="145">R1287/N1287</f>
        <v>1</v>
      </c>
      <c r="T1287" s="1">
        <v>0.01</v>
      </c>
      <c r="U1287" s="5">
        <f t="shared" ref="U1287:U1350" si="146">T1287/N1287</f>
        <v>1</v>
      </c>
    </row>
    <row r="1288" spans="1:21" x14ac:dyDescent="0.25">
      <c r="A1288" s="9" t="s">
        <v>2406</v>
      </c>
      <c r="B1288" s="1">
        <v>18</v>
      </c>
      <c r="C1288" s="9" t="s">
        <v>2407</v>
      </c>
      <c r="D1288" s="1">
        <f t="shared" si="140"/>
        <v>0.08</v>
      </c>
      <c r="E1288" s="1">
        <v>0.01</v>
      </c>
      <c r="G1288" s="1">
        <v>0.01</v>
      </c>
      <c r="H1288" s="10">
        <f t="shared" si="141"/>
        <v>1</v>
      </c>
      <c r="I1288" s="1">
        <v>0.01</v>
      </c>
      <c r="J1288" s="5">
        <f t="shared" si="142"/>
        <v>1</v>
      </c>
      <c r="K1288" s="1">
        <v>0.01</v>
      </c>
      <c r="L1288" s="5">
        <f t="shared" si="143"/>
        <v>1</v>
      </c>
      <c r="N1288" s="1">
        <v>0.01</v>
      </c>
      <c r="P1288" s="1">
        <v>0.01</v>
      </c>
      <c r="Q1288" s="5">
        <f t="shared" si="144"/>
        <v>1</v>
      </c>
      <c r="R1288" s="1">
        <v>0.01</v>
      </c>
      <c r="S1288" s="5">
        <f t="shared" si="145"/>
        <v>1</v>
      </c>
      <c r="T1288" s="1">
        <v>0.01</v>
      </c>
      <c r="U1288" s="5">
        <f t="shared" si="146"/>
        <v>1</v>
      </c>
    </row>
    <row r="1289" spans="1:21" x14ac:dyDescent="0.25">
      <c r="A1289" s="9" t="s">
        <v>2408</v>
      </c>
      <c r="B1289" s="1">
        <v>19</v>
      </c>
      <c r="C1289" s="9" t="s">
        <v>2409</v>
      </c>
      <c r="D1289" s="1">
        <f t="shared" si="140"/>
        <v>0.08</v>
      </c>
      <c r="E1289" s="1">
        <v>0.01</v>
      </c>
      <c r="G1289" s="1">
        <v>0.01</v>
      </c>
      <c r="H1289" s="10">
        <f t="shared" si="141"/>
        <v>1</v>
      </c>
      <c r="I1289" s="1">
        <v>0.01</v>
      </c>
      <c r="J1289" s="5">
        <f t="shared" si="142"/>
        <v>1</v>
      </c>
      <c r="K1289" s="1">
        <v>0.01</v>
      </c>
      <c r="L1289" s="5">
        <f t="shared" si="143"/>
        <v>1</v>
      </c>
      <c r="N1289" s="1">
        <v>0.01</v>
      </c>
      <c r="P1289" s="1">
        <v>0.01</v>
      </c>
      <c r="Q1289" s="5">
        <f t="shared" si="144"/>
        <v>1</v>
      </c>
      <c r="R1289" s="1">
        <v>0.01</v>
      </c>
      <c r="S1289" s="5">
        <f t="shared" si="145"/>
        <v>1</v>
      </c>
      <c r="T1289" s="1">
        <v>0.01</v>
      </c>
      <c r="U1289" s="5">
        <f t="shared" si="146"/>
        <v>1</v>
      </c>
    </row>
    <row r="1290" spans="1:21" x14ac:dyDescent="0.25">
      <c r="A1290" s="9" t="s">
        <v>2410</v>
      </c>
      <c r="B1290" s="1">
        <v>20</v>
      </c>
      <c r="C1290" s="9" t="s">
        <v>2411</v>
      </c>
      <c r="D1290" s="1">
        <f t="shared" si="140"/>
        <v>0.08</v>
      </c>
      <c r="E1290" s="1">
        <v>0.01</v>
      </c>
      <c r="G1290" s="1">
        <v>0.01</v>
      </c>
      <c r="H1290" s="10">
        <f t="shared" si="141"/>
        <v>1</v>
      </c>
      <c r="I1290" s="1">
        <v>0.01</v>
      </c>
      <c r="J1290" s="5">
        <f t="shared" si="142"/>
        <v>1</v>
      </c>
      <c r="K1290" s="1">
        <v>0.01</v>
      </c>
      <c r="L1290" s="5">
        <f t="shared" si="143"/>
        <v>1</v>
      </c>
      <c r="N1290" s="1">
        <v>0.01</v>
      </c>
      <c r="P1290" s="1">
        <v>0.01</v>
      </c>
      <c r="Q1290" s="5">
        <f t="shared" si="144"/>
        <v>1</v>
      </c>
      <c r="R1290" s="1">
        <v>0.01</v>
      </c>
      <c r="S1290" s="5">
        <f t="shared" si="145"/>
        <v>1</v>
      </c>
      <c r="T1290" s="1">
        <v>0.01</v>
      </c>
      <c r="U1290" s="5">
        <f t="shared" si="146"/>
        <v>1</v>
      </c>
    </row>
    <row r="1291" spans="1:21" x14ac:dyDescent="0.25">
      <c r="A1291" s="9" t="s">
        <v>2412</v>
      </c>
      <c r="B1291" s="1">
        <v>18</v>
      </c>
      <c r="C1291" s="9" t="s">
        <v>2413</v>
      </c>
      <c r="D1291" s="1">
        <f t="shared" si="140"/>
        <v>0.08</v>
      </c>
      <c r="E1291" s="1">
        <v>0.01</v>
      </c>
      <c r="G1291" s="1">
        <v>0.01</v>
      </c>
      <c r="H1291" s="10">
        <f t="shared" si="141"/>
        <v>1</v>
      </c>
      <c r="I1291" s="1">
        <v>0.01</v>
      </c>
      <c r="J1291" s="5">
        <f t="shared" si="142"/>
        <v>1</v>
      </c>
      <c r="K1291" s="1">
        <v>0.01</v>
      </c>
      <c r="L1291" s="5">
        <f t="shared" si="143"/>
        <v>1</v>
      </c>
      <c r="N1291" s="1">
        <v>0.01</v>
      </c>
      <c r="P1291" s="1">
        <v>0.01</v>
      </c>
      <c r="Q1291" s="5">
        <f t="shared" si="144"/>
        <v>1</v>
      </c>
      <c r="R1291" s="1">
        <v>0.01</v>
      </c>
      <c r="S1291" s="5">
        <f t="shared" si="145"/>
        <v>1</v>
      </c>
      <c r="T1291" s="1">
        <v>0.01</v>
      </c>
      <c r="U1291" s="5">
        <f t="shared" si="146"/>
        <v>1</v>
      </c>
    </row>
    <row r="1292" spans="1:21" x14ac:dyDescent="0.25">
      <c r="A1292" s="9" t="s">
        <v>2414</v>
      </c>
      <c r="B1292" s="1">
        <v>18</v>
      </c>
      <c r="C1292" s="9" t="s">
        <v>2415</v>
      </c>
      <c r="D1292" s="1">
        <f t="shared" si="140"/>
        <v>0.08</v>
      </c>
      <c r="E1292" s="1">
        <v>0.01</v>
      </c>
      <c r="G1292" s="1">
        <v>0.01</v>
      </c>
      <c r="H1292" s="10">
        <f t="shared" si="141"/>
        <v>1</v>
      </c>
      <c r="I1292" s="1">
        <v>0.01</v>
      </c>
      <c r="J1292" s="5">
        <f t="shared" si="142"/>
        <v>1</v>
      </c>
      <c r="K1292" s="1">
        <v>0.01</v>
      </c>
      <c r="L1292" s="5">
        <f t="shared" si="143"/>
        <v>1</v>
      </c>
      <c r="N1292" s="1">
        <v>0.01</v>
      </c>
      <c r="P1292" s="1">
        <v>0.01</v>
      </c>
      <c r="Q1292" s="5">
        <f t="shared" si="144"/>
        <v>1</v>
      </c>
      <c r="R1292" s="1">
        <v>0.01</v>
      </c>
      <c r="S1292" s="5">
        <f t="shared" si="145"/>
        <v>1</v>
      </c>
      <c r="T1292" s="1">
        <v>0.01</v>
      </c>
      <c r="U1292" s="5">
        <f t="shared" si="146"/>
        <v>1</v>
      </c>
    </row>
    <row r="1293" spans="1:21" x14ac:dyDescent="0.25">
      <c r="A1293" s="9" t="s">
        <v>2416</v>
      </c>
      <c r="B1293" s="1">
        <v>21</v>
      </c>
      <c r="C1293" s="9" t="s">
        <v>2417</v>
      </c>
      <c r="D1293" s="1">
        <f t="shared" si="140"/>
        <v>0.08</v>
      </c>
      <c r="E1293" s="1">
        <v>0.01</v>
      </c>
      <c r="G1293" s="1">
        <v>0.01</v>
      </c>
      <c r="H1293" s="10">
        <f t="shared" si="141"/>
        <v>1</v>
      </c>
      <c r="I1293" s="1">
        <v>0.01</v>
      </c>
      <c r="J1293" s="5">
        <f t="shared" si="142"/>
        <v>1</v>
      </c>
      <c r="K1293" s="1">
        <v>0.01</v>
      </c>
      <c r="L1293" s="5">
        <f t="shared" si="143"/>
        <v>1</v>
      </c>
      <c r="N1293" s="1">
        <v>0.01</v>
      </c>
      <c r="P1293" s="1">
        <v>0.01</v>
      </c>
      <c r="Q1293" s="5">
        <f t="shared" si="144"/>
        <v>1</v>
      </c>
      <c r="R1293" s="1">
        <v>0.01</v>
      </c>
      <c r="S1293" s="5">
        <f t="shared" si="145"/>
        <v>1</v>
      </c>
      <c r="T1293" s="1">
        <v>0.01</v>
      </c>
      <c r="U1293" s="5">
        <f t="shared" si="146"/>
        <v>1</v>
      </c>
    </row>
    <row r="1294" spans="1:21" x14ac:dyDescent="0.25">
      <c r="A1294" s="9" t="s">
        <v>2418</v>
      </c>
      <c r="B1294" s="1">
        <v>21</v>
      </c>
      <c r="C1294" s="9" t="s">
        <v>2419</v>
      </c>
      <c r="D1294" s="1">
        <f t="shared" si="140"/>
        <v>0.31620000000000004</v>
      </c>
      <c r="E1294" s="1">
        <v>0.01</v>
      </c>
      <c r="G1294" s="1">
        <v>0.01</v>
      </c>
      <c r="H1294" s="10">
        <f t="shared" si="141"/>
        <v>1</v>
      </c>
      <c r="I1294" s="1">
        <v>0.01</v>
      </c>
      <c r="J1294" s="5">
        <f t="shared" si="142"/>
        <v>1</v>
      </c>
      <c r="K1294" s="1">
        <v>0.01</v>
      </c>
      <c r="L1294" s="5">
        <f t="shared" si="143"/>
        <v>1</v>
      </c>
      <c r="N1294" s="1">
        <v>0.01</v>
      </c>
      <c r="P1294" s="1">
        <v>0.2462</v>
      </c>
      <c r="Q1294" s="5">
        <f t="shared" si="144"/>
        <v>24.62</v>
      </c>
      <c r="R1294" s="1">
        <v>0.01</v>
      </c>
      <c r="S1294" s="5">
        <f t="shared" si="145"/>
        <v>1</v>
      </c>
      <c r="T1294" s="1">
        <v>0.01</v>
      </c>
      <c r="U1294" s="5">
        <f t="shared" si="146"/>
        <v>1</v>
      </c>
    </row>
    <row r="1295" spans="1:21" x14ac:dyDescent="0.25">
      <c r="A1295" s="9" t="s">
        <v>2420</v>
      </c>
      <c r="B1295" s="1">
        <v>22</v>
      </c>
      <c r="C1295" s="9" t="s">
        <v>2421</v>
      </c>
      <c r="D1295" s="1">
        <f t="shared" si="140"/>
        <v>0.08</v>
      </c>
      <c r="E1295" s="1">
        <v>0.01</v>
      </c>
      <c r="G1295" s="1">
        <v>0.01</v>
      </c>
      <c r="H1295" s="10">
        <f t="shared" si="141"/>
        <v>1</v>
      </c>
      <c r="I1295" s="1">
        <v>0.01</v>
      </c>
      <c r="J1295" s="5">
        <f t="shared" si="142"/>
        <v>1</v>
      </c>
      <c r="K1295" s="1">
        <v>0.01</v>
      </c>
      <c r="L1295" s="5">
        <f t="shared" si="143"/>
        <v>1</v>
      </c>
      <c r="N1295" s="1">
        <v>0.01</v>
      </c>
      <c r="P1295" s="1">
        <v>0.01</v>
      </c>
      <c r="Q1295" s="5">
        <f t="shared" si="144"/>
        <v>1</v>
      </c>
      <c r="R1295" s="1">
        <v>0.01</v>
      </c>
      <c r="S1295" s="5">
        <f t="shared" si="145"/>
        <v>1</v>
      </c>
      <c r="T1295" s="1">
        <v>0.01</v>
      </c>
      <c r="U1295" s="5">
        <f t="shared" si="146"/>
        <v>1</v>
      </c>
    </row>
    <row r="1296" spans="1:21" x14ac:dyDescent="0.25">
      <c r="A1296" s="9" t="s">
        <v>2422</v>
      </c>
      <c r="B1296" s="1">
        <v>18</v>
      </c>
      <c r="C1296" s="9" t="s">
        <v>2423</v>
      </c>
      <c r="D1296" s="1">
        <f t="shared" si="140"/>
        <v>0.08</v>
      </c>
      <c r="E1296" s="1">
        <v>0.01</v>
      </c>
      <c r="G1296" s="1">
        <v>0.01</v>
      </c>
      <c r="H1296" s="10">
        <f t="shared" si="141"/>
        <v>1</v>
      </c>
      <c r="I1296" s="1">
        <v>0.01</v>
      </c>
      <c r="J1296" s="5">
        <f t="shared" si="142"/>
        <v>1</v>
      </c>
      <c r="K1296" s="1">
        <v>0.01</v>
      </c>
      <c r="L1296" s="5">
        <f t="shared" si="143"/>
        <v>1</v>
      </c>
      <c r="N1296" s="1">
        <v>0.01</v>
      </c>
      <c r="P1296" s="1">
        <v>0.01</v>
      </c>
      <c r="Q1296" s="5">
        <f t="shared" si="144"/>
        <v>1</v>
      </c>
      <c r="R1296" s="1">
        <v>0.01</v>
      </c>
      <c r="S1296" s="5">
        <f t="shared" si="145"/>
        <v>1</v>
      </c>
      <c r="T1296" s="1">
        <v>0.01</v>
      </c>
      <c r="U1296" s="5">
        <f t="shared" si="146"/>
        <v>1</v>
      </c>
    </row>
    <row r="1297" spans="1:21" x14ac:dyDescent="0.25">
      <c r="A1297" s="9" t="s">
        <v>2424</v>
      </c>
      <c r="B1297" s="1">
        <v>19</v>
      </c>
      <c r="C1297" s="9" t="s">
        <v>2425</v>
      </c>
      <c r="D1297" s="1">
        <f t="shared" si="140"/>
        <v>0.08</v>
      </c>
      <c r="E1297" s="1">
        <v>0.01</v>
      </c>
      <c r="G1297" s="1">
        <v>0.01</v>
      </c>
      <c r="H1297" s="10">
        <f t="shared" si="141"/>
        <v>1</v>
      </c>
      <c r="I1297" s="1">
        <v>0.01</v>
      </c>
      <c r="J1297" s="5">
        <f t="shared" si="142"/>
        <v>1</v>
      </c>
      <c r="K1297" s="1">
        <v>0.01</v>
      </c>
      <c r="L1297" s="5">
        <f t="shared" si="143"/>
        <v>1</v>
      </c>
      <c r="N1297" s="1">
        <v>0.01</v>
      </c>
      <c r="P1297" s="1">
        <v>0.01</v>
      </c>
      <c r="Q1297" s="5">
        <f t="shared" si="144"/>
        <v>1</v>
      </c>
      <c r="R1297" s="1">
        <v>0.01</v>
      </c>
      <c r="S1297" s="5">
        <f t="shared" si="145"/>
        <v>1</v>
      </c>
      <c r="T1297" s="1">
        <v>0.01</v>
      </c>
      <c r="U1297" s="5">
        <f t="shared" si="146"/>
        <v>1</v>
      </c>
    </row>
    <row r="1298" spans="1:21" x14ac:dyDescent="0.25">
      <c r="A1298" s="9" t="s">
        <v>2426</v>
      </c>
      <c r="B1298" s="1">
        <v>21</v>
      </c>
      <c r="C1298" s="9" t="s">
        <v>2427</v>
      </c>
      <c r="D1298" s="1">
        <f t="shared" si="140"/>
        <v>0.08</v>
      </c>
      <c r="E1298" s="1">
        <v>0.01</v>
      </c>
      <c r="G1298" s="1">
        <v>0.01</v>
      </c>
      <c r="H1298" s="10">
        <f t="shared" si="141"/>
        <v>1</v>
      </c>
      <c r="I1298" s="1">
        <v>0.01</v>
      </c>
      <c r="J1298" s="5">
        <f t="shared" si="142"/>
        <v>1</v>
      </c>
      <c r="K1298" s="1">
        <v>0.01</v>
      </c>
      <c r="L1298" s="5">
        <f t="shared" si="143"/>
        <v>1</v>
      </c>
      <c r="N1298" s="1">
        <v>0.01</v>
      </c>
      <c r="P1298" s="1">
        <v>0.01</v>
      </c>
      <c r="Q1298" s="5">
        <f t="shared" si="144"/>
        <v>1</v>
      </c>
      <c r="R1298" s="1">
        <v>0.01</v>
      </c>
      <c r="S1298" s="5">
        <f t="shared" si="145"/>
        <v>1</v>
      </c>
      <c r="T1298" s="1">
        <v>0.01</v>
      </c>
      <c r="U1298" s="5">
        <f t="shared" si="146"/>
        <v>1</v>
      </c>
    </row>
    <row r="1299" spans="1:21" x14ac:dyDescent="0.25">
      <c r="A1299" s="9" t="s">
        <v>2428</v>
      </c>
      <c r="B1299" s="1">
        <v>18</v>
      </c>
      <c r="C1299" s="9" t="s">
        <v>2429</v>
      </c>
      <c r="D1299" s="1">
        <f t="shared" si="140"/>
        <v>0.08</v>
      </c>
      <c r="E1299" s="1">
        <v>0.01</v>
      </c>
      <c r="G1299" s="1">
        <v>0.01</v>
      </c>
      <c r="H1299" s="10">
        <f t="shared" si="141"/>
        <v>1</v>
      </c>
      <c r="I1299" s="1">
        <v>0.01</v>
      </c>
      <c r="J1299" s="5">
        <f t="shared" si="142"/>
        <v>1</v>
      </c>
      <c r="K1299" s="1">
        <v>0.01</v>
      </c>
      <c r="L1299" s="5">
        <f t="shared" si="143"/>
        <v>1</v>
      </c>
      <c r="N1299" s="1">
        <v>0.01</v>
      </c>
      <c r="P1299" s="1">
        <v>0.01</v>
      </c>
      <c r="Q1299" s="5">
        <f t="shared" si="144"/>
        <v>1</v>
      </c>
      <c r="R1299" s="1">
        <v>0.01</v>
      </c>
      <c r="S1299" s="5">
        <f t="shared" si="145"/>
        <v>1</v>
      </c>
      <c r="T1299" s="1">
        <v>0.01</v>
      </c>
      <c r="U1299" s="5">
        <f t="shared" si="146"/>
        <v>1</v>
      </c>
    </row>
    <row r="1300" spans="1:21" x14ac:dyDescent="0.25">
      <c r="A1300" s="9" t="s">
        <v>2430</v>
      </c>
      <c r="B1300" s="1">
        <v>19</v>
      </c>
      <c r="C1300" s="9" t="s">
        <v>2431</v>
      </c>
      <c r="D1300" s="1">
        <f t="shared" si="140"/>
        <v>0.08</v>
      </c>
      <c r="E1300" s="1">
        <v>0.01</v>
      </c>
      <c r="G1300" s="1">
        <v>0.01</v>
      </c>
      <c r="H1300" s="10">
        <f t="shared" si="141"/>
        <v>1</v>
      </c>
      <c r="I1300" s="1">
        <v>0.01</v>
      </c>
      <c r="J1300" s="5">
        <f t="shared" si="142"/>
        <v>1</v>
      </c>
      <c r="K1300" s="1">
        <v>0.01</v>
      </c>
      <c r="L1300" s="5">
        <f t="shared" si="143"/>
        <v>1</v>
      </c>
      <c r="N1300" s="1">
        <v>0.01</v>
      </c>
      <c r="P1300" s="1">
        <v>0.01</v>
      </c>
      <c r="Q1300" s="5">
        <f t="shared" si="144"/>
        <v>1</v>
      </c>
      <c r="R1300" s="1">
        <v>0.01</v>
      </c>
      <c r="S1300" s="5">
        <f t="shared" si="145"/>
        <v>1</v>
      </c>
      <c r="T1300" s="1">
        <v>0.01</v>
      </c>
      <c r="U1300" s="5">
        <f t="shared" si="146"/>
        <v>1</v>
      </c>
    </row>
    <row r="1301" spans="1:21" x14ac:dyDescent="0.25">
      <c r="A1301" s="9" t="s">
        <v>2432</v>
      </c>
      <c r="B1301" s="1">
        <v>19</v>
      </c>
      <c r="C1301" s="9" t="s">
        <v>2433</v>
      </c>
      <c r="D1301" s="1">
        <f t="shared" si="140"/>
        <v>0.08</v>
      </c>
      <c r="E1301" s="1">
        <v>0.01</v>
      </c>
      <c r="G1301" s="1">
        <v>0.01</v>
      </c>
      <c r="H1301" s="10">
        <f t="shared" si="141"/>
        <v>1</v>
      </c>
      <c r="I1301" s="1">
        <v>0.01</v>
      </c>
      <c r="J1301" s="5">
        <f t="shared" si="142"/>
        <v>1</v>
      </c>
      <c r="K1301" s="1">
        <v>0.01</v>
      </c>
      <c r="L1301" s="5">
        <f t="shared" si="143"/>
        <v>1</v>
      </c>
      <c r="N1301" s="1">
        <v>0.01</v>
      </c>
      <c r="P1301" s="1">
        <v>0.01</v>
      </c>
      <c r="Q1301" s="5">
        <f t="shared" si="144"/>
        <v>1</v>
      </c>
      <c r="R1301" s="1">
        <v>0.01</v>
      </c>
      <c r="S1301" s="5">
        <f t="shared" si="145"/>
        <v>1</v>
      </c>
      <c r="T1301" s="1">
        <v>0.01</v>
      </c>
      <c r="U1301" s="5">
        <f t="shared" si="146"/>
        <v>1</v>
      </c>
    </row>
    <row r="1302" spans="1:21" x14ac:dyDescent="0.25">
      <c r="A1302" s="9" t="s">
        <v>2434</v>
      </c>
      <c r="B1302" s="1">
        <v>18</v>
      </c>
      <c r="C1302" s="9" t="s">
        <v>2435</v>
      </c>
      <c r="D1302" s="1">
        <f t="shared" si="140"/>
        <v>0.08</v>
      </c>
      <c r="E1302" s="1">
        <v>0.01</v>
      </c>
      <c r="G1302" s="1">
        <v>0.01</v>
      </c>
      <c r="H1302" s="10">
        <f t="shared" si="141"/>
        <v>1</v>
      </c>
      <c r="I1302" s="1">
        <v>0.01</v>
      </c>
      <c r="J1302" s="5">
        <f t="shared" si="142"/>
        <v>1</v>
      </c>
      <c r="K1302" s="1">
        <v>0.01</v>
      </c>
      <c r="L1302" s="5">
        <f t="shared" si="143"/>
        <v>1</v>
      </c>
      <c r="N1302" s="1">
        <v>0.01</v>
      </c>
      <c r="P1302" s="1">
        <v>0.01</v>
      </c>
      <c r="Q1302" s="5">
        <f t="shared" si="144"/>
        <v>1</v>
      </c>
      <c r="R1302" s="1">
        <v>0.01</v>
      </c>
      <c r="S1302" s="5">
        <f t="shared" si="145"/>
        <v>1</v>
      </c>
      <c r="T1302" s="1">
        <v>0.01</v>
      </c>
      <c r="U1302" s="5">
        <f t="shared" si="146"/>
        <v>1</v>
      </c>
    </row>
    <row r="1303" spans="1:21" x14ac:dyDescent="0.25">
      <c r="A1303" s="9" t="s">
        <v>2436</v>
      </c>
      <c r="B1303" s="1">
        <v>18</v>
      </c>
      <c r="C1303" s="9" t="s">
        <v>2437</v>
      </c>
      <c r="D1303" s="1">
        <f t="shared" si="140"/>
        <v>0.08</v>
      </c>
      <c r="E1303" s="1">
        <v>0.01</v>
      </c>
      <c r="G1303" s="1">
        <v>0.01</v>
      </c>
      <c r="H1303" s="10">
        <f t="shared" si="141"/>
        <v>1</v>
      </c>
      <c r="I1303" s="1">
        <v>0.01</v>
      </c>
      <c r="J1303" s="5">
        <f t="shared" si="142"/>
        <v>1</v>
      </c>
      <c r="K1303" s="1">
        <v>0.01</v>
      </c>
      <c r="L1303" s="5">
        <f t="shared" si="143"/>
        <v>1</v>
      </c>
      <c r="N1303" s="1">
        <v>0.01</v>
      </c>
      <c r="P1303" s="1">
        <v>0.01</v>
      </c>
      <c r="Q1303" s="5">
        <f t="shared" si="144"/>
        <v>1</v>
      </c>
      <c r="R1303" s="1">
        <v>0.01</v>
      </c>
      <c r="S1303" s="5">
        <f t="shared" si="145"/>
        <v>1</v>
      </c>
      <c r="T1303" s="1">
        <v>0.01</v>
      </c>
      <c r="U1303" s="5">
        <f t="shared" si="146"/>
        <v>1</v>
      </c>
    </row>
    <row r="1304" spans="1:21" x14ac:dyDescent="0.25">
      <c r="A1304" s="9" t="s">
        <v>2438</v>
      </c>
      <c r="B1304" s="1">
        <v>18</v>
      </c>
      <c r="C1304" s="9" t="s">
        <v>2439</v>
      </c>
      <c r="D1304" s="1">
        <f t="shared" si="140"/>
        <v>0.08</v>
      </c>
      <c r="E1304" s="1">
        <v>0.01</v>
      </c>
      <c r="G1304" s="1">
        <v>0.01</v>
      </c>
      <c r="H1304" s="10">
        <f t="shared" si="141"/>
        <v>1</v>
      </c>
      <c r="I1304" s="1">
        <v>0.01</v>
      </c>
      <c r="J1304" s="5">
        <f t="shared" si="142"/>
        <v>1</v>
      </c>
      <c r="K1304" s="1">
        <v>0.01</v>
      </c>
      <c r="L1304" s="5">
        <f t="shared" si="143"/>
        <v>1</v>
      </c>
      <c r="N1304" s="1">
        <v>0.01</v>
      </c>
      <c r="P1304" s="1">
        <v>0.01</v>
      </c>
      <c r="Q1304" s="5">
        <f t="shared" si="144"/>
        <v>1</v>
      </c>
      <c r="R1304" s="1">
        <v>0.01</v>
      </c>
      <c r="S1304" s="5">
        <f t="shared" si="145"/>
        <v>1</v>
      </c>
      <c r="T1304" s="1">
        <v>0.01</v>
      </c>
      <c r="U1304" s="5">
        <f t="shared" si="146"/>
        <v>1</v>
      </c>
    </row>
    <row r="1305" spans="1:21" x14ac:dyDescent="0.25">
      <c r="A1305" s="9" t="s">
        <v>2440</v>
      </c>
      <c r="B1305" s="1">
        <v>21</v>
      </c>
      <c r="C1305" s="9" t="s">
        <v>2441</v>
      </c>
      <c r="D1305" s="1">
        <f t="shared" si="140"/>
        <v>0.08</v>
      </c>
      <c r="E1305" s="1">
        <v>0.01</v>
      </c>
      <c r="G1305" s="1">
        <v>0.01</v>
      </c>
      <c r="H1305" s="10">
        <f t="shared" si="141"/>
        <v>1</v>
      </c>
      <c r="I1305" s="1">
        <v>0.01</v>
      </c>
      <c r="J1305" s="5">
        <f t="shared" si="142"/>
        <v>1</v>
      </c>
      <c r="K1305" s="1">
        <v>0.01</v>
      </c>
      <c r="L1305" s="5">
        <f t="shared" si="143"/>
        <v>1</v>
      </c>
      <c r="N1305" s="1">
        <v>0.01</v>
      </c>
      <c r="P1305" s="1">
        <v>0.01</v>
      </c>
      <c r="Q1305" s="5">
        <f t="shared" si="144"/>
        <v>1</v>
      </c>
      <c r="R1305" s="1">
        <v>0.01</v>
      </c>
      <c r="S1305" s="5">
        <f t="shared" si="145"/>
        <v>1</v>
      </c>
      <c r="T1305" s="1">
        <v>0.01</v>
      </c>
      <c r="U1305" s="5">
        <f t="shared" si="146"/>
        <v>1</v>
      </c>
    </row>
    <row r="1306" spans="1:21" x14ac:dyDescent="0.25">
      <c r="A1306" s="9" t="s">
        <v>2442</v>
      </c>
      <c r="B1306" s="1">
        <v>20</v>
      </c>
      <c r="C1306" s="9" t="s">
        <v>2443</v>
      </c>
      <c r="D1306" s="1">
        <f t="shared" si="140"/>
        <v>4131.0853999999999</v>
      </c>
      <c r="E1306" s="1">
        <v>370.42630000000003</v>
      </c>
      <c r="G1306" s="1">
        <v>346.55779999999999</v>
      </c>
      <c r="H1306" s="10">
        <f t="shared" si="141"/>
        <v>0.93556478036251733</v>
      </c>
      <c r="I1306" s="1">
        <v>522.06790000000001</v>
      </c>
      <c r="J1306" s="5">
        <f t="shared" si="142"/>
        <v>1.4093705009606499</v>
      </c>
      <c r="K1306" s="1">
        <v>353.7833</v>
      </c>
      <c r="L1306" s="5">
        <f t="shared" si="143"/>
        <v>0.95507068477589196</v>
      </c>
      <c r="N1306" s="1">
        <v>506.01209999999998</v>
      </c>
      <c r="P1306" s="1">
        <v>861.92669999999998</v>
      </c>
      <c r="Q1306" s="5">
        <f t="shared" si="144"/>
        <v>1.7033717177909382</v>
      </c>
      <c r="R1306" s="1">
        <v>877.15</v>
      </c>
      <c r="S1306" s="5">
        <f t="shared" si="145"/>
        <v>1.7334565714930532</v>
      </c>
      <c r="T1306" s="1">
        <v>293.16129999999998</v>
      </c>
      <c r="U1306" s="5">
        <f t="shared" si="146"/>
        <v>0.57935630393028148</v>
      </c>
    </row>
    <row r="1307" spans="1:21" x14ac:dyDescent="0.25">
      <c r="A1307" s="9" t="s">
        <v>2444</v>
      </c>
      <c r="B1307" s="1">
        <v>21</v>
      </c>
      <c r="C1307" s="9" t="s">
        <v>2445</v>
      </c>
      <c r="D1307" s="1">
        <f t="shared" si="140"/>
        <v>4567.3933999999999</v>
      </c>
      <c r="E1307" s="1">
        <v>975.4212</v>
      </c>
      <c r="G1307" s="1">
        <v>248.4958</v>
      </c>
      <c r="H1307" s="10">
        <f t="shared" si="141"/>
        <v>0.25475743196887662</v>
      </c>
      <c r="I1307" s="1">
        <v>756.33860000000004</v>
      </c>
      <c r="J1307" s="5">
        <f t="shared" si="142"/>
        <v>0.7753969259638811</v>
      </c>
      <c r="K1307" s="1">
        <v>1481.6990000000001</v>
      </c>
      <c r="L1307" s="5">
        <f t="shared" si="143"/>
        <v>1.5190350589058348</v>
      </c>
      <c r="N1307" s="1">
        <v>332.77210000000002</v>
      </c>
      <c r="P1307" s="1">
        <v>191.32040000000001</v>
      </c>
      <c r="Q1307" s="5">
        <f t="shared" si="144"/>
        <v>0.57492920830802818</v>
      </c>
      <c r="R1307" s="1">
        <v>312.82040000000001</v>
      </c>
      <c r="S1307" s="5">
        <f t="shared" si="145"/>
        <v>0.94004395200198565</v>
      </c>
      <c r="T1307" s="1">
        <v>268.52589999999998</v>
      </c>
      <c r="U1307" s="5">
        <f t="shared" si="146"/>
        <v>0.8069363387134918</v>
      </c>
    </row>
    <row r="1308" spans="1:21" x14ac:dyDescent="0.25">
      <c r="A1308" s="9" t="s">
        <v>2446</v>
      </c>
      <c r="B1308" s="1">
        <v>22</v>
      </c>
      <c r="C1308" s="9" t="s">
        <v>2447</v>
      </c>
      <c r="D1308" s="1">
        <f t="shared" si="140"/>
        <v>1794.4750999999999</v>
      </c>
      <c r="E1308" s="1">
        <v>172.17</v>
      </c>
      <c r="G1308" s="1">
        <v>35.215600000000002</v>
      </c>
      <c r="H1308" s="10">
        <f t="shared" si="141"/>
        <v>0.20453969913457631</v>
      </c>
      <c r="I1308" s="1">
        <v>301.36219999999997</v>
      </c>
      <c r="J1308" s="5">
        <f t="shared" si="142"/>
        <v>1.7503757913689957</v>
      </c>
      <c r="K1308" s="1">
        <v>115.4571</v>
      </c>
      <c r="L1308" s="5">
        <f t="shared" si="143"/>
        <v>0.67059940756229308</v>
      </c>
      <c r="N1308" s="1">
        <v>531.06460000000004</v>
      </c>
      <c r="P1308" s="1">
        <v>241.18190000000001</v>
      </c>
      <c r="Q1308" s="5">
        <f t="shared" si="144"/>
        <v>0.45414795111555167</v>
      </c>
      <c r="R1308" s="1">
        <v>268.7826</v>
      </c>
      <c r="S1308" s="5">
        <f t="shared" si="145"/>
        <v>0.50612034769404701</v>
      </c>
      <c r="T1308" s="1">
        <v>129.24109999999999</v>
      </c>
      <c r="U1308" s="5">
        <f t="shared" si="146"/>
        <v>0.24336229528385056</v>
      </c>
    </row>
    <row r="1309" spans="1:21" x14ac:dyDescent="0.25">
      <c r="A1309" s="9" t="s">
        <v>2448</v>
      </c>
      <c r="B1309" s="1">
        <v>21</v>
      </c>
      <c r="C1309" s="9" t="s">
        <v>2449</v>
      </c>
      <c r="D1309" s="1">
        <f t="shared" si="140"/>
        <v>1479.7726000000002</v>
      </c>
      <c r="E1309" s="1">
        <v>92.032700000000006</v>
      </c>
      <c r="G1309" s="1">
        <v>143.75200000000001</v>
      </c>
      <c r="H1309" s="10">
        <f t="shared" si="141"/>
        <v>1.5619665618850691</v>
      </c>
      <c r="I1309" s="1">
        <v>68.924700000000001</v>
      </c>
      <c r="J1309" s="5">
        <f t="shared" si="142"/>
        <v>0.74891533118119968</v>
      </c>
      <c r="K1309" s="1">
        <v>92.793300000000002</v>
      </c>
      <c r="L1309" s="5">
        <f t="shared" si="143"/>
        <v>1.0082644538299974</v>
      </c>
      <c r="N1309" s="1">
        <v>186.2389</v>
      </c>
      <c r="P1309" s="1">
        <v>314.18900000000002</v>
      </c>
      <c r="Q1309" s="5">
        <f t="shared" si="144"/>
        <v>1.6870213473125111</v>
      </c>
      <c r="R1309" s="1">
        <v>383.0532</v>
      </c>
      <c r="S1309" s="5">
        <f t="shared" si="145"/>
        <v>2.0567840553181962</v>
      </c>
      <c r="T1309" s="1">
        <v>198.78880000000001</v>
      </c>
      <c r="U1309" s="5">
        <f t="shared" si="146"/>
        <v>1.0673860294492719</v>
      </c>
    </row>
    <row r="1310" spans="1:21" x14ac:dyDescent="0.25">
      <c r="A1310" s="9" t="s">
        <v>2450</v>
      </c>
      <c r="B1310" s="1">
        <v>22</v>
      </c>
      <c r="C1310" s="9" t="s">
        <v>2451</v>
      </c>
      <c r="D1310" s="1">
        <f t="shared" si="140"/>
        <v>713.2106</v>
      </c>
      <c r="E1310" s="1">
        <v>0.83479999999999999</v>
      </c>
      <c r="G1310" s="1">
        <v>0.01</v>
      </c>
      <c r="H1310" s="10">
        <f t="shared" si="141"/>
        <v>1.1978917105893628E-2</v>
      </c>
      <c r="I1310" s="1">
        <v>0.01</v>
      </c>
      <c r="J1310" s="5">
        <f t="shared" si="142"/>
        <v>1.1978917105893628E-2</v>
      </c>
      <c r="K1310" s="1">
        <v>0.28510000000000002</v>
      </c>
      <c r="L1310" s="5">
        <f t="shared" si="143"/>
        <v>0.34151892668902734</v>
      </c>
      <c r="N1310" s="1">
        <v>175.8398</v>
      </c>
      <c r="P1310" s="1">
        <v>116.95910000000001</v>
      </c>
      <c r="Q1310" s="5">
        <f t="shared" si="144"/>
        <v>0.66514577473359282</v>
      </c>
      <c r="R1310" s="1">
        <v>168.93819999999999</v>
      </c>
      <c r="S1310" s="5">
        <f t="shared" si="145"/>
        <v>0.96075063779644876</v>
      </c>
      <c r="T1310" s="1">
        <v>250.33359999999999</v>
      </c>
      <c r="U1310" s="5">
        <f t="shared" si="146"/>
        <v>1.4236458412714299</v>
      </c>
    </row>
    <row r="1311" spans="1:21" x14ac:dyDescent="0.25">
      <c r="A1311" s="9" t="s">
        <v>2452</v>
      </c>
      <c r="B1311" s="1">
        <v>22</v>
      </c>
      <c r="C1311" s="9" t="s">
        <v>2453</v>
      </c>
      <c r="D1311" s="1">
        <f t="shared" si="140"/>
        <v>148.15390000000002</v>
      </c>
      <c r="E1311" s="1">
        <v>7.7215999999999996</v>
      </c>
      <c r="G1311" s="1">
        <v>22.212900000000001</v>
      </c>
      <c r="H1311" s="10">
        <f t="shared" si="141"/>
        <v>2.8767224409448824</v>
      </c>
      <c r="I1311" s="1">
        <v>14.6648</v>
      </c>
      <c r="J1311" s="5">
        <f t="shared" si="142"/>
        <v>1.8991918773311232</v>
      </c>
      <c r="K1311" s="1">
        <v>10.5479</v>
      </c>
      <c r="L1311" s="5">
        <f t="shared" si="143"/>
        <v>1.3660251761292996</v>
      </c>
      <c r="N1311" s="1">
        <v>13.9443</v>
      </c>
      <c r="P1311" s="1">
        <v>34.472099999999998</v>
      </c>
      <c r="Q1311" s="5">
        <f t="shared" si="144"/>
        <v>2.4721283965491274</v>
      </c>
      <c r="R1311" s="1">
        <v>34.357100000000003</v>
      </c>
      <c r="S1311" s="5">
        <f t="shared" si="145"/>
        <v>2.4638812991688361</v>
      </c>
      <c r="T1311" s="1">
        <v>10.2332</v>
      </c>
      <c r="U1311" s="5">
        <f t="shared" si="146"/>
        <v>0.7338625818434773</v>
      </c>
    </row>
    <row r="1312" spans="1:21" x14ac:dyDescent="0.25">
      <c r="A1312" s="9" t="s">
        <v>2454</v>
      </c>
      <c r="B1312" s="1">
        <v>20</v>
      </c>
      <c r="C1312" s="9" t="s">
        <v>2455</v>
      </c>
      <c r="D1312" s="1">
        <f t="shared" si="140"/>
        <v>344.1001</v>
      </c>
      <c r="E1312" s="1">
        <v>57.39</v>
      </c>
      <c r="G1312" s="1">
        <v>33.590299999999999</v>
      </c>
      <c r="H1312" s="10">
        <f t="shared" si="141"/>
        <v>0.58529883254922455</v>
      </c>
      <c r="I1312" s="1">
        <v>71.674400000000006</v>
      </c>
      <c r="J1312" s="5">
        <f t="shared" si="142"/>
        <v>1.2489005053145148</v>
      </c>
      <c r="K1312" s="1">
        <v>54.022500000000001</v>
      </c>
      <c r="L1312" s="5">
        <f t="shared" si="143"/>
        <v>0.94132253005750133</v>
      </c>
      <c r="N1312" s="1">
        <v>44.196300000000001</v>
      </c>
      <c r="P1312" s="1">
        <v>29.1782</v>
      </c>
      <c r="Q1312" s="5">
        <f t="shared" si="144"/>
        <v>0.66019553673045028</v>
      </c>
      <c r="R1312" s="1">
        <v>24.1069</v>
      </c>
      <c r="S1312" s="5">
        <f t="shared" si="145"/>
        <v>0.54545063727054077</v>
      </c>
      <c r="T1312" s="1">
        <v>29.941500000000001</v>
      </c>
      <c r="U1312" s="5">
        <f t="shared" si="146"/>
        <v>0.67746621323504463</v>
      </c>
    </row>
    <row r="1313" spans="1:21" x14ac:dyDescent="0.25">
      <c r="A1313" s="9" t="s">
        <v>2456</v>
      </c>
      <c r="B1313" s="1">
        <v>21</v>
      </c>
      <c r="C1313" s="9" t="s">
        <v>2457</v>
      </c>
      <c r="D1313" s="1">
        <f t="shared" si="140"/>
        <v>695.09029999999996</v>
      </c>
      <c r="E1313" s="1">
        <v>97.876000000000005</v>
      </c>
      <c r="G1313" s="1">
        <v>81.266800000000003</v>
      </c>
      <c r="H1313" s="10">
        <f t="shared" si="141"/>
        <v>0.83030364951571378</v>
      </c>
      <c r="I1313" s="1">
        <v>71.857699999999994</v>
      </c>
      <c r="J1313" s="5">
        <f t="shared" si="142"/>
        <v>0.73417078752707499</v>
      </c>
      <c r="K1313" s="1">
        <v>32.213900000000002</v>
      </c>
      <c r="L1313" s="5">
        <f t="shared" si="143"/>
        <v>0.32912971514978134</v>
      </c>
      <c r="N1313" s="1">
        <v>109.6635</v>
      </c>
      <c r="P1313" s="1">
        <v>77.316100000000006</v>
      </c>
      <c r="Q1313" s="5">
        <f t="shared" si="144"/>
        <v>0.70503038841547105</v>
      </c>
      <c r="R1313" s="1">
        <v>87.695999999999998</v>
      </c>
      <c r="S1313" s="5">
        <f t="shared" si="145"/>
        <v>0.79968266560888535</v>
      </c>
      <c r="T1313" s="1">
        <v>137.2003</v>
      </c>
      <c r="U1313" s="5">
        <f t="shared" si="146"/>
        <v>1.2511026914151016</v>
      </c>
    </row>
    <row r="1314" spans="1:21" x14ac:dyDescent="0.25">
      <c r="A1314" s="9" t="s">
        <v>2458</v>
      </c>
      <c r="B1314" s="1">
        <v>22</v>
      </c>
      <c r="C1314" s="9" t="s">
        <v>2459</v>
      </c>
      <c r="D1314" s="1">
        <f t="shared" si="140"/>
        <v>260.59609999999998</v>
      </c>
      <c r="E1314" s="1">
        <v>39.025199999999998</v>
      </c>
      <c r="G1314" s="1">
        <v>7.7655000000000003</v>
      </c>
      <c r="H1314" s="10">
        <f t="shared" si="141"/>
        <v>0.19898680852372316</v>
      </c>
      <c r="I1314" s="1">
        <v>29.8796</v>
      </c>
      <c r="J1314" s="5">
        <f t="shared" si="142"/>
        <v>0.76564886278609723</v>
      </c>
      <c r="K1314" s="1">
        <v>58.298699999999997</v>
      </c>
      <c r="L1314" s="5">
        <f t="shared" si="143"/>
        <v>1.4938731896313151</v>
      </c>
      <c r="N1314" s="1">
        <v>32.615400000000001</v>
      </c>
      <c r="P1314" s="1">
        <v>16.989799999999999</v>
      </c>
      <c r="Q1314" s="5">
        <f t="shared" si="144"/>
        <v>0.52091343353139918</v>
      </c>
      <c r="R1314" s="1">
        <v>18.792000000000002</v>
      </c>
      <c r="S1314" s="5">
        <f t="shared" si="145"/>
        <v>0.57616953954267003</v>
      </c>
      <c r="T1314" s="1">
        <v>57.229900000000001</v>
      </c>
      <c r="U1314" s="5">
        <f t="shared" si="146"/>
        <v>1.7546895025049516</v>
      </c>
    </row>
    <row r="1315" spans="1:21" x14ac:dyDescent="0.25">
      <c r="A1315" s="9" t="s">
        <v>2460</v>
      </c>
      <c r="B1315" s="1">
        <v>20</v>
      </c>
      <c r="C1315" s="9" t="s">
        <v>2461</v>
      </c>
      <c r="D1315" s="1">
        <f t="shared" si="140"/>
        <v>436.8492</v>
      </c>
      <c r="E1315" s="1">
        <v>43.198999999999998</v>
      </c>
      <c r="G1315" s="1">
        <v>17.3369</v>
      </c>
      <c r="H1315" s="10">
        <f t="shared" si="141"/>
        <v>0.40132641959304616</v>
      </c>
      <c r="I1315" s="1">
        <v>28.4131</v>
      </c>
      <c r="J1315" s="5">
        <f t="shared" si="142"/>
        <v>0.65772587328410381</v>
      </c>
      <c r="K1315" s="1">
        <v>33.4968</v>
      </c>
      <c r="L1315" s="5">
        <f t="shared" si="143"/>
        <v>0.77540683812125288</v>
      </c>
      <c r="N1315" s="1">
        <v>105.173</v>
      </c>
      <c r="P1315" s="1">
        <v>48.753500000000003</v>
      </c>
      <c r="Q1315" s="5">
        <f t="shared" si="144"/>
        <v>0.46355528510168964</v>
      </c>
      <c r="R1315" s="1">
        <v>94.719300000000004</v>
      </c>
      <c r="S1315" s="5">
        <f t="shared" si="145"/>
        <v>0.90060471794091645</v>
      </c>
      <c r="T1315" s="1">
        <v>65.757599999999996</v>
      </c>
      <c r="U1315" s="5">
        <f t="shared" si="146"/>
        <v>0.62523271181767182</v>
      </c>
    </row>
    <row r="1316" spans="1:21" x14ac:dyDescent="0.25">
      <c r="A1316" s="9" t="s">
        <v>2462</v>
      </c>
      <c r="B1316" s="1">
        <v>22</v>
      </c>
      <c r="C1316" s="9" t="s">
        <v>2463</v>
      </c>
      <c r="D1316" s="1">
        <f t="shared" si="140"/>
        <v>313.99610000000001</v>
      </c>
      <c r="E1316" s="1">
        <v>36.312199999999997</v>
      </c>
      <c r="G1316" s="1">
        <v>54.900199999999998</v>
      </c>
      <c r="H1316" s="10">
        <f t="shared" si="141"/>
        <v>1.5118940741679106</v>
      </c>
      <c r="I1316" s="1">
        <v>24.930199999999999</v>
      </c>
      <c r="J1316" s="5">
        <f t="shared" si="142"/>
        <v>0.68655162727678309</v>
      </c>
      <c r="K1316" s="1">
        <v>32.926600000000001</v>
      </c>
      <c r="L1316" s="5">
        <f t="shared" si="143"/>
        <v>0.90676411784469135</v>
      </c>
      <c r="N1316" s="1">
        <v>34.7425</v>
      </c>
      <c r="P1316" s="1">
        <v>48.630299999999998</v>
      </c>
      <c r="Q1316" s="5">
        <f t="shared" si="144"/>
        <v>1.3997351946463266</v>
      </c>
      <c r="R1316" s="1">
        <v>40.810899999999997</v>
      </c>
      <c r="S1316" s="5">
        <f t="shared" si="145"/>
        <v>1.1746679139382599</v>
      </c>
      <c r="T1316" s="1">
        <v>40.743200000000002</v>
      </c>
      <c r="U1316" s="5">
        <f t="shared" si="146"/>
        <v>1.172719291933511</v>
      </c>
    </row>
    <row r="1317" spans="1:21" x14ac:dyDescent="0.25">
      <c r="A1317" s="9" t="s">
        <v>2464</v>
      </c>
      <c r="B1317" s="1">
        <v>22</v>
      </c>
      <c r="C1317" s="9" t="s">
        <v>2463</v>
      </c>
      <c r="D1317" s="1">
        <f t="shared" si="140"/>
        <v>313.99610000000001</v>
      </c>
      <c r="E1317" s="1">
        <v>36.312199999999997</v>
      </c>
      <c r="G1317" s="1">
        <v>54.900199999999998</v>
      </c>
      <c r="H1317" s="10">
        <f t="shared" si="141"/>
        <v>1.5118940741679106</v>
      </c>
      <c r="I1317" s="1">
        <v>24.930199999999999</v>
      </c>
      <c r="J1317" s="5">
        <f t="shared" si="142"/>
        <v>0.68655162727678309</v>
      </c>
      <c r="K1317" s="1">
        <v>32.926600000000001</v>
      </c>
      <c r="L1317" s="5">
        <f t="shared" si="143"/>
        <v>0.90676411784469135</v>
      </c>
      <c r="N1317" s="1">
        <v>34.7425</v>
      </c>
      <c r="P1317" s="1">
        <v>48.630299999999998</v>
      </c>
      <c r="Q1317" s="5">
        <f t="shared" si="144"/>
        <v>1.3997351946463266</v>
      </c>
      <c r="R1317" s="1">
        <v>40.810899999999997</v>
      </c>
      <c r="S1317" s="5">
        <f t="shared" si="145"/>
        <v>1.1746679139382599</v>
      </c>
      <c r="T1317" s="1">
        <v>40.743200000000002</v>
      </c>
      <c r="U1317" s="5">
        <f t="shared" si="146"/>
        <v>1.172719291933511</v>
      </c>
    </row>
    <row r="1318" spans="1:21" x14ac:dyDescent="0.25">
      <c r="A1318" s="9" t="s">
        <v>2465</v>
      </c>
      <c r="B1318" s="1">
        <v>22</v>
      </c>
      <c r="C1318" s="9" t="s">
        <v>2463</v>
      </c>
      <c r="D1318" s="1">
        <f t="shared" si="140"/>
        <v>313.99610000000001</v>
      </c>
      <c r="E1318" s="1">
        <v>36.312199999999997</v>
      </c>
      <c r="G1318" s="1">
        <v>54.900199999999998</v>
      </c>
      <c r="H1318" s="10">
        <f t="shared" si="141"/>
        <v>1.5118940741679106</v>
      </c>
      <c r="I1318" s="1">
        <v>24.930199999999999</v>
      </c>
      <c r="J1318" s="5">
        <f t="shared" si="142"/>
        <v>0.68655162727678309</v>
      </c>
      <c r="K1318" s="1">
        <v>32.926600000000001</v>
      </c>
      <c r="L1318" s="5">
        <f t="shared" si="143"/>
        <v>0.90676411784469135</v>
      </c>
      <c r="N1318" s="1">
        <v>34.7425</v>
      </c>
      <c r="P1318" s="1">
        <v>48.630299999999998</v>
      </c>
      <c r="Q1318" s="5">
        <f t="shared" si="144"/>
        <v>1.3997351946463266</v>
      </c>
      <c r="R1318" s="1">
        <v>40.810899999999997</v>
      </c>
      <c r="S1318" s="5">
        <f t="shared" si="145"/>
        <v>1.1746679139382599</v>
      </c>
      <c r="T1318" s="1">
        <v>40.743200000000002</v>
      </c>
      <c r="U1318" s="5">
        <f t="shared" si="146"/>
        <v>1.172719291933511</v>
      </c>
    </row>
    <row r="1319" spans="1:21" x14ac:dyDescent="0.25">
      <c r="A1319" s="9" t="s">
        <v>2466</v>
      </c>
      <c r="B1319" s="1">
        <v>22</v>
      </c>
      <c r="C1319" s="9" t="s">
        <v>2463</v>
      </c>
      <c r="D1319" s="1">
        <f t="shared" si="140"/>
        <v>313.6268</v>
      </c>
      <c r="E1319" s="1">
        <v>36.312199999999997</v>
      </c>
      <c r="G1319" s="1">
        <v>54.900199999999998</v>
      </c>
      <c r="H1319" s="10">
        <f t="shared" si="141"/>
        <v>1.5118940741679106</v>
      </c>
      <c r="I1319" s="1">
        <v>24.930199999999999</v>
      </c>
      <c r="J1319" s="5">
        <f t="shared" si="142"/>
        <v>0.68655162727678309</v>
      </c>
      <c r="K1319" s="1">
        <v>32.926600000000001</v>
      </c>
      <c r="L1319" s="5">
        <f t="shared" si="143"/>
        <v>0.90676411784469135</v>
      </c>
      <c r="N1319" s="1">
        <v>34.7425</v>
      </c>
      <c r="P1319" s="1">
        <v>48.261000000000003</v>
      </c>
      <c r="Q1319" s="5">
        <f t="shared" si="144"/>
        <v>1.3891055623515867</v>
      </c>
      <c r="R1319" s="1">
        <v>40.810899999999997</v>
      </c>
      <c r="S1319" s="5">
        <f t="shared" si="145"/>
        <v>1.1746679139382599</v>
      </c>
      <c r="T1319" s="1">
        <v>40.743200000000002</v>
      </c>
      <c r="U1319" s="5">
        <f t="shared" si="146"/>
        <v>1.172719291933511</v>
      </c>
    </row>
    <row r="1320" spans="1:21" x14ac:dyDescent="0.25">
      <c r="A1320" s="9" t="s">
        <v>2467</v>
      </c>
      <c r="B1320" s="1">
        <v>21</v>
      </c>
      <c r="C1320" s="9" t="s">
        <v>2468</v>
      </c>
      <c r="D1320" s="1">
        <f t="shared" si="140"/>
        <v>443.4298</v>
      </c>
      <c r="E1320" s="1">
        <v>102.46720000000001</v>
      </c>
      <c r="G1320" s="1">
        <v>20.0458</v>
      </c>
      <c r="H1320" s="10">
        <f t="shared" si="141"/>
        <v>0.19563138253021453</v>
      </c>
      <c r="I1320" s="1">
        <v>138.94929999999999</v>
      </c>
      <c r="J1320" s="5">
        <f t="shared" si="142"/>
        <v>1.3560368586240279</v>
      </c>
      <c r="K1320" s="1">
        <v>150.9494</v>
      </c>
      <c r="L1320" s="5">
        <f t="shared" si="143"/>
        <v>1.4731484806845507</v>
      </c>
      <c r="N1320" s="1">
        <v>9.9263999999999992</v>
      </c>
      <c r="P1320" s="1">
        <v>5.5401999999999996</v>
      </c>
      <c r="Q1320" s="5">
        <f t="shared" si="144"/>
        <v>0.55812782076079948</v>
      </c>
      <c r="R1320" s="1">
        <v>7.4028999999999998</v>
      </c>
      <c r="S1320" s="5">
        <f t="shared" si="145"/>
        <v>0.74577893294648623</v>
      </c>
      <c r="T1320" s="1">
        <v>8.1486000000000001</v>
      </c>
      <c r="U1320" s="5">
        <f t="shared" si="146"/>
        <v>0.820901837524178</v>
      </c>
    </row>
    <row r="1321" spans="1:21" x14ac:dyDescent="0.25">
      <c r="A1321" s="9" t="s">
        <v>2469</v>
      </c>
      <c r="B1321" s="1">
        <v>21</v>
      </c>
      <c r="C1321" s="9" t="s">
        <v>2470</v>
      </c>
      <c r="D1321" s="1">
        <f t="shared" si="140"/>
        <v>272.02199999999999</v>
      </c>
      <c r="E1321" s="1">
        <v>35.686100000000003</v>
      </c>
      <c r="G1321" s="1">
        <v>6.8624999999999998</v>
      </c>
      <c r="H1321" s="10">
        <f t="shared" si="141"/>
        <v>0.19230176455258488</v>
      </c>
      <c r="I1321" s="1">
        <v>55.909700000000001</v>
      </c>
      <c r="J1321" s="5">
        <f t="shared" si="142"/>
        <v>1.5667080459898952</v>
      </c>
      <c r="K1321" s="1">
        <v>45.470100000000002</v>
      </c>
      <c r="L1321" s="5">
        <f t="shared" si="143"/>
        <v>1.2741683736805085</v>
      </c>
      <c r="N1321" s="1">
        <v>45.614400000000003</v>
      </c>
      <c r="P1321" s="1">
        <v>31.2712</v>
      </c>
      <c r="Q1321" s="5">
        <f t="shared" si="144"/>
        <v>0.68555543863341395</v>
      </c>
      <c r="R1321" s="1">
        <v>25.435600000000001</v>
      </c>
      <c r="S1321" s="5">
        <f t="shared" si="145"/>
        <v>0.55762215440738006</v>
      </c>
      <c r="T1321" s="1">
        <v>25.772400000000001</v>
      </c>
      <c r="U1321" s="5">
        <f t="shared" si="146"/>
        <v>0.56500578764600651</v>
      </c>
    </row>
    <row r="1322" spans="1:21" x14ac:dyDescent="0.25">
      <c r="A1322" s="9" t="s">
        <v>2471</v>
      </c>
      <c r="B1322" s="1">
        <v>21</v>
      </c>
      <c r="C1322" s="9" t="s">
        <v>2470</v>
      </c>
      <c r="D1322" s="1">
        <f t="shared" si="140"/>
        <v>272.02199999999999</v>
      </c>
      <c r="E1322" s="1">
        <v>35.686100000000003</v>
      </c>
      <c r="G1322" s="1">
        <v>6.8624999999999998</v>
      </c>
      <c r="H1322" s="10">
        <f t="shared" si="141"/>
        <v>0.19230176455258488</v>
      </c>
      <c r="I1322" s="1">
        <v>55.909700000000001</v>
      </c>
      <c r="J1322" s="5">
        <f t="shared" si="142"/>
        <v>1.5667080459898952</v>
      </c>
      <c r="K1322" s="1">
        <v>45.470100000000002</v>
      </c>
      <c r="L1322" s="5">
        <f t="shared" si="143"/>
        <v>1.2741683736805085</v>
      </c>
      <c r="N1322" s="1">
        <v>45.614400000000003</v>
      </c>
      <c r="P1322" s="1">
        <v>31.2712</v>
      </c>
      <c r="Q1322" s="5">
        <f t="shared" si="144"/>
        <v>0.68555543863341395</v>
      </c>
      <c r="R1322" s="1">
        <v>25.435600000000001</v>
      </c>
      <c r="S1322" s="5">
        <f t="shared" si="145"/>
        <v>0.55762215440738006</v>
      </c>
      <c r="T1322" s="1">
        <v>25.772400000000001</v>
      </c>
      <c r="U1322" s="5">
        <f t="shared" si="146"/>
        <v>0.56500578764600651</v>
      </c>
    </row>
    <row r="1323" spans="1:21" x14ac:dyDescent="0.25">
      <c r="A1323" s="9" t="s">
        <v>2472</v>
      </c>
      <c r="B1323" s="1">
        <v>21</v>
      </c>
      <c r="C1323" s="9" t="s">
        <v>2473</v>
      </c>
      <c r="D1323" s="1">
        <f t="shared" si="140"/>
        <v>279.20860000000005</v>
      </c>
      <c r="E1323" s="1">
        <v>44.033799999999999</v>
      </c>
      <c r="G1323" s="1">
        <v>9.5714000000000006</v>
      </c>
      <c r="H1323" s="10">
        <f t="shared" si="141"/>
        <v>0.217364842461927</v>
      </c>
      <c r="I1323" s="1">
        <v>41.061500000000002</v>
      </c>
      <c r="J1323" s="5">
        <f t="shared" si="142"/>
        <v>0.93249957986819221</v>
      </c>
      <c r="K1323" s="1">
        <v>48.606000000000002</v>
      </c>
      <c r="L1323" s="5">
        <f t="shared" si="143"/>
        <v>1.1038338730702324</v>
      </c>
      <c r="N1323" s="1">
        <v>36.396900000000002</v>
      </c>
      <c r="P1323" s="1">
        <v>21.7913</v>
      </c>
      <c r="Q1323" s="5">
        <f t="shared" si="144"/>
        <v>0.59871307721261968</v>
      </c>
      <c r="R1323" s="1">
        <v>30.9404</v>
      </c>
      <c r="S1323" s="5">
        <f t="shared" si="145"/>
        <v>0.85008338622245294</v>
      </c>
      <c r="T1323" s="1">
        <v>46.807299999999998</v>
      </c>
      <c r="U1323" s="5">
        <f t="shared" si="146"/>
        <v>1.2860243592174057</v>
      </c>
    </row>
    <row r="1324" spans="1:21" x14ac:dyDescent="0.25">
      <c r="A1324" s="9" t="s">
        <v>2474</v>
      </c>
      <c r="B1324" s="1">
        <v>22</v>
      </c>
      <c r="C1324" s="9" t="s">
        <v>2475</v>
      </c>
      <c r="D1324" s="1">
        <f t="shared" si="140"/>
        <v>147.97799999999998</v>
      </c>
      <c r="E1324" s="1">
        <v>12.104100000000001</v>
      </c>
      <c r="G1324" s="1">
        <v>10.293799999999999</v>
      </c>
      <c r="H1324" s="10">
        <f t="shared" si="141"/>
        <v>0.85043910740988582</v>
      </c>
      <c r="I1324" s="1">
        <v>9.3488000000000007</v>
      </c>
      <c r="J1324" s="5">
        <f t="shared" si="142"/>
        <v>0.77236638824861004</v>
      </c>
      <c r="K1324" s="1">
        <v>22.948899999999998</v>
      </c>
      <c r="L1324" s="5">
        <f t="shared" si="143"/>
        <v>1.8959608727621218</v>
      </c>
      <c r="N1324" s="1">
        <v>13.9443</v>
      </c>
      <c r="P1324" s="1">
        <v>27.947099999999999</v>
      </c>
      <c r="Q1324" s="5">
        <f t="shared" si="144"/>
        <v>2.0041952625804091</v>
      </c>
      <c r="R1324" s="1">
        <v>21.4495</v>
      </c>
      <c r="S1324" s="5">
        <f t="shared" si="145"/>
        <v>1.5382270892049081</v>
      </c>
      <c r="T1324" s="1">
        <v>29.941500000000001</v>
      </c>
      <c r="U1324" s="5">
        <f t="shared" si="146"/>
        <v>2.1472214453217444</v>
      </c>
    </row>
    <row r="1325" spans="1:21" x14ac:dyDescent="0.25">
      <c r="A1325" s="9" t="s">
        <v>2476</v>
      </c>
      <c r="B1325" s="1">
        <v>21</v>
      </c>
      <c r="C1325" s="9" t="s">
        <v>2477</v>
      </c>
      <c r="D1325" s="1">
        <f t="shared" si="140"/>
        <v>259.4991</v>
      </c>
      <c r="E1325" s="1">
        <v>4.5911999999999997</v>
      </c>
      <c r="G1325" s="1">
        <v>4.6954000000000002</v>
      </c>
      <c r="H1325" s="10">
        <f t="shared" si="141"/>
        <v>1.022695591566475</v>
      </c>
      <c r="I1325" s="1">
        <v>1.0999000000000001</v>
      </c>
      <c r="J1325" s="5">
        <f t="shared" si="142"/>
        <v>0.23956699773479703</v>
      </c>
      <c r="K1325" s="1">
        <v>2.4232</v>
      </c>
      <c r="L1325" s="5">
        <f t="shared" si="143"/>
        <v>0.52779229830981012</v>
      </c>
      <c r="N1325" s="1">
        <v>43.014600000000002</v>
      </c>
      <c r="P1325" s="1">
        <v>59.341299999999997</v>
      </c>
      <c r="Q1325" s="5">
        <f t="shared" si="144"/>
        <v>1.3795618231949152</v>
      </c>
      <c r="R1325" s="1">
        <v>73.269800000000004</v>
      </c>
      <c r="S1325" s="5">
        <f t="shared" si="145"/>
        <v>1.7033704835102501</v>
      </c>
      <c r="T1325" s="1">
        <v>71.063699999999997</v>
      </c>
      <c r="U1325" s="5">
        <f t="shared" si="146"/>
        <v>1.6520832461536314</v>
      </c>
    </row>
    <row r="1326" spans="1:21" x14ac:dyDescent="0.25">
      <c r="A1326" s="9" t="s">
        <v>2478</v>
      </c>
      <c r="B1326" s="1">
        <v>21</v>
      </c>
      <c r="C1326" s="9" t="s">
        <v>2479</v>
      </c>
      <c r="D1326" s="1">
        <f t="shared" si="140"/>
        <v>166.8296</v>
      </c>
      <c r="E1326" s="1">
        <v>2.0869</v>
      </c>
      <c r="G1326" s="1">
        <v>3.4312999999999998</v>
      </c>
      <c r="H1326" s="10">
        <f t="shared" si="141"/>
        <v>1.6442091139968373</v>
      </c>
      <c r="I1326" s="1">
        <v>1.0999000000000001</v>
      </c>
      <c r="J1326" s="5">
        <f t="shared" si="142"/>
        <v>0.52704969092912934</v>
      </c>
      <c r="K1326" s="1">
        <v>2.2806000000000002</v>
      </c>
      <c r="L1326" s="5">
        <f t="shared" si="143"/>
        <v>1.092817097129714</v>
      </c>
      <c r="N1326" s="1">
        <v>17.9621</v>
      </c>
      <c r="P1326" s="1">
        <v>52.323799999999999</v>
      </c>
      <c r="Q1326" s="5">
        <f t="shared" si="144"/>
        <v>2.9130112848720362</v>
      </c>
      <c r="R1326" s="1">
        <v>56.945500000000003</v>
      </c>
      <c r="S1326" s="5">
        <f t="shared" si="145"/>
        <v>3.170314161484459</v>
      </c>
      <c r="T1326" s="1">
        <v>30.6995</v>
      </c>
      <c r="U1326" s="5">
        <f t="shared" si="146"/>
        <v>1.7091264384453935</v>
      </c>
    </row>
    <row r="1327" spans="1:21" x14ac:dyDescent="0.25">
      <c r="A1327" s="9" t="s">
        <v>2480</v>
      </c>
      <c r="B1327" s="1">
        <v>21</v>
      </c>
      <c r="C1327" s="9" t="s">
        <v>2481</v>
      </c>
      <c r="D1327" s="1">
        <f t="shared" si="140"/>
        <v>156.79590000000002</v>
      </c>
      <c r="E1327" s="1">
        <v>21.495200000000001</v>
      </c>
      <c r="G1327" s="1">
        <v>5.0566000000000004</v>
      </c>
      <c r="H1327" s="10">
        <f t="shared" si="141"/>
        <v>0.23524321709032717</v>
      </c>
      <c r="I1327" s="1">
        <v>19.064299999999999</v>
      </c>
      <c r="J1327" s="5">
        <f t="shared" si="142"/>
        <v>0.88690963563958458</v>
      </c>
      <c r="K1327" s="1">
        <v>19.385400000000001</v>
      </c>
      <c r="L1327" s="5">
        <f t="shared" si="143"/>
        <v>0.90184785440470427</v>
      </c>
      <c r="N1327" s="1">
        <v>29.3066</v>
      </c>
      <c r="P1327" s="1">
        <v>12.803900000000001</v>
      </c>
      <c r="Q1327" s="5">
        <f t="shared" si="144"/>
        <v>0.43689476090709944</v>
      </c>
      <c r="R1327" s="1">
        <v>20.500399999999999</v>
      </c>
      <c r="S1327" s="5">
        <f t="shared" si="145"/>
        <v>0.69951478506548015</v>
      </c>
      <c r="T1327" s="1">
        <v>29.183499999999999</v>
      </c>
      <c r="U1327" s="5">
        <f t="shared" si="146"/>
        <v>0.99579958098175836</v>
      </c>
    </row>
    <row r="1328" spans="1:21" x14ac:dyDescent="0.25">
      <c r="A1328" s="9" t="s">
        <v>2482</v>
      </c>
      <c r="B1328" s="1">
        <v>21</v>
      </c>
      <c r="C1328" s="9" t="s">
        <v>2483</v>
      </c>
      <c r="D1328" s="1">
        <f t="shared" si="140"/>
        <v>91.849800000000016</v>
      </c>
      <c r="E1328" s="1">
        <v>20.242999999999999</v>
      </c>
      <c r="G1328" s="1">
        <v>7.9461000000000004</v>
      </c>
      <c r="H1328" s="10">
        <f t="shared" si="141"/>
        <v>0.39253569135009636</v>
      </c>
      <c r="I1328" s="1">
        <v>29.696300000000001</v>
      </c>
      <c r="J1328" s="5">
        <f t="shared" si="142"/>
        <v>1.4669910586375539</v>
      </c>
      <c r="K1328" s="1">
        <v>28.792999999999999</v>
      </c>
      <c r="L1328" s="5">
        <f t="shared" si="143"/>
        <v>1.4223682260534507</v>
      </c>
      <c r="N1328" s="1">
        <v>1.4180999999999999</v>
      </c>
      <c r="P1328" s="1">
        <v>1.4774</v>
      </c>
      <c r="Q1328" s="5">
        <f t="shared" si="144"/>
        <v>1.0418165150553558</v>
      </c>
      <c r="R1328" s="1">
        <v>1.1389</v>
      </c>
      <c r="S1328" s="5">
        <f t="shared" si="145"/>
        <v>0.80311684648473314</v>
      </c>
      <c r="T1328" s="1">
        <v>1.137</v>
      </c>
      <c r="U1328" s="5">
        <f t="shared" si="146"/>
        <v>0.80177702559763064</v>
      </c>
    </row>
    <row r="1329" spans="1:21" x14ac:dyDescent="0.25">
      <c r="A1329" s="9" t="s">
        <v>2484</v>
      </c>
      <c r="B1329" s="1">
        <v>21</v>
      </c>
      <c r="C1329" s="9" t="s">
        <v>2485</v>
      </c>
      <c r="D1329" s="1">
        <f t="shared" si="140"/>
        <v>141.59270000000001</v>
      </c>
      <c r="E1329" s="1">
        <v>15.234400000000001</v>
      </c>
      <c r="G1329" s="1">
        <v>7.9461000000000004</v>
      </c>
      <c r="H1329" s="10">
        <f t="shared" si="141"/>
        <v>0.52158929790474184</v>
      </c>
      <c r="I1329" s="1">
        <v>21.630600000000001</v>
      </c>
      <c r="J1329" s="5">
        <f t="shared" si="142"/>
        <v>1.4198524392165099</v>
      </c>
      <c r="K1329" s="1">
        <v>21.808599999999998</v>
      </c>
      <c r="L1329" s="5">
        <f t="shared" si="143"/>
        <v>1.431536522606732</v>
      </c>
      <c r="N1329" s="1">
        <v>20.089200000000002</v>
      </c>
      <c r="P1329" s="1">
        <v>11.080299999999999</v>
      </c>
      <c r="Q1329" s="5">
        <f t="shared" si="144"/>
        <v>0.55155506441271918</v>
      </c>
      <c r="R1329" s="1">
        <v>17.083600000000001</v>
      </c>
      <c r="S1329" s="5">
        <f t="shared" si="145"/>
        <v>0.85038727276347481</v>
      </c>
      <c r="T1329" s="1">
        <v>26.719899999999999</v>
      </c>
      <c r="U1329" s="5">
        <f t="shared" si="146"/>
        <v>1.330062919379567</v>
      </c>
    </row>
    <row r="1330" spans="1:21" x14ac:dyDescent="0.25">
      <c r="A1330" s="9" t="s">
        <v>2486</v>
      </c>
      <c r="B1330" s="1">
        <v>22</v>
      </c>
      <c r="C1330" s="9" t="s">
        <v>2487</v>
      </c>
      <c r="D1330" s="1">
        <f t="shared" si="140"/>
        <v>103.7684</v>
      </c>
      <c r="E1330" s="1">
        <v>15.443099999999999</v>
      </c>
      <c r="G1330" s="1">
        <v>7.0430999999999999</v>
      </c>
      <c r="H1330" s="10">
        <f t="shared" si="141"/>
        <v>0.45606775841638014</v>
      </c>
      <c r="I1330" s="1">
        <v>15.764699999999999</v>
      </c>
      <c r="J1330" s="5">
        <f t="shared" si="142"/>
        <v>1.0208248343920585</v>
      </c>
      <c r="K1330" s="1">
        <v>14.8241</v>
      </c>
      <c r="L1330" s="5">
        <f t="shared" si="143"/>
        <v>0.9599173741023499</v>
      </c>
      <c r="N1330" s="1">
        <v>14.6533</v>
      </c>
      <c r="P1330" s="1">
        <v>9.1105</v>
      </c>
      <c r="Q1330" s="5">
        <f t="shared" si="144"/>
        <v>0.6217370831143838</v>
      </c>
      <c r="R1330" s="1">
        <v>12.148400000000001</v>
      </c>
      <c r="S1330" s="5">
        <f t="shared" si="145"/>
        <v>0.82905557110002526</v>
      </c>
      <c r="T1330" s="1">
        <v>14.7812</v>
      </c>
      <c r="U1330" s="5">
        <f t="shared" si="146"/>
        <v>1.0087284093002942</v>
      </c>
    </row>
    <row r="1331" spans="1:21" x14ac:dyDescent="0.25">
      <c r="A1331" s="9" t="s">
        <v>2488</v>
      </c>
      <c r="B1331" s="1">
        <v>21</v>
      </c>
      <c r="C1331" s="9" t="s">
        <v>2489</v>
      </c>
      <c r="D1331" s="1">
        <f t="shared" si="140"/>
        <v>132.18959999999998</v>
      </c>
      <c r="E1331" s="1">
        <v>33.807899999999997</v>
      </c>
      <c r="G1331" s="1">
        <v>10.474399999999999</v>
      </c>
      <c r="H1331" s="10">
        <f t="shared" si="141"/>
        <v>0.30982107732216435</v>
      </c>
      <c r="I1331" s="1">
        <v>8.7988999999999997</v>
      </c>
      <c r="J1331" s="5">
        <f t="shared" si="142"/>
        <v>0.2602616548203231</v>
      </c>
      <c r="K1331" s="1">
        <v>9.1225000000000005</v>
      </c>
      <c r="L1331" s="5">
        <f t="shared" si="143"/>
        <v>0.26983338213849428</v>
      </c>
      <c r="N1331" s="1">
        <v>27.8886</v>
      </c>
      <c r="P1331" s="1">
        <v>11.572800000000001</v>
      </c>
      <c r="Q1331" s="5">
        <f t="shared" si="144"/>
        <v>0.41496525462016742</v>
      </c>
      <c r="R1331" s="1">
        <v>8.7316000000000003</v>
      </c>
      <c r="S1331" s="5">
        <f t="shared" si="145"/>
        <v>0.31308850211197409</v>
      </c>
      <c r="T1331" s="1">
        <v>21.792899999999999</v>
      </c>
      <c r="U1331" s="5">
        <f t="shared" si="146"/>
        <v>0.78142681956068072</v>
      </c>
    </row>
    <row r="1332" spans="1:21" x14ac:dyDescent="0.25">
      <c r="A1332" s="9" t="s">
        <v>2490</v>
      </c>
      <c r="B1332" s="1">
        <v>21</v>
      </c>
      <c r="C1332" s="9" t="s">
        <v>2491</v>
      </c>
      <c r="D1332" s="1">
        <f t="shared" si="140"/>
        <v>133.32089999999999</v>
      </c>
      <c r="E1332" s="1">
        <v>23.582100000000001</v>
      </c>
      <c r="G1332" s="1">
        <v>3.4312999999999998</v>
      </c>
      <c r="H1332" s="10">
        <f t="shared" si="141"/>
        <v>0.14550442920689843</v>
      </c>
      <c r="I1332" s="1">
        <v>24.930199999999999</v>
      </c>
      <c r="J1332" s="5">
        <f t="shared" si="142"/>
        <v>1.0571662404959694</v>
      </c>
      <c r="K1332" s="1">
        <v>26.654900000000001</v>
      </c>
      <c r="L1332" s="5">
        <f t="shared" si="143"/>
        <v>1.1303022207521807</v>
      </c>
      <c r="N1332" s="1">
        <v>19.616499999999998</v>
      </c>
      <c r="P1332" s="1">
        <v>8.3718000000000004</v>
      </c>
      <c r="Q1332" s="5">
        <f t="shared" si="144"/>
        <v>0.42677337955292743</v>
      </c>
      <c r="R1332" s="1">
        <v>8.5418000000000003</v>
      </c>
      <c r="S1332" s="5">
        <f t="shared" si="145"/>
        <v>0.43543955343715757</v>
      </c>
      <c r="T1332" s="1">
        <v>18.192299999999999</v>
      </c>
      <c r="U1332" s="5">
        <f t="shared" si="146"/>
        <v>0.92739785384752638</v>
      </c>
    </row>
    <row r="1333" spans="1:21" x14ac:dyDescent="0.25">
      <c r="A1333" s="9" t="s">
        <v>2492</v>
      </c>
      <c r="B1333" s="1">
        <v>21</v>
      </c>
      <c r="C1333" s="9" t="s">
        <v>2491</v>
      </c>
      <c r="D1333" s="1">
        <f t="shared" si="140"/>
        <v>133.32089999999999</v>
      </c>
      <c r="E1333" s="1">
        <v>23.582100000000001</v>
      </c>
      <c r="G1333" s="1">
        <v>3.4312999999999998</v>
      </c>
      <c r="H1333" s="10">
        <f t="shared" si="141"/>
        <v>0.14550442920689843</v>
      </c>
      <c r="I1333" s="1">
        <v>24.930199999999999</v>
      </c>
      <c r="J1333" s="5">
        <f t="shared" si="142"/>
        <v>1.0571662404959694</v>
      </c>
      <c r="K1333" s="1">
        <v>26.654900000000001</v>
      </c>
      <c r="L1333" s="5">
        <f t="shared" si="143"/>
        <v>1.1303022207521807</v>
      </c>
      <c r="N1333" s="1">
        <v>19.616499999999998</v>
      </c>
      <c r="P1333" s="1">
        <v>8.3718000000000004</v>
      </c>
      <c r="Q1333" s="5">
        <f t="shared" si="144"/>
        <v>0.42677337955292743</v>
      </c>
      <c r="R1333" s="1">
        <v>8.5418000000000003</v>
      </c>
      <c r="S1333" s="5">
        <f t="shared" si="145"/>
        <v>0.43543955343715757</v>
      </c>
      <c r="T1333" s="1">
        <v>18.192299999999999</v>
      </c>
      <c r="U1333" s="5">
        <f t="shared" si="146"/>
        <v>0.92739785384752638</v>
      </c>
    </row>
    <row r="1334" spans="1:21" x14ac:dyDescent="0.25">
      <c r="A1334" s="9" t="s">
        <v>2493</v>
      </c>
      <c r="B1334" s="1">
        <v>21</v>
      </c>
      <c r="C1334" s="9" t="s">
        <v>2494</v>
      </c>
      <c r="D1334" s="1">
        <f t="shared" si="140"/>
        <v>77.512699999999995</v>
      </c>
      <c r="E1334" s="1">
        <v>0.01</v>
      </c>
      <c r="G1334" s="1">
        <v>0.01</v>
      </c>
      <c r="H1334" s="10">
        <f t="shared" si="141"/>
        <v>1</v>
      </c>
      <c r="I1334" s="1">
        <v>0.01</v>
      </c>
      <c r="J1334" s="5">
        <f t="shared" si="142"/>
        <v>1</v>
      </c>
      <c r="K1334" s="1">
        <v>0.01</v>
      </c>
      <c r="L1334" s="5">
        <f t="shared" si="143"/>
        <v>1</v>
      </c>
      <c r="N1334" s="1">
        <v>24.816099999999999</v>
      </c>
      <c r="P1334" s="1">
        <v>11.326599999999999</v>
      </c>
      <c r="Q1334" s="5">
        <f t="shared" si="144"/>
        <v>0.45642143608383268</v>
      </c>
      <c r="R1334" s="1">
        <v>11.009499999999999</v>
      </c>
      <c r="S1334" s="5">
        <f t="shared" si="145"/>
        <v>0.44364344115312238</v>
      </c>
      <c r="T1334" s="1">
        <v>30.320499999999999</v>
      </c>
      <c r="U1334" s="5">
        <f t="shared" si="146"/>
        <v>1.221807616829397</v>
      </c>
    </row>
    <row r="1335" spans="1:21" x14ac:dyDescent="0.25">
      <c r="A1335" s="9" t="s">
        <v>2495</v>
      </c>
      <c r="B1335" s="1">
        <v>21</v>
      </c>
      <c r="C1335" s="9" t="s">
        <v>2496</v>
      </c>
      <c r="D1335" s="1">
        <f t="shared" si="140"/>
        <v>124.7453</v>
      </c>
      <c r="E1335" s="1">
        <v>20.660399999999999</v>
      </c>
      <c r="G1335" s="1">
        <v>3.0701000000000001</v>
      </c>
      <c r="H1335" s="10">
        <f t="shared" si="141"/>
        <v>0.14859828464114927</v>
      </c>
      <c r="I1335" s="1">
        <v>26.763300000000001</v>
      </c>
      <c r="J1335" s="5">
        <f t="shared" si="142"/>
        <v>1.2953911831329501</v>
      </c>
      <c r="K1335" s="1">
        <v>20.240600000000001</v>
      </c>
      <c r="L1335" s="5">
        <f t="shared" si="143"/>
        <v>0.9796809355094771</v>
      </c>
      <c r="N1335" s="1">
        <v>14.889699999999999</v>
      </c>
      <c r="P1335" s="1">
        <v>9.7261000000000006</v>
      </c>
      <c r="Q1335" s="5">
        <f t="shared" si="144"/>
        <v>0.65320993707059249</v>
      </c>
      <c r="R1335" s="1">
        <v>13.2873</v>
      </c>
      <c r="S1335" s="5">
        <f t="shared" si="145"/>
        <v>0.89238198217559794</v>
      </c>
      <c r="T1335" s="1">
        <v>16.107800000000001</v>
      </c>
      <c r="U1335" s="5">
        <f t="shared" si="146"/>
        <v>1.081808229850165</v>
      </c>
    </row>
    <row r="1336" spans="1:21" x14ac:dyDescent="0.25">
      <c r="A1336" s="9" t="s">
        <v>2497</v>
      </c>
      <c r="B1336" s="1">
        <v>21</v>
      </c>
      <c r="C1336" s="9" t="s">
        <v>2498</v>
      </c>
      <c r="D1336" s="1">
        <f t="shared" si="140"/>
        <v>30.5596</v>
      </c>
      <c r="E1336" s="1">
        <v>4.5911999999999997</v>
      </c>
      <c r="G1336" s="1">
        <v>0.01</v>
      </c>
      <c r="H1336" s="10">
        <f t="shared" si="141"/>
        <v>2.1780798048440498E-3</v>
      </c>
      <c r="I1336" s="1">
        <v>9.3488000000000007</v>
      </c>
      <c r="J1336" s="5">
        <f t="shared" si="142"/>
        <v>2.0362432479526054</v>
      </c>
      <c r="K1336" s="1">
        <v>2.2806000000000002</v>
      </c>
      <c r="L1336" s="5">
        <f t="shared" si="143"/>
        <v>0.49673288029273399</v>
      </c>
      <c r="N1336" s="1">
        <v>4.7268999999999997</v>
      </c>
      <c r="P1336" s="1">
        <v>2.5853999999999999</v>
      </c>
      <c r="Q1336" s="5">
        <f t="shared" si="144"/>
        <v>0.54695466373310209</v>
      </c>
      <c r="R1336" s="1">
        <v>3.0371000000000001</v>
      </c>
      <c r="S1336" s="5">
        <f t="shared" si="145"/>
        <v>0.64251412130571839</v>
      </c>
      <c r="T1336" s="1">
        <v>3.9796</v>
      </c>
      <c r="U1336" s="5">
        <f t="shared" si="146"/>
        <v>0.84190484249719699</v>
      </c>
    </row>
    <row r="1337" spans="1:21" x14ac:dyDescent="0.25">
      <c r="A1337" s="9" t="s">
        <v>2499</v>
      </c>
      <c r="B1337" s="1">
        <v>22</v>
      </c>
      <c r="C1337" s="9" t="s">
        <v>2500</v>
      </c>
      <c r="D1337" s="1">
        <f t="shared" si="140"/>
        <v>87.541599999999988</v>
      </c>
      <c r="E1337" s="1">
        <v>15.443099999999999</v>
      </c>
      <c r="G1337" s="1">
        <v>6.6818999999999997</v>
      </c>
      <c r="H1337" s="10">
        <f t="shared" si="141"/>
        <v>0.43267867202828447</v>
      </c>
      <c r="I1337" s="1">
        <v>6.4158999999999997</v>
      </c>
      <c r="J1337" s="5">
        <f t="shared" si="142"/>
        <v>0.41545415104480315</v>
      </c>
      <c r="K1337" s="1">
        <v>11.8308</v>
      </c>
      <c r="L1337" s="5">
        <f t="shared" si="143"/>
        <v>0.76608970996755832</v>
      </c>
      <c r="N1337" s="1">
        <v>12.526199999999999</v>
      </c>
      <c r="P1337" s="1">
        <v>11.6959</v>
      </c>
      <c r="Q1337" s="5">
        <f t="shared" si="144"/>
        <v>0.93371493349938528</v>
      </c>
      <c r="R1337" s="1">
        <v>10.819599999999999</v>
      </c>
      <c r="S1337" s="5">
        <f t="shared" si="145"/>
        <v>0.86375756414555094</v>
      </c>
      <c r="T1337" s="1">
        <v>12.1282</v>
      </c>
      <c r="U1337" s="5">
        <f t="shared" si="146"/>
        <v>0.96822659705257785</v>
      </c>
    </row>
    <row r="1338" spans="1:21" x14ac:dyDescent="0.25">
      <c r="A1338" s="9" t="s">
        <v>2501</v>
      </c>
      <c r="B1338" s="1">
        <v>21</v>
      </c>
      <c r="C1338" s="9" t="s">
        <v>2502</v>
      </c>
      <c r="D1338" s="1">
        <f t="shared" si="140"/>
        <v>78.68549999999999</v>
      </c>
      <c r="E1338" s="1">
        <v>10.225899999999999</v>
      </c>
      <c r="G1338" s="1">
        <v>6.5012999999999996</v>
      </c>
      <c r="H1338" s="10">
        <f t="shared" si="141"/>
        <v>0.63576800086055996</v>
      </c>
      <c r="I1338" s="1">
        <v>6.0491999999999999</v>
      </c>
      <c r="J1338" s="5">
        <f t="shared" si="142"/>
        <v>0.59155673339265979</v>
      </c>
      <c r="K1338" s="1">
        <v>9.8352000000000004</v>
      </c>
      <c r="L1338" s="5">
        <f t="shared" si="143"/>
        <v>0.96179309400639568</v>
      </c>
      <c r="N1338" s="1">
        <v>10.399100000000001</v>
      </c>
      <c r="P1338" s="1">
        <v>15.758699999999999</v>
      </c>
      <c r="Q1338" s="5">
        <f t="shared" si="144"/>
        <v>1.5153907549691799</v>
      </c>
      <c r="R1338" s="1">
        <v>11.009499999999999</v>
      </c>
      <c r="S1338" s="5">
        <f t="shared" si="145"/>
        <v>1.0586973872738985</v>
      </c>
      <c r="T1338" s="1">
        <v>8.9065999999999992</v>
      </c>
      <c r="U1338" s="5">
        <f t="shared" si="146"/>
        <v>0.85647796443923019</v>
      </c>
    </row>
    <row r="1339" spans="1:21" x14ac:dyDescent="0.25">
      <c r="A1339" s="9" t="s">
        <v>2503</v>
      </c>
      <c r="B1339" s="1">
        <v>21</v>
      </c>
      <c r="C1339" s="9" t="s">
        <v>2504</v>
      </c>
      <c r="D1339" s="1">
        <f t="shared" si="140"/>
        <v>21.992000000000001</v>
      </c>
      <c r="E1339" s="1">
        <v>3.1303999999999998</v>
      </c>
      <c r="G1339" s="1">
        <v>4.1536</v>
      </c>
      <c r="H1339" s="10">
        <f t="shared" si="141"/>
        <v>1.3268591873243036</v>
      </c>
      <c r="I1339" s="1">
        <v>2.383</v>
      </c>
      <c r="J1339" s="5">
        <f t="shared" si="142"/>
        <v>0.76124456938410434</v>
      </c>
      <c r="K1339" s="1">
        <v>1.853</v>
      </c>
      <c r="L1339" s="5">
        <f t="shared" si="143"/>
        <v>0.59193713263480707</v>
      </c>
      <c r="N1339" s="1">
        <v>3.5451999999999999</v>
      </c>
      <c r="P1339" s="1">
        <v>3.3241000000000001</v>
      </c>
      <c r="Q1339" s="5">
        <f t="shared" si="144"/>
        <v>0.93763398397833697</v>
      </c>
      <c r="R1339" s="1">
        <v>1.3287</v>
      </c>
      <c r="S1339" s="5">
        <f t="shared" si="145"/>
        <v>0.37478844634999436</v>
      </c>
      <c r="T1339" s="1">
        <v>2.274</v>
      </c>
      <c r="U1339" s="5">
        <f t="shared" si="146"/>
        <v>0.64143066681710481</v>
      </c>
    </row>
    <row r="1340" spans="1:21" x14ac:dyDescent="0.25">
      <c r="A1340" s="9" t="s">
        <v>2505</v>
      </c>
      <c r="B1340" s="1">
        <v>23</v>
      </c>
      <c r="C1340" s="9" t="s">
        <v>2506</v>
      </c>
      <c r="D1340" s="1">
        <f t="shared" si="140"/>
        <v>68.483599999999996</v>
      </c>
      <c r="E1340" s="1">
        <v>9.1823999999999995</v>
      </c>
      <c r="G1340" s="1">
        <v>0.01</v>
      </c>
      <c r="H1340" s="10">
        <f t="shared" si="141"/>
        <v>1.0890399024220249E-3</v>
      </c>
      <c r="I1340" s="1">
        <v>7.1490999999999998</v>
      </c>
      <c r="J1340" s="5">
        <f t="shared" si="142"/>
        <v>0.77856551664052975</v>
      </c>
      <c r="K1340" s="1">
        <v>10.1203</v>
      </c>
      <c r="L1340" s="5">
        <f t="shared" si="143"/>
        <v>1.1021410524481619</v>
      </c>
      <c r="N1340" s="1">
        <v>10.8718</v>
      </c>
      <c r="P1340" s="1">
        <v>10.0954</v>
      </c>
      <c r="Q1340" s="5">
        <f t="shared" si="144"/>
        <v>0.92858588274250808</v>
      </c>
      <c r="R1340" s="1">
        <v>11.958500000000001</v>
      </c>
      <c r="S1340" s="5">
        <f t="shared" si="145"/>
        <v>1.0999558490774297</v>
      </c>
      <c r="T1340" s="1">
        <v>9.0960999999999999</v>
      </c>
      <c r="U1340" s="5">
        <f t="shared" si="146"/>
        <v>0.83666918081642405</v>
      </c>
    </row>
    <row r="1341" spans="1:21" x14ac:dyDescent="0.25">
      <c r="A1341" s="9" t="s">
        <v>2507</v>
      </c>
      <c r="B1341" s="1">
        <v>20</v>
      </c>
      <c r="C1341" s="9" t="s">
        <v>2508</v>
      </c>
      <c r="D1341" s="1">
        <f t="shared" si="140"/>
        <v>22.605400000000003</v>
      </c>
      <c r="E1341" s="1">
        <v>1.2521</v>
      </c>
      <c r="G1341" s="1">
        <v>2.7088999999999999</v>
      </c>
      <c r="H1341" s="10">
        <f t="shared" si="141"/>
        <v>2.1634853446210367</v>
      </c>
      <c r="I1341" s="1">
        <v>4.0327999999999999</v>
      </c>
      <c r="J1341" s="5">
        <f t="shared" si="142"/>
        <v>3.2208290072677901</v>
      </c>
      <c r="K1341" s="1">
        <v>2.1381000000000001</v>
      </c>
      <c r="L1341" s="5">
        <f t="shared" si="143"/>
        <v>1.7076112131618881</v>
      </c>
      <c r="N1341" s="1">
        <v>1.8908</v>
      </c>
      <c r="P1341" s="1">
        <v>3.9397000000000002</v>
      </c>
      <c r="Q1341" s="5">
        <f t="shared" si="144"/>
        <v>2.083615400888513</v>
      </c>
      <c r="R1341" s="1">
        <v>6.2640000000000002</v>
      </c>
      <c r="S1341" s="5">
        <f t="shared" si="145"/>
        <v>3.3128834355828221</v>
      </c>
      <c r="T1341" s="1">
        <v>0.379</v>
      </c>
      <c r="U1341" s="5">
        <f t="shared" si="146"/>
        <v>0.20044425639940766</v>
      </c>
    </row>
    <row r="1342" spans="1:21" x14ac:dyDescent="0.25">
      <c r="A1342" s="9" t="s">
        <v>2509</v>
      </c>
      <c r="B1342" s="1">
        <v>21</v>
      </c>
      <c r="C1342" s="9" t="s">
        <v>2510</v>
      </c>
      <c r="D1342" s="1">
        <f t="shared" si="140"/>
        <v>59.867699999999999</v>
      </c>
      <c r="E1342" s="1">
        <v>7.9302999999999999</v>
      </c>
      <c r="G1342" s="1">
        <v>19.323399999999999</v>
      </c>
      <c r="H1342" s="10">
        <f t="shared" si="141"/>
        <v>2.4366543510333782</v>
      </c>
      <c r="I1342" s="1">
        <v>3.6661999999999999</v>
      </c>
      <c r="J1342" s="5">
        <f t="shared" si="142"/>
        <v>0.46230281326053241</v>
      </c>
      <c r="K1342" s="1">
        <v>3.8485999999999998</v>
      </c>
      <c r="L1342" s="5">
        <f t="shared" si="143"/>
        <v>0.48530320416629885</v>
      </c>
      <c r="N1342" s="1">
        <v>3.7814999999999999</v>
      </c>
      <c r="P1342" s="1">
        <v>8.9873999999999992</v>
      </c>
      <c r="Q1342" s="5">
        <f t="shared" si="144"/>
        <v>2.376675922253074</v>
      </c>
      <c r="R1342" s="1">
        <v>7.5926999999999998</v>
      </c>
      <c r="S1342" s="5">
        <f t="shared" si="145"/>
        <v>2.0078540261800875</v>
      </c>
      <c r="T1342" s="1">
        <v>4.7375999999999996</v>
      </c>
      <c r="U1342" s="5">
        <f t="shared" si="146"/>
        <v>1.2528361761205871</v>
      </c>
    </row>
    <row r="1343" spans="1:21" x14ac:dyDescent="0.25">
      <c r="A1343" s="9" t="s">
        <v>2511</v>
      </c>
      <c r="B1343" s="1">
        <v>23</v>
      </c>
      <c r="C1343" s="9" t="s">
        <v>2512</v>
      </c>
      <c r="D1343" s="1">
        <f t="shared" si="140"/>
        <v>93.368700000000004</v>
      </c>
      <c r="E1343" s="1">
        <v>17.947399999999998</v>
      </c>
      <c r="G1343" s="1">
        <v>2.8895</v>
      </c>
      <c r="H1343" s="10">
        <f t="shared" si="141"/>
        <v>0.16099825044296112</v>
      </c>
      <c r="I1343" s="1">
        <v>10.448700000000001</v>
      </c>
      <c r="J1343" s="5">
        <f t="shared" si="142"/>
        <v>0.58218460612679279</v>
      </c>
      <c r="K1343" s="1">
        <v>15.2517</v>
      </c>
      <c r="L1343" s="5">
        <f t="shared" si="143"/>
        <v>0.849799971026444</v>
      </c>
      <c r="N1343" s="1">
        <v>17.0168</v>
      </c>
      <c r="P1343" s="1">
        <v>8.0024999999999995</v>
      </c>
      <c r="Q1343" s="5">
        <f t="shared" si="144"/>
        <v>0.47027055615626906</v>
      </c>
      <c r="R1343" s="1">
        <v>11.578900000000001</v>
      </c>
      <c r="S1343" s="5">
        <f t="shared" si="145"/>
        <v>0.68043933054393313</v>
      </c>
      <c r="T1343" s="1">
        <v>10.2332</v>
      </c>
      <c r="U1343" s="5">
        <f t="shared" si="146"/>
        <v>0.60135865732687699</v>
      </c>
    </row>
    <row r="1344" spans="1:21" x14ac:dyDescent="0.25">
      <c r="A1344" s="9" t="s">
        <v>2513</v>
      </c>
      <c r="B1344" s="1">
        <v>21</v>
      </c>
      <c r="C1344" s="9" t="s">
        <v>2514</v>
      </c>
      <c r="D1344" s="1">
        <f t="shared" si="140"/>
        <v>53.919900000000005</v>
      </c>
      <c r="E1344" s="1">
        <v>9.8085000000000004</v>
      </c>
      <c r="G1344" s="1">
        <v>2.3477000000000001</v>
      </c>
      <c r="H1344" s="10">
        <f t="shared" si="141"/>
        <v>0.23935362185859205</v>
      </c>
      <c r="I1344" s="1">
        <v>9.5320999999999998</v>
      </c>
      <c r="J1344" s="5">
        <f t="shared" si="142"/>
        <v>0.97182035989193039</v>
      </c>
      <c r="K1344" s="1">
        <v>6.6993999999999998</v>
      </c>
      <c r="L1344" s="5">
        <f t="shared" si="143"/>
        <v>0.68301982973951159</v>
      </c>
      <c r="N1344" s="1">
        <v>10.8718</v>
      </c>
      <c r="P1344" s="1">
        <v>7.2637999999999998</v>
      </c>
      <c r="Q1344" s="5">
        <f t="shared" si="144"/>
        <v>0.66813223201309802</v>
      </c>
      <c r="R1344" s="1">
        <v>3.6065</v>
      </c>
      <c r="S1344" s="5">
        <f t="shared" si="145"/>
        <v>0.33172979635386962</v>
      </c>
      <c r="T1344" s="1">
        <v>3.7900999999999998</v>
      </c>
      <c r="U1344" s="5">
        <f t="shared" si="146"/>
        <v>0.34861752423701686</v>
      </c>
    </row>
    <row r="1345" spans="1:21" x14ac:dyDescent="0.25">
      <c r="A1345" s="9" t="s">
        <v>2515</v>
      </c>
      <c r="B1345" s="1">
        <v>20</v>
      </c>
      <c r="C1345" s="9" t="s">
        <v>2516</v>
      </c>
      <c r="D1345" s="1">
        <f t="shared" si="140"/>
        <v>97.585999999999999</v>
      </c>
      <c r="E1345" s="1">
        <v>14.6084</v>
      </c>
      <c r="G1345" s="1">
        <v>4.5148000000000001</v>
      </c>
      <c r="H1345" s="10">
        <f t="shared" si="141"/>
        <v>0.30905506420963286</v>
      </c>
      <c r="I1345" s="1">
        <v>14.2982</v>
      </c>
      <c r="J1345" s="5">
        <f t="shared" si="142"/>
        <v>0.97876564168560554</v>
      </c>
      <c r="K1345" s="1">
        <v>2.9933000000000001</v>
      </c>
      <c r="L1345" s="5">
        <f t="shared" si="143"/>
        <v>0.20490265874428412</v>
      </c>
      <c r="N1345" s="1">
        <v>15.835000000000001</v>
      </c>
      <c r="P1345" s="1">
        <v>11.2034</v>
      </c>
      <c r="Q1345" s="5">
        <f t="shared" si="144"/>
        <v>0.70750868329649508</v>
      </c>
      <c r="R1345" s="1">
        <v>13.4771</v>
      </c>
      <c r="S1345" s="5">
        <f t="shared" si="145"/>
        <v>0.85109567413956422</v>
      </c>
      <c r="T1345" s="1">
        <v>20.655799999999999</v>
      </c>
      <c r="U1345" s="5">
        <f t="shared" si="146"/>
        <v>1.3044395326807703</v>
      </c>
    </row>
    <row r="1346" spans="1:21" x14ac:dyDescent="0.25">
      <c r="A1346" s="9" t="s">
        <v>2517</v>
      </c>
      <c r="B1346" s="1">
        <v>20</v>
      </c>
      <c r="C1346" s="9" t="s">
        <v>2516</v>
      </c>
      <c r="D1346" s="1">
        <f t="shared" si="140"/>
        <v>97.585999999999999</v>
      </c>
      <c r="E1346" s="1">
        <v>14.6084</v>
      </c>
      <c r="G1346" s="1">
        <v>4.5148000000000001</v>
      </c>
      <c r="H1346" s="10">
        <f t="shared" si="141"/>
        <v>0.30905506420963286</v>
      </c>
      <c r="I1346" s="1">
        <v>14.2982</v>
      </c>
      <c r="J1346" s="5">
        <f t="shared" si="142"/>
        <v>0.97876564168560554</v>
      </c>
      <c r="K1346" s="1">
        <v>2.9933000000000001</v>
      </c>
      <c r="L1346" s="5">
        <f t="shared" si="143"/>
        <v>0.20490265874428412</v>
      </c>
      <c r="N1346" s="1">
        <v>15.835000000000001</v>
      </c>
      <c r="P1346" s="1">
        <v>11.2034</v>
      </c>
      <c r="Q1346" s="5">
        <f t="shared" si="144"/>
        <v>0.70750868329649508</v>
      </c>
      <c r="R1346" s="1">
        <v>13.4771</v>
      </c>
      <c r="S1346" s="5">
        <f t="shared" si="145"/>
        <v>0.85109567413956422</v>
      </c>
      <c r="T1346" s="1">
        <v>20.655799999999999</v>
      </c>
      <c r="U1346" s="5">
        <f t="shared" si="146"/>
        <v>1.3044395326807703</v>
      </c>
    </row>
    <row r="1347" spans="1:21" x14ac:dyDescent="0.25">
      <c r="A1347" s="9" t="s">
        <v>2518</v>
      </c>
      <c r="B1347" s="1">
        <v>20</v>
      </c>
      <c r="C1347" s="9" t="s">
        <v>2516</v>
      </c>
      <c r="D1347" s="1">
        <f t="shared" si="140"/>
        <v>97.585999999999999</v>
      </c>
      <c r="E1347" s="1">
        <v>14.6084</v>
      </c>
      <c r="G1347" s="1">
        <v>4.5148000000000001</v>
      </c>
      <c r="H1347" s="10">
        <f t="shared" si="141"/>
        <v>0.30905506420963286</v>
      </c>
      <c r="I1347" s="1">
        <v>14.2982</v>
      </c>
      <c r="J1347" s="5">
        <f t="shared" si="142"/>
        <v>0.97876564168560554</v>
      </c>
      <c r="K1347" s="1">
        <v>2.9933000000000001</v>
      </c>
      <c r="L1347" s="5">
        <f t="shared" si="143"/>
        <v>0.20490265874428412</v>
      </c>
      <c r="N1347" s="1">
        <v>15.835000000000001</v>
      </c>
      <c r="P1347" s="1">
        <v>11.2034</v>
      </c>
      <c r="Q1347" s="5">
        <f t="shared" si="144"/>
        <v>0.70750868329649508</v>
      </c>
      <c r="R1347" s="1">
        <v>13.4771</v>
      </c>
      <c r="S1347" s="5">
        <f t="shared" si="145"/>
        <v>0.85109567413956422</v>
      </c>
      <c r="T1347" s="1">
        <v>20.655799999999999</v>
      </c>
      <c r="U1347" s="5">
        <f t="shared" si="146"/>
        <v>1.3044395326807703</v>
      </c>
    </row>
    <row r="1348" spans="1:21" x14ac:dyDescent="0.25">
      <c r="A1348" s="9" t="s">
        <v>2519</v>
      </c>
      <c r="B1348" s="1">
        <v>20</v>
      </c>
      <c r="C1348" s="9" t="s">
        <v>2516</v>
      </c>
      <c r="D1348" s="1">
        <f t="shared" si="140"/>
        <v>97.585999999999999</v>
      </c>
      <c r="E1348" s="1">
        <v>14.6084</v>
      </c>
      <c r="G1348" s="1">
        <v>4.5148000000000001</v>
      </c>
      <c r="H1348" s="10">
        <f t="shared" si="141"/>
        <v>0.30905506420963286</v>
      </c>
      <c r="I1348" s="1">
        <v>14.2982</v>
      </c>
      <c r="J1348" s="5">
        <f t="shared" si="142"/>
        <v>0.97876564168560554</v>
      </c>
      <c r="K1348" s="1">
        <v>2.9933000000000001</v>
      </c>
      <c r="L1348" s="5">
        <f t="shared" si="143"/>
        <v>0.20490265874428412</v>
      </c>
      <c r="N1348" s="1">
        <v>15.835000000000001</v>
      </c>
      <c r="P1348" s="1">
        <v>11.2034</v>
      </c>
      <c r="Q1348" s="5">
        <f t="shared" si="144"/>
        <v>0.70750868329649508</v>
      </c>
      <c r="R1348" s="1">
        <v>13.4771</v>
      </c>
      <c r="S1348" s="5">
        <f t="shared" si="145"/>
        <v>0.85109567413956422</v>
      </c>
      <c r="T1348" s="1">
        <v>20.655799999999999</v>
      </c>
      <c r="U1348" s="5">
        <f t="shared" si="146"/>
        <v>1.3044395326807703</v>
      </c>
    </row>
    <row r="1349" spans="1:21" x14ac:dyDescent="0.25">
      <c r="A1349" s="9" t="s">
        <v>2520</v>
      </c>
      <c r="B1349" s="1">
        <v>20</v>
      </c>
      <c r="C1349" s="9" t="s">
        <v>2516</v>
      </c>
      <c r="D1349" s="1">
        <f t="shared" si="140"/>
        <v>97.585999999999999</v>
      </c>
      <c r="E1349" s="1">
        <v>14.6084</v>
      </c>
      <c r="G1349" s="1">
        <v>4.5148000000000001</v>
      </c>
      <c r="H1349" s="10">
        <f t="shared" si="141"/>
        <v>0.30905506420963286</v>
      </c>
      <c r="I1349" s="1">
        <v>14.2982</v>
      </c>
      <c r="J1349" s="5">
        <f t="shared" si="142"/>
        <v>0.97876564168560554</v>
      </c>
      <c r="K1349" s="1">
        <v>2.9933000000000001</v>
      </c>
      <c r="L1349" s="5">
        <f t="shared" si="143"/>
        <v>0.20490265874428412</v>
      </c>
      <c r="N1349" s="1">
        <v>15.835000000000001</v>
      </c>
      <c r="P1349" s="1">
        <v>11.2034</v>
      </c>
      <c r="Q1349" s="5">
        <f t="shared" si="144"/>
        <v>0.70750868329649508</v>
      </c>
      <c r="R1349" s="1">
        <v>13.4771</v>
      </c>
      <c r="S1349" s="5">
        <f t="shared" si="145"/>
        <v>0.85109567413956422</v>
      </c>
      <c r="T1349" s="1">
        <v>20.655799999999999</v>
      </c>
      <c r="U1349" s="5">
        <f t="shared" si="146"/>
        <v>1.3044395326807703</v>
      </c>
    </row>
    <row r="1350" spans="1:21" x14ac:dyDescent="0.25">
      <c r="A1350" s="9" t="s">
        <v>2521</v>
      </c>
      <c r="B1350" s="1">
        <v>20</v>
      </c>
      <c r="C1350" s="9" t="s">
        <v>2516</v>
      </c>
      <c r="D1350" s="1">
        <f t="shared" ref="D1350:D1413" si="147">E1350+G1350+I1350+K1350+N1350+P1350+R1350+T1350</f>
        <v>97.585999999999999</v>
      </c>
      <c r="E1350" s="1">
        <v>14.6084</v>
      </c>
      <c r="G1350" s="1">
        <v>4.5148000000000001</v>
      </c>
      <c r="H1350" s="10">
        <f t="shared" si="141"/>
        <v>0.30905506420963286</v>
      </c>
      <c r="I1350" s="1">
        <v>14.2982</v>
      </c>
      <c r="J1350" s="5">
        <f t="shared" si="142"/>
        <v>0.97876564168560554</v>
      </c>
      <c r="K1350" s="1">
        <v>2.9933000000000001</v>
      </c>
      <c r="L1350" s="5">
        <f t="shared" si="143"/>
        <v>0.20490265874428412</v>
      </c>
      <c r="N1350" s="1">
        <v>15.835000000000001</v>
      </c>
      <c r="P1350" s="1">
        <v>11.2034</v>
      </c>
      <c r="Q1350" s="5">
        <f t="shared" si="144"/>
        <v>0.70750868329649508</v>
      </c>
      <c r="R1350" s="1">
        <v>13.4771</v>
      </c>
      <c r="S1350" s="5">
        <f t="shared" si="145"/>
        <v>0.85109567413956422</v>
      </c>
      <c r="T1350" s="1">
        <v>20.655799999999999</v>
      </c>
      <c r="U1350" s="5">
        <f t="shared" si="146"/>
        <v>1.3044395326807703</v>
      </c>
    </row>
    <row r="1351" spans="1:21" x14ac:dyDescent="0.25">
      <c r="A1351" s="9" t="s">
        <v>2522</v>
      </c>
      <c r="B1351" s="1">
        <v>22</v>
      </c>
      <c r="C1351" s="9" t="s">
        <v>2523</v>
      </c>
      <c r="D1351" s="1">
        <f t="shared" si="147"/>
        <v>33.157499999999999</v>
      </c>
      <c r="E1351" s="1">
        <v>2.9217</v>
      </c>
      <c r="G1351" s="1">
        <v>9.5714000000000006</v>
      </c>
      <c r="H1351" s="10">
        <f t="shared" ref="H1351:H1414" si="148">G1351/E1351</f>
        <v>3.2759694698292092</v>
      </c>
      <c r="I1351" s="1">
        <v>2.5663</v>
      </c>
      <c r="J1351" s="5">
        <f t="shared" ref="J1351:J1414" si="149">I1351/E1351</f>
        <v>0.87835848992025189</v>
      </c>
      <c r="K1351" s="1">
        <v>2.4232</v>
      </c>
      <c r="L1351" s="5">
        <f t="shared" ref="L1351:L1414" si="150">K1351/E1351</f>
        <v>0.82938015538898591</v>
      </c>
      <c r="N1351" s="1">
        <v>3.3088000000000002</v>
      </c>
      <c r="P1351" s="1">
        <v>8.0024999999999995</v>
      </c>
      <c r="Q1351" s="5">
        <f t="shared" ref="Q1351:Q1414" si="151">P1351/N1351</f>
        <v>2.4185505319148932</v>
      </c>
      <c r="R1351" s="1">
        <v>3.0371000000000001</v>
      </c>
      <c r="S1351" s="5">
        <f t="shared" ref="S1351:S1414" si="152">R1351/N1351</f>
        <v>0.91788563829787229</v>
      </c>
      <c r="T1351" s="1">
        <v>1.3265</v>
      </c>
      <c r="U1351" s="5">
        <f t="shared" ref="U1351:U1414" si="153">T1351/N1351</f>
        <v>0.40090062862669246</v>
      </c>
    </row>
    <row r="1352" spans="1:21" x14ac:dyDescent="0.25">
      <c r="A1352" s="9" t="s">
        <v>2524</v>
      </c>
      <c r="B1352" s="1">
        <v>21</v>
      </c>
      <c r="C1352" s="9" t="s">
        <v>2525</v>
      </c>
      <c r="D1352" s="1">
        <f t="shared" si="147"/>
        <v>71.782399999999996</v>
      </c>
      <c r="E1352" s="1">
        <v>9.1823999999999995</v>
      </c>
      <c r="G1352" s="1">
        <v>0.90300000000000002</v>
      </c>
      <c r="H1352" s="10">
        <f t="shared" si="148"/>
        <v>9.8340303188708844E-2</v>
      </c>
      <c r="I1352" s="1">
        <v>7.8822999999999999</v>
      </c>
      <c r="J1352" s="5">
        <f t="shared" si="149"/>
        <v>0.85841392228611257</v>
      </c>
      <c r="K1352" s="1">
        <v>9.6927000000000003</v>
      </c>
      <c r="L1352" s="5">
        <f t="shared" si="150"/>
        <v>1.0555737062205961</v>
      </c>
      <c r="N1352" s="1">
        <v>12.526199999999999</v>
      </c>
      <c r="P1352" s="1">
        <v>7.51</v>
      </c>
      <c r="Q1352" s="5">
        <f t="shared" si="151"/>
        <v>0.59954335712346918</v>
      </c>
      <c r="R1352" s="1">
        <v>11.389099999999999</v>
      </c>
      <c r="S1352" s="5">
        <f t="shared" si="152"/>
        <v>0.90922227012182466</v>
      </c>
      <c r="T1352" s="1">
        <v>12.6967</v>
      </c>
      <c r="U1352" s="5">
        <f t="shared" si="153"/>
        <v>1.0136114703581294</v>
      </c>
    </row>
    <row r="1353" spans="1:21" x14ac:dyDescent="0.25">
      <c r="A1353" s="9" t="s">
        <v>2526</v>
      </c>
      <c r="B1353" s="1">
        <v>21</v>
      </c>
      <c r="C1353" s="9" t="s">
        <v>2527</v>
      </c>
      <c r="D1353" s="1">
        <f t="shared" si="147"/>
        <v>37.038399999999996</v>
      </c>
      <c r="E1353" s="1">
        <v>5.8433000000000002</v>
      </c>
      <c r="G1353" s="1">
        <v>5.0566000000000004</v>
      </c>
      <c r="H1353" s="10">
        <f t="shared" si="148"/>
        <v>0.86536717265928509</v>
      </c>
      <c r="I1353" s="1">
        <v>3.6661999999999999</v>
      </c>
      <c r="J1353" s="5">
        <f t="shared" si="149"/>
        <v>0.62741943764653529</v>
      </c>
      <c r="K1353" s="1">
        <v>4.9889000000000001</v>
      </c>
      <c r="L1353" s="5">
        <f t="shared" si="150"/>
        <v>0.85378125374360381</v>
      </c>
      <c r="N1353" s="1">
        <v>2.8361000000000001</v>
      </c>
      <c r="P1353" s="1">
        <v>5.5401999999999996</v>
      </c>
      <c r="Q1353" s="5">
        <f t="shared" si="151"/>
        <v>1.9534572123690983</v>
      </c>
      <c r="R1353" s="1">
        <v>6.6436000000000002</v>
      </c>
      <c r="S1353" s="5">
        <f t="shared" si="152"/>
        <v>2.3425126053383165</v>
      </c>
      <c r="T1353" s="1">
        <v>2.4634999999999998</v>
      </c>
      <c r="U1353" s="5">
        <f t="shared" si="153"/>
        <v>0.86862240400550039</v>
      </c>
    </row>
    <row r="1354" spans="1:21" x14ac:dyDescent="0.25">
      <c r="A1354" s="9" t="s">
        <v>2528</v>
      </c>
      <c r="B1354" s="1">
        <v>21</v>
      </c>
      <c r="C1354" s="9" t="s">
        <v>2529</v>
      </c>
      <c r="D1354" s="1">
        <f t="shared" si="147"/>
        <v>41.840199999999996</v>
      </c>
      <c r="E1354" s="1">
        <v>6.6780999999999997</v>
      </c>
      <c r="G1354" s="1">
        <v>1.4447000000000001</v>
      </c>
      <c r="H1354" s="10">
        <f t="shared" si="148"/>
        <v>0.21633398721193156</v>
      </c>
      <c r="I1354" s="1">
        <v>4.0327999999999999</v>
      </c>
      <c r="J1354" s="5">
        <f t="shared" si="149"/>
        <v>0.60388433835971311</v>
      </c>
      <c r="K1354" s="1">
        <v>6.5568</v>
      </c>
      <c r="L1354" s="5">
        <f t="shared" si="150"/>
        <v>0.98183615100103327</v>
      </c>
      <c r="N1354" s="1">
        <v>6.6176000000000004</v>
      </c>
      <c r="P1354" s="1">
        <v>4.1859000000000002</v>
      </c>
      <c r="Q1354" s="5">
        <f t="shared" si="151"/>
        <v>0.63254049806576407</v>
      </c>
      <c r="R1354" s="1">
        <v>3.9862000000000002</v>
      </c>
      <c r="S1354" s="5">
        <f t="shared" si="152"/>
        <v>0.60236339458413923</v>
      </c>
      <c r="T1354" s="1">
        <v>8.3381000000000007</v>
      </c>
      <c r="U1354" s="5">
        <f t="shared" si="153"/>
        <v>1.2599885154738879</v>
      </c>
    </row>
    <row r="1355" spans="1:21" x14ac:dyDescent="0.25">
      <c r="A1355" s="9" t="s">
        <v>2530</v>
      </c>
      <c r="B1355" s="1">
        <v>23</v>
      </c>
      <c r="C1355" s="9" t="s">
        <v>2531</v>
      </c>
      <c r="D1355" s="1">
        <f t="shared" si="147"/>
        <v>48.771500000000003</v>
      </c>
      <c r="E1355" s="1">
        <v>3.3391000000000002</v>
      </c>
      <c r="G1355" s="1">
        <v>0.01</v>
      </c>
      <c r="H1355" s="10">
        <f t="shared" si="148"/>
        <v>2.9948189631936748E-3</v>
      </c>
      <c r="I1355" s="1">
        <v>2.7496999999999998</v>
      </c>
      <c r="J1355" s="5">
        <f t="shared" si="149"/>
        <v>0.82348537030936475</v>
      </c>
      <c r="K1355" s="1">
        <v>1.9956</v>
      </c>
      <c r="L1355" s="5">
        <f t="shared" si="150"/>
        <v>0.59764607229492972</v>
      </c>
      <c r="N1355" s="1">
        <v>12.762600000000001</v>
      </c>
      <c r="P1355" s="1">
        <v>8.0024999999999995</v>
      </c>
      <c r="Q1355" s="5">
        <f t="shared" si="151"/>
        <v>0.62702740820835867</v>
      </c>
      <c r="R1355" s="1">
        <v>8.5418000000000003</v>
      </c>
      <c r="S1355" s="5">
        <f t="shared" si="152"/>
        <v>0.66928368827668339</v>
      </c>
      <c r="T1355" s="1">
        <v>11.370200000000001</v>
      </c>
      <c r="U1355" s="5">
        <f t="shared" si="153"/>
        <v>0.8908999733596602</v>
      </c>
    </row>
    <row r="1356" spans="1:21" x14ac:dyDescent="0.25">
      <c r="A1356" s="9" t="s">
        <v>2532</v>
      </c>
      <c r="B1356" s="1">
        <v>23</v>
      </c>
      <c r="C1356" s="9" t="s">
        <v>2531</v>
      </c>
      <c r="D1356" s="1">
        <f t="shared" si="147"/>
        <v>48.771500000000003</v>
      </c>
      <c r="E1356" s="1">
        <v>3.3391000000000002</v>
      </c>
      <c r="G1356" s="1">
        <v>0.01</v>
      </c>
      <c r="H1356" s="10">
        <f t="shared" si="148"/>
        <v>2.9948189631936748E-3</v>
      </c>
      <c r="I1356" s="1">
        <v>2.7496999999999998</v>
      </c>
      <c r="J1356" s="5">
        <f t="shared" si="149"/>
        <v>0.82348537030936475</v>
      </c>
      <c r="K1356" s="1">
        <v>1.9956</v>
      </c>
      <c r="L1356" s="5">
        <f t="shared" si="150"/>
        <v>0.59764607229492972</v>
      </c>
      <c r="N1356" s="1">
        <v>12.762600000000001</v>
      </c>
      <c r="P1356" s="1">
        <v>8.0024999999999995</v>
      </c>
      <c r="Q1356" s="5">
        <f t="shared" si="151"/>
        <v>0.62702740820835867</v>
      </c>
      <c r="R1356" s="1">
        <v>8.5418000000000003</v>
      </c>
      <c r="S1356" s="5">
        <f t="shared" si="152"/>
        <v>0.66928368827668339</v>
      </c>
      <c r="T1356" s="1">
        <v>11.370200000000001</v>
      </c>
      <c r="U1356" s="5">
        <f t="shared" si="153"/>
        <v>0.8908999733596602</v>
      </c>
    </row>
    <row r="1357" spans="1:21" x14ac:dyDescent="0.25">
      <c r="A1357" s="9" t="s">
        <v>2533</v>
      </c>
      <c r="B1357" s="1">
        <v>23</v>
      </c>
      <c r="C1357" s="9" t="s">
        <v>2531</v>
      </c>
      <c r="D1357" s="1">
        <f t="shared" si="147"/>
        <v>48.771500000000003</v>
      </c>
      <c r="E1357" s="1">
        <v>3.3391000000000002</v>
      </c>
      <c r="G1357" s="1">
        <v>0.01</v>
      </c>
      <c r="H1357" s="10">
        <f t="shared" si="148"/>
        <v>2.9948189631936748E-3</v>
      </c>
      <c r="I1357" s="1">
        <v>2.7496999999999998</v>
      </c>
      <c r="J1357" s="5">
        <f t="shared" si="149"/>
        <v>0.82348537030936475</v>
      </c>
      <c r="K1357" s="1">
        <v>1.9956</v>
      </c>
      <c r="L1357" s="5">
        <f t="shared" si="150"/>
        <v>0.59764607229492972</v>
      </c>
      <c r="N1357" s="1">
        <v>12.762600000000001</v>
      </c>
      <c r="P1357" s="1">
        <v>8.0024999999999995</v>
      </c>
      <c r="Q1357" s="5">
        <f t="shared" si="151"/>
        <v>0.62702740820835867</v>
      </c>
      <c r="R1357" s="1">
        <v>8.5418000000000003</v>
      </c>
      <c r="S1357" s="5">
        <f t="shared" si="152"/>
        <v>0.66928368827668339</v>
      </c>
      <c r="T1357" s="1">
        <v>11.370200000000001</v>
      </c>
      <c r="U1357" s="5">
        <f t="shared" si="153"/>
        <v>0.8908999733596602</v>
      </c>
    </row>
    <row r="1358" spans="1:21" x14ac:dyDescent="0.25">
      <c r="A1358" s="9" t="s">
        <v>2534</v>
      </c>
      <c r="B1358" s="1">
        <v>23</v>
      </c>
      <c r="C1358" s="9" t="s">
        <v>2535</v>
      </c>
      <c r="D1358" s="1">
        <f t="shared" si="147"/>
        <v>35.606999999999999</v>
      </c>
      <c r="E1358" s="1">
        <v>3.1303999999999998</v>
      </c>
      <c r="G1358" s="1">
        <v>1.6253</v>
      </c>
      <c r="H1358" s="10">
        <f t="shared" si="148"/>
        <v>0.51919882443138254</v>
      </c>
      <c r="I1358" s="1">
        <v>2.383</v>
      </c>
      <c r="J1358" s="5">
        <f t="shared" si="149"/>
        <v>0.76124456938410434</v>
      </c>
      <c r="K1358" s="1">
        <v>5.4165000000000001</v>
      </c>
      <c r="L1358" s="5">
        <f t="shared" si="150"/>
        <v>1.7302900587784309</v>
      </c>
      <c r="N1358" s="1">
        <v>4.7268999999999997</v>
      </c>
      <c r="P1358" s="1">
        <v>5.0476999999999999</v>
      </c>
      <c r="Q1358" s="5">
        <f t="shared" si="151"/>
        <v>1.0678668895047494</v>
      </c>
      <c r="R1358" s="1">
        <v>7.2130999999999998</v>
      </c>
      <c r="S1358" s="5">
        <f t="shared" si="152"/>
        <v>1.525968393661808</v>
      </c>
      <c r="T1358" s="1">
        <v>6.0640999999999998</v>
      </c>
      <c r="U1358" s="5">
        <f t="shared" si="153"/>
        <v>1.2828915356787747</v>
      </c>
    </row>
    <row r="1359" spans="1:21" x14ac:dyDescent="0.25">
      <c r="A1359" s="9" t="s">
        <v>2536</v>
      </c>
      <c r="B1359" s="1">
        <v>23</v>
      </c>
      <c r="C1359" s="9" t="s">
        <v>2535</v>
      </c>
      <c r="D1359" s="1">
        <f t="shared" si="147"/>
        <v>35.606999999999999</v>
      </c>
      <c r="E1359" s="1">
        <v>3.1303999999999998</v>
      </c>
      <c r="G1359" s="1">
        <v>1.6253</v>
      </c>
      <c r="H1359" s="10">
        <f t="shared" si="148"/>
        <v>0.51919882443138254</v>
      </c>
      <c r="I1359" s="1">
        <v>2.383</v>
      </c>
      <c r="J1359" s="5">
        <f t="shared" si="149"/>
        <v>0.76124456938410434</v>
      </c>
      <c r="K1359" s="1">
        <v>5.4165000000000001</v>
      </c>
      <c r="L1359" s="5">
        <f t="shared" si="150"/>
        <v>1.7302900587784309</v>
      </c>
      <c r="N1359" s="1">
        <v>4.7268999999999997</v>
      </c>
      <c r="P1359" s="1">
        <v>5.0476999999999999</v>
      </c>
      <c r="Q1359" s="5">
        <f t="shared" si="151"/>
        <v>1.0678668895047494</v>
      </c>
      <c r="R1359" s="1">
        <v>7.2130999999999998</v>
      </c>
      <c r="S1359" s="5">
        <f t="shared" si="152"/>
        <v>1.525968393661808</v>
      </c>
      <c r="T1359" s="1">
        <v>6.0640999999999998</v>
      </c>
      <c r="U1359" s="5">
        <f t="shared" si="153"/>
        <v>1.2828915356787747</v>
      </c>
    </row>
    <row r="1360" spans="1:21" x14ac:dyDescent="0.25">
      <c r="A1360" s="9" t="s">
        <v>2537</v>
      </c>
      <c r="B1360" s="1">
        <v>23</v>
      </c>
      <c r="C1360" s="9" t="s">
        <v>2535</v>
      </c>
      <c r="D1360" s="1">
        <f t="shared" si="147"/>
        <v>35.606999999999999</v>
      </c>
      <c r="E1360" s="1">
        <v>3.1303999999999998</v>
      </c>
      <c r="G1360" s="1">
        <v>1.6253</v>
      </c>
      <c r="H1360" s="10">
        <f t="shared" si="148"/>
        <v>0.51919882443138254</v>
      </c>
      <c r="I1360" s="1">
        <v>2.383</v>
      </c>
      <c r="J1360" s="5">
        <f t="shared" si="149"/>
        <v>0.76124456938410434</v>
      </c>
      <c r="K1360" s="1">
        <v>5.4165000000000001</v>
      </c>
      <c r="L1360" s="5">
        <f t="shared" si="150"/>
        <v>1.7302900587784309</v>
      </c>
      <c r="N1360" s="1">
        <v>4.7268999999999997</v>
      </c>
      <c r="P1360" s="1">
        <v>5.0476999999999999</v>
      </c>
      <c r="Q1360" s="5">
        <f t="shared" si="151"/>
        <v>1.0678668895047494</v>
      </c>
      <c r="R1360" s="1">
        <v>7.2130999999999998</v>
      </c>
      <c r="S1360" s="5">
        <f t="shared" si="152"/>
        <v>1.525968393661808</v>
      </c>
      <c r="T1360" s="1">
        <v>6.0640999999999998</v>
      </c>
      <c r="U1360" s="5">
        <f t="shared" si="153"/>
        <v>1.2828915356787747</v>
      </c>
    </row>
    <row r="1361" spans="1:21" x14ac:dyDescent="0.25">
      <c r="A1361" s="9" t="s">
        <v>2538</v>
      </c>
      <c r="B1361" s="1">
        <v>21</v>
      </c>
      <c r="C1361" s="9" t="s">
        <v>2539</v>
      </c>
      <c r="D1361" s="1">
        <f t="shared" si="147"/>
        <v>60.372899999999994</v>
      </c>
      <c r="E1361" s="1">
        <v>46.5381</v>
      </c>
      <c r="G1361" s="1">
        <v>0.90300000000000002</v>
      </c>
      <c r="H1361" s="10">
        <f t="shared" si="148"/>
        <v>1.9403456522720096E-2</v>
      </c>
      <c r="I1361" s="1">
        <v>8.6156000000000006</v>
      </c>
      <c r="J1361" s="5">
        <f t="shared" si="149"/>
        <v>0.18513003324158056</v>
      </c>
      <c r="K1361" s="1">
        <v>4.2762000000000002</v>
      </c>
      <c r="L1361" s="5">
        <f t="shared" si="150"/>
        <v>9.1886003081346257E-2</v>
      </c>
      <c r="N1361" s="1">
        <v>0.01</v>
      </c>
      <c r="P1361" s="1">
        <v>0.01</v>
      </c>
      <c r="Q1361" s="5">
        <f t="shared" si="151"/>
        <v>1</v>
      </c>
      <c r="R1361" s="1">
        <v>0.01</v>
      </c>
      <c r="S1361" s="5">
        <f t="shared" si="152"/>
        <v>1</v>
      </c>
      <c r="T1361" s="1">
        <v>0.01</v>
      </c>
      <c r="U1361" s="5">
        <f t="shared" si="153"/>
        <v>1</v>
      </c>
    </row>
    <row r="1362" spans="1:21" x14ac:dyDescent="0.25">
      <c r="A1362" s="9" t="s">
        <v>2540</v>
      </c>
      <c r="B1362" s="1">
        <v>21</v>
      </c>
      <c r="C1362" s="9" t="s">
        <v>2541</v>
      </c>
      <c r="D1362" s="1">
        <f t="shared" si="147"/>
        <v>29.280099999999997</v>
      </c>
      <c r="E1362" s="1">
        <v>6.6780999999999997</v>
      </c>
      <c r="G1362" s="1">
        <v>3.2507000000000001</v>
      </c>
      <c r="H1362" s="10">
        <f t="shared" si="148"/>
        <v>0.48677018912564957</v>
      </c>
      <c r="I1362" s="1">
        <v>5.6825999999999999</v>
      </c>
      <c r="J1362" s="5">
        <f t="shared" si="149"/>
        <v>0.85093065392851264</v>
      </c>
      <c r="K1362" s="1">
        <v>1.1403000000000001</v>
      </c>
      <c r="L1362" s="5">
        <f t="shared" si="150"/>
        <v>0.17075216004552196</v>
      </c>
      <c r="N1362" s="1">
        <v>7.3266999999999998</v>
      </c>
      <c r="P1362" s="1">
        <v>1.6005</v>
      </c>
      <c r="Q1362" s="5">
        <f t="shared" si="151"/>
        <v>0.21844759577981904</v>
      </c>
      <c r="R1362" s="1">
        <v>0.37959999999999999</v>
      </c>
      <c r="S1362" s="5">
        <f t="shared" si="152"/>
        <v>5.1810501317100466E-2</v>
      </c>
      <c r="T1362" s="1">
        <v>3.2216</v>
      </c>
      <c r="U1362" s="5">
        <f t="shared" si="153"/>
        <v>0.43970682571962821</v>
      </c>
    </row>
    <row r="1363" spans="1:21" x14ac:dyDescent="0.25">
      <c r="A1363" s="9" t="s">
        <v>2542</v>
      </c>
      <c r="B1363" s="1">
        <v>21</v>
      </c>
      <c r="C1363" s="9" t="s">
        <v>2543</v>
      </c>
      <c r="D1363" s="1">
        <f t="shared" si="147"/>
        <v>43.8825</v>
      </c>
      <c r="E1363" s="1">
        <v>0.01</v>
      </c>
      <c r="G1363" s="1">
        <v>0.01</v>
      </c>
      <c r="H1363" s="10">
        <f t="shared" si="148"/>
        <v>1</v>
      </c>
      <c r="I1363" s="1">
        <v>0.01</v>
      </c>
      <c r="J1363" s="5">
        <f t="shared" si="149"/>
        <v>1</v>
      </c>
      <c r="K1363" s="1">
        <v>0.01</v>
      </c>
      <c r="L1363" s="5">
        <f t="shared" si="150"/>
        <v>1</v>
      </c>
      <c r="N1363" s="1">
        <v>8.7446999999999999</v>
      </c>
      <c r="P1363" s="1">
        <v>20.683299999999999</v>
      </c>
      <c r="Q1363" s="5">
        <f t="shared" si="151"/>
        <v>2.3652383729573341</v>
      </c>
      <c r="R1363" s="1">
        <v>7.4028999999999998</v>
      </c>
      <c r="S1363" s="5">
        <f t="shared" si="152"/>
        <v>0.84655848685489499</v>
      </c>
      <c r="T1363" s="1">
        <v>7.0115999999999996</v>
      </c>
      <c r="U1363" s="5">
        <f t="shared" si="153"/>
        <v>0.80181138289478193</v>
      </c>
    </row>
    <row r="1364" spans="1:21" x14ac:dyDescent="0.25">
      <c r="A1364" s="9" t="s">
        <v>2544</v>
      </c>
      <c r="B1364" s="1">
        <v>21</v>
      </c>
      <c r="C1364" s="9" t="s">
        <v>2545</v>
      </c>
      <c r="D1364" s="1">
        <f t="shared" si="147"/>
        <v>27.271500000000003</v>
      </c>
      <c r="E1364" s="1">
        <v>3.3391000000000002</v>
      </c>
      <c r="G1364" s="1">
        <v>1.4447000000000001</v>
      </c>
      <c r="H1364" s="10">
        <f t="shared" si="148"/>
        <v>0.43266149561259021</v>
      </c>
      <c r="I1364" s="1">
        <v>2.5663</v>
      </c>
      <c r="J1364" s="5">
        <f t="shared" si="149"/>
        <v>0.76856039052439273</v>
      </c>
      <c r="K1364" s="1">
        <v>2.9933000000000001</v>
      </c>
      <c r="L1364" s="5">
        <f t="shared" si="150"/>
        <v>0.89643916025276271</v>
      </c>
      <c r="N1364" s="1">
        <v>6.3813000000000004</v>
      </c>
      <c r="P1364" s="1">
        <v>5.0476999999999999</v>
      </c>
      <c r="Q1364" s="5">
        <f t="shared" si="151"/>
        <v>0.79101437011267284</v>
      </c>
      <c r="R1364" s="1">
        <v>2.0880000000000001</v>
      </c>
      <c r="S1364" s="5">
        <f t="shared" si="152"/>
        <v>0.32720605519251561</v>
      </c>
      <c r="T1364" s="1">
        <v>3.4110999999999998</v>
      </c>
      <c r="U1364" s="5">
        <f t="shared" si="153"/>
        <v>0.5345462523310297</v>
      </c>
    </row>
    <row r="1365" spans="1:21" x14ac:dyDescent="0.25">
      <c r="A1365" s="9" t="s">
        <v>2546</v>
      </c>
      <c r="B1365" s="1">
        <v>20</v>
      </c>
      <c r="C1365" s="9" t="s">
        <v>2547</v>
      </c>
      <c r="D1365" s="1">
        <f t="shared" si="147"/>
        <v>41.765299999999996</v>
      </c>
      <c r="E1365" s="1">
        <v>0.01</v>
      </c>
      <c r="G1365" s="1">
        <v>1.0835999999999999</v>
      </c>
      <c r="H1365" s="10">
        <f t="shared" si="148"/>
        <v>108.35999999999999</v>
      </c>
      <c r="I1365" s="1">
        <v>0.36659999999999998</v>
      </c>
      <c r="J1365" s="5">
        <f t="shared" si="149"/>
        <v>36.659999999999997</v>
      </c>
      <c r="K1365" s="1">
        <v>0.28510000000000002</v>
      </c>
      <c r="L1365" s="5">
        <f t="shared" si="150"/>
        <v>28.51</v>
      </c>
      <c r="N1365" s="1">
        <v>4.9631999999999996</v>
      </c>
      <c r="P1365" s="1">
        <v>13.0502</v>
      </c>
      <c r="Q1365" s="5">
        <f t="shared" si="151"/>
        <v>2.6293923275306255</v>
      </c>
      <c r="R1365" s="1">
        <v>14.616</v>
      </c>
      <c r="S1365" s="5">
        <f t="shared" si="152"/>
        <v>2.9448742746615091</v>
      </c>
      <c r="T1365" s="1">
        <v>7.3906000000000001</v>
      </c>
      <c r="U1365" s="5">
        <f t="shared" si="153"/>
        <v>1.4890796260477113</v>
      </c>
    </row>
    <row r="1366" spans="1:21" x14ac:dyDescent="0.25">
      <c r="A1366" s="9" t="s">
        <v>2548</v>
      </c>
      <c r="B1366" s="1">
        <v>21</v>
      </c>
      <c r="C1366" s="9" t="s">
        <v>2549</v>
      </c>
      <c r="D1366" s="1">
        <f t="shared" si="147"/>
        <v>36.019299999999994</v>
      </c>
      <c r="E1366" s="1">
        <v>1.4608000000000001</v>
      </c>
      <c r="G1366" s="1">
        <v>6.5012999999999996</v>
      </c>
      <c r="H1366" s="10">
        <f t="shared" si="148"/>
        <v>4.4505065717415109</v>
      </c>
      <c r="I1366" s="1">
        <v>1.6497999999999999</v>
      </c>
      <c r="J1366" s="5">
        <f t="shared" si="149"/>
        <v>1.1293811610076669</v>
      </c>
      <c r="K1366" s="1">
        <v>2.8508</v>
      </c>
      <c r="L1366" s="5">
        <f t="shared" si="150"/>
        <v>1.9515334063526832</v>
      </c>
      <c r="N1366" s="1">
        <v>3.3088000000000002</v>
      </c>
      <c r="P1366" s="1">
        <v>8.8643000000000001</v>
      </c>
      <c r="Q1366" s="5">
        <f t="shared" si="151"/>
        <v>2.6790074951644098</v>
      </c>
      <c r="R1366" s="1">
        <v>7.9724000000000004</v>
      </c>
      <c r="S1366" s="5">
        <f t="shared" si="152"/>
        <v>2.4094535783365569</v>
      </c>
      <c r="T1366" s="1">
        <v>3.4110999999999998</v>
      </c>
      <c r="U1366" s="5">
        <f t="shared" si="153"/>
        <v>1.0309175531914891</v>
      </c>
    </row>
    <row r="1367" spans="1:21" x14ac:dyDescent="0.25">
      <c r="A1367" s="9" t="s">
        <v>2550</v>
      </c>
      <c r="B1367" s="1">
        <v>22</v>
      </c>
      <c r="C1367" s="9" t="s">
        <v>2551</v>
      </c>
      <c r="D1367" s="1">
        <f t="shared" si="147"/>
        <v>27.893599999999999</v>
      </c>
      <c r="E1367" s="1">
        <v>1.4608000000000001</v>
      </c>
      <c r="G1367" s="1">
        <v>4.6954000000000002</v>
      </c>
      <c r="H1367" s="10">
        <f t="shared" si="148"/>
        <v>3.2142661555312158</v>
      </c>
      <c r="I1367" s="1">
        <v>0.01</v>
      </c>
      <c r="J1367" s="5">
        <f t="shared" si="149"/>
        <v>6.8455640744797368E-3</v>
      </c>
      <c r="K1367" s="1">
        <v>1.2828999999999999</v>
      </c>
      <c r="L1367" s="5">
        <f t="shared" si="150"/>
        <v>0.8782174151150054</v>
      </c>
      <c r="N1367" s="1">
        <v>3.5451999999999999</v>
      </c>
      <c r="P1367" s="1">
        <v>6.2789000000000001</v>
      </c>
      <c r="Q1367" s="5">
        <f t="shared" si="151"/>
        <v>1.7710989506938961</v>
      </c>
      <c r="R1367" s="1">
        <v>4.9352999999999998</v>
      </c>
      <c r="S1367" s="5">
        <f t="shared" si="152"/>
        <v>1.3921076384971229</v>
      </c>
      <c r="T1367" s="1">
        <v>5.6851000000000003</v>
      </c>
      <c r="U1367" s="5">
        <f t="shared" si="153"/>
        <v>1.6036048741960962</v>
      </c>
    </row>
    <row r="1368" spans="1:21" x14ac:dyDescent="0.25">
      <c r="A1368" s="9" t="s">
        <v>2552</v>
      </c>
      <c r="B1368" s="1">
        <v>22</v>
      </c>
      <c r="C1368" s="9" t="s">
        <v>2551</v>
      </c>
      <c r="D1368" s="1">
        <f t="shared" si="147"/>
        <v>27.893599999999999</v>
      </c>
      <c r="E1368" s="1">
        <v>1.4608000000000001</v>
      </c>
      <c r="G1368" s="1">
        <v>4.6954000000000002</v>
      </c>
      <c r="H1368" s="10">
        <f t="shared" si="148"/>
        <v>3.2142661555312158</v>
      </c>
      <c r="I1368" s="1">
        <v>0.01</v>
      </c>
      <c r="J1368" s="5">
        <f t="shared" si="149"/>
        <v>6.8455640744797368E-3</v>
      </c>
      <c r="K1368" s="1">
        <v>1.2828999999999999</v>
      </c>
      <c r="L1368" s="5">
        <f t="shared" si="150"/>
        <v>0.8782174151150054</v>
      </c>
      <c r="N1368" s="1">
        <v>3.5451999999999999</v>
      </c>
      <c r="P1368" s="1">
        <v>6.2789000000000001</v>
      </c>
      <c r="Q1368" s="5">
        <f t="shared" si="151"/>
        <v>1.7710989506938961</v>
      </c>
      <c r="R1368" s="1">
        <v>4.9352999999999998</v>
      </c>
      <c r="S1368" s="5">
        <f t="shared" si="152"/>
        <v>1.3921076384971229</v>
      </c>
      <c r="T1368" s="1">
        <v>5.6851000000000003</v>
      </c>
      <c r="U1368" s="5">
        <f t="shared" si="153"/>
        <v>1.6036048741960962</v>
      </c>
    </row>
    <row r="1369" spans="1:21" x14ac:dyDescent="0.25">
      <c r="A1369" s="9" t="s">
        <v>2553</v>
      </c>
      <c r="B1369" s="1">
        <v>22</v>
      </c>
      <c r="C1369" s="9" t="s">
        <v>2551</v>
      </c>
      <c r="D1369" s="1">
        <f t="shared" si="147"/>
        <v>27.893599999999999</v>
      </c>
      <c r="E1369" s="1">
        <v>1.4608000000000001</v>
      </c>
      <c r="G1369" s="1">
        <v>4.6954000000000002</v>
      </c>
      <c r="H1369" s="10">
        <f t="shared" si="148"/>
        <v>3.2142661555312158</v>
      </c>
      <c r="I1369" s="1">
        <v>0.01</v>
      </c>
      <c r="J1369" s="5">
        <f t="shared" si="149"/>
        <v>6.8455640744797368E-3</v>
      </c>
      <c r="K1369" s="1">
        <v>1.2828999999999999</v>
      </c>
      <c r="L1369" s="5">
        <f t="shared" si="150"/>
        <v>0.8782174151150054</v>
      </c>
      <c r="N1369" s="1">
        <v>3.5451999999999999</v>
      </c>
      <c r="P1369" s="1">
        <v>6.2789000000000001</v>
      </c>
      <c r="Q1369" s="5">
        <f t="shared" si="151"/>
        <v>1.7710989506938961</v>
      </c>
      <c r="R1369" s="1">
        <v>4.9352999999999998</v>
      </c>
      <c r="S1369" s="5">
        <f t="shared" si="152"/>
        <v>1.3921076384971229</v>
      </c>
      <c r="T1369" s="1">
        <v>5.6851000000000003</v>
      </c>
      <c r="U1369" s="5">
        <f t="shared" si="153"/>
        <v>1.6036048741960962</v>
      </c>
    </row>
    <row r="1370" spans="1:21" x14ac:dyDescent="0.25">
      <c r="A1370" s="9" t="s">
        <v>2554</v>
      </c>
      <c r="B1370" s="1">
        <v>22</v>
      </c>
      <c r="C1370" s="9" t="s">
        <v>2551</v>
      </c>
      <c r="D1370" s="1">
        <f t="shared" si="147"/>
        <v>27.893599999999999</v>
      </c>
      <c r="E1370" s="1">
        <v>1.4608000000000001</v>
      </c>
      <c r="G1370" s="1">
        <v>4.6954000000000002</v>
      </c>
      <c r="H1370" s="10">
        <f t="shared" si="148"/>
        <v>3.2142661555312158</v>
      </c>
      <c r="I1370" s="1">
        <v>0.01</v>
      </c>
      <c r="J1370" s="5">
        <f t="shared" si="149"/>
        <v>6.8455640744797368E-3</v>
      </c>
      <c r="K1370" s="1">
        <v>1.2828999999999999</v>
      </c>
      <c r="L1370" s="5">
        <f t="shared" si="150"/>
        <v>0.8782174151150054</v>
      </c>
      <c r="N1370" s="1">
        <v>3.5451999999999999</v>
      </c>
      <c r="P1370" s="1">
        <v>6.2789000000000001</v>
      </c>
      <c r="Q1370" s="5">
        <f t="shared" si="151"/>
        <v>1.7710989506938961</v>
      </c>
      <c r="R1370" s="1">
        <v>4.9352999999999998</v>
      </c>
      <c r="S1370" s="5">
        <f t="shared" si="152"/>
        <v>1.3921076384971229</v>
      </c>
      <c r="T1370" s="1">
        <v>5.6851000000000003</v>
      </c>
      <c r="U1370" s="5">
        <f t="shared" si="153"/>
        <v>1.6036048741960962</v>
      </c>
    </row>
    <row r="1371" spans="1:21" x14ac:dyDescent="0.25">
      <c r="A1371" s="9" t="s">
        <v>2555</v>
      </c>
      <c r="B1371" s="1">
        <v>22</v>
      </c>
      <c r="C1371" s="9" t="s">
        <v>2551</v>
      </c>
      <c r="D1371" s="1">
        <f t="shared" si="147"/>
        <v>27.893599999999999</v>
      </c>
      <c r="E1371" s="1">
        <v>1.4608000000000001</v>
      </c>
      <c r="G1371" s="1">
        <v>4.6954000000000002</v>
      </c>
      <c r="H1371" s="10">
        <f t="shared" si="148"/>
        <v>3.2142661555312158</v>
      </c>
      <c r="I1371" s="1">
        <v>0.01</v>
      </c>
      <c r="J1371" s="5">
        <f t="shared" si="149"/>
        <v>6.8455640744797368E-3</v>
      </c>
      <c r="K1371" s="1">
        <v>1.2828999999999999</v>
      </c>
      <c r="L1371" s="5">
        <f t="shared" si="150"/>
        <v>0.8782174151150054</v>
      </c>
      <c r="N1371" s="1">
        <v>3.5451999999999999</v>
      </c>
      <c r="P1371" s="1">
        <v>6.2789000000000001</v>
      </c>
      <c r="Q1371" s="5">
        <f t="shared" si="151"/>
        <v>1.7710989506938961</v>
      </c>
      <c r="R1371" s="1">
        <v>4.9352999999999998</v>
      </c>
      <c r="S1371" s="5">
        <f t="shared" si="152"/>
        <v>1.3921076384971229</v>
      </c>
      <c r="T1371" s="1">
        <v>5.6851000000000003</v>
      </c>
      <c r="U1371" s="5">
        <f t="shared" si="153"/>
        <v>1.6036048741960962</v>
      </c>
    </row>
    <row r="1372" spans="1:21" x14ac:dyDescent="0.25">
      <c r="A1372" s="9" t="s">
        <v>2556</v>
      </c>
      <c r="B1372" s="1">
        <v>21</v>
      </c>
      <c r="C1372" s="9" t="s">
        <v>2557</v>
      </c>
      <c r="D1372" s="1">
        <f t="shared" si="147"/>
        <v>43.334099999999999</v>
      </c>
      <c r="E1372" s="1">
        <v>10.017200000000001</v>
      </c>
      <c r="G1372" s="1">
        <v>1.0835999999999999</v>
      </c>
      <c r="H1372" s="10">
        <f t="shared" si="148"/>
        <v>0.10817394082178651</v>
      </c>
      <c r="I1372" s="1">
        <v>4.3994</v>
      </c>
      <c r="J1372" s="5">
        <f t="shared" si="149"/>
        <v>0.43918460248372793</v>
      </c>
      <c r="K1372" s="1">
        <v>6.9843999999999999</v>
      </c>
      <c r="L1372" s="5">
        <f t="shared" si="150"/>
        <v>0.69724074591702268</v>
      </c>
      <c r="N1372" s="1">
        <v>8.9810999999999996</v>
      </c>
      <c r="P1372" s="1">
        <v>2.9548000000000001</v>
      </c>
      <c r="Q1372" s="5">
        <f t="shared" si="151"/>
        <v>0.32900201534333212</v>
      </c>
      <c r="R1372" s="1">
        <v>4.1760000000000002</v>
      </c>
      <c r="S1372" s="5">
        <f t="shared" si="152"/>
        <v>0.46497645054614695</v>
      </c>
      <c r="T1372" s="1">
        <v>4.7375999999999996</v>
      </c>
      <c r="U1372" s="5">
        <f t="shared" si="153"/>
        <v>0.52750776630924945</v>
      </c>
    </row>
    <row r="1373" spans="1:21" x14ac:dyDescent="0.25">
      <c r="A1373" s="9" t="s">
        <v>2558</v>
      </c>
      <c r="B1373" s="1">
        <v>21</v>
      </c>
      <c r="C1373" s="9" t="s">
        <v>2559</v>
      </c>
      <c r="D1373" s="1">
        <f t="shared" si="147"/>
        <v>47.892899999999997</v>
      </c>
      <c r="E1373" s="1">
        <v>6.2606999999999999</v>
      </c>
      <c r="G1373" s="1">
        <v>6.6818999999999997</v>
      </c>
      <c r="H1373" s="10">
        <f t="shared" si="148"/>
        <v>1.0672768220805979</v>
      </c>
      <c r="I1373" s="1">
        <v>3.8494999999999999</v>
      </c>
      <c r="J1373" s="5">
        <f t="shared" si="149"/>
        <v>0.61486734710176183</v>
      </c>
      <c r="K1373" s="1">
        <v>5.4165000000000001</v>
      </c>
      <c r="L1373" s="5">
        <f t="shared" si="150"/>
        <v>0.86515884805213472</v>
      </c>
      <c r="N1373" s="1">
        <v>4.0178000000000003</v>
      </c>
      <c r="P1373" s="1">
        <v>8.0024999999999995</v>
      </c>
      <c r="Q1373" s="5">
        <f t="shared" si="151"/>
        <v>1.9917616606102839</v>
      </c>
      <c r="R1373" s="1">
        <v>11.958500000000001</v>
      </c>
      <c r="S1373" s="5">
        <f t="shared" si="152"/>
        <v>2.9763801085170991</v>
      </c>
      <c r="T1373" s="1">
        <v>1.7055</v>
      </c>
      <c r="U1373" s="5">
        <f t="shared" si="153"/>
        <v>0.42448603713475036</v>
      </c>
    </row>
    <row r="1374" spans="1:21" x14ac:dyDescent="0.25">
      <c r="A1374" s="9" t="s">
        <v>2560</v>
      </c>
      <c r="B1374" s="1">
        <v>21</v>
      </c>
      <c r="C1374" s="9" t="s">
        <v>2561</v>
      </c>
      <c r="D1374" s="1">
        <f t="shared" si="147"/>
        <v>32.266999999999996</v>
      </c>
      <c r="E1374" s="1">
        <v>0.01</v>
      </c>
      <c r="G1374" s="1">
        <v>0.01</v>
      </c>
      <c r="H1374" s="10">
        <f t="shared" si="148"/>
        <v>1</v>
      </c>
      <c r="I1374" s="1">
        <v>0.01</v>
      </c>
      <c r="J1374" s="5">
        <f t="shared" si="149"/>
        <v>1</v>
      </c>
      <c r="K1374" s="1">
        <v>0.01</v>
      </c>
      <c r="L1374" s="5">
        <f t="shared" si="150"/>
        <v>1</v>
      </c>
      <c r="N1374" s="1">
        <v>7.0903</v>
      </c>
      <c r="P1374" s="1">
        <v>7.8792999999999997</v>
      </c>
      <c r="Q1374" s="5">
        <f t="shared" si="151"/>
        <v>1.111278789331904</v>
      </c>
      <c r="R1374" s="1">
        <v>7.5926999999999998</v>
      </c>
      <c r="S1374" s="5">
        <f t="shared" si="152"/>
        <v>1.0708573685175522</v>
      </c>
      <c r="T1374" s="1">
        <v>9.6646999999999998</v>
      </c>
      <c r="U1374" s="5">
        <f t="shared" si="153"/>
        <v>1.3630875985501318</v>
      </c>
    </row>
    <row r="1375" spans="1:21" x14ac:dyDescent="0.25">
      <c r="A1375" s="9" t="s">
        <v>2562</v>
      </c>
      <c r="B1375" s="1">
        <v>21</v>
      </c>
      <c r="C1375" s="9" t="s">
        <v>2561</v>
      </c>
      <c r="D1375" s="1">
        <f t="shared" si="147"/>
        <v>32.266999999999996</v>
      </c>
      <c r="E1375" s="1">
        <v>0.01</v>
      </c>
      <c r="G1375" s="1">
        <v>0.01</v>
      </c>
      <c r="H1375" s="10">
        <f t="shared" si="148"/>
        <v>1</v>
      </c>
      <c r="I1375" s="1">
        <v>0.01</v>
      </c>
      <c r="J1375" s="5">
        <f t="shared" si="149"/>
        <v>1</v>
      </c>
      <c r="K1375" s="1">
        <v>0.01</v>
      </c>
      <c r="L1375" s="5">
        <f t="shared" si="150"/>
        <v>1</v>
      </c>
      <c r="N1375" s="1">
        <v>7.0903</v>
      </c>
      <c r="P1375" s="1">
        <v>7.8792999999999997</v>
      </c>
      <c r="Q1375" s="5">
        <f t="shared" si="151"/>
        <v>1.111278789331904</v>
      </c>
      <c r="R1375" s="1">
        <v>7.5926999999999998</v>
      </c>
      <c r="S1375" s="5">
        <f t="shared" si="152"/>
        <v>1.0708573685175522</v>
      </c>
      <c r="T1375" s="1">
        <v>9.6646999999999998</v>
      </c>
      <c r="U1375" s="5">
        <f t="shared" si="153"/>
        <v>1.3630875985501318</v>
      </c>
    </row>
    <row r="1376" spans="1:21" x14ac:dyDescent="0.25">
      <c r="A1376" s="9" t="s">
        <v>2563</v>
      </c>
      <c r="B1376" s="1">
        <v>21</v>
      </c>
      <c r="C1376" s="9" t="s">
        <v>2561</v>
      </c>
      <c r="D1376" s="1">
        <f t="shared" si="147"/>
        <v>32.266999999999996</v>
      </c>
      <c r="E1376" s="1">
        <v>0.01</v>
      </c>
      <c r="G1376" s="1">
        <v>0.01</v>
      </c>
      <c r="H1376" s="10">
        <f t="shared" si="148"/>
        <v>1</v>
      </c>
      <c r="I1376" s="1">
        <v>0.01</v>
      </c>
      <c r="J1376" s="5">
        <f t="shared" si="149"/>
        <v>1</v>
      </c>
      <c r="K1376" s="1">
        <v>0.01</v>
      </c>
      <c r="L1376" s="5">
        <f t="shared" si="150"/>
        <v>1</v>
      </c>
      <c r="N1376" s="1">
        <v>7.0903</v>
      </c>
      <c r="P1376" s="1">
        <v>7.8792999999999997</v>
      </c>
      <c r="Q1376" s="5">
        <f t="shared" si="151"/>
        <v>1.111278789331904</v>
      </c>
      <c r="R1376" s="1">
        <v>7.5926999999999998</v>
      </c>
      <c r="S1376" s="5">
        <f t="shared" si="152"/>
        <v>1.0708573685175522</v>
      </c>
      <c r="T1376" s="1">
        <v>9.6646999999999998</v>
      </c>
      <c r="U1376" s="5">
        <f t="shared" si="153"/>
        <v>1.3630875985501318</v>
      </c>
    </row>
    <row r="1377" spans="1:21" x14ac:dyDescent="0.25">
      <c r="A1377" s="9" t="s">
        <v>2564</v>
      </c>
      <c r="B1377" s="1">
        <v>21</v>
      </c>
      <c r="C1377" s="9" t="s">
        <v>2565</v>
      </c>
      <c r="D1377" s="1">
        <f t="shared" si="147"/>
        <v>49.072200000000002</v>
      </c>
      <c r="E1377" s="1">
        <v>7.3041999999999998</v>
      </c>
      <c r="G1377" s="1">
        <v>3.2507000000000001</v>
      </c>
      <c r="H1377" s="10">
        <f t="shared" si="148"/>
        <v>0.44504531639330797</v>
      </c>
      <c r="I1377" s="1">
        <v>1.4664999999999999</v>
      </c>
      <c r="J1377" s="5">
        <f t="shared" si="149"/>
        <v>0.20077489663481285</v>
      </c>
      <c r="K1377" s="1">
        <v>3.706</v>
      </c>
      <c r="L1377" s="5">
        <f t="shared" si="150"/>
        <v>0.50737931600996689</v>
      </c>
      <c r="N1377" s="1">
        <v>8.0357000000000003</v>
      </c>
      <c r="P1377" s="1">
        <v>6.1557000000000004</v>
      </c>
      <c r="Q1377" s="5">
        <f t="shared" si="151"/>
        <v>0.76604402852271736</v>
      </c>
      <c r="R1377" s="1">
        <v>8.1622000000000003</v>
      </c>
      <c r="S1377" s="5">
        <f t="shared" si="152"/>
        <v>1.0157422502084448</v>
      </c>
      <c r="T1377" s="1">
        <v>10.991199999999999</v>
      </c>
      <c r="U1377" s="5">
        <f t="shared" si="153"/>
        <v>1.3677962094154832</v>
      </c>
    </row>
    <row r="1378" spans="1:21" x14ac:dyDescent="0.25">
      <c r="A1378" s="9" t="s">
        <v>2566</v>
      </c>
      <c r="B1378" s="1">
        <v>21</v>
      </c>
      <c r="C1378" s="9" t="s">
        <v>2567</v>
      </c>
      <c r="D1378" s="1">
        <f t="shared" si="147"/>
        <v>58.672300000000007</v>
      </c>
      <c r="E1378" s="1">
        <v>3.7564000000000002</v>
      </c>
      <c r="G1378" s="1">
        <v>3.7925</v>
      </c>
      <c r="H1378" s="10">
        <f t="shared" si="148"/>
        <v>1.0096102651474816</v>
      </c>
      <c r="I1378" s="1">
        <v>1.0999000000000001</v>
      </c>
      <c r="J1378" s="5">
        <f t="shared" si="149"/>
        <v>0.29280694281759134</v>
      </c>
      <c r="K1378" s="1">
        <v>2.5657000000000001</v>
      </c>
      <c r="L1378" s="5">
        <f t="shared" si="150"/>
        <v>0.68302097753167923</v>
      </c>
      <c r="N1378" s="1">
        <v>11.8172</v>
      </c>
      <c r="P1378" s="1">
        <v>12.311500000000001</v>
      </c>
      <c r="Q1378" s="5">
        <f t="shared" si="151"/>
        <v>1.0418288596283385</v>
      </c>
      <c r="R1378" s="1">
        <v>12.148400000000001</v>
      </c>
      <c r="S1378" s="5">
        <f t="shared" si="152"/>
        <v>1.0280269437768677</v>
      </c>
      <c r="T1378" s="1">
        <v>11.1807</v>
      </c>
      <c r="U1378" s="5">
        <f t="shared" si="153"/>
        <v>0.94613783298920218</v>
      </c>
    </row>
    <row r="1379" spans="1:21" x14ac:dyDescent="0.25">
      <c r="A1379" s="9" t="s">
        <v>2568</v>
      </c>
      <c r="B1379" s="1">
        <v>21</v>
      </c>
      <c r="C1379" s="9" t="s">
        <v>2567</v>
      </c>
      <c r="D1379" s="1">
        <f t="shared" si="147"/>
        <v>58.672300000000007</v>
      </c>
      <c r="E1379" s="1">
        <v>3.7564000000000002</v>
      </c>
      <c r="G1379" s="1">
        <v>3.7925</v>
      </c>
      <c r="H1379" s="10">
        <f t="shared" si="148"/>
        <v>1.0096102651474816</v>
      </c>
      <c r="I1379" s="1">
        <v>1.0999000000000001</v>
      </c>
      <c r="J1379" s="5">
        <f t="shared" si="149"/>
        <v>0.29280694281759134</v>
      </c>
      <c r="K1379" s="1">
        <v>2.5657000000000001</v>
      </c>
      <c r="L1379" s="5">
        <f t="shared" si="150"/>
        <v>0.68302097753167923</v>
      </c>
      <c r="N1379" s="1">
        <v>11.8172</v>
      </c>
      <c r="P1379" s="1">
        <v>12.311500000000001</v>
      </c>
      <c r="Q1379" s="5">
        <f t="shared" si="151"/>
        <v>1.0418288596283385</v>
      </c>
      <c r="R1379" s="1">
        <v>12.148400000000001</v>
      </c>
      <c r="S1379" s="5">
        <f t="shared" si="152"/>
        <v>1.0280269437768677</v>
      </c>
      <c r="T1379" s="1">
        <v>11.1807</v>
      </c>
      <c r="U1379" s="5">
        <f t="shared" si="153"/>
        <v>0.94613783298920218</v>
      </c>
    </row>
    <row r="1380" spans="1:21" x14ac:dyDescent="0.25">
      <c r="A1380" s="9" t="s">
        <v>2569</v>
      </c>
      <c r="B1380" s="1">
        <v>21</v>
      </c>
      <c r="C1380" s="9" t="s">
        <v>2570</v>
      </c>
      <c r="D1380" s="1">
        <f t="shared" si="147"/>
        <v>30.8874</v>
      </c>
      <c r="E1380" s="1">
        <v>3.7564000000000002</v>
      </c>
      <c r="G1380" s="1">
        <v>4.6954000000000002</v>
      </c>
      <c r="H1380" s="10">
        <f t="shared" si="148"/>
        <v>1.2499733787669045</v>
      </c>
      <c r="I1380" s="1">
        <v>1.0999000000000001</v>
      </c>
      <c r="J1380" s="5">
        <f t="shared" si="149"/>
        <v>0.29280694281759134</v>
      </c>
      <c r="K1380" s="1">
        <v>3.5634999999999999</v>
      </c>
      <c r="L1380" s="5">
        <f t="shared" si="150"/>
        <v>0.94864764135874768</v>
      </c>
      <c r="N1380" s="1">
        <v>3.3088000000000002</v>
      </c>
      <c r="P1380" s="1">
        <v>5.1707999999999998</v>
      </c>
      <c r="Q1380" s="5">
        <f t="shared" si="151"/>
        <v>1.5627417794970986</v>
      </c>
      <c r="R1380" s="1">
        <v>4.1760000000000002</v>
      </c>
      <c r="S1380" s="5">
        <f t="shared" si="152"/>
        <v>1.2620889748549322</v>
      </c>
      <c r="T1380" s="1">
        <v>5.1166</v>
      </c>
      <c r="U1380" s="5">
        <f t="shared" si="153"/>
        <v>1.5463612185686653</v>
      </c>
    </row>
    <row r="1381" spans="1:21" x14ac:dyDescent="0.25">
      <c r="A1381" s="9" t="s">
        <v>2571</v>
      </c>
      <c r="B1381" s="1">
        <v>21</v>
      </c>
      <c r="C1381" s="9" t="s">
        <v>2572</v>
      </c>
      <c r="D1381" s="1">
        <f t="shared" si="147"/>
        <v>36.563099999999999</v>
      </c>
      <c r="E1381" s="1">
        <v>5.8433000000000002</v>
      </c>
      <c r="G1381" s="1">
        <v>6.3208000000000002</v>
      </c>
      <c r="H1381" s="10">
        <f t="shared" si="148"/>
        <v>1.0817175226327589</v>
      </c>
      <c r="I1381" s="1">
        <v>4.5827999999999998</v>
      </c>
      <c r="J1381" s="5">
        <f t="shared" si="149"/>
        <v>0.78428285386682173</v>
      </c>
      <c r="K1381" s="1">
        <v>3.2784</v>
      </c>
      <c r="L1381" s="5">
        <f t="shared" si="150"/>
        <v>0.56105282973662141</v>
      </c>
      <c r="N1381" s="1">
        <v>4.0178000000000003</v>
      </c>
      <c r="P1381" s="1">
        <v>4.5552000000000001</v>
      </c>
      <c r="Q1381" s="5">
        <f t="shared" si="151"/>
        <v>1.1337547911792523</v>
      </c>
      <c r="R1381" s="1">
        <v>3.4167000000000001</v>
      </c>
      <c r="S1381" s="5">
        <f t="shared" si="152"/>
        <v>0.8503907611130469</v>
      </c>
      <c r="T1381" s="1">
        <v>4.5480999999999998</v>
      </c>
      <c r="U1381" s="5">
        <f t="shared" si="153"/>
        <v>1.1319876549355368</v>
      </c>
    </row>
    <row r="1382" spans="1:21" x14ac:dyDescent="0.25">
      <c r="A1382" s="9" t="s">
        <v>2573</v>
      </c>
      <c r="B1382" s="1">
        <v>23</v>
      </c>
      <c r="C1382" s="9" t="s">
        <v>2574</v>
      </c>
      <c r="D1382" s="1">
        <f t="shared" si="147"/>
        <v>37.087199999999996</v>
      </c>
      <c r="E1382" s="1">
        <v>7.5129000000000001</v>
      </c>
      <c r="G1382" s="1">
        <v>3.0701000000000001</v>
      </c>
      <c r="H1382" s="10">
        <f t="shared" si="148"/>
        <v>0.40864379933181594</v>
      </c>
      <c r="I1382" s="1">
        <v>7.5156999999999998</v>
      </c>
      <c r="J1382" s="5">
        <f t="shared" si="149"/>
        <v>1.0003726923025729</v>
      </c>
      <c r="K1382" s="1">
        <v>7.4120999999999997</v>
      </c>
      <c r="L1382" s="5">
        <f t="shared" si="150"/>
        <v>0.98658307710737525</v>
      </c>
      <c r="N1382" s="1">
        <v>2.5998000000000001</v>
      </c>
      <c r="P1382" s="1">
        <v>2.3391999999999999</v>
      </c>
      <c r="Q1382" s="5">
        <f t="shared" si="151"/>
        <v>0.899761520116932</v>
      </c>
      <c r="R1382" s="1">
        <v>2.8473000000000002</v>
      </c>
      <c r="S1382" s="5">
        <f t="shared" si="152"/>
        <v>1.0951996307408263</v>
      </c>
      <c r="T1382" s="1">
        <v>3.7900999999999998</v>
      </c>
      <c r="U1382" s="5">
        <f t="shared" si="153"/>
        <v>1.4578429109931532</v>
      </c>
    </row>
    <row r="1383" spans="1:21" x14ac:dyDescent="0.25">
      <c r="A1383" s="9" t="s">
        <v>2575</v>
      </c>
      <c r="B1383" s="1">
        <v>20</v>
      </c>
      <c r="C1383" s="9" t="s">
        <v>2576</v>
      </c>
      <c r="D1383" s="1">
        <f t="shared" si="147"/>
        <v>6.1743999999999986</v>
      </c>
      <c r="E1383" s="1">
        <v>0.01</v>
      </c>
      <c r="G1383" s="1">
        <v>0.01</v>
      </c>
      <c r="H1383" s="10">
        <f t="shared" si="148"/>
        <v>1</v>
      </c>
      <c r="I1383" s="1">
        <v>3.4828999999999999</v>
      </c>
      <c r="J1383" s="5">
        <f t="shared" si="149"/>
        <v>348.28999999999996</v>
      </c>
      <c r="K1383" s="1">
        <v>0.28510000000000002</v>
      </c>
      <c r="L1383" s="5">
        <f t="shared" si="150"/>
        <v>28.51</v>
      </c>
      <c r="N1383" s="1">
        <v>0.94540000000000002</v>
      </c>
      <c r="P1383" s="1">
        <v>0.49249999999999999</v>
      </c>
      <c r="Q1383" s="5">
        <f t="shared" si="151"/>
        <v>0.52094351597207533</v>
      </c>
      <c r="R1383" s="1">
        <v>0.56950000000000001</v>
      </c>
      <c r="S1383" s="5">
        <f t="shared" si="152"/>
        <v>0.60239052253014591</v>
      </c>
      <c r="T1383" s="1">
        <v>0.379</v>
      </c>
      <c r="U1383" s="5">
        <f t="shared" si="153"/>
        <v>0.40088851279881532</v>
      </c>
    </row>
    <row r="1384" spans="1:21" x14ac:dyDescent="0.25">
      <c r="A1384" s="9" t="s">
        <v>2577</v>
      </c>
      <c r="B1384" s="1">
        <v>22</v>
      </c>
      <c r="C1384" s="9" t="s">
        <v>2578</v>
      </c>
      <c r="D1384" s="1">
        <f t="shared" si="147"/>
        <v>11.3706</v>
      </c>
      <c r="E1384" s="1">
        <v>1.2521</v>
      </c>
      <c r="G1384" s="1">
        <v>0.72240000000000004</v>
      </c>
      <c r="H1384" s="10">
        <f t="shared" si="148"/>
        <v>0.57695072278572002</v>
      </c>
      <c r="I1384" s="1">
        <v>2.1997</v>
      </c>
      <c r="J1384" s="5">
        <f t="shared" si="149"/>
        <v>1.7568085616164844</v>
      </c>
      <c r="K1384" s="1">
        <v>1.1403000000000001</v>
      </c>
      <c r="L1384" s="5">
        <f t="shared" si="150"/>
        <v>0.91071000718792439</v>
      </c>
      <c r="N1384" s="1">
        <v>3.5451999999999999</v>
      </c>
      <c r="P1384" s="1">
        <v>0.9849</v>
      </c>
      <c r="Q1384" s="5">
        <f t="shared" si="151"/>
        <v>0.27781225318740832</v>
      </c>
      <c r="R1384" s="1">
        <v>0.01</v>
      </c>
      <c r="S1384" s="5">
        <f t="shared" si="152"/>
        <v>2.8207153334085526E-3</v>
      </c>
      <c r="T1384" s="1">
        <v>1.516</v>
      </c>
      <c r="U1384" s="5">
        <f t="shared" si="153"/>
        <v>0.42762044454473658</v>
      </c>
    </row>
    <row r="1385" spans="1:21" x14ac:dyDescent="0.25">
      <c r="A1385" s="9" t="s">
        <v>2579</v>
      </c>
      <c r="B1385" s="1">
        <v>23</v>
      </c>
      <c r="C1385" s="9" t="s">
        <v>2580</v>
      </c>
      <c r="D1385" s="1">
        <f t="shared" si="147"/>
        <v>23.918599999999998</v>
      </c>
      <c r="E1385" s="1">
        <v>4.7999000000000001</v>
      </c>
      <c r="G1385" s="1">
        <v>2.5283000000000002</v>
      </c>
      <c r="H1385" s="10">
        <f t="shared" si="148"/>
        <v>0.52674014041959216</v>
      </c>
      <c r="I1385" s="1">
        <v>0.73319999999999996</v>
      </c>
      <c r="J1385" s="5">
        <f t="shared" si="149"/>
        <v>0.15275318235796578</v>
      </c>
      <c r="K1385" s="1">
        <v>0.85519999999999996</v>
      </c>
      <c r="L1385" s="5">
        <f t="shared" si="150"/>
        <v>0.17817037854955312</v>
      </c>
      <c r="N1385" s="1">
        <v>3.3088000000000002</v>
      </c>
      <c r="P1385" s="1">
        <v>7.1406999999999998</v>
      </c>
      <c r="Q1385" s="5">
        <f t="shared" si="151"/>
        <v>2.158093568665377</v>
      </c>
      <c r="R1385" s="1">
        <v>2.6575000000000002</v>
      </c>
      <c r="S1385" s="5">
        <f t="shared" si="152"/>
        <v>0.8031612669245648</v>
      </c>
      <c r="T1385" s="1">
        <v>1.895</v>
      </c>
      <c r="U1385" s="5">
        <f t="shared" si="153"/>
        <v>0.57271518375241781</v>
      </c>
    </row>
    <row r="1386" spans="1:21" x14ac:dyDescent="0.25">
      <c r="A1386" s="9" t="s">
        <v>2581</v>
      </c>
      <c r="B1386" s="1">
        <v>22</v>
      </c>
      <c r="C1386" s="9" t="s">
        <v>2582</v>
      </c>
      <c r="D1386" s="1">
        <f t="shared" si="147"/>
        <v>37.835799999999999</v>
      </c>
      <c r="E1386" s="1">
        <v>7.9302999999999999</v>
      </c>
      <c r="G1386" s="1">
        <v>0.36120000000000002</v>
      </c>
      <c r="H1386" s="10">
        <f t="shared" si="148"/>
        <v>4.5546826727866543E-2</v>
      </c>
      <c r="I1386" s="1">
        <v>6.4158999999999997</v>
      </c>
      <c r="J1386" s="5">
        <f t="shared" si="149"/>
        <v>0.80903622813764919</v>
      </c>
      <c r="K1386" s="1">
        <v>5.4165000000000001</v>
      </c>
      <c r="L1386" s="5">
        <f t="shared" si="150"/>
        <v>0.68301325296647042</v>
      </c>
      <c r="N1386" s="1">
        <v>5.1996000000000002</v>
      </c>
      <c r="P1386" s="1">
        <v>2.4622999999999999</v>
      </c>
      <c r="Q1386" s="5">
        <f t="shared" si="151"/>
        <v>0.47355565812754824</v>
      </c>
      <c r="R1386" s="1">
        <v>3.7964000000000002</v>
      </c>
      <c r="S1386" s="5">
        <f t="shared" si="152"/>
        <v>0.73013308716055081</v>
      </c>
      <c r="T1386" s="1">
        <v>6.2535999999999996</v>
      </c>
      <c r="U1386" s="5">
        <f t="shared" si="153"/>
        <v>1.202707900607739</v>
      </c>
    </row>
    <row r="1387" spans="1:21" x14ac:dyDescent="0.25">
      <c r="A1387" s="9" t="s">
        <v>2583</v>
      </c>
      <c r="B1387" s="1">
        <v>21</v>
      </c>
      <c r="C1387" s="9" t="s">
        <v>2584</v>
      </c>
      <c r="D1387" s="1">
        <f t="shared" si="147"/>
        <v>28.011800000000001</v>
      </c>
      <c r="E1387" s="1">
        <v>0.01</v>
      </c>
      <c r="G1387" s="1">
        <v>0.01</v>
      </c>
      <c r="H1387" s="10">
        <f t="shared" si="148"/>
        <v>1</v>
      </c>
      <c r="I1387" s="1">
        <v>0.01</v>
      </c>
      <c r="J1387" s="5">
        <f t="shared" si="149"/>
        <v>1</v>
      </c>
      <c r="K1387" s="1">
        <v>0.01</v>
      </c>
      <c r="L1387" s="5">
        <f t="shared" si="150"/>
        <v>1</v>
      </c>
      <c r="N1387" s="1">
        <v>7.7992999999999997</v>
      </c>
      <c r="P1387" s="1">
        <v>4.4321000000000002</v>
      </c>
      <c r="Q1387" s="5">
        <f t="shared" si="151"/>
        <v>0.56826894721321153</v>
      </c>
      <c r="R1387" s="1">
        <v>7.0232999999999999</v>
      </c>
      <c r="S1387" s="5">
        <f t="shared" si="152"/>
        <v>0.90050389137486697</v>
      </c>
      <c r="T1387" s="1">
        <v>8.7171000000000003</v>
      </c>
      <c r="U1387" s="5">
        <f t="shared" si="153"/>
        <v>1.1176772274434885</v>
      </c>
    </row>
    <row r="1388" spans="1:21" x14ac:dyDescent="0.25">
      <c r="A1388" s="9" t="s">
        <v>2585</v>
      </c>
      <c r="B1388" s="1">
        <v>22</v>
      </c>
      <c r="C1388" s="9" t="s">
        <v>2586</v>
      </c>
      <c r="D1388" s="1">
        <f t="shared" si="147"/>
        <v>35.613500000000002</v>
      </c>
      <c r="E1388" s="1">
        <v>4.1738</v>
      </c>
      <c r="G1388" s="1">
        <v>0.54179999999999995</v>
      </c>
      <c r="H1388" s="10">
        <f t="shared" si="148"/>
        <v>0.12980976568115385</v>
      </c>
      <c r="I1388" s="1">
        <v>5.6825999999999999</v>
      </c>
      <c r="J1388" s="5">
        <f t="shared" si="149"/>
        <v>1.3614931237721022</v>
      </c>
      <c r="K1388" s="1">
        <v>6.6993999999999998</v>
      </c>
      <c r="L1388" s="5">
        <f t="shared" si="150"/>
        <v>1.6051080550098231</v>
      </c>
      <c r="N1388" s="1">
        <v>5.6722999999999999</v>
      </c>
      <c r="P1388" s="1">
        <v>4.3090000000000002</v>
      </c>
      <c r="Q1388" s="5">
        <f t="shared" si="151"/>
        <v>0.75965657669728337</v>
      </c>
      <c r="R1388" s="1">
        <v>4.1760000000000002</v>
      </c>
      <c r="S1388" s="5">
        <f t="shared" si="152"/>
        <v>0.73620929781570088</v>
      </c>
      <c r="T1388" s="1">
        <v>4.3586</v>
      </c>
      <c r="U1388" s="5">
        <f t="shared" si="153"/>
        <v>0.76840082506214413</v>
      </c>
    </row>
    <row r="1389" spans="1:21" x14ac:dyDescent="0.25">
      <c r="A1389" s="9" t="s">
        <v>2587</v>
      </c>
      <c r="B1389" s="1">
        <v>21</v>
      </c>
      <c r="C1389" s="9" t="s">
        <v>2588</v>
      </c>
      <c r="D1389" s="1">
        <f t="shared" si="147"/>
        <v>40.575199999999995</v>
      </c>
      <c r="E1389" s="1">
        <v>6.4694000000000003</v>
      </c>
      <c r="G1389" s="1">
        <v>0.01</v>
      </c>
      <c r="H1389" s="10">
        <f t="shared" si="148"/>
        <v>1.5457383992333138E-3</v>
      </c>
      <c r="I1389" s="1">
        <v>7.3323999999999998</v>
      </c>
      <c r="J1389" s="5">
        <f t="shared" si="149"/>
        <v>1.133397223853835</v>
      </c>
      <c r="K1389" s="1">
        <v>8.1248000000000005</v>
      </c>
      <c r="L1389" s="5">
        <f t="shared" si="150"/>
        <v>1.2558815346090828</v>
      </c>
      <c r="N1389" s="1">
        <v>6.3813000000000004</v>
      </c>
      <c r="P1389" s="1">
        <v>2.5853999999999999</v>
      </c>
      <c r="Q1389" s="5">
        <f t="shared" si="151"/>
        <v>0.40515255512199705</v>
      </c>
      <c r="R1389" s="1">
        <v>4.3658000000000001</v>
      </c>
      <c r="S1389" s="5">
        <f t="shared" si="152"/>
        <v>0.68415526616833555</v>
      </c>
      <c r="T1389" s="1">
        <v>5.3060999999999998</v>
      </c>
      <c r="U1389" s="5">
        <f t="shared" si="153"/>
        <v>0.83150768652155505</v>
      </c>
    </row>
    <row r="1390" spans="1:21" x14ac:dyDescent="0.25">
      <c r="A1390" s="9" t="s">
        <v>2589</v>
      </c>
      <c r="B1390" s="1">
        <v>21</v>
      </c>
      <c r="C1390" s="9" t="s">
        <v>2590</v>
      </c>
      <c r="D1390" s="1">
        <f t="shared" si="147"/>
        <v>29.652699999999999</v>
      </c>
      <c r="E1390" s="1">
        <v>3.5476999999999999</v>
      </c>
      <c r="G1390" s="1">
        <v>0.01</v>
      </c>
      <c r="H1390" s="10">
        <f t="shared" si="148"/>
        <v>2.8187276263494658E-3</v>
      </c>
      <c r="I1390" s="1">
        <v>6.5991999999999997</v>
      </c>
      <c r="J1390" s="5">
        <f t="shared" si="149"/>
        <v>1.8601347351805395</v>
      </c>
      <c r="K1390" s="1">
        <v>3.8485999999999998</v>
      </c>
      <c r="L1390" s="5">
        <f t="shared" si="150"/>
        <v>1.0848155142768554</v>
      </c>
      <c r="N1390" s="1">
        <v>7.5629999999999997</v>
      </c>
      <c r="P1390" s="1">
        <v>2.5853999999999999</v>
      </c>
      <c r="Q1390" s="5">
        <f t="shared" si="151"/>
        <v>0.34184847282824277</v>
      </c>
      <c r="R1390" s="1">
        <v>1.8982000000000001</v>
      </c>
      <c r="S1390" s="5">
        <f t="shared" si="152"/>
        <v>0.25098505883908506</v>
      </c>
      <c r="T1390" s="1">
        <v>3.6006</v>
      </c>
      <c r="U1390" s="5">
        <f t="shared" si="153"/>
        <v>0.47608092026973425</v>
      </c>
    </row>
    <row r="1391" spans="1:21" x14ac:dyDescent="0.25">
      <c r="A1391" s="9" t="s">
        <v>2591</v>
      </c>
      <c r="B1391" s="1">
        <v>21</v>
      </c>
      <c r="C1391" s="9" t="s">
        <v>2592</v>
      </c>
      <c r="D1391" s="1">
        <f t="shared" si="147"/>
        <v>32.058399999999999</v>
      </c>
      <c r="E1391" s="1">
        <v>3.5476999999999999</v>
      </c>
      <c r="G1391" s="1">
        <v>1.8059000000000001</v>
      </c>
      <c r="H1391" s="10">
        <f t="shared" si="148"/>
        <v>0.50903402204245007</v>
      </c>
      <c r="I1391" s="1">
        <v>6.7824999999999998</v>
      </c>
      <c r="J1391" s="5">
        <f t="shared" si="149"/>
        <v>1.9118020125715252</v>
      </c>
      <c r="K1391" s="1">
        <v>6.6993999999999998</v>
      </c>
      <c r="L1391" s="5">
        <f t="shared" si="150"/>
        <v>1.8883783859965613</v>
      </c>
      <c r="N1391" s="1">
        <v>2.5998000000000001</v>
      </c>
      <c r="P1391" s="1">
        <v>4.5552000000000001</v>
      </c>
      <c r="Q1391" s="5">
        <f t="shared" si="151"/>
        <v>1.7521347795984306</v>
      </c>
      <c r="R1391" s="1">
        <v>2.2778</v>
      </c>
      <c r="S1391" s="5">
        <f t="shared" si="152"/>
        <v>0.87614431879375332</v>
      </c>
      <c r="T1391" s="1">
        <v>3.7900999999999998</v>
      </c>
      <c r="U1391" s="5">
        <f t="shared" si="153"/>
        <v>1.4578429109931532</v>
      </c>
    </row>
    <row r="1392" spans="1:21" x14ac:dyDescent="0.25">
      <c r="A1392" s="9" t="s">
        <v>2593</v>
      </c>
      <c r="B1392" s="1">
        <v>21</v>
      </c>
      <c r="C1392" s="9" t="s">
        <v>2594</v>
      </c>
      <c r="D1392" s="1">
        <f t="shared" si="147"/>
        <v>23.760099999999998</v>
      </c>
      <c r="E1392" s="1">
        <v>3.3391000000000002</v>
      </c>
      <c r="G1392" s="1">
        <v>2.3477000000000001</v>
      </c>
      <c r="H1392" s="10">
        <f t="shared" si="148"/>
        <v>0.70309364798897911</v>
      </c>
      <c r="I1392" s="1">
        <v>3.1162999999999998</v>
      </c>
      <c r="J1392" s="5">
        <f t="shared" si="149"/>
        <v>0.93327543350004483</v>
      </c>
      <c r="K1392" s="1">
        <v>3.4209999999999998</v>
      </c>
      <c r="L1392" s="5">
        <f t="shared" si="150"/>
        <v>1.0245275673085561</v>
      </c>
      <c r="N1392" s="1">
        <v>3.0724999999999998</v>
      </c>
      <c r="P1392" s="1">
        <v>2.5853999999999999</v>
      </c>
      <c r="Q1392" s="5">
        <f t="shared" si="151"/>
        <v>0.84146460537021972</v>
      </c>
      <c r="R1392" s="1">
        <v>2.0880000000000001</v>
      </c>
      <c r="S1392" s="5">
        <f t="shared" si="152"/>
        <v>0.67957689178193659</v>
      </c>
      <c r="T1392" s="1">
        <v>3.7900999999999998</v>
      </c>
      <c r="U1392" s="5">
        <f t="shared" si="153"/>
        <v>1.2335557363710334</v>
      </c>
    </row>
    <row r="1393" spans="1:21" x14ac:dyDescent="0.25">
      <c r="A1393" s="9" t="s">
        <v>2595</v>
      </c>
      <c r="B1393" s="1">
        <v>21</v>
      </c>
      <c r="C1393" s="9" t="s">
        <v>2596</v>
      </c>
      <c r="D1393" s="1">
        <f t="shared" si="147"/>
        <v>26.969100000000001</v>
      </c>
      <c r="E1393" s="1">
        <v>2.2955999999999999</v>
      </c>
      <c r="G1393" s="1">
        <v>7.7655000000000003</v>
      </c>
      <c r="H1393" s="10">
        <f t="shared" si="148"/>
        <v>3.3827757449032938</v>
      </c>
      <c r="I1393" s="1">
        <v>2.0164</v>
      </c>
      <c r="J1393" s="5">
        <f t="shared" si="149"/>
        <v>0.87837602369750833</v>
      </c>
      <c r="K1393" s="1">
        <v>3.706</v>
      </c>
      <c r="L1393" s="5">
        <f t="shared" si="150"/>
        <v>1.6143927513504095</v>
      </c>
      <c r="N1393" s="1">
        <v>0.47270000000000001</v>
      </c>
      <c r="P1393" s="1">
        <v>3.6934</v>
      </c>
      <c r="Q1393" s="5">
        <f t="shared" si="151"/>
        <v>7.8134123122487837</v>
      </c>
      <c r="R1393" s="1">
        <v>4.7454999999999998</v>
      </c>
      <c r="S1393" s="5">
        <f t="shared" si="152"/>
        <v>10.03913687328115</v>
      </c>
      <c r="T1393" s="1">
        <v>2.274</v>
      </c>
      <c r="U1393" s="5">
        <f t="shared" si="153"/>
        <v>4.8106621535857839</v>
      </c>
    </row>
    <row r="1394" spans="1:21" x14ac:dyDescent="0.25">
      <c r="A1394" s="9" t="s">
        <v>2597</v>
      </c>
      <c r="B1394" s="1">
        <v>21</v>
      </c>
      <c r="C1394" s="9" t="s">
        <v>2598</v>
      </c>
      <c r="D1394" s="1">
        <f t="shared" si="147"/>
        <v>32.295899999999996</v>
      </c>
      <c r="E1394" s="1">
        <v>4.5911999999999997</v>
      </c>
      <c r="G1394" s="1">
        <v>0.36120000000000002</v>
      </c>
      <c r="H1394" s="10">
        <f t="shared" si="148"/>
        <v>7.8672242550967081E-2</v>
      </c>
      <c r="I1394" s="1">
        <v>5.4992999999999999</v>
      </c>
      <c r="J1394" s="5">
        <f t="shared" si="149"/>
        <v>1.1977914270778882</v>
      </c>
      <c r="K1394" s="1">
        <v>6.8418999999999999</v>
      </c>
      <c r="L1394" s="5">
        <f t="shared" si="150"/>
        <v>1.4902204216762502</v>
      </c>
      <c r="N1394" s="1">
        <v>4.9631999999999996</v>
      </c>
      <c r="P1394" s="1">
        <v>2.8315999999999999</v>
      </c>
      <c r="Q1394" s="5">
        <f t="shared" si="151"/>
        <v>0.57051901998710508</v>
      </c>
      <c r="R1394" s="1">
        <v>3.7964000000000002</v>
      </c>
      <c r="S1394" s="5">
        <f t="shared" si="152"/>
        <v>0.76490973565441656</v>
      </c>
      <c r="T1394" s="1">
        <v>3.4110999999999998</v>
      </c>
      <c r="U1394" s="5">
        <f t="shared" si="153"/>
        <v>0.68727836879432624</v>
      </c>
    </row>
    <row r="1395" spans="1:21" x14ac:dyDescent="0.25">
      <c r="A1395" s="9" t="s">
        <v>2599</v>
      </c>
      <c r="B1395" s="1">
        <v>21</v>
      </c>
      <c r="C1395" s="9" t="s">
        <v>2600</v>
      </c>
      <c r="D1395" s="1">
        <f t="shared" si="147"/>
        <v>27.684799999999999</v>
      </c>
      <c r="E1395" s="1">
        <v>2.9217</v>
      </c>
      <c r="G1395" s="1">
        <v>0.54179999999999995</v>
      </c>
      <c r="H1395" s="10">
        <f t="shared" si="148"/>
        <v>0.18543998357120853</v>
      </c>
      <c r="I1395" s="1">
        <v>5.8658999999999999</v>
      </c>
      <c r="J1395" s="5">
        <f t="shared" si="149"/>
        <v>2.0077009959954819</v>
      </c>
      <c r="K1395" s="1">
        <v>4.2762000000000002</v>
      </c>
      <c r="L1395" s="5">
        <f t="shared" si="150"/>
        <v>1.4635999589280215</v>
      </c>
      <c r="N1395" s="1">
        <v>3.5451999999999999</v>
      </c>
      <c r="P1395" s="1">
        <v>3.3241000000000001</v>
      </c>
      <c r="Q1395" s="5">
        <f t="shared" si="151"/>
        <v>0.93763398397833697</v>
      </c>
      <c r="R1395" s="1">
        <v>5.3148999999999997</v>
      </c>
      <c r="S1395" s="5">
        <f t="shared" si="152"/>
        <v>1.4991819925533114</v>
      </c>
      <c r="T1395" s="1">
        <v>1.895</v>
      </c>
      <c r="U1395" s="5">
        <f t="shared" si="153"/>
        <v>0.53452555568092075</v>
      </c>
    </row>
    <row r="1396" spans="1:21" x14ac:dyDescent="0.25">
      <c r="A1396" s="9" t="s">
        <v>2601</v>
      </c>
      <c r="B1396" s="1">
        <v>21</v>
      </c>
      <c r="C1396" s="9" t="s">
        <v>2602</v>
      </c>
      <c r="D1396" s="1">
        <f t="shared" si="147"/>
        <v>47.8887</v>
      </c>
      <c r="E1396" s="1">
        <v>7.3041999999999998</v>
      </c>
      <c r="G1396" s="1">
        <v>1.6253</v>
      </c>
      <c r="H1396" s="10">
        <f t="shared" si="148"/>
        <v>0.22251581282002136</v>
      </c>
      <c r="I1396" s="1">
        <v>13.1983</v>
      </c>
      <c r="J1396" s="5">
        <f t="shared" si="149"/>
        <v>1.8069466882067851</v>
      </c>
      <c r="K1396" s="1">
        <v>10.5479</v>
      </c>
      <c r="L1396" s="5">
        <f t="shared" si="150"/>
        <v>1.4440869636647409</v>
      </c>
      <c r="N1396" s="1">
        <v>5.9085999999999999</v>
      </c>
      <c r="P1396" s="1">
        <v>4.1859000000000002</v>
      </c>
      <c r="Q1396" s="5">
        <f t="shared" si="151"/>
        <v>0.70844193209897444</v>
      </c>
      <c r="R1396" s="1">
        <v>1.1389</v>
      </c>
      <c r="S1396" s="5">
        <f t="shared" si="152"/>
        <v>0.19275293639779306</v>
      </c>
      <c r="T1396" s="1">
        <v>3.9796</v>
      </c>
      <c r="U1396" s="5">
        <f t="shared" si="153"/>
        <v>0.67352672375858924</v>
      </c>
    </row>
    <row r="1397" spans="1:21" x14ac:dyDescent="0.25">
      <c r="A1397" s="9" t="s">
        <v>2603</v>
      </c>
      <c r="B1397" s="1">
        <v>21</v>
      </c>
      <c r="C1397" s="9" t="s">
        <v>2604</v>
      </c>
      <c r="D1397" s="1">
        <f t="shared" si="147"/>
        <v>26.722199999999997</v>
      </c>
      <c r="E1397" s="1">
        <v>5.0086000000000004</v>
      </c>
      <c r="G1397" s="1">
        <v>2.7088999999999999</v>
      </c>
      <c r="H1397" s="10">
        <f t="shared" si="148"/>
        <v>0.54084973844986617</v>
      </c>
      <c r="I1397" s="1">
        <v>4.3994</v>
      </c>
      <c r="J1397" s="5">
        <f t="shared" si="149"/>
        <v>0.87836920496745585</v>
      </c>
      <c r="K1397" s="1">
        <v>4.8463000000000003</v>
      </c>
      <c r="L1397" s="5">
        <f t="shared" si="150"/>
        <v>0.96759573533522336</v>
      </c>
      <c r="N1397" s="1">
        <v>1.1817</v>
      </c>
      <c r="P1397" s="1">
        <v>3.0779000000000001</v>
      </c>
      <c r="Q1397" s="5">
        <f t="shared" si="151"/>
        <v>2.6046373868156047</v>
      </c>
      <c r="R1397" s="1">
        <v>2.2778</v>
      </c>
      <c r="S1397" s="5">
        <f t="shared" si="152"/>
        <v>1.9275619869679277</v>
      </c>
      <c r="T1397" s="1">
        <v>3.2216</v>
      </c>
      <c r="U1397" s="5">
        <f t="shared" si="153"/>
        <v>2.7262418549547265</v>
      </c>
    </row>
    <row r="1398" spans="1:21" x14ac:dyDescent="0.25">
      <c r="A1398" s="9" t="s">
        <v>2605</v>
      </c>
      <c r="B1398" s="1">
        <v>23</v>
      </c>
      <c r="C1398" s="9" t="s">
        <v>2606</v>
      </c>
      <c r="D1398" s="1">
        <f t="shared" si="147"/>
        <v>34.805599999999998</v>
      </c>
      <c r="E1398" s="1">
        <v>7.7215999999999996</v>
      </c>
      <c r="G1398" s="1">
        <v>0.36120000000000002</v>
      </c>
      <c r="H1398" s="10">
        <f t="shared" si="148"/>
        <v>4.6777869871529223E-2</v>
      </c>
      <c r="I1398" s="1">
        <v>5.3159999999999998</v>
      </c>
      <c r="J1398" s="5">
        <f t="shared" si="149"/>
        <v>0.68845835060091176</v>
      </c>
      <c r="K1398" s="1">
        <v>6.4142999999999999</v>
      </c>
      <c r="L1398" s="5">
        <f t="shared" si="150"/>
        <v>0.83069571073352677</v>
      </c>
      <c r="N1398" s="1">
        <v>4.0178000000000003</v>
      </c>
      <c r="P1398" s="1">
        <v>3.2010000000000001</v>
      </c>
      <c r="Q1398" s="5">
        <f t="shared" si="151"/>
        <v>0.79670466424411368</v>
      </c>
      <c r="R1398" s="1">
        <v>2.4676</v>
      </c>
      <c r="S1398" s="5">
        <f t="shared" si="152"/>
        <v>0.61416695704116675</v>
      </c>
      <c r="T1398" s="1">
        <v>5.3060999999999998</v>
      </c>
      <c r="U1398" s="5">
        <f t="shared" si="153"/>
        <v>1.3206481158843146</v>
      </c>
    </row>
    <row r="1399" spans="1:21" x14ac:dyDescent="0.25">
      <c r="A1399" s="9" t="s">
        <v>2607</v>
      </c>
      <c r="B1399" s="1">
        <v>21</v>
      </c>
      <c r="C1399" s="9" t="s">
        <v>2608</v>
      </c>
      <c r="D1399" s="1">
        <f t="shared" si="147"/>
        <v>28.4315</v>
      </c>
      <c r="E1399" s="1">
        <v>2.7130000000000001</v>
      </c>
      <c r="G1399" s="1">
        <v>7.7655000000000003</v>
      </c>
      <c r="H1399" s="10">
        <f t="shared" si="148"/>
        <v>2.8623295245116109</v>
      </c>
      <c r="I1399" s="1">
        <v>2.1997</v>
      </c>
      <c r="J1399" s="5">
        <f t="shared" si="149"/>
        <v>0.8107998525617397</v>
      </c>
      <c r="K1399" s="1">
        <v>3.5634999999999999</v>
      </c>
      <c r="L1399" s="5">
        <f t="shared" si="150"/>
        <v>1.3134906008109104</v>
      </c>
      <c r="N1399" s="1">
        <v>2.3633999999999999</v>
      </c>
      <c r="P1399" s="1">
        <v>6.0326000000000004</v>
      </c>
      <c r="Q1399" s="5">
        <f t="shared" si="151"/>
        <v>2.5525090970635529</v>
      </c>
      <c r="R1399" s="1">
        <v>2.2778</v>
      </c>
      <c r="S1399" s="5">
        <f t="shared" si="152"/>
        <v>0.96378099348396384</v>
      </c>
      <c r="T1399" s="1">
        <v>1.516</v>
      </c>
      <c r="U1399" s="5">
        <f t="shared" si="153"/>
        <v>0.64144876026064146</v>
      </c>
    </row>
    <row r="1400" spans="1:21" x14ac:dyDescent="0.25">
      <c r="A1400" s="9" t="s">
        <v>2609</v>
      </c>
      <c r="B1400" s="1">
        <v>21</v>
      </c>
      <c r="C1400" s="9" t="s">
        <v>2610</v>
      </c>
      <c r="D1400" s="1">
        <f t="shared" si="147"/>
        <v>30.597100000000001</v>
      </c>
      <c r="E1400" s="1">
        <v>7.5129000000000001</v>
      </c>
      <c r="G1400" s="1">
        <v>0.90300000000000002</v>
      </c>
      <c r="H1400" s="10">
        <f t="shared" si="148"/>
        <v>0.12019326757976281</v>
      </c>
      <c r="I1400" s="1">
        <v>4.5827999999999998</v>
      </c>
      <c r="J1400" s="5">
        <f t="shared" si="149"/>
        <v>0.60999081579682946</v>
      </c>
      <c r="K1400" s="1">
        <v>4.1336000000000004</v>
      </c>
      <c r="L1400" s="5">
        <f t="shared" si="150"/>
        <v>0.55020032211263303</v>
      </c>
      <c r="N1400" s="1">
        <v>4.2542</v>
      </c>
      <c r="P1400" s="1">
        <v>2.9548000000000001</v>
      </c>
      <c r="Q1400" s="5">
        <f t="shared" si="151"/>
        <v>0.69456066945606698</v>
      </c>
      <c r="R1400" s="1">
        <v>1.3287</v>
      </c>
      <c r="S1400" s="5">
        <f t="shared" si="152"/>
        <v>0.31232664190682147</v>
      </c>
      <c r="T1400" s="1">
        <v>4.9271000000000003</v>
      </c>
      <c r="U1400" s="5">
        <f t="shared" si="153"/>
        <v>1.1581730995251751</v>
      </c>
    </row>
    <row r="1401" spans="1:21" x14ac:dyDescent="0.25">
      <c r="A1401" s="9" t="s">
        <v>2611</v>
      </c>
      <c r="B1401" s="1">
        <v>21</v>
      </c>
      <c r="C1401" s="9" t="s">
        <v>2612</v>
      </c>
      <c r="D1401" s="1">
        <f t="shared" si="147"/>
        <v>34.476100000000002</v>
      </c>
      <c r="E1401" s="1">
        <v>0.01</v>
      </c>
      <c r="G1401" s="1">
        <v>1.4447000000000001</v>
      </c>
      <c r="H1401" s="10">
        <f t="shared" si="148"/>
        <v>144.47</v>
      </c>
      <c r="I1401" s="1">
        <v>0.01</v>
      </c>
      <c r="J1401" s="5">
        <f t="shared" si="149"/>
        <v>1</v>
      </c>
      <c r="K1401" s="1">
        <v>0.42759999999999998</v>
      </c>
      <c r="L1401" s="5">
        <f t="shared" si="150"/>
        <v>42.76</v>
      </c>
      <c r="N1401" s="1">
        <v>2.5998000000000001</v>
      </c>
      <c r="P1401" s="1">
        <v>11.2034</v>
      </c>
      <c r="Q1401" s="5">
        <f t="shared" si="151"/>
        <v>4.3093314870374639</v>
      </c>
      <c r="R1401" s="1">
        <v>11.958500000000001</v>
      </c>
      <c r="S1401" s="5">
        <f t="shared" si="152"/>
        <v>4.5997769059158395</v>
      </c>
      <c r="T1401" s="1">
        <v>6.8220999999999998</v>
      </c>
      <c r="U1401" s="5">
        <f t="shared" si="153"/>
        <v>2.6240864681898608</v>
      </c>
    </row>
    <row r="1402" spans="1:21" x14ac:dyDescent="0.25">
      <c r="A1402" s="9" t="s">
        <v>2613</v>
      </c>
      <c r="B1402" s="1">
        <v>21</v>
      </c>
      <c r="C1402" s="9" t="s">
        <v>2614</v>
      </c>
      <c r="D1402" s="1">
        <f t="shared" si="147"/>
        <v>24.0822</v>
      </c>
      <c r="E1402" s="1">
        <v>3.5476999999999999</v>
      </c>
      <c r="G1402" s="1">
        <v>0.01</v>
      </c>
      <c r="H1402" s="10">
        <f t="shared" si="148"/>
        <v>2.8187276263494658E-3</v>
      </c>
      <c r="I1402" s="1">
        <v>4.9493999999999998</v>
      </c>
      <c r="J1402" s="5">
        <f t="shared" si="149"/>
        <v>1.3951010513854045</v>
      </c>
      <c r="K1402" s="1">
        <v>4.7038000000000002</v>
      </c>
      <c r="L1402" s="5">
        <f t="shared" si="150"/>
        <v>1.325873100882262</v>
      </c>
      <c r="N1402" s="1">
        <v>4.2542</v>
      </c>
      <c r="P1402" s="1">
        <v>0.73870000000000002</v>
      </c>
      <c r="Q1402" s="5">
        <f t="shared" si="151"/>
        <v>0.17364016736401675</v>
      </c>
      <c r="R1402" s="1">
        <v>2.2778</v>
      </c>
      <c r="S1402" s="5">
        <f t="shared" si="152"/>
        <v>0.53542381646372994</v>
      </c>
      <c r="T1402" s="1">
        <v>3.6006</v>
      </c>
      <c r="U1402" s="5">
        <f t="shared" si="153"/>
        <v>0.84636359362512337</v>
      </c>
    </row>
    <row r="1403" spans="1:21" x14ac:dyDescent="0.25">
      <c r="A1403" s="9" t="s">
        <v>2615</v>
      </c>
      <c r="B1403" s="1">
        <v>21</v>
      </c>
      <c r="C1403" s="9" t="s">
        <v>2616</v>
      </c>
      <c r="D1403" s="1">
        <f t="shared" si="147"/>
        <v>36.2423</v>
      </c>
      <c r="E1403" s="1">
        <v>10.4345</v>
      </c>
      <c r="G1403" s="1">
        <v>2.3477000000000001</v>
      </c>
      <c r="H1403" s="10">
        <f t="shared" si="148"/>
        <v>0.2249940102544444</v>
      </c>
      <c r="I1403" s="1">
        <v>2.0164</v>
      </c>
      <c r="J1403" s="5">
        <f t="shared" si="149"/>
        <v>0.19324356701327328</v>
      </c>
      <c r="K1403" s="1">
        <v>7.6970999999999998</v>
      </c>
      <c r="L1403" s="5">
        <f t="shared" si="150"/>
        <v>0.73765872825722367</v>
      </c>
      <c r="N1403" s="1">
        <v>2.5998000000000001</v>
      </c>
      <c r="P1403" s="1">
        <v>3.9397000000000002</v>
      </c>
      <c r="Q1403" s="5">
        <f t="shared" si="151"/>
        <v>1.5153857989076083</v>
      </c>
      <c r="R1403" s="1">
        <v>3.6065</v>
      </c>
      <c r="S1403" s="5">
        <f t="shared" si="152"/>
        <v>1.3872220940072313</v>
      </c>
      <c r="T1403" s="1">
        <v>3.6006</v>
      </c>
      <c r="U1403" s="5">
        <f t="shared" si="153"/>
        <v>1.384952688668359</v>
      </c>
    </row>
    <row r="1404" spans="1:21" x14ac:dyDescent="0.25">
      <c r="A1404" s="9" t="s">
        <v>2617</v>
      </c>
      <c r="B1404" s="1">
        <v>21</v>
      </c>
      <c r="C1404" s="9" t="s">
        <v>2618</v>
      </c>
      <c r="D1404" s="1">
        <f t="shared" si="147"/>
        <v>32.186399999999999</v>
      </c>
      <c r="E1404" s="1">
        <v>3.5476999999999999</v>
      </c>
      <c r="G1404" s="1">
        <v>0.54179999999999995</v>
      </c>
      <c r="H1404" s="10">
        <f t="shared" si="148"/>
        <v>0.15271866279561405</v>
      </c>
      <c r="I1404" s="1">
        <v>8.6156000000000006</v>
      </c>
      <c r="J1404" s="5">
        <f t="shared" si="149"/>
        <v>2.428502973757646</v>
      </c>
      <c r="K1404" s="1">
        <v>5.9866999999999999</v>
      </c>
      <c r="L1404" s="5">
        <f t="shared" si="150"/>
        <v>1.6874876680666349</v>
      </c>
      <c r="N1404" s="1">
        <v>4.9631999999999996</v>
      </c>
      <c r="P1404" s="1">
        <v>2.4622999999999999</v>
      </c>
      <c r="Q1404" s="5">
        <f t="shared" si="151"/>
        <v>0.49611137975499681</v>
      </c>
      <c r="R1404" s="1">
        <v>3.0371000000000001</v>
      </c>
      <c r="S1404" s="5">
        <f t="shared" si="152"/>
        <v>0.6119237588652483</v>
      </c>
      <c r="T1404" s="1">
        <v>3.032</v>
      </c>
      <c r="U1404" s="5">
        <f t="shared" si="153"/>
        <v>0.61089619600257905</v>
      </c>
    </row>
    <row r="1405" spans="1:21" x14ac:dyDescent="0.25">
      <c r="A1405" s="9" t="s">
        <v>2619</v>
      </c>
      <c r="B1405" s="1">
        <v>21</v>
      </c>
      <c r="C1405" s="9" t="s">
        <v>2620</v>
      </c>
      <c r="D1405" s="1">
        <f t="shared" si="147"/>
        <v>18.561099999999996</v>
      </c>
      <c r="E1405" s="1">
        <v>4.5911999999999997</v>
      </c>
      <c r="G1405" s="1">
        <v>1.8059000000000001</v>
      </c>
      <c r="H1405" s="10">
        <f t="shared" si="148"/>
        <v>0.39333943195678694</v>
      </c>
      <c r="I1405" s="1">
        <v>2.7496999999999998</v>
      </c>
      <c r="J1405" s="5">
        <f t="shared" si="149"/>
        <v>0.59890660393796824</v>
      </c>
      <c r="K1405" s="1">
        <v>2.5657000000000001</v>
      </c>
      <c r="L1405" s="5">
        <f t="shared" si="150"/>
        <v>0.55882993552883786</v>
      </c>
      <c r="N1405" s="1">
        <v>1.6544000000000001</v>
      </c>
      <c r="P1405" s="1">
        <v>1.9698</v>
      </c>
      <c r="Q1405" s="5">
        <f t="shared" si="151"/>
        <v>1.1906431334622822</v>
      </c>
      <c r="R1405" s="1">
        <v>1.7083999999999999</v>
      </c>
      <c r="S1405" s="5">
        <f t="shared" si="152"/>
        <v>1.032640232108317</v>
      </c>
      <c r="T1405" s="1">
        <v>1.516</v>
      </c>
      <c r="U1405" s="5">
        <f t="shared" si="153"/>
        <v>0.91634429400386841</v>
      </c>
    </row>
    <row r="1406" spans="1:21" x14ac:dyDescent="0.25">
      <c r="A1406" s="9" t="s">
        <v>2621</v>
      </c>
      <c r="B1406" s="1">
        <v>23</v>
      </c>
      <c r="C1406" s="9" t="s">
        <v>2622</v>
      </c>
      <c r="D1406" s="1">
        <f t="shared" si="147"/>
        <v>12.881399999999999</v>
      </c>
      <c r="E1406" s="1">
        <v>1.0435000000000001</v>
      </c>
      <c r="G1406" s="1">
        <v>0.36120000000000002</v>
      </c>
      <c r="H1406" s="10">
        <f t="shared" si="148"/>
        <v>0.34614278869190224</v>
      </c>
      <c r="I1406" s="1">
        <v>3.1162999999999998</v>
      </c>
      <c r="J1406" s="5">
        <f t="shared" si="149"/>
        <v>2.9863919501677043</v>
      </c>
      <c r="K1406" s="1">
        <v>2.2806000000000002</v>
      </c>
      <c r="L1406" s="5">
        <f t="shared" si="150"/>
        <v>2.1855294681360804</v>
      </c>
      <c r="N1406" s="1">
        <v>1.8908</v>
      </c>
      <c r="P1406" s="1">
        <v>1.7236</v>
      </c>
      <c r="Q1406" s="5">
        <f t="shared" si="151"/>
        <v>0.91157182145123761</v>
      </c>
      <c r="R1406" s="1">
        <v>1.1389</v>
      </c>
      <c r="S1406" s="5">
        <f t="shared" si="152"/>
        <v>0.60233763486354985</v>
      </c>
      <c r="T1406" s="1">
        <v>1.3265</v>
      </c>
      <c r="U1406" s="5">
        <f t="shared" si="153"/>
        <v>0.70155489739792676</v>
      </c>
    </row>
    <row r="1407" spans="1:21" x14ac:dyDescent="0.25">
      <c r="A1407" s="9" t="s">
        <v>2623</v>
      </c>
      <c r="B1407" s="1">
        <v>21</v>
      </c>
      <c r="C1407" s="9" t="s">
        <v>2624</v>
      </c>
      <c r="D1407" s="1">
        <f t="shared" si="147"/>
        <v>20.014900000000001</v>
      </c>
      <c r="E1407" s="1">
        <v>0.62609999999999999</v>
      </c>
      <c r="G1407" s="1">
        <v>3.7925</v>
      </c>
      <c r="H1407" s="10">
        <f t="shared" si="148"/>
        <v>6.0573390832135443</v>
      </c>
      <c r="I1407" s="1">
        <v>0.73319999999999996</v>
      </c>
      <c r="J1407" s="5">
        <f t="shared" si="149"/>
        <v>1.1710589362721611</v>
      </c>
      <c r="K1407" s="1">
        <v>2.8508</v>
      </c>
      <c r="L1407" s="5">
        <f t="shared" si="150"/>
        <v>4.5532662513975408</v>
      </c>
      <c r="N1407" s="1">
        <v>2.1271</v>
      </c>
      <c r="P1407" s="1">
        <v>3.8166000000000002</v>
      </c>
      <c r="Q1407" s="5">
        <f t="shared" si="151"/>
        <v>1.7942738940341312</v>
      </c>
      <c r="R1407" s="1">
        <v>2.6575000000000002</v>
      </c>
      <c r="S1407" s="5">
        <f t="shared" si="152"/>
        <v>1.2493535799915378</v>
      </c>
      <c r="T1407" s="1">
        <v>3.4110999999999998</v>
      </c>
      <c r="U1407" s="5">
        <f t="shared" si="153"/>
        <v>1.603638756993089</v>
      </c>
    </row>
    <row r="1408" spans="1:21" x14ac:dyDescent="0.25">
      <c r="A1408" s="9" t="s">
        <v>2625</v>
      </c>
      <c r="B1408" s="1">
        <v>21</v>
      </c>
      <c r="C1408" s="9" t="s">
        <v>2626</v>
      </c>
      <c r="D1408" s="1">
        <f t="shared" si="147"/>
        <v>31.578199999999999</v>
      </c>
      <c r="E1408" s="1">
        <v>0.01</v>
      </c>
      <c r="G1408" s="1">
        <v>0.01</v>
      </c>
      <c r="H1408" s="10">
        <f t="shared" si="148"/>
        <v>1</v>
      </c>
      <c r="I1408" s="1">
        <v>0.01</v>
      </c>
      <c r="J1408" s="5">
        <f t="shared" si="149"/>
        <v>1</v>
      </c>
      <c r="K1408" s="1">
        <v>0.01</v>
      </c>
      <c r="L1408" s="5">
        <f t="shared" si="150"/>
        <v>1</v>
      </c>
      <c r="N1408" s="1">
        <v>8.7446999999999999</v>
      </c>
      <c r="P1408" s="1">
        <v>5.5401999999999996</v>
      </c>
      <c r="Q1408" s="5">
        <f t="shared" si="151"/>
        <v>0.63354946424691527</v>
      </c>
      <c r="R1408" s="1">
        <v>5.1250999999999998</v>
      </c>
      <c r="S1408" s="5">
        <f t="shared" si="152"/>
        <v>0.5860807117454</v>
      </c>
      <c r="T1408" s="1">
        <v>12.1282</v>
      </c>
      <c r="U1408" s="5">
        <f t="shared" si="153"/>
        <v>1.3869200773039669</v>
      </c>
    </row>
    <row r="1409" spans="1:21" x14ac:dyDescent="0.25">
      <c r="A1409" s="9" t="s">
        <v>2627</v>
      </c>
      <c r="B1409" s="1">
        <v>21</v>
      </c>
      <c r="C1409" s="9" t="s">
        <v>2628</v>
      </c>
      <c r="D1409" s="1">
        <f t="shared" si="147"/>
        <v>25.841999999999999</v>
      </c>
      <c r="E1409" s="1">
        <v>3.3391000000000002</v>
      </c>
      <c r="G1409" s="1">
        <v>0.54179999999999995</v>
      </c>
      <c r="H1409" s="10">
        <f t="shared" si="148"/>
        <v>0.16225929142583329</v>
      </c>
      <c r="I1409" s="1">
        <v>4.9493999999999998</v>
      </c>
      <c r="J1409" s="5">
        <f t="shared" si="149"/>
        <v>1.4822556976430774</v>
      </c>
      <c r="K1409" s="1">
        <v>3.706</v>
      </c>
      <c r="L1409" s="5">
        <f t="shared" si="150"/>
        <v>1.1098799077595758</v>
      </c>
      <c r="N1409" s="1">
        <v>4.0178000000000003</v>
      </c>
      <c r="P1409" s="1">
        <v>2.4622999999999999</v>
      </c>
      <c r="Q1409" s="5">
        <f t="shared" si="151"/>
        <v>0.61284782716909747</v>
      </c>
      <c r="R1409" s="1">
        <v>2.0880000000000001</v>
      </c>
      <c r="S1409" s="5">
        <f t="shared" si="152"/>
        <v>0.51968739110956241</v>
      </c>
      <c r="T1409" s="1">
        <v>4.7375999999999996</v>
      </c>
      <c r="U1409" s="5">
        <f t="shared" si="153"/>
        <v>1.1791527701727311</v>
      </c>
    </row>
    <row r="1410" spans="1:21" x14ac:dyDescent="0.25">
      <c r="A1410" s="9" t="s">
        <v>2629</v>
      </c>
      <c r="B1410" s="1">
        <v>21</v>
      </c>
      <c r="C1410" s="9" t="s">
        <v>2628</v>
      </c>
      <c r="D1410" s="1">
        <f t="shared" si="147"/>
        <v>25.841999999999999</v>
      </c>
      <c r="E1410" s="1">
        <v>3.3391000000000002</v>
      </c>
      <c r="G1410" s="1">
        <v>0.54179999999999995</v>
      </c>
      <c r="H1410" s="10">
        <f t="shared" si="148"/>
        <v>0.16225929142583329</v>
      </c>
      <c r="I1410" s="1">
        <v>4.9493999999999998</v>
      </c>
      <c r="J1410" s="5">
        <f t="shared" si="149"/>
        <v>1.4822556976430774</v>
      </c>
      <c r="K1410" s="1">
        <v>3.706</v>
      </c>
      <c r="L1410" s="5">
        <f t="shared" si="150"/>
        <v>1.1098799077595758</v>
      </c>
      <c r="N1410" s="1">
        <v>4.0178000000000003</v>
      </c>
      <c r="P1410" s="1">
        <v>2.4622999999999999</v>
      </c>
      <c r="Q1410" s="5">
        <f t="shared" si="151"/>
        <v>0.61284782716909747</v>
      </c>
      <c r="R1410" s="1">
        <v>2.0880000000000001</v>
      </c>
      <c r="S1410" s="5">
        <f t="shared" si="152"/>
        <v>0.51968739110956241</v>
      </c>
      <c r="T1410" s="1">
        <v>4.7375999999999996</v>
      </c>
      <c r="U1410" s="5">
        <f t="shared" si="153"/>
        <v>1.1791527701727311</v>
      </c>
    </row>
    <row r="1411" spans="1:21" x14ac:dyDescent="0.25">
      <c r="A1411" s="9" t="s">
        <v>2630</v>
      </c>
      <c r="B1411" s="1">
        <v>21</v>
      </c>
      <c r="C1411" s="9" t="s">
        <v>2631</v>
      </c>
      <c r="D1411" s="1">
        <f t="shared" si="147"/>
        <v>25.905499999999996</v>
      </c>
      <c r="E1411" s="1">
        <v>3.3391000000000002</v>
      </c>
      <c r="G1411" s="1">
        <v>2.1671</v>
      </c>
      <c r="H1411" s="10">
        <f t="shared" si="148"/>
        <v>0.64900721751370127</v>
      </c>
      <c r="I1411" s="1">
        <v>3.1162999999999998</v>
      </c>
      <c r="J1411" s="5">
        <f t="shared" si="149"/>
        <v>0.93327543350004483</v>
      </c>
      <c r="K1411" s="1">
        <v>3.4209999999999998</v>
      </c>
      <c r="L1411" s="5">
        <f t="shared" si="150"/>
        <v>1.0245275673085561</v>
      </c>
      <c r="N1411" s="1">
        <v>1.8908</v>
      </c>
      <c r="P1411" s="1">
        <v>3.8166000000000002</v>
      </c>
      <c r="Q1411" s="5">
        <f t="shared" si="151"/>
        <v>2.0185106833086524</v>
      </c>
      <c r="R1411" s="1">
        <v>3.6065</v>
      </c>
      <c r="S1411" s="5">
        <f t="shared" si="152"/>
        <v>1.9073936957901416</v>
      </c>
      <c r="T1411" s="1">
        <v>4.5480999999999998</v>
      </c>
      <c r="U1411" s="5">
        <f t="shared" si="153"/>
        <v>2.4053839644594879</v>
      </c>
    </row>
    <row r="1412" spans="1:21" x14ac:dyDescent="0.25">
      <c r="A1412" s="9" t="s">
        <v>2632</v>
      </c>
      <c r="B1412" s="1">
        <v>21</v>
      </c>
      <c r="C1412" s="9" t="s">
        <v>2633</v>
      </c>
      <c r="D1412" s="1">
        <f t="shared" si="147"/>
        <v>0.08</v>
      </c>
      <c r="E1412" s="1">
        <v>0.01</v>
      </c>
      <c r="G1412" s="1">
        <v>0.01</v>
      </c>
      <c r="H1412" s="10">
        <f t="shared" si="148"/>
        <v>1</v>
      </c>
      <c r="I1412" s="1">
        <v>0.01</v>
      </c>
      <c r="J1412" s="5">
        <f t="shared" si="149"/>
        <v>1</v>
      </c>
      <c r="K1412" s="1">
        <v>0.01</v>
      </c>
      <c r="L1412" s="5">
        <f t="shared" si="150"/>
        <v>1</v>
      </c>
      <c r="N1412" s="1">
        <v>0.01</v>
      </c>
      <c r="P1412" s="1">
        <v>0.01</v>
      </c>
      <c r="Q1412" s="5">
        <f t="shared" si="151"/>
        <v>1</v>
      </c>
      <c r="R1412" s="1">
        <v>0.01</v>
      </c>
      <c r="S1412" s="5">
        <f t="shared" si="152"/>
        <v>1</v>
      </c>
      <c r="T1412" s="1">
        <v>0.01</v>
      </c>
      <c r="U1412" s="5">
        <f t="shared" si="153"/>
        <v>1</v>
      </c>
    </row>
    <row r="1413" spans="1:21" x14ac:dyDescent="0.25">
      <c r="A1413" s="9" t="s">
        <v>2634</v>
      </c>
      <c r="B1413" s="1">
        <v>21</v>
      </c>
      <c r="C1413" s="9" t="s">
        <v>2633</v>
      </c>
      <c r="D1413" s="1">
        <f t="shared" si="147"/>
        <v>0.08</v>
      </c>
      <c r="E1413" s="1">
        <v>0.01</v>
      </c>
      <c r="G1413" s="1">
        <v>0.01</v>
      </c>
      <c r="H1413" s="10">
        <f t="shared" si="148"/>
        <v>1</v>
      </c>
      <c r="I1413" s="1">
        <v>0.01</v>
      </c>
      <c r="J1413" s="5">
        <f t="shared" si="149"/>
        <v>1</v>
      </c>
      <c r="K1413" s="1">
        <v>0.01</v>
      </c>
      <c r="L1413" s="5">
        <f t="shared" si="150"/>
        <v>1</v>
      </c>
      <c r="N1413" s="1">
        <v>0.01</v>
      </c>
      <c r="P1413" s="1">
        <v>0.01</v>
      </c>
      <c r="Q1413" s="5">
        <f t="shared" si="151"/>
        <v>1</v>
      </c>
      <c r="R1413" s="1">
        <v>0.01</v>
      </c>
      <c r="S1413" s="5">
        <f t="shared" si="152"/>
        <v>1</v>
      </c>
      <c r="T1413" s="1">
        <v>0.01</v>
      </c>
      <c r="U1413" s="5">
        <f t="shared" si="153"/>
        <v>1</v>
      </c>
    </row>
    <row r="1414" spans="1:21" x14ac:dyDescent="0.25">
      <c r="A1414" s="9" t="s">
        <v>2635</v>
      </c>
      <c r="B1414" s="1">
        <v>23</v>
      </c>
      <c r="C1414" s="9" t="s">
        <v>2636</v>
      </c>
      <c r="D1414" s="1">
        <f t="shared" ref="D1414:D1477" si="154">E1414+G1414+I1414+K1414+N1414+P1414+R1414+T1414</f>
        <v>18.838799999999999</v>
      </c>
      <c r="E1414" s="1">
        <v>4.7999000000000001</v>
      </c>
      <c r="G1414" s="1">
        <v>1.9864999999999999</v>
      </c>
      <c r="H1414" s="10">
        <f t="shared" si="148"/>
        <v>0.41386278880810012</v>
      </c>
      <c r="I1414" s="1">
        <v>1.8331</v>
      </c>
      <c r="J1414" s="5">
        <f t="shared" si="149"/>
        <v>0.38190378966228461</v>
      </c>
      <c r="K1414" s="1">
        <v>2.2806000000000002</v>
      </c>
      <c r="L1414" s="5">
        <f t="shared" si="150"/>
        <v>0.47513489864372177</v>
      </c>
      <c r="N1414" s="1">
        <v>1.6544000000000001</v>
      </c>
      <c r="P1414" s="1">
        <v>1.3543000000000001</v>
      </c>
      <c r="Q1414" s="5">
        <f t="shared" si="151"/>
        <v>0.81860493230174081</v>
      </c>
      <c r="R1414" s="1">
        <v>1.7083999999999999</v>
      </c>
      <c r="S1414" s="5">
        <f t="shared" si="152"/>
        <v>1.032640232108317</v>
      </c>
      <c r="T1414" s="1">
        <v>3.2216</v>
      </c>
      <c r="U1414" s="5">
        <f t="shared" si="153"/>
        <v>1.9472920696324951</v>
      </c>
    </row>
    <row r="1415" spans="1:21" x14ac:dyDescent="0.25">
      <c r="A1415" s="9" t="s">
        <v>2637</v>
      </c>
      <c r="B1415" s="1">
        <v>23</v>
      </c>
      <c r="C1415" s="9" t="s">
        <v>2638</v>
      </c>
      <c r="D1415" s="1">
        <f t="shared" si="154"/>
        <v>27.733400000000003</v>
      </c>
      <c r="E1415" s="1">
        <v>2.7130000000000001</v>
      </c>
      <c r="G1415" s="1">
        <v>0.01</v>
      </c>
      <c r="H1415" s="10">
        <f t="shared" ref="H1415:H1478" si="155">G1415/E1415</f>
        <v>3.6859565057132324E-3</v>
      </c>
      <c r="I1415" s="1">
        <v>2.7496999999999998</v>
      </c>
      <c r="J1415" s="5">
        <f t="shared" ref="J1415:J1478" si="156">I1415/E1415</f>
        <v>1.0135274603759674</v>
      </c>
      <c r="K1415" s="1">
        <v>2.9933000000000001</v>
      </c>
      <c r="L1415" s="5">
        <f t="shared" ref="L1415:L1478" si="157">K1415/E1415</f>
        <v>1.1033173608551419</v>
      </c>
      <c r="N1415" s="1">
        <v>6.8540000000000001</v>
      </c>
      <c r="P1415" s="1">
        <v>3.6934</v>
      </c>
      <c r="Q1415" s="5">
        <f t="shared" ref="Q1415:Q1478" si="158">P1415/N1415</f>
        <v>0.53886781441494014</v>
      </c>
      <c r="R1415" s="1">
        <v>1.7083999999999999</v>
      </c>
      <c r="S1415" s="5">
        <f t="shared" ref="S1415:S1478" si="159">R1415/N1415</f>
        <v>0.24925590895827252</v>
      </c>
      <c r="T1415" s="1">
        <v>7.0115999999999996</v>
      </c>
      <c r="U1415" s="5">
        <f t="shared" ref="U1415:U1478" si="160">T1415/N1415</f>
        <v>1.0229938721914209</v>
      </c>
    </row>
    <row r="1416" spans="1:21" x14ac:dyDescent="0.25">
      <c r="A1416" s="9" t="s">
        <v>2639</v>
      </c>
      <c r="B1416" s="1">
        <v>22</v>
      </c>
      <c r="C1416" s="9" t="s">
        <v>2640</v>
      </c>
      <c r="D1416" s="1">
        <f t="shared" si="154"/>
        <v>12.307999999999998</v>
      </c>
      <c r="E1416" s="1">
        <v>2.2955999999999999</v>
      </c>
      <c r="G1416" s="1">
        <v>1.6253</v>
      </c>
      <c r="H1416" s="10">
        <f t="shared" si="155"/>
        <v>0.70800662136260673</v>
      </c>
      <c r="I1416" s="1">
        <v>1.0999000000000001</v>
      </c>
      <c r="J1416" s="5">
        <f t="shared" si="156"/>
        <v>0.47913399546959407</v>
      </c>
      <c r="K1416" s="1">
        <v>1.2828999999999999</v>
      </c>
      <c r="L1416" s="5">
        <f t="shared" si="157"/>
        <v>0.55885171632688624</v>
      </c>
      <c r="N1416" s="1">
        <v>1.1817</v>
      </c>
      <c r="P1416" s="1">
        <v>1.6005</v>
      </c>
      <c r="Q1416" s="5">
        <f t="shared" si="158"/>
        <v>1.3544046712363544</v>
      </c>
      <c r="R1416" s="1">
        <v>0.37959999999999999</v>
      </c>
      <c r="S1416" s="5">
        <f t="shared" si="159"/>
        <v>0.32123212321232125</v>
      </c>
      <c r="T1416" s="1">
        <v>2.8424999999999998</v>
      </c>
      <c r="U1416" s="5">
        <f t="shared" si="160"/>
        <v>2.4054328509774052</v>
      </c>
    </row>
    <row r="1417" spans="1:21" x14ac:dyDescent="0.25">
      <c r="A1417" s="9" t="s">
        <v>2641</v>
      </c>
      <c r="B1417" s="1">
        <v>21</v>
      </c>
      <c r="C1417" s="9" t="s">
        <v>2642</v>
      </c>
      <c r="D1417" s="1">
        <f t="shared" si="154"/>
        <v>15.510999999999999</v>
      </c>
      <c r="E1417" s="1">
        <v>0.83479999999999999</v>
      </c>
      <c r="G1417" s="1">
        <v>1.8059000000000001</v>
      </c>
      <c r="H1417" s="10">
        <f t="shared" si="155"/>
        <v>2.1632726401533304</v>
      </c>
      <c r="I1417" s="1">
        <v>1.8331</v>
      </c>
      <c r="J1417" s="5">
        <f t="shared" si="156"/>
        <v>2.195855294681361</v>
      </c>
      <c r="K1417" s="1">
        <v>0.7127</v>
      </c>
      <c r="L1417" s="5">
        <f t="shared" si="157"/>
        <v>0.85373742213703885</v>
      </c>
      <c r="N1417" s="1">
        <v>3.3088000000000002</v>
      </c>
      <c r="P1417" s="1">
        <v>2.4622999999999999</v>
      </c>
      <c r="Q1417" s="5">
        <f t="shared" si="158"/>
        <v>0.74416706963249513</v>
      </c>
      <c r="R1417" s="1">
        <v>3.2269000000000001</v>
      </c>
      <c r="S1417" s="5">
        <f t="shared" si="159"/>
        <v>0.97524782398452614</v>
      </c>
      <c r="T1417" s="1">
        <v>1.3265</v>
      </c>
      <c r="U1417" s="5">
        <f t="shared" si="160"/>
        <v>0.40090062862669246</v>
      </c>
    </row>
    <row r="1418" spans="1:21" x14ac:dyDescent="0.25">
      <c r="A1418" s="9" t="s">
        <v>2643</v>
      </c>
      <c r="B1418" s="1">
        <v>21</v>
      </c>
      <c r="C1418" s="9" t="s">
        <v>2644</v>
      </c>
      <c r="D1418" s="1">
        <f t="shared" si="154"/>
        <v>6.2334999999999994</v>
      </c>
      <c r="E1418" s="1">
        <v>0.01</v>
      </c>
      <c r="G1418" s="1">
        <v>0.01</v>
      </c>
      <c r="H1418" s="10">
        <f t="shared" si="155"/>
        <v>1</v>
      </c>
      <c r="I1418" s="1">
        <v>0.73319999999999996</v>
      </c>
      <c r="J1418" s="5">
        <f t="shared" si="156"/>
        <v>73.319999999999993</v>
      </c>
      <c r="K1418" s="1">
        <v>1.1403000000000001</v>
      </c>
      <c r="L1418" s="5">
        <f t="shared" si="157"/>
        <v>114.03</v>
      </c>
      <c r="N1418" s="1">
        <v>0.47270000000000001</v>
      </c>
      <c r="P1418" s="1">
        <v>1.9698</v>
      </c>
      <c r="Q1418" s="5">
        <f t="shared" si="158"/>
        <v>4.1671250264438333</v>
      </c>
      <c r="R1418" s="1">
        <v>1.5185</v>
      </c>
      <c r="S1418" s="5">
        <f t="shared" si="159"/>
        <v>3.2123968690501372</v>
      </c>
      <c r="T1418" s="1">
        <v>0.379</v>
      </c>
      <c r="U1418" s="5">
        <f t="shared" si="160"/>
        <v>0.80177702559763064</v>
      </c>
    </row>
    <row r="1419" spans="1:21" x14ac:dyDescent="0.25">
      <c r="A1419" s="9" t="s">
        <v>2645</v>
      </c>
      <c r="B1419" s="1">
        <v>21</v>
      </c>
      <c r="C1419" s="9" t="s">
        <v>2644</v>
      </c>
      <c r="D1419" s="1">
        <f t="shared" si="154"/>
        <v>6.2334999999999994</v>
      </c>
      <c r="E1419" s="1">
        <v>0.01</v>
      </c>
      <c r="G1419" s="1">
        <v>0.01</v>
      </c>
      <c r="H1419" s="10">
        <f t="shared" si="155"/>
        <v>1</v>
      </c>
      <c r="I1419" s="1">
        <v>0.73319999999999996</v>
      </c>
      <c r="J1419" s="5">
        <f t="shared" si="156"/>
        <v>73.319999999999993</v>
      </c>
      <c r="K1419" s="1">
        <v>1.1403000000000001</v>
      </c>
      <c r="L1419" s="5">
        <f t="shared" si="157"/>
        <v>114.03</v>
      </c>
      <c r="N1419" s="1">
        <v>0.47270000000000001</v>
      </c>
      <c r="P1419" s="1">
        <v>1.9698</v>
      </c>
      <c r="Q1419" s="5">
        <f t="shared" si="158"/>
        <v>4.1671250264438333</v>
      </c>
      <c r="R1419" s="1">
        <v>1.5185</v>
      </c>
      <c r="S1419" s="5">
        <f t="shared" si="159"/>
        <v>3.2123968690501372</v>
      </c>
      <c r="T1419" s="1">
        <v>0.379</v>
      </c>
      <c r="U1419" s="5">
        <f t="shared" si="160"/>
        <v>0.80177702559763064</v>
      </c>
    </row>
    <row r="1420" spans="1:21" x14ac:dyDescent="0.25">
      <c r="A1420" s="9" t="s">
        <v>2646</v>
      </c>
      <c r="B1420" s="1">
        <v>22</v>
      </c>
      <c r="C1420" s="9" t="s">
        <v>2647</v>
      </c>
      <c r="D1420" s="1">
        <f t="shared" si="154"/>
        <v>23.690899999999999</v>
      </c>
      <c r="E1420" s="1">
        <v>3.1303999999999998</v>
      </c>
      <c r="G1420" s="1">
        <v>1.8059000000000001</v>
      </c>
      <c r="H1420" s="10">
        <f t="shared" si="155"/>
        <v>0.57689113212369036</v>
      </c>
      <c r="I1420" s="1">
        <v>0.36659999999999998</v>
      </c>
      <c r="J1420" s="5">
        <f t="shared" si="156"/>
        <v>0.11710963455149502</v>
      </c>
      <c r="K1420" s="1">
        <v>1.5679000000000001</v>
      </c>
      <c r="L1420" s="5">
        <f t="shared" si="157"/>
        <v>0.50086250958343981</v>
      </c>
      <c r="N1420" s="1">
        <v>5.1996000000000002</v>
      </c>
      <c r="P1420" s="1">
        <v>5.1707999999999998</v>
      </c>
      <c r="Q1420" s="5">
        <f t="shared" si="158"/>
        <v>0.99446111239326096</v>
      </c>
      <c r="R1420" s="1">
        <v>3.9862000000000002</v>
      </c>
      <c r="S1420" s="5">
        <f t="shared" si="159"/>
        <v>0.76663589506885144</v>
      </c>
      <c r="T1420" s="1">
        <v>2.4634999999999998</v>
      </c>
      <c r="U1420" s="5">
        <f t="shared" si="160"/>
        <v>0.47378644511116236</v>
      </c>
    </row>
    <row r="1421" spans="1:21" x14ac:dyDescent="0.25">
      <c r="A1421" s="9" t="s">
        <v>2648</v>
      </c>
      <c r="B1421" s="1">
        <v>21</v>
      </c>
      <c r="C1421" s="9" t="s">
        <v>2649</v>
      </c>
      <c r="D1421" s="1">
        <f t="shared" si="154"/>
        <v>24.088200000000001</v>
      </c>
      <c r="E1421" s="1">
        <v>3.7564000000000002</v>
      </c>
      <c r="G1421" s="1">
        <v>0.90300000000000002</v>
      </c>
      <c r="H1421" s="10">
        <f t="shared" si="155"/>
        <v>0.24038973485251836</v>
      </c>
      <c r="I1421" s="1">
        <v>3.8494999999999999</v>
      </c>
      <c r="J1421" s="5">
        <f t="shared" si="156"/>
        <v>1.0247843680119262</v>
      </c>
      <c r="K1421" s="1">
        <v>3.706</v>
      </c>
      <c r="L1421" s="5">
        <f t="shared" si="157"/>
        <v>0.98658289851985936</v>
      </c>
      <c r="N1421" s="1">
        <v>4.9631999999999996</v>
      </c>
      <c r="P1421" s="1">
        <v>1.6005</v>
      </c>
      <c r="Q1421" s="5">
        <f t="shared" si="158"/>
        <v>0.32247340425531917</v>
      </c>
      <c r="R1421" s="1">
        <v>2.0880000000000001</v>
      </c>
      <c r="S1421" s="5">
        <f t="shared" si="159"/>
        <v>0.42069632495164416</v>
      </c>
      <c r="T1421" s="1">
        <v>3.2216</v>
      </c>
      <c r="U1421" s="5">
        <f t="shared" si="160"/>
        <v>0.64909735654416512</v>
      </c>
    </row>
    <row r="1422" spans="1:21" x14ac:dyDescent="0.25">
      <c r="A1422" s="9" t="s">
        <v>2650</v>
      </c>
      <c r="B1422" s="1">
        <v>21</v>
      </c>
      <c r="C1422" s="9" t="s">
        <v>2651</v>
      </c>
      <c r="D1422" s="1">
        <f t="shared" si="154"/>
        <v>28.920999999999999</v>
      </c>
      <c r="E1422" s="1">
        <v>2.9217</v>
      </c>
      <c r="G1422" s="1">
        <v>5.0566000000000004</v>
      </c>
      <c r="H1422" s="10">
        <f t="shared" si="155"/>
        <v>1.7307047267002089</v>
      </c>
      <c r="I1422" s="1">
        <v>1.2831999999999999</v>
      </c>
      <c r="J1422" s="5">
        <f t="shared" si="156"/>
        <v>0.43919635828456033</v>
      </c>
      <c r="K1422" s="1">
        <v>1.1403000000000001</v>
      </c>
      <c r="L1422" s="5">
        <f t="shared" si="157"/>
        <v>0.39028647705103198</v>
      </c>
      <c r="N1422" s="1">
        <v>3.7814999999999999</v>
      </c>
      <c r="P1422" s="1">
        <v>6.7713000000000001</v>
      </c>
      <c r="Q1422" s="5">
        <f t="shared" si="158"/>
        <v>1.7906386354621182</v>
      </c>
      <c r="R1422" s="1">
        <v>4.3658000000000001</v>
      </c>
      <c r="S1422" s="5">
        <f t="shared" si="159"/>
        <v>1.1545154039402354</v>
      </c>
      <c r="T1422" s="1">
        <v>3.6006</v>
      </c>
      <c r="U1422" s="5">
        <f t="shared" si="160"/>
        <v>0.95216184053946851</v>
      </c>
    </row>
    <row r="1423" spans="1:21" x14ac:dyDescent="0.25">
      <c r="A1423" s="9" t="s">
        <v>2652</v>
      </c>
      <c r="B1423" s="1">
        <v>21</v>
      </c>
      <c r="C1423" s="9" t="s">
        <v>2653</v>
      </c>
      <c r="D1423" s="1">
        <f t="shared" si="154"/>
        <v>16.711500000000001</v>
      </c>
      <c r="E1423" s="1">
        <v>2.7130000000000001</v>
      </c>
      <c r="G1423" s="1">
        <v>1.0835999999999999</v>
      </c>
      <c r="H1423" s="10">
        <f t="shared" si="155"/>
        <v>0.39941024695908584</v>
      </c>
      <c r="I1423" s="1">
        <v>2.383</v>
      </c>
      <c r="J1423" s="5">
        <f t="shared" si="156"/>
        <v>0.87836343531146333</v>
      </c>
      <c r="K1423" s="1">
        <v>2.2806000000000002</v>
      </c>
      <c r="L1423" s="5">
        <f t="shared" si="157"/>
        <v>0.8406192406929599</v>
      </c>
      <c r="N1423" s="1">
        <v>1.6544000000000001</v>
      </c>
      <c r="P1423" s="1">
        <v>1.4774</v>
      </c>
      <c r="Q1423" s="5">
        <f t="shared" si="158"/>
        <v>0.89301257253384914</v>
      </c>
      <c r="R1423" s="1">
        <v>1.7083999999999999</v>
      </c>
      <c r="S1423" s="5">
        <f t="shared" si="159"/>
        <v>1.032640232108317</v>
      </c>
      <c r="T1423" s="1">
        <v>3.4110999999999998</v>
      </c>
      <c r="U1423" s="5">
        <f t="shared" si="160"/>
        <v>2.0618351063829783</v>
      </c>
    </row>
    <row r="1424" spans="1:21" x14ac:dyDescent="0.25">
      <c r="A1424" s="9" t="s">
        <v>2654</v>
      </c>
      <c r="B1424" s="1">
        <v>22</v>
      </c>
      <c r="C1424" s="9" t="s">
        <v>2655</v>
      </c>
      <c r="D1424" s="1">
        <f t="shared" si="154"/>
        <v>22.4008</v>
      </c>
      <c r="E1424" s="1">
        <v>1.8782000000000001</v>
      </c>
      <c r="G1424" s="1">
        <v>0.01</v>
      </c>
      <c r="H1424" s="10">
        <f t="shared" si="155"/>
        <v>5.3242466191033965E-3</v>
      </c>
      <c r="I1424" s="1">
        <v>3.4828999999999999</v>
      </c>
      <c r="J1424" s="5">
        <f t="shared" si="156"/>
        <v>1.8543818549675219</v>
      </c>
      <c r="K1424" s="1">
        <v>3.9910999999999999</v>
      </c>
      <c r="L1424" s="5">
        <f t="shared" si="157"/>
        <v>2.1249600681503567</v>
      </c>
      <c r="N1424" s="1">
        <v>2.3633999999999999</v>
      </c>
      <c r="P1424" s="1">
        <v>2.7084999999999999</v>
      </c>
      <c r="Q1424" s="5">
        <f t="shared" si="158"/>
        <v>1.1460184479986459</v>
      </c>
      <c r="R1424" s="1">
        <v>4.5556000000000001</v>
      </c>
      <c r="S1424" s="5">
        <f t="shared" si="159"/>
        <v>1.9275619869679277</v>
      </c>
      <c r="T1424" s="1">
        <v>3.4110999999999998</v>
      </c>
      <c r="U1424" s="5">
        <f t="shared" si="160"/>
        <v>1.4433020225099433</v>
      </c>
    </row>
    <row r="1425" spans="1:21" x14ac:dyDescent="0.25">
      <c r="A1425" s="9" t="s">
        <v>2656</v>
      </c>
      <c r="B1425" s="1">
        <v>21</v>
      </c>
      <c r="C1425" s="9" t="s">
        <v>2657</v>
      </c>
      <c r="D1425" s="1">
        <f t="shared" si="154"/>
        <v>26.813299999999998</v>
      </c>
      <c r="E1425" s="1">
        <v>2.5043000000000002</v>
      </c>
      <c r="G1425" s="1">
        <v>6.8624999999999998</v>
      </c>
      <c r="H1425" s="10">
        <f t="shared" si="155"/>
        <v>2.7402867068641932</v>
      </c>
      <c r="I1425" s="1">
        <v>0.36659999999999998</v>
      </c>
      <c r="J1425" s="5">
        <f t="shared" si="156"/>
        <v>0.14638821227488719</v>
      </c>
      <c r="K1425" s="1">
        <v>1.5679000000000001</v>
      </c>
      <c r="L1425" s="5">
        <f t="shared" si="157"/>
        <v>0.62608313700435247</v>
      </c>
      <c r="N1425" s="1">
        <v>2.5998000000000001</v>
      </c>
      <c r="P1425" s="1">
        <v>4.1859000000000002</v>
      </c>
      <c r="Q1425" s="5">
        <f t="shared" si="158"/>
        <v>1.6100853911839372</v>
      </c>
      <c r="R1425" s="1">
        <v>5.5046999999999997</v>
      </c>
      <c r="S1425" s="5">
        <f t="shared" si="159"/>
        <v>2.117355181167782</v>
      </c>
      <c r="T1425" s="1">
        <v>3.2216</v>
      </c>
      <c r="U1425" s="5">
        <f t="shared" si="160"/>
        <v>1.2391722440187707</v>
      </c>
    </row>
    <row r="1426" spans="1:21" x14ac:dyDescent="0.25">
      <c r="A1426" s="9" t="s">
        <v>2658</v>
      </c>
      <c r="B1426" s="1">
        <v>21</v>
      </c>
      <c r="C1426" s="9" t="s">
        <v>2659</v>
      </c>
      <c r="D1426" s="1">
        <f t="shared" si="154"/>
        <v>11.1266</v>
      </c>
      <c r="E1426" s="1">
        <v>0.01</v>
      </c>
      <c r="G1426" s="1">
        <v>0.01</v>
      </c>
      <c r="H1426" s="10">
        <f t="shared" si="155"/>
        <v>1</v>
      </c>
      <c r="I1426" s="1">
        <v>0.01</v>
      </c>
      <c r="J1426" s="5">
        <f t="shared" si="156"/>
        <v>1</v>
      </c>
      <c r="K1426" s="1">
        <v>0.01</v>
      </c>
      <c r="L1426" s="5">
        <f t="shared" si="157"/>
        <v>1</v>
      </c>
      <c r="N1426" s="1">
        <v>0.70899999999999996</v>
      </c>
      <c r="P1426" s="1">
        <v>4.3090000000000002</v>
      </c>
      <c r="Q1426" s="5">
        <f t="shared" si="158"/>
        <v>6.0775740479548661</v>
      </c>
      <c r="R1426" s="1">
        <v>2.6575000000000002</v>
      </c>
      <c r="S1426" s="5">
        <f t="shared" si="159"/>
        <v>3.7482369534555717</v>
      </c>
      <c r="T1426" s="1">
        <v>3.4110999999999998</v>
      </c>
      <c r="U1426" s="5">
        <f t="shared" si="160"/>
        <v>4.8111424541607901</v>
      </c>
    </row>
    <row r="1427" spans="1:21" x14ac:dyDescent="0.25">
      <c r="A1427" s="9" t="s">
        <v>2660</v>
      </c>
      <c r="B1427" s="1">
        <v>23</v>
      </c>
      <c r="C1427" s="9" t="s">
        <v>2661</v>
      </c>
      <c r="D1427" s="1">
        <f t="shared" si="154"/>
        <v>9.156699999999999</v>
      </c>
      <c r="E1427" s="1">
        <v>0.83479999999999999</v>
      </c>
      <c r="G1427" s="1">
        <v>0.72240000000000004</v>
      </c>
      <c r="H1427" s="10">
        <f t="shared" si="155"/>
        <v>0.86535697172975568</v>
      </c>
      <c r="I1427" s="1">
        <v>0.54990000000000006</v>
      </c>
      <c r="J1427" s="5">
        <f t="shared" si="156"/>
        <v>0.65872065165309068</v>
      </c>
      <c r="K1427" s="1">
        <v>0.42759999999999998</v>
      </c>
      <c r="L1427" s="5">
        <f t="shared" si="157"/>
        <v>0.51221849544801146</v>
      </c>
      <c r="N1427" s="1">
        <v>0.94540000000000002</v>
      </c>
      <c r="P1427" s="1">
        <v>2.8315999999999999</v>
      </c>
      <c r="Q1427" s="5">
        <f t="shared" si="158"/>
        <v>2.9951343346731543</v>
      </c>
      <c r="R1427" s="1">
        <v>1.5185</v>
      </c>
      <c r="S1427" s="5">
        <f t="shared" si="159"/>
        <v>1.6061984345250686</v>
      </c>
      <c r="T1427" s="1">
        <v>1.3265</v>
      </c>
      <c r="U1427" s="5">
        <f t="shared" si="160"/>
        <v>1.4031097947958535</v>
      </c>
    </row>
    <row r="1428" spans="1:21" x14ac:dyDescent="0.25">
      <c r="A1428" s="9" t="s">
        <v>2662</v>
      </c>
      <c r="B1428" s="1">
        <v>21</v>
      </c>
      <c r="C1428" s="9" t="s">
        <v>2663</v>
      </c>
      <c r="D1428" s="1">
        <f t="shared" si="154"/>
        <v>23.257199999999997</v>
      </c>
      <c r="E1428" s="1">
        <v>4.1738</v>
      </c>
      <c r="G1428" s="1">
        <v>1.2642</v>
      </c>
      <c r="H1428" s="10">
        <f t="shared" si="155"/>
        <v>0.30288945325602568</v>
      </c>
      <c r="I1428" s="1">
        <v>5.3159999999999998</v>
      </c>
      <c r="J1428" s="5">
        <f t="shared" si="156"/>
        <v>1.2736594949446547</v>
      </c>
      <c r="K1428" s="1">
        <v>6.6993999999999998</v>
      </c>
      <c r="L1428" s="5">
        <f t="shared" si="157"/>
        <v>1.6051080550098231</v>
      </c>
      <c r="N1428" s="1">
        <v>2.3633999999999999</v>
      </c>
      <c r="P1428" s="1">
        <v>1.3543000000000001</v>
      </c>
      <c r="Q1428" s="5">
        <f t="shared" si="158"/>
        <v>0.57303037996107309</v>
      </c>
      <c r="R1428" s="1">
        <v>0.94910000000000005</v>
      </c>
      <c r="S1428" s="5">
        <f t="shared" si="159"/>
        <v>0.40158246593890162</v>
      </c>
      <c r="T1428" s="1">
        <v>1.137</v>
      </c>
      <c r="U1428" s="5">
        <f t="shared" si="160"/>
        <v>0.48108657019548112</v>
      </c>
    </row>
    <row r="1429" spans="1:21" x14ac:dyDescent="0.25">
      <c r="A1429" s="9" t="s">
        <v>2664</v>
      </c>
      <c r="B1429" s="1">
        <v>23</v>
      </c>
      <c r="C1429" s="9" t="s">
        <v>2665</v>
      </c>
      <c r="D1429" s="1">
        <f t="shared" si="154"/>
        <v>8.6623000000000001</v>
      </c>
      <c r="E1429" s="1">
        <v>1.0435000000000001</v>
      </c>
      <c r="G1429" s="1">
        <v>0.01</v>
      </c>
      <c r="H1429" s="10">
        <f t="shared" si="155"/>
        <v>9.5831336847149017E-3</v>
      </c>
      <c r="I1429" s="1">
        <v>2.1997</v>
      </c>
      <c r="J1429" s="5">
        <f t="shared" si="156"/>
        <v>2.1080019166267365</v>
      </c>
      <c r="K1429" s="1">
        <v>1.5679000000000001</v>
      </c>
      <c r="L1429" s="5">
        <f t="shared" si="157"/>
        <v>1.5025395304264493</v>
      </c>
      <c r="N1429" s="1">
        <v>0.01</v>
      </c>
      <c r="P1429" s="1">
        <v>0.9849</v>
      </c>
      <c r="Q1429" s="5">
        <f t="shared" si="158"/>
        <v>98.49</v>
      </c>
      <c r="R1429" s="1">
        <v>2.2778</v>
      </c>
      <c r="S1429" s="5">
        <f t="shared" si="159"/>
        <v>227.78</v>
      </c>
      <c r="T1429" s="1">
        <v>0.56850000000000001</v>
      </c>
      <c r="U1429" s="5">
        <f t="shared" si="160"/>
        <v>56.85</v>
      </c>
    </row>
    <row r="1430" spans="1:21" x14ac:dyDescent="0.25">
      <c r="A1430" s="9" t="s">
        <v>2666</v>
      </c>
      <c r="B1430" s="1">
        <v>21</v>
      </c>
      <c r="C1430" s="9" t="s">
        <v>2667</v>
      </c>
      <c r="D1430" s="1">
        <f t="shared" si="154"/>
        <v>18.645400000000002</v>
      </c>
      <c r="E1430" s="1">
        <v>2.2955999999999999</v>
      </c>
      <c r="G1430" s="1">
        <v>0.90300000000000002</v>
      </c>
      <c r="H1430" s="10">
        <f t="shared" si="155"/>
        <v>0.39336121275483538</v>
      </c>
      <c r="I1430" s="1">
        <v>2.5663</v>
      </c>
      <c r="J1430" s="5">
        <f t="shared" si="156"/>
        <v>1.1179212406342569</v>
      </c>
      <c r="K1430" s="1">
        <v>2.7082999999999999</v>
      </c>
      <c r="L1430" s="5">
        <f t="shared" si="157"/>
        <v>1.179778707091828</v>
      </c>
      <c r="N1430" s="1">
        <v>2.8361000000000001</v>
      </c>
      <c r="P1430" s="1">
        <v>2.2161</v>
      </c>
      <c r="Q1430" s="5">
        <f t="shared" si="158"/>
        <v>0.78138993688515912</v>
      </c>
      <c r="R1430" s="1">
        <v>2.0880000000000001</v>
      </c>
      <c r="S1430" s="5">
        <f t="shared" si="159"/>
        <v>0.73622227707062515</v>
      </c>
      <c r="T1430" s="1">
        <v>3.032</v>
      </c>
      <c r="U1430" s="5">
        <f t="shared" si="160"/>
        <v>1.0690737280067699</v>
      </c>
    </row>
    <row r="1431" spans="1:21" x14ac:dyDescent="0.25">
      <c r="A1431" s="9" t="s">
        <v>2668</v>
      </c>
      <c r="B1431" s="1">
        <v>21</v>
      </c>
      <c r="C1431" s="9" t="s">
        <v>2669</v>
      </c>
      <c r="D1431" s="1">
        <f t="shared" si="154"/>
        <v>13.706999999999999</v>
      </c>
      <c r="E1431" s="1">
        <v>3.5476999999999999</v>
      </c>
      <c r="G1431" s="1">
        <v>5.5983999999999998</v>
      </c>
      <c r="H1431" s="10">
        <f t="shared" si="155"/>
        <v>1.5780364743354849</v>
      </c>
      <c r="I1431" s="1">
        <v>1.0999000000000001</v>
      </c>
      <c r="J1431" s="5">
        <f t="shared" si="156"/>
        <v>0.31003185162217778</v>
      </c>
      <c r="K1431" s="1">
        <v>3.4209999999999998</v>
      </c>
      <c r="L1431" s="5">
        <f t="shared" si="157"/>
        <v>0.96428672097415224</v>
      </c>
      <c r="N1431" s="1">
        <v>0.01</v>
      </c>
      <c r="P1431" s="1">
        <v>0.01</v>
      </c>
      <c r="Q1431" s="5">
        <f t="shared" si="158"/>
        <v>1</v>
      </c>
      <c r="R1431" s="1">
        <v>0.01</v>
      </c>
      <c r="S1431" s="5">
        <f t="shared" si="159"/>
        <v>1</v>
      </c>
      <c r="T1431" s="1">
        <v>0.01</v>
      </c>
      <c r="U1431" s="5">
        <f t="shared" si="160"/>
        <v>1</v>
      </c>
    </row>
    <row r="1432" spans="1:21" x14ac:dyDescent="0.25">
      <c r="A1432" s="9" t="s">
        <v>2670</v>
      </c>
      <c r="B1432" s="1">
        <v>23</v>
      </c>
      <c r="C1432" s="9" t="s">
        <v>2671</v>
      </c>
      <c r="D1432" s="1">
        <f t="shared" si="154"/>
        <v>16.249699999999997</v>
      </c>
      <c r="E1432" s="1">
        <v>3.5476999999999999</v>
      </c>
      <c r="G1432" s="1">
        <v>0.54179999999999995</v>
      </c>
      <c r="H1432" s="10">
        <f t="shared" si="155"/>
        <v>0.15271866279561405</v>
      </c>
      <c r="I1432" s="1">
        <v>2.7496999999999998</v>
      </c>
      <c r="J1432" s="5">
        <f t="shared" si="156"/>
        <v>0.7750655354173126</v>
      </c>
      <c r="K1432" s="1">
        <v>2.2806000000000002</v>
      </c>
      <c r="L1432" s="5">
        <f t="shared" si="157"/>
        <v>0.64283902246525926</v>
      </c>
      <c r="N1432" s="1">
        <v>2.1271</v>
      </c>
      <c r="P1432" s="1">
        <v>1.9698</v>
      </c>
      <c r="Q1432" s="5">
        <f t="shared" si="158"/>
        <v>0.92604955103192144</v>
      </c>
      <c r="R1432" s="1">
        <v>0.56950000000000001</v>
      </c>
      <c r="S1432" s="5">
        <f t="shared" si="159"/>
        <v>0.2677354144139909</v>
      </c>
      <c r="T1432" s="1">
        <v>2.4634999999999998</v>
      </c>
      <c r="U1432" s="5">
        <f t="shared" si="160"/>
        <v>1.1581495933430492</v>
      </c>
    </row>
    <row r="1433" spans="1:21" x14ac:dyDescent="0.25">
      <c r="A1433" s="9" t="s">
        <v>2672</v>
      </c>
      <c r="B1433" s="1">
        <v>21</v>
      </c>
      <c r="C1433" s="9" t="s">
        <v>2673</v>
      </c>
      <c r="D1433" s="1">
        <f t="shared" si="154"/>
        <v>12.418499999999998</v>
      </c>
      <c r="E1433" s="1">
        <v>1.6695</v>
      </c>
      <c r="G1433" s="1">
        <v>2.1671</v>
      </c>
      <c r="H1433" s="10">
        <f t="shared" si="155"/>
        <v>1.298053309374064</v>
      </c>
      <c r="I1433" s="1">
        <v>1.6497999999999999</v>
      </c>
      <c r="J1433" s="5">
        <f t="shared" si="156"/>
        <v>0.98820005989817306</v>
      </c>
      <c r="K1433" s="1">
        <v>1.2828999999999999</v>
      </c>
      <c r="L1433" s="5">
        <f t="shared" si="157"/>
        <v>0.7684336627732854</v>
      </c>
      <c r="N1433" s="1">
        <v>0.01</v>
      </c>
      <c r="P1433" s="1">
        <v>1.8467</v>
      </c>
      <c r="Q1433" s="5">
        <f t="shared" si="158"/>
        <v>184.67</v>
      </c>
      <c r="R1433" s="1">
        <v>1.5185</v>
      </c>
      <c r="S1433" s="5">
        <f t="shared" si="159"/>
        <v>151.85</v>
      </c>
      <c r="T1433" s="1">
        <v>2.274</v>
      </c>
      <c r="U1433" s="5">
        <f t="shared" si="160"/>
        <v>227.4</v>
      </c>
    </row>
    <row r="1434" spans="1:21" x14ac:dyDescent="0.25">
      <c r="A1434" s="9" t="s">
        <v>2674</v>
      </c>
      <c r="B1434" s="1">
        <v>21</v>
      </c>
      <c r="C1434" s="9" t="s">
        <v>2675</v>
      </c>
      <c r="D1434" s="1">
        <f t="shared" si="154"/>
        <v>26.4724</v>
      </c>
      <c r="E1434" s="1">
        <v>5.8433000000000002</v>
      </c>
      <c r="G1434" s="1">
        <v>0.01</v>
      </c>
      <c r="H1434" s="10">
        <f t="shared" si="155"/>
        <v>1.7113617305289819E-3</v>
      </c>
      <c r="I1434" s="1">
        <v>4.9493999999999998</v>
      </c>
      <c r="J1434" s="5">
        <f t="shared" si="156"/>
        <v>0.84702137490801421</v>
      </c>
      <c r="K1434" s="1">
        <v>3.9910999999999999</v>
      </c>
      <c r="L1434" s="5">
        <f t="shared" si="157"/>
        <v>0.6830215802714219</v>
      </c>
      <c r="N1434" s="1">
        <v>2.8361000000000001</v>
      </c>
      <c r="P1434" s="1">
        <v>2.5853999999999999</v>
      </c>
      <c r="Q1434" s="5">
        <f t="shared" si="158"/>
        <v>0.91160396318888615</v>
      </c>
      <c r="R1434" s="1">
        <v>2.0880000000000001</v>
      </c>
      <c r="S1434" s="5">
        <f t="shared" si="159"/>
        <v>0.73622227707062515</v>
      </c>
      <c r="T1434" s="1">
        <v>4.1691000000000003</v>
      </c>
      <c r="U1434" s="5">
        <f t="shared" si="160"/>
        <v>1.4700116356969077</v>
      </c>
    </row>
    <row r="1435" spans="1:21" x14ac:dyDescent="0.25">
      <c r="A1435" s="9" t="s">
        <v>2676</v>
      </c>
      <c r="B1435" s="1">
        <v>21</v>
      </c>
      <c r="C1435" s="9" t="s">
        <v>2677</v>
      </c>
      <c r="D1435" s="1">
        <f t="shared" si="154"/>
        <v>13.6312</v>
      </c>
      <c r="E1435" s="1">
        <v>0.01</v>
      </c>
      <c r="G1435" s="1">
        <v>2.7088999999999999</v>
      </c>
      <c r="H1435" s="10">
        <f t="shared" si="155"/>
        <v>270.89</v>
      </c>
      <c r="I1435" s="1">
        <v>0.54990000000000006</v>
      </c>
      <c r="J1435" s="5">
        <f t="shared" si="156"/>
        <v>54.99</v>
      </c>
      <c r="K1435" s="1">
        <v>1.853</v>
      </c>
      <c r="L1435" s="5">
        <f t="shared" si="157"/>
        <v>185.29999999999998</v>
      </c>
      <c r="N1435" s="1">
        <v>1.1817</v>
      </c>
      <c r="P1435" s="1">
        <v>2.5853999999999999</v>
      </c>
      <c r="Q1435" s="5">
        <f t="shared" si="158"/>
        <v>2.1878649403401877</v>
      </c>
      <c r="R1435" s="1">
        <v>2.8473000000000002</v>
      </c>
      <c r="S1435" s="5">
        <f t="shared" si="159"/>
        <v>2.4094947956334098</v>
      </c>
      <c r="T1435" s="1">
        <v>1.895</v>
      </c>
      <c r="U1435" s="5">
        <f t="shared" si="160"/>
        <v>1.6036219006516037</v>
      </c>
    </row>
    <row r="1436" spans="1:21" x14ac:dyDescent="0.25">
      <c r="A1436" s="9" t="s">
        <v>2678</v>
      </c>
      <c r="B1436" s="1">
        <v>23</v>
      </c>
      <c r="C1436" s="9" t="s">
        <v>2679</v>
      </c>
      <c r="D1436" s="1">
        <f t="shared" si="154"/>
        <v>7.8802000000000003</v>
      </c>
      <c r="E1436" s="1">
        <v>0.62609999999999999</v>
      </c>
      <c r="G1436" s="1">
        <v>1.4447000000000001</v>
      </c>
      <c r="H1436" s="10">
        <f t="shared" si="155"/>
        <v>2.3074588723846032</v>
      </c>
      <c r="I1436" s="1">
        <v>0.01</v>
      </c>
      <c r="J1436" s="5">
        <f t="shared" si="156"/>
        <v>1.5971889474524836E-2</v>
      </c>
      <c r="K1436" s="1">
        <v>0.01</v>
      </c>
      <c r="L1436" s="5">
        <f t="shared" si="157"/>
        <v>1.5971889474524836E-2</v>
      </c>
      <c r="N1436" s="1">
        <v>0.70899999999999996</v>
      </c>
      <c r="P1436" s="1">
        <v>1.4774</v>
      </c>
      <c r="Q1436" s="5">
        <f t="shared" si="158"/>
        <v>2.0837799717912553</v>
      </c>
      <c r="R1436" s="1">
        <v>1.5185</v>
      </c>
      <c r="S1436" s="5">
        <f t="shared" si="159"/>
        <v>2.1417489421720735</v>
      </c>
      <c r="T1436" s="1">
        <v>2.0844999999999998</v>
      </c>
      <c r="U1436" s="5">
        <f t="shared" si="160"/>
        <v>2.9400564174894215</v>
      </c>
    </row>
    <row r="1437" spans="1:21" x14ac:dyDescent="0.25">
      <c r="A1437" s="9" t="s">
        <v>2680</v>
      </c>
      <c r="B1437" s="1">
        <v>23</v>
      </c>
      <c r="C1437" s="9" t="s">
        <v>2679</v>
      </c>
      <c r="D1437" s="1">
        <f t="shared" si="154"/>
        <v>7.8802000000000003</v>
      </c>
      <c r="E1437" s="1">
        <v>0.62609999999999999</v>
      </c>
      <c r="G1437" s="1">
        <v>1.4447000000000001</v>
      </c>
      <c r="H1437" s="10">
        <f t="shared" si="155"/>
        <v>2.3074588723846032</v>
      </c>
      <c r="I1437" s="1">
        <v>0.01</v>
      </c>
      <c r="J1437" s="5">
        <f t="shared" si="156"/>
        <v>1.5971889474524836E-2</v>
      </c>
      <c r="K1437" s="1">
        <v>0.01</v>
      </c>
      <c r="L1437" s="5">
        <f t="shared" si="157"/>
        <v>1.5971889474524836E-2</v>
      </c>
      <c r="N1437" s="1">
        <v>0.70899999999999996</v>
      </c>
      <c r="P1437" s="1">
        <v>1.4774</v>
      </c>
      <c r="Q1437" s="5">
        <f t="shared" si="158"/>
        <v>2.0837799717912553</v>
      </c>
      <c r="R1437" s="1">
        <v>1.5185</v>
      </c>
      <c r="S1437" s="5">
        <f t="shared" si="159"/>
        <v>2.1417489421720735</v>
      </c>
      <c r="T1437" s="1">
        <v>2.0844999999999998</v>
      </c>
      <c r="U1437" s="5">
        <f t="shared" si="160"/>
        <v>2.9400564174894215</v>
      </c>
    </row>
    <row r="1438" spans="1:21" x14ac:dyDescent="0.25">
      <c r="A1438" s="9" t="s">
        <v>2681</v>
      </c>
      <c r="B1438" s="1">
        <v>23</v>
      </c>
      <c r="C1438" s="9" t="s">
        <v>2679</v>
      </c>
      <c r="D1438" s="1">
        <f t="shared" si="154"/>
        <v>7.8802000000000003</v>
      </c>
      <c r="E1438" s="1">
        <v>0.62609999999999999</v>
      </c>
      <c r="G1438" s="1">
        <v>1.4447000000000001</v>
      </c>
      <c r="H1438" s="10">
        <f t="shared" si="155"/>
        <v>2.3074588723846032</v>
      </c>
      <c r="I1438" s="1">
        <v>0.01</v>
      </c>
      <c r="J1438" s="5">
        <f t="shared" si="156"/>
        <v>1.5971889474524836E-2</v>
      </c>
      <c r="K1438" s="1">
        <v>0.01</v>
      </c>
      <c r="L1438" s="5">
        <f t="shared" si="157"/>
        <v>1.5971889474524836E-2</v>
      </c>
      <c r="N1438" s="1">
        <v>0.70899999999999996</v>
      </c>
      <c r="P1438" s="1">
        <v>1.4774</v>
      </c>
      <c r="Q1438" s="5">
        <f t="shared" si="158"/>
        <v>2.0837799717912553</v>
      </c>
      <c r="R1438" s="1">
        <v>1.5185</v>
      </c>
      <c r="S1438" s="5">
        <f t="shared" si="159"/>
        <v>2.1417489421720735</v>
      </c>
      <c r="T1438" s="1">
        <v>2.0844999999999998</v>
      </c>
      <c r="U1438" s="5">
        <f t="shared" si="160"/>
        <v>2.9400564174894215</v>
      </c>
    </row>
    <row r="1439" spans="1:21" x14ac:dyDescent="0.25">
      <c r="A1439" s="9" t="s">
        <v>2682</v>
      </c>
      <c r="B1439" s="1">
        <v>23</v>
      </c>
      <c r="C1439" s="9" t="s">
        <v>2679</v>
      </c>
      <c r="D1439" s="1">
        <f t="shared" si="154"/>
        <v>7.8802000000000003</v>
      </c>
      <c r="E1439" s="1">
        <v>0.62609999999999999</v>
      </c>
      <c r="G1439" s="1">
        <v>1.4447000000000001</v>
      </c>
      <c r="H1439" s="10">
        <f t="shared" si="155"/>
        <v>2.3074588723846032</v>
      </c>
      <c r="I1439" s="1">
        <v>0.01</v>
      </c>
      <c r="J1439" s="5">
        <f t="shared" si="156"/>
        <v>1.5971889474524836E-2</v>
      </c>
      <c r="K1439" s="1">
        <v>0.01</v>
      </c>
      <c r="L1439" s="5">
        <f t="shared" si="157"/>
        <v>1.5971889474524836E-2</v>
      </c>
      <c r="N1439" s="1">
        <v>0.70899999999999996</v>
      </c>
      <c r="P1439" s="1">
        <v>1.4774</v>
      </c>
      <c r="Q1439" s="5">
        <f t="shared" si="158"/>
        <v>2.0837799717912553</v>
      </c>
      <c r="R1439" s="1">
        <v>1.5185</v>
      </c>
      <c r="S1439" s="5">
        <f t="shared" si="159"/>
        <v>2.1417489421720735</v>
      </c>
      <c r="T1439" s="1">
        <v>2.0844999999999998</v>
      </c>
      <c r="U1439" s="5">
        <f t="shared" si="160"/>
        <v>2.9400564174894215</v>
      </c>
    </row>
    <row r="1440" spans="1:21" x14ac:dyDescent="0.25">
      <c r="A1440" s="9" t="s">
        <v>2683</v>
      </c>
      <c r="B1440" s="1">
        <v>20</v>
      </c>
      <c r="C1440" s="9" t="s">
        <v>2684</v>
      </c>
      <c r="D1440" s="1">
        <f t="shared" si="154"/>
        <v>4.2362000000000002</v>
      </c>
      <c r="E1440" s="1">
        <v>0.01</v>
      </c>
      <c r="G1440" s="1">
        <v>1.8059000000000001</v>
      </c>
      <c r="H1440" s="10">
        <f t="shared" si="155"/>
        <v>180.59</v>
      </c>
      <c r="I1440" s="1">
        <v>0.01</v>
      </c>
      <c r="J1440" s="5">
        <f t="shared" si="156"/>
        <v>1</v>
      </c>
      <c r="K1440" s="1">
        <v>0.01</v>
      </c>
      <c r="L1440" s="5">
        <f t="shared" si="157"/>
        <v>1</v>
      </c>
      <c r="N1440" s="1">
        <v>0.01</v>
      </c>
      <c r="P1440" s="1">
        <v>0.86180000000000001</v>
      </c>
      <c r="Q1440" s="5">
        <f t="shared" si="158"/>
        <v>86.179999999999993</v>
      </c>
      <c r="R1440" s="1">
        <v>1.5185</v>
      </c>
      <c r="S1440" s="5">
        <f t="shared" si="159"/>
        <v>151.85</v>
      </c>
      <c r="T1440" s="1">
        <v>0.01</v>
      </c>
      <c r="U1440" s="5">
        <f t="shared" si="160"/>
        <v>1</v>
      </c>
    </row>
    <row r="1441" spans="1:21" x14ac:dyDescent="0.25">
      <c r="A1441" s="9" t="s">
        <v>2685</v>
      </c>
      <c r="B1441" s="1">
        <v>21</v>
      </c>
      <c r="C1441" s="9" t="s">
        <v>2686</v>
      </c>
      <c r="D1441" s="1">
        <f t="shared" si="154"/>
        <v>18.003900000000002</v>
      </c>
      <c r="E1441" s="1">
        <v>2.9217</v>
      </c>
      <c r="G1441" s="1">
        <v>0.36120000000000002</v>
      </c>
      <c r="H1441" s="10">
        <f t="shared" si="155"/>
        <v>0.12362665571413904</v>
      </c>
      <c r="I1441" s="1">
        <v>2.1997</v>
      </c>
      <c r="J1441" s="5">
        <f t="shared" si="156"/>
        <v>0.75288359516719716</v>
      </c>
      <c r="K1441" s="1">
        <v>2.1381000000000001</v>
      </c>
      <c r="L1441" s="5">
        <f t="shared" si="157"/>
        <v>0.73179997946401076</v>
      </c>
      <c r="N1441" s="1">
        <v>1.6544000000000001</v>
      </c>
      <c r="P1441" s="1">
        <v>2.093</v>
      </c>
      <c r="Q1441" s="5">
        <f t="shared" si="158"/>
        <v>1.2651112185686653</v>
      </c>
      <c r="R1441" s="1">
        <v>1.8982000000000001</v>
      </c>
      <c r="S1441" s="5">
        <f t="shared" si="159"/>
        <v>1.1473646034816247</v>
      </c>
      <c r="T1441" s="1">
        <v>4.7375999999999996</v>
      </c>
      <c r="U1441" s="5">
        <f t="shared" si="160"/>
        <v>2.8636363636363633</v>
      </c>
    </row>
    <row r="1442" spans="1:21" x14ac:dyDescent="0.25">
      <c r="A1442" s="9" t="s">
        <v>2687</v>
      </c>
      <c r="B1442" s="1">
        <v>22</v>
      </c>
      <c r="C1442" s="9" t="s">
        <v>2688</v>
      </c>
      <c r="D1442" s="1">
        <f t="shared" si="154"/>
        <v>11.414299999999999</v>
      </c>
      <c r="E1442" s="1">
        <v>1.6695</v>
      </c>
      <c r="G1442" s="1">
        <v>1.0835999999999999</v>
      </c>
      <c r="H1442" s="10">
        <f t="shared" si="155"/>
        <v>0.64905660377358487</v>
      </c>
      <c r="I1442" s="1">
        <v>0.73319999999999996</v>
      </c>
      <c r="J1442" s="5">
        <f t="shared" si="156"/>
        <v>0.43917340521114107</v>
      </c>
      <c r="K1442" s="1">
        <v>2.2806000000000002</v>
      </c>
      <c r="L1442" s="5">
        <f t="shared" si="157"/>
        <v>1.3660377358490567</v>
      </c>
      <c r="N1442" s="1">
        <v>0.70899999999999996</v>
      </c>
      <c r="P1442" s="1">
        <v>2.093</v>
      </c>
      <c r="Q1442" s="5">
        <f t="shared" si="158"/>
        <v>2.9520451339915375</v>
      </c>
      <c r="R1442" s="1">
        <v>1.7083999999999999</v>
      </c>
      <c r="S1442" s="5">
        <f t="shared" si="159"/>
        <v>2.4095909732016927</v>
      </c>
      <c r="T1442" s="1">
        <v>1.137</v>
      </c>
      <c r="U1442" s="5">
        <f t="shared" si="160"/>
        <v>1.603667136812412</v>
      </c>
    </row>
    <row r="1443" spans="1:21" x14ac:dyDescent="0.25">
      <c r="A1443" s="9" t="s">
        <v>2689</v>
      </c>
      <c r="B1443" s="1">
        <v>22</v>
      </c>
      <c r="C1443" s="9" t="s">
        <v>2690</v>
      </c>
      <c r="D1443" s="1">
        <f t="shared" si="154"/>
        <v>4.1103000000000005</v>
      </c>
      <c r="E1443" s="1">
        <v>0.41739999999999999</v>
      </c>
      <c r="G1443" s="1">
        <v>0.01</v>
      </c>
      <c r="H1443" s="10">
        <f t="shared" si="155"/>
        <v>2.3957834211787255E-2</v>
      </c>
      <c r="I1443" s="1">
        <v>1.2831999999999999</v>
      </c>
      <c r="J1443" s="5">
        <f t="shared" si="156"/>
        <v>3.0742692860565404</v>
      </c>
      <c r="K1443" s="1">
        <v>0.01</v>
      </c>
      <c r="L1443" s="5">
        <f t="shared" si="157"/>
        <v>2.3957834211787255E-2</v>
      </c>
      <c r="N1443" s="1">
        <v>0.01</v>
      </c>
      <c r="P1443" s="1">
        <v>0.86180000000000001</v>
      </c>
      <c r="Q1443" s="5">
        <f t="shared" si="158"/>
        <v>86.179999999999993</v>
      </c>
      <c r="R1443" s="1">
        <v>1.1389</v>
      </c>
      <c r="S1443" s="5">
        <f t="shared" si="159"/>
        <v>113.89</v>
      </c>
      <c r="T1443" s="1">
        <v>0.379</v>
      </c>
      <c r="U1443" s="5">
        <f t="shared" si="160"/>
        <v>37.9</v>
      </c>
    </row>
    <row r="1444" spans="1:21" x14ac:dyDescent="0.25">
      <c r="A1444" s="9" t="s">
        <v>2691</v>
      </c>
      <c r="B1444" s="1">
        <v>22</v>
      </c>
      <c r="C1444" s="9" t="s">
        <v>2692</v>
      </c>
      <c r="D1444" s="1">
        <f t="shared" si="154"/>
        <v>16.464300000000001</v>
      </c>
      <c r="E1444" s="1">
        <v>3.1303999999999998</v>
      </c>
      <c r="G1444" s="1">
        <v>0.01</v>
      </c>
      <c r="H1444" s="10">
        <f t="shared" si="155"/>
        <v>3.1944799386659853E-3</v>
      </c>
      <c r="I1444" s="1">
        <v>1.6497999999999999</v>
      </c>
      <c r="J1444" s="5">
        <f t="shared" si="156"/>
        <v>0.52702530028111427</v>
      </c>
      <c r="K1444" s="1">
        <v>1.7104999999999999</v>
      </c>
      <c r="L1444" s="5">
        <f t="shared" si="157"/>
        <v>0.54641579350881675</v>
      </c>
      <c r="N1444" s="1">
        <v>2.5998000000000001</v>
      </c>
      <c r="P1444" s="1">
        <v>1.1080000000000001</v>
      </c>
      <c r="Q1444" s="5">
        <f t="shared" si="158"/>
        <v>0.42618662974074933</v>
      </c>
      <c r="R1444" s="1">
        <v>1.3287</v>
      </c>
      <c r="S1444" s="5">
        <f t="shared" si="159"/>
        <v>0.51107777521347797</v>
      </c>
      <c r="T1444" s="1">
        <v>4.9271000000000003</v>
      </c>
      <c r="U1444" s="5">
        <f t="shared" si="160"/>
        <v>1.8951842449419187</v>
      </c>
    </row>
    <row r="1445" spans="1:21" x14ac:dyDescent="0.25">
      <c r="A1445" s="9" t="s">
        <v>2693</v>
      </c>
      <c r="B1445" s="1">
        <v>23</v>
      </c>
      <c r="C1445" s="9" t="s">
        <v>2694</v>
      </c>
      <c r="D1445" s="1">
        <f t="shared" si="154"/>
        <v>9.1978999999999989</v>
      </c>
      <c r="E1445" s="1">
        <v>1.0435000000000001</v>
      </c>
      <c r="G1445" s="1">
        <v>0.01</v>
      </c>
      <c r="H1445" s="10">
        <f t="shared" si="155"/>
        <v>9.5831336847149017E-3</v>
      </c>
      <c r="I1445" s="1">
        <v>0.36659999999999998</v>
      </c>
      <c r="J1445" s="5">
        <f t="shared" si="156"/>
        <v>0.35131768088164828</v>
      </c>
      <c r="K1445" s="1">
        <v>0.7127</v>
      </c>
      <c r="L1445" s="5">
        <f t="shared" si="157"/>
        <v>0.68298993770963101</v>
      </c>
      <c r="N1445" s="1">
        <v>2.1271</v>
      </c>
      <c r="P1445" s="1">
        <v>2.093</v>
      </c>
      <c r="Q1445" s="5">
        <f t="shared" si="158"/>
        <v>0.98396878379013675</v>
      </c>
      <c r="R1445" s="1">
        <v>1.5185</v>
      </c>
      <c r="S1445" s="5">
        <f t="shared" si="159"/>
        <v>0.71388275116355604</v>
      </c>
      <c r="T1445" s="1">
        <v>1.3265</v>
      </c>
      <c r="U1445" s="5">
        <f t="shared" si="160"/>
        <v>0.62361901180010348</v>
      </c>
    </row>
    <row r="1446" spans="1:21" x14ac:dyDescent="0.25">
      <c r="A1446" s="9" t="s">
        <v>2695</v>
      </c>
      <c r="B1446" s="1">
        <v>21</v>
      </c>
      <c r="C1446" s="9" t="s">
        <v>2696</v>
      </c>
      <c r="D1446" s="1">
        <f t="shared" si="154"/>
        <v>15.520099999999999</v>
      </c>
      <c r="E1446" s="1">
        <v>2.9217</v>
      </c>
      <c r="G1446" s="1">
        <v>0.36120000000000002</v>
      </c>
      <c r="H1446" s="10">
        <f t="shared" si="155"/>
        <v>0.12362665571413904</v>
      </c>
      <c r="I1446" s="1">
        <v>2.0164</v>
      </c>
      <c r="J1446" s="5">
        <f t="shared" si="156"/>
        <v>0.69014614779066985</v>
      </c>
      <c r="K1446" s="1">
        <v>2.9933000000000001</v>
      </c>
      <c r="L1446" s="5">
        <f t="shared" si="157"/>
        <v>1.0245062805900675</v>
      </c>
      <c r="N1446" s="1">
        <v>1.8908</v>
      </c>
      <c r="P1446" s="1">
        <v>1.3543000000000001</v>
      </c>
      <c r="Q1446" s="5">
        <f t="shared" si="158"/>
        <v>0.71625766871165641</v>
      </c>
      <c r="R1446" s="1">
        <v>1.7083999999999999</v>
      </c>
      <c r="S1446" s="5">
        <f t="shared" si="159"/>
        <v>0.90353289612862275</v>
      </c>
      <c r="T1446" s="1">
        <v>2.274</v>
      </c>
      <c r="U1446" s="5">
        <f t="shared" si="160"/>
        <v>1.202665538396446</v>
      </c>
    </row>
    <row r="1447" spans="1:21" x14ac:dyDescent="0.25">
      <c r="A1447" s="9" t="s">
        <v>2697</v>
      </c>
      <c r="B1447" s="1">
        <v>23</v>
      </c>
      <c r="C1447" s="9" t="s">
        <v>2698</v>
      </c>
      <c r="D1447" s="1">
        <f t="shared" si="154"/>
        <v>16.034499999999998</v>
      </c>
      <c r="E1447" s="1">
        <v>1.0435000000000001</v>
      </c>
      <c r="G1447" s="1">
        <v>0.36120000000000002</v>
      </c>
      <c r="H1447" s="10">
        <f t="shared" si="155"/>
        <v>0.34614278869190224</v>
      </c>
      <c r="I1447" s="1">
        <v>1.2831999999999999</v>
      </c>
      <c r="J1447" s="5">
        <f t="shared" si="156"/>
        <v>1.2297077144226161</v>
      </c>
      <c r="K1447" s="1">
        <v>1.7104999999999999</v>
      </c>
      <c r="L1447" s="5">
        <f t="shared" si="157"/>
        <v>1.6391950167704836</v>
      </c>
      <c r="N1447" s="1">
        <v>4.2542</v>
      </c>
      <c r="P1447" s="1">
        <v>2.8315999999999999</v>
      </c>
      <c r="Q1447" s="5">
        <f t="shared" si="158"/>
        <v>0.66560105307695927</v>
      </c>
      <c r="R1447" s="1">
        <v>1.3287</v>
      </c>
      <c r="S1447" s="5">
        <f t="shared" si="159"/>
        <v>0.31232664190682147</v>
      </c>
      <c r="T1447" s="1">
        <v>3.2216</v>
      </c>
      <c r="U1447" s="5">
        <f t="shared" si="160"/>
        <v>0.75727516336796574</v>
      </c>
    </row>
    <row r="1448" spans="1:21" x14ac:dyDescent="0.25">
      <c r="A1448" s="9" t="s">
        <v>2699</v>
      </c>
      <c r="B1448" s="1">
        <v>21</v>
      </c>
      <c r="C1448" s="9" t="s">
        <v>2700</v>
      </c>
      <c r="D1448" s="1">
        <f t="shared" si="154"/>
        <v>11.0329</v>
      </c>
      <c r="E1448" s="1">
        <v>0.41739999999999999</v>
      </c>
      <c r="G1448" s="1">
        <v>2.7088999999999999</v>
      </c>
      <c r="H1448" s="10">
        <f t="shared" si="155"/>
        <v>6.4899377096310493</v>
      </c>
      <c r="I1448" s="1">
        <v>0.01</v>
      </c>
      <c r="J1448" s="5">
        <f t="shared" si="156"/>
        <v>2.3957834211787255E-2</v>
      </c>
      <c r="K1448" s="1">
        <v>0.99780000000000002</v>
      </c>
      <c r="L1448" s="5">
        <f t="shared" si="157"/>
        <v>2.3905126976521323</v>
      </c>
      <c r="N1448" s="1">
        <v>0.94540000000000002</v>
      </c>
      <c r="P1448" s="1">
        <v>1.9698</v>
      </c>
      <c r="Q1448" s="5">
        <f t="shared" si="158"/>
        <v>2.0835625132219167</v>
      </c>
      <c r="R1448" s="1">
        <v>2.4676</v>
      </c>
      <c r="S1448" s="5">
        <f t="shared" si="159"/>
        <v>2.610112121853184</v>
      </c>
      <c r="T1448" s="1">
        <v>1.516</v>
      </c>
      <c r="U1448" s="5">
        <f t="shared" si="160"/>
        <v>1.6035540511952613</v>
      </c>
    </row>
    <row r="1449" spans="1:21" x14ac:dyDescent="0.25">
      <c r="A1449" s="9" t="s">
        <v>2701</v>
      </c>
      <c r="B1449" s="1">
        <v>21</v>
      </c>
      <c r="C1449" s="9" t="s">
        <v>2702</v>
      </c>
      <c r="D1449" s="1">
        <f t="shared" si="154"/>
        <v>11.3338</v>
      </c>
      <c r="E1449" s="1">
        <v>0.01</v>
      </c>
      <c r="G1449" s="1">
        <v>0.01</v>
      </c>
      <c r="H1449" s="10">
        <f t="shared" si="155"/>
        <v>1</v>
      </c>
      <c r="I1449" s="1">
        <v>0.01</v>
      </c>
      <c r="J1449" s="5">
        <f t="shared" si="156"/>
        <v>1</v>
      </c>
      <c r="K1449" s="1">
        <v>0.01</v>
      </c>
      <c r="L1449" s="5">
        <f t="shared" si="157"/>
        <v>1</v>
      </c>
      <c r="N1449" s="1">
        <v>2.3633999999999999</v>
      </c>
      <c r="P1449" s="1">
        <v>1.7236</v>
      </c>
      <c r="Q1449" s="5">
        <f t="shared" si="158"/>
        <v>0.72928831344672929</v>
      </c>
      <c r="R1449" s="1">
        <v>3.4167000000000001</v>
      </c>
      <c r="S1449" s="5">
        <f t="shared" si="159"/>
        <v>1.4456714902259458</v>
      </c>
      <c r="T1449" s="1">
        <v>3.7900999999999998</v>
      </c>
      <c r="U1449" s="5">
        <f t="shared" si="160"/>
        <v>1.6036642125751037</v>
      </c>
    </row>
    <row r="1450" spans="1:21" x14ac:dyDescent="0.25">
      <c r="A1450" s="9" t="s">
        <v>2703</v>
      </c>
      <c r="B1450" s="1">
        <v>21</v>
      </c>
      <c r="C1450" s="9" t="s">
        <v>2702</v>
      </c>
      <c r="D1450" s="1">
        <f t="shared" si="154"/>
        <v>11.3338</v>
      </c>
      <c r="E1450" s="1">
        <v>0.01</v>
      </c>
      <c r="G1450" s="1">
        <v>0.01</v>
      </c>
      <c r="H1450" s="10">
        <f t="shared" si="155"/>
        <v>1</v>
      </c>
      <c r="I1450" s="1">
        <v>0.01</v>
      </c>
      <c r="J1450" s="5">
        <f t="shared" si="156"/>
        <v>1</v>
      </c>
      <c r="K1450" s="1">
        <v>0.01</v>
      </c>
      <c r="L1450" s="5">
        <f t="shared" si="157"/>
        <v>1</v>
      </c>
      <c r="N1450" s="1">
        <v>2.3633999999999999</v>
      </c>
      <c r="P1450" s="1">
        <v>1.7236</v>
      </c>
      <c r="Q1450" s="5">
        <f t="shared" si="158"/>
        <v>0.72928831344672929</v>
      </c>
      <c r="R1450" s="1">
        <v>3.4167000000000001</v>
      </c>
      <c r="S1450" s="5">
        <f t="shared" si="159"/>
        <v>1.4456714902259458</v>
      </c>
      <c r="T1450" s="1">
        <v>3.7900999999999998</v>
      </c>
      <c r="U1450" s="5">
        <f t="shared" si="160"/>
        <v>1.6036642125751037</v>
      </c>
    </row>
    <row r="1451" spans="1:21" x14ac:dyDescent="0.25">
      <c r="A1451" s="9" t="s">
        <v>2704</v>
      </c>
      <c r="B1451" s="1">
        <v>22</v>
      </c>
      <c r="C1451" s="9" t="s">
        <v>2705</v>
      </c>
      <c r="D1451" s="1">
        <f t="shared" si="154"/>
        <v>16.569199999999999</v>
      </c>
      <c r="E1451" s="1">
        <v>1.4608000000000001</v>
      </c>
      <c r="G1451" s="1">
        <v>1.0835999999999999</v>
      </c>
      <c r="H1451" s="10">
        <f t="shared" si="155"/>
        <v>0.74178532311062417</v>
      </c>
      <c r="I1451" s="1">
        <v>2.1997</v>
      </c>
      <c r="J1451" s="5">
        <f t="shared" si="156"/>
        <v>1.5058187294633076</v>
      </c>
      <c r="K1451" s="1">
        <v>1.7104999999999999</v>
      </c>
      <c r="L1451" s="5">
        <f t="shared" si="157"/>
        <v>1.1709337349397588</v>
      </c>
      <c r="N1451" s="1">
        <v>3.7814999999999999</v>
      </c>
      <c r="P1451" s="1">
        <v>1.9698</v>
      </c>
      <c r="Q1451" s="5">
        <f t="shared" si="158"/>
        <v>0.52090440301467678</v>
      </c>
      <c r="R1451" s="1">
        <v>2.8473000000000002</v>
      </c>
      <c r="S1451" s="5">
        <f t="shared" si="159"/>
        <v>0.75295517651725508</v>
      </c>
      <c r="T1451" s="1">
        <v>1.516</v>
      </c>
      <c r="U1451" s="5">
        <f t="shared" si="160"/>
        <v>0.40089911410815815</v>
      </c>
    </row>
    <row r="1452" spans="1:21" x14ac:dyDescent="0.25">
      <c r="A1452" s="9" t="s">
        <v>2706</v>
      </c>
      <c r="B1452" s="1">
        <v>21</v>
      </c>
      <c r="C1452" s="9" t="s">
        <v>2702</v>
      </c>
      <c r="D1452" s="1">
        <f t="shared" si="154"/>
        <v>11.3338</v>
      </c>
      <c r="E1452" s="1">
        <v>0.01</v>
      </c>
      <c r="G1452" s="1">
        <v>0.01</v>
      </c>
      <c r="H1452" s="10">
        <f t="shared" si="155"/>
        <v>1</v>
      </c>
      <c r="I1452" s="1">
        <v>0.01</v>
      </c>
      <c r="J1452" s="5">
        <f t="shared" si="156"/>
        <v>1</v>
      </c>
      <c r="K1452" s="1">
        <v>0.01</v>
      </c>
      <c r="L1452" s="5">
        <f t="shared" si="157"/>
        <v>1</v>
      </c>
      <c r="N1452" s="1">
        <v>2.3633999999999999</v>
      </c>
      <c r="P1452" s="1">
        <v>1.7236</v>
      </c>
      <c r="Q1452" s="5">
        <f t="shared" si="158"/>
        <v>0.72928831344672929</v>
      </c>
      <c r="R1452" s="1">
        <v>3.4167000000000001</v>
      </c>
      <c r="S1452" s="5">
        <f t="shared" si="159"/>
        <v>1.4456714902259458</v>
      </c>
      <c r="T1452" s="1">
        <v>3.7900999999999998</v>
      </c>
      <c r="U1452" s="5">
        <f t="shared" si="160"/>
        <v>1.6036642125751037</v>
      </c>
    </row>
    <row r="1453" spans="1:21" x14ac:dyDescent="0.25">
      <c r="A1453" s="9" t="s">
        <v>2707</v>
      </c>
      <c r="B1453" s="1">
        <v>21</v>
      </c>
      <c r="C1453" s="9" t="s">
        <v>2708</v>
      </c>
      <c r="D1453" s="1">
        <f t="shared" si="154"/>
        <v>11.970500000000001</v>
      </c>
      <c r="E1453" s="1">
        <v>0.83479999999999999</v>
      </c>
      <c r="G1453" s="1">
        <v>0.54179999999999995</v>
      </c>
      <c r="H1453" s="10">
        <f t="shared" si="155"/>
        <v>0.64901772879731667</v>
      </c>
      <c r="I1453" s="1">
        <v>0.01</v>
      </c>
      <c r="J1453" s="5">
        <f t="shared" si="156"/>
        <v>1.1978917105893628E-2</v>
      </c>
      <c r="K1453" s="1">
        <v>0.57020000000000004</v>
      </c>
      <c r="L1453" s="5">
        <f t="shared" si="157"/>
        <v>0.68303785337805467</v>
      </c>
      <c r="N1453" s="1">
        <v>2.1271</v>
      </c>
      <c r="P1453" s="1">
        <v>2.9548000000000001</v>
      </c>
      <c r="Q1453" s="5">
        <f t="shared" si="158"/>
        <v>1.389121338912134</v>
      </c>
      <c r="R1453" s="1">
        <v>2.8473000000000002</v>
      </c>
      <c r="S1453" s="5">
        <f t="shared" si="159"/>
        <v>1.3385830473414508</v>
      </c>
      <c r="T1453" s="1">
        <v>2.0844999999999998</v>
      </c>
      <c r="U1453" s="5">
        <f t="shared" si="160"/>
        <v>0.97997273282873387</v>
      </c>
    </row>
    <row r="1454" spans="1:21" x14ac:dyDescent="0.25">
      <c r="A1454" s="9" t="s">
        <v>2709</v>
      </c>
      <c r="B1454" s="1">
        <v>21</v>
      </c>
      <c r="C1454" s="9" t="s">
        <v>2710</v>
      </c>
      <c r="D1454" s="1">
        <f t="shared" si="154"/>
        <v>12.996999999999998</v>
      </c>
      <c r="E1454" s="1">
        <v>2.5043000000000002</v>
      </c>
      <c r="G1454" s="1">
        <v>0.01</v>
      </c>
      <c r="H1454" s="10">
        <f t="shared" si="155"/>
        <v>3.9931318132811564E-3</v>
      </c>
      <c r="I1454" s="1">
        <v>6.4158999999999997</v>
      </c>
      <c r="J1454" s="5">
        <f t="shared" si="156"/>
        <v>2.561953440083057</v>
      </c>
      <c r="K1454" s="1">
        <v>1.5679000000000001</v>
      </c>
      <c r="L1454" s="5">
        <f t="shared" si="157"/>
        <v>0.62608313700435247</v>
      </c>
      <c r="N1454" s="1">
        <v>1.1817</v>
      </c>
      <c r="P1454" s="1">
        <v>0.73870000000000002</v>
      </c>
      <c r="Q1454" s="5">
        <f t="shared" si="158"/>
        <v>0.62511635778962515</v>
      </c>
      <c r="R1454" s="1">
        <v>0.01</v>
      </c>
      <c r="S1454" s="5">
        <f t="shared" si="159"/>
        <v>8.4623847000084625E-3</v>
      </c>
      <c r="T1454" s="1">
        <v>0.56850000000000001</v>
      </c>
      <c r="U1454" s="5">
        <f t="shared" si="160"/>
        <v>0.48108657019548112</v>
      </c>
    </row>
    <row r="1455" spans="1:21" x14ac:dyDescent="0.25">
      <c r="A1455" s="9" t="s">
        <v>2711</v>
      </c>
      <c r="B1455" s="1">
        <v>23</v>
      </c>
      <c r="C1455" s="9" t="s">
        <v>2712</v>
      </c>
      <c r="D1455" s="1">
        <f t="shared" si="154"/>
        <v>9.8956999999999979</v>
      </c>
      <c r="E1455" s="1">
        <v>2.0869</v>
      </c>
      <c r="G1455" s="1">
        <v>0.72240000000000004</v>
      </c>
      <c r="H1455" s="10">
        <f t="shared" si="155"/>
        <v>0.34615937514974365</v>
      </c>
      <c r="I1455" s="1">
        <v>0.73319999999999996</v>
      </c>
      <c r="J1455" s="5">
        <f t="shared" si="156"/>
        <v>0.35133451530978965</v>
      </c>
      <c r="K1455" s="1">
        <v>1.9956</v>
      </c>
      <c r="L1455" s="5">
        <f t="shared" si="157"/>
        <v>0.95625089846183342</v>
      </c>
      <c r="N1455" s="1">
        <v>0.70899999999999996</v>
      </c>
      <c r="P1455" s="1">
        <v>0.61560000000000004</v>
      </c>
      <c r="Q1455" s="5">
        <f t="shared" si="158"/>
        <v>0.86826516220028216</v>
      </c>
      <c r="R1455" s="1">
        <v>0.56950000000000001</v>
      </c>
      <c r="S1455" s="5">
        <f t="shared" si="159"/>
        <v>0.80324400564174903</v>
      </c>
      <c r="T1455" s="1">
        <v>2.4634999999999998</v>
      </c>
      <c r="U1455" s="5">
        <f t="shared" si="160"/>
        <v>3.4746121297602257</v>
      </c>
    </row>
    <row r="1456" spans="1:21" x14ac:dyDescent="0.25">
      <c r="A1456" s="9" t="s">
        <v>2713</v>
      </c>
      <c r="B1456" s="1">
        <v>23</v>
      </c>
      <c r="C1456" s="9" t="s">
        <v>2712</v>
      </c>
      <c r="D1456" s="1">
        <f t="shared" si="154"/>
        <v>9.8956999999999979</v>
      </c>
      <c r="E1456" s="1">
        <v>2.0869</v>
      </c>
      <c r="G1456" s="1">
        <v>0.72240000000000004</v>
      </c>
      <c r="H1456" s="10">
        <f t="shared" si="155"/>
        <v>0.34615937514974365</v>
      </c>
      <c r="I1456" s="1">
        <v>0.73319999999999996</v>
      </c>
      <c r="J1456" s="5">
        <f t="shared" si="156"/>
        <v>0.35133451530978965</v>
      </c>
      <c r="K1456" s="1">
        <v>1.9956</v>
      </c>
      <c r="L1456" s="5">
        <f t="shared" si="157"/>
        <v>0.95625089846183342</v>
      </c>
      <c r="N1456" s="1">
        <v>0.70899999999999996</v>
      </c>
      <c r="P1456" s="1">
        <v>0.61560000000000004</v>
      </c>
      <c r="Q1456" s="5">
        <f t="shared" si="158"/>
        <v>0.86826516220028216</v>
      </c>
      <c r="R1456" s="1">
        <v>0.56950000000000001</v>
      </c>
      <c r="S1456" s="5">
        <f t="shared" si="159"/>
        <v>0.80324400564174903</v>
      </c>
      <c r="T1456" s="1">
        <v>2.4634999999999998</v>
      </c>
      <c r="U1456" s="5">
        <f t="shared" si="160"/>
        <v>3.4746121297602257</v>
      </c>
    </row>
    <row r="1457" spans="1:21" x14ac:dyDescent="0.25">
      <c r="A1457" s="9" t="s">
        <v>2714</v>
      </c>
      <c r="B1457" s="1">
        <v>23</v>
      </c>
      <c r="C1457" s="9" t="s">
        <v>2712</v>
      </c>
      <c r="D1457" s="1">
        <f t="shared" si="154"/>
        <v>9.8956999999999979</v>
      </c>
      <c r="E1457" s="1">
        <v>2.0869</v>
      </c>
      <c r="G1457" s="1">
        <v>0.72240000000000004</v>
      </c>
      <c r="H1457" s="10">
        <f t="shared" si="155"/>
        <v>0.34615937514974365</v>
      </c>
      <c r="I1457" s="1">
        <v>0.73319999999999996</v>
      </c>
      <c r="J1457" s="5">
        <f t="shared" si="156"/>
        <v>0.35133451530978965</v>
      </c>
      <c r="K1457" s="1">
        <v>1.9956</v>
      </c>
      <c r="L1457" s="5">
        <f t="shared" si="157"/>
        <v>0.95625089846183342</v>
      </c>
      <c r="N1457" s="1">
        <v>0.70899999999999996</v>
      </c>
      <c r="P1457" s="1">
        <v>0.61560000000000004</v>
      </c>
      <c r="Q1457" s="5">
        <f t="shared" si="158"/>
        <v>0.86826516220028216</v>
      </c>
      <c r="R1457" s="1">
        <v>0.56950000000000001</v>
      </c>
      <c r="S1457" s="5">
        <f t="shared" si="159"/>
        <v>0.80324400564174903</v>
      </c>
      <c r="T1457" s="1">
        <v>2.4634999999999998</v>
      </c>
      <c r="U1457" s="5">
        <f t="shared" si="160"/>
        <v>3.4746121297602257</v>
      </c>
    </row>
    <row r="1458" spans="1:21" x14ac:dyDescent="0.25">
      <c r="A1458" s="9" t="s">
        <v>2715</v>
      </c>
      <c r="B1458" s="1">
        <v>23</v>
      </c>
      <c r="C1458" s="9" t="s">
        <v>2712</v>
      </c>
      <c r="D1458" s="1">
        <f t="shared" si="154"/>
        <v>9.8956999999999979</v>
      </c>
      <c r="E1458" s="1">
        <v>2.0869</v>
      </c>
      <c r="G1458" s="1">
        <v>0.72240000000000004</v>
      </c>
      <c r="H1458" s="10">
        <f t="shared" si="155"/>
        <v>0.34615937514974365</v>
      </c>
      <c r="I1458" s="1">
        <v>0.73319999999999996</v>
      </c>
      <c r="J1458" s="5">
        <f t="shared" si="156"/>
        <v>0.35133451530978965</v>
      </c>
      <c r="K1458" s="1">
        <v>1.9956</v>
      </c>
      <c r="L1458" s="5">
        <f t="shared" si="157"/>
        <v>0.95625089846183342</v>
      </c>
      <c r="N1458" s="1">
        <v>0.70899999999999996</v>
      </c>
      <c r="P1458" s="1">
        <v>0.61560000000000004</v>
      </c>
      <c r="Q1458" s="5">
        <f t="shared" si="158"/>
        <v>0.86826516220028216</v>
      </c>
      <c r="R1458" s="1">
        <v>0.56950000000000001</v>
      </c>
      <c r="S1458" s="5">
        <f t="shared" si="159"/>
        <v>0.80324400564174903</v>
      </c>
      <c r="T1458" s="1">
        <v>2.4634999999999998</v>
      </c>
      <c r="U1458" s="5">
        <f t="shared" si="160"/>
        <v>3.4746121297602257</v>
      </c>
    </row>
    <row r="1459" spans="1:21" x14ac:dyDescent="0.25">
      <c r="A1459" s="9" t="s">
        <v>2716</v>
      </c>
      <c r="B1459" s="1">
        <v>23</v>
      </c>
      <c r="C1459" s="9" t="s">
        <v>2712</v>
      </c>
      <c r="D1459" s="1">
        <f t="shared" si="154"/>
        <v>9.8956999999999979</v>
      </c>
      <c r="E1459" s="1">
        <v>2.0869</v>
      </c>
      <c r="G1459" s="1">
        <v>0.72240000000000004</v>
      </c>
      <c r="H1459" s="10">
        <f t="shared" si="155"/>
        <v>0.34615937514974365</v>
      </c>
      <c r="I1459" s="1">
        <v>0.73319999999999996</v>
      </c>
      <c r="J1459" s="5">
        <f t="shared" si="156"/>
        <v>0.35133451530978965</v>
      </c>
      <c r="K1459" s="1">
        <v>1.9956</v>
      </c>
      <c r="L1459" s="5">
        <f t="shared" si="157"/>
        <v>0.95625089846183342</v>
      </c>
      <c r="N1459" s="1">
        <v>0.70899999999999996</v>
      </c>
      <c r="P1459" s="1">
        <v>0.61560000000000004</v>
      </c>
      <c r="Q1459" s="5">
        <f t="shared" si="158"/>
        <v>0.86826516220028216</v>
      </c>
      <c r="R1459" s="1">
        <v>0.56950000000000001</v>
      </c>
      <c r="S1459" s="5">
        <f t="shared" si="159"/>
        <v>0.80324400564174903</v>
      </c>
      <c r="T1459" s="1">
        <v>2.4634999999999998</v>
      </c>
      <c r="U1459" s="5">
        <f t="shared" si="160"/>
        <v>3.4746121297602257</v>
      </c>
    </row>
    <row r="1460" spans="1:21" x14ac:dyDescent="0.25">
      <c r="A1460" s="9" t="s">
        <v>2717</v>
      </c>
      <c r="B1460" s="1">
        <v>23</v>
      </c>
      <c r="C1460" s="9" t="s">
        <v>2712</v>
      </c>
      <c r="D1460" s="1">
        <f t="shared" si="154"/>
        <v>9.8956999999999979</v>
      </c>
      <c r="E1460" s="1">
        <v>2.0869</v>
      </c>
      <c r="G1460" s="1">
        <v>0.72240000000000004</v>
      </c>
      <c r="H1460" s="10">
        <f t="shared" si="155"/>
        <v>0.34615937514974365</v>
      </c>
      <c r="I1460" s="1">
        <v>0.73319999999999996</v>
      </c>
      <c r="J1460" s="5">
        <f t="shared" si="156"/>
        <v>0.35133451530978965</v>
      </c>
      <c r="K1460" s="1">
        <v>1.9956</v>
      </c>
      <c r="L1460" s="5">
        <f t="shared" si="157"/>
        <v>0.95625089846183342</v>
      </c>
      <c r="N1460" s="1">
        <v>0.70899999999999996</v>
      </c>
      <c r="P1460" s="1">
        <v>0.61560000000000004</v>
      </c>
      <c r="Q1460" s="5">
        <f t="shared" si="158"/>
        <v>0.86826516220028216</v>
      </c>
      <c r="R1460" s="1">
        <v>0.56950000000000001</v>
      </c>
      <c r="S1460" s="5">
        <f t="shared" si="159"/>
        <v>0.80324400564174903</v>
      </c>
      <c r="T1460" s="1">
        <v>2.4634999999999998</v>
      </c>
      <c r="U1460" s="5">
        <f t="shared" si="160"/>
        <v>3.4746121297602257</v>
      </c>
    </row>
    <row r="1461" spans="1:21" x14ac:dyDescent="0.25">
      <c r="A1461" s="9" t="s">
        <v>2718</v>
      </c>
      <c r="B1461" s="1">
        <v>23</v>
      </c>
      <c r="C1461" s="9" t="s">
        <v>2712</v>
      </c>
      <c r="D1461" s="1">
        <f t="shared" si="154"/>
        <v>9.8956999999999979</v>
      </c>
      <c r="E1461" s="1">
        <v>2.0869</v>
      </c>
      <c r="G1461" s="1">
        <v>0.72240000000000004</v>
      </c>
      <c r="H1461" s="10">
        <f t="shared" si="155"/>
        <v>0.34615937514974365</v>
      </c>
      <c r="I1461" s="1">
        <v>0.73319999999999996</v>
      </c>
      <c r="J1461" s="5">
        <f t="shared" si="156"/>
        <v>0.35133451530978965</v>
      </c>
      <c r="K1461" s="1">
        <v>1.9956</v>
      </c>
      <c r="L1461" s="5">
        <f t="shared" si="157"/>
        <v>0.95625089846183342</v>
      </c>
      <c r="N1461" s="1">
        <v>0.70899999999999996</v>
      </c>
      <c r="P1461" s="1">
        <v>0.61560000000000004</v>
      </c>
      <c r="Q1461" s="5">
        <f t="shared" si="158"/>
        <v>0.86826516220028216</v>
      </c>
      <c r="R1461" s="1">
        <v>0.56950000000000001</v>
      </c>
      <c r="S1461" s="5">
        <f t="shared" si="159"/>
        <v>0.80324400564174903</v>
      </c>
      <c r="T1461" s="1">
        <v>2.4634999999999998</v>
      </c>
      <c r="U1461" s="5">
        <f t="shared" si="160"/>
        <v>3.4746121297602257</v>
      </c>
    </row>
    <row r="1462" spans="1:21" x14ac:dyDescent="0.25">
      <c r="A1462" s="9" t="s">
        <v>2719</v>
      </c>
      <c r="B1462" s="1">
        <v>21</v>
      </c>
      <c r="C1462" s="9" t="s">
        <v>2720</v>
      </c>
      <c r="D1462" s="1">
        <f t="shared" si="154"/>
        <v>8.9387999999999987</v>
      </c>
      <c r="E1462" s="1">
        <v>1.6695</v>
      </c>
      <c r="G1462" s="1">
        <v>0.54179999999999995</v>
      </c>
      <c r="H1462" s="10">
        <f t="shared" si="155"/>
        <v>0.32452830188679244</v>
      </c>
      <c r="I1462" s="1">
        <v>1.4664999999999999</v>
      </c>
      <c r="J1462" s="5">
        <f t="shared" si="156"/>
        <v>0.87840670859538783</v>
      </c>
      <c r="K1462" s="1">
        <v>0.85519999999999996</v>
      </c>
      <c r="L1462" s="5">
        <f t="shared" si="157"/>
        <v>0.5122491764001198</v>
      </c>
      <c r="N1462" s="1">
        <v>0.47270000000000001</v>
      </c>
      <c r="P1462" s="1">
        <v>1.8467</v>
      </c>
      <c r="Q1462" s="5">
        <f t="shared" si="158"/>
        <v>3.9067061561243919</v>
      </c>
      <c r="R1462" s="1">
        <v>1.1389</v>
      </c>
      <c r="S1462" s="5">
        <f t="shared" si="159"/>
        <v>2.4093505394541994</v>
      </c>
      <c r="T1462" s="1">
        <v>0.94750000000000001</v>
      </c>
      <c r="U1462" s="5">
        <f t="shared" si="160"/>
        <v>2.0044425639940764</v>
      </c>
    </row>
    <row r="1463" spans="1:21" x14ac:dyDescent="0.25">
      <c r="A1463" s="9" t="s">
        <v>2721</v>
      </c>
      <c r="B1463" s="1">
        <v>23</v>
      </c>
      <c r="C1463" s="9" t="s">
        <v>2722</v>
      </c>
      <c r="D1463" s="1">
        <f t="shared" si="154"/>
        <v>8.3795000000000002</v>
      </c>
      <c r="E1463" s="1">
        <v>0.01</v>
      </c>
      <c r="G1463" s="1">
        <v>0.01</v>
      </c>
      <c r="H1463" s="10">
        <f t="shared" si="155"/>
        <v>1</v>
      </c>
      <c r="I1463" s="1">
        <v>0.01</v>
      </c>
      <c r="J1463" s="5">
        <f t="shared" si="156"/>
        <v>1</v>
      </c>
      <c r="K1463" s="1">
        <v>0.57020000000000004</v>
      </c>
      <c r="L1463" s="5">
        <f t="shared" si="157"/>
        <v>57.02</v>
      </c>
      <c r="N1463" s="1">
        <v>1.4180999999999999</v>
      </c>
      <c r="P1463" s="1">
        <v>0.86180000000000001</v>
      </c>
      <c r="Q1463" s="5">
        <f t="shared" si="158"/>
        <v>0.60771454763415844</v>
      </c>
      <c r="R1463" s="1">
        <v>2.2778</v>
      </c>
      <c r="S1463" s="5">
        <f t="shared" si="159"/>
        <v>1.6062336929694663</v>
      </c>
      <c r="T1463" s="1">
        <v>3.2216</v>
      </c>
      <c r="U1463" s="5">
        <f t="shared" si="160"/>
        <v>2.271772089415415</v>
      </c>
    </row>
    <row r="1464" spans="1:21" x14ac:dyDescent="0.25">
      <c r="A1464" s="9" t="s">
        <v>2723</v>
      </c>
      <c r="B1464" s="1">
        <v>21</v>
      </c>
      <c r="C1464" s="9" t="s">
        <v>2724</v>
      </c>
      <c r="D1464" s="1">
        <f t="shared" si="154"/>
        <v>11.913599999999999</v>
      </c>
      <c r="E1464" s="1">
        <v>1.4608000000000001</v>
      </c>
      <c r="G1464" s="1">
        <v>5.0566000000000004</v>
      </c>
      <c r="H1464" s="10">
        <f t="shared" si="155"/>
        <v>3.4615279299014241</v>
      </c>
      <c r="I1464" s="1">
        <v>2.9329999999999998</v>
      </c>
      <c r="J1464" s="5">
        <f t="shared" si="156"/>
        <v>2.0078039430449066</v>
      </c>
      <c r="K1464" s="1">
        <v>2.4232</v>
      </c>
      <c r="L1464" s="5">
        <f t="shared" si="157"/>
        <v>1.6588170865279297</v>
      </c>
      <c r="N1464" s="1">
        <v>0.01</v>
      </c>
      <c r="P1464" s="1">
        <v>0.01</v>
      </c>
      <c r="Q1464" s="5">
        <f t="shared" si="158"/>
        <v>1</v>
      </c>
      <c r="R1464" s="1">
        <v>0.01</v>
      </c>
      <c r="S1464" s="5">
        <f t="shared" si="159"/>
        <v>1</v>
      </c>
      <c r="T1464" s="1">
        <v>0.01</v>
      </c>
      <c r="U1464" s="5">
        <f t="shared" si="160"/>
        <v>1</v>
      </c>
    </row>
    <row r="1465" spans="1:21" x14ac:dyDescent="0.25">
      <c r="A1465" s="9" t="s">
        <v>2725</v>
      </c>
      <c r="B1465" s="1">
        <v>21</v>
      </c>
      <c r="C1465" s="9" t="s">
        <v>2724</v>
      </c>
      <c r="D1465" s="1">
        <f t="shared" si="154"/>
        <v>11.913599999999999</v>
      </c>
      <c r="E1465" s="1">
        <v>1.4608000000000001</v>
      </c>
      <c r="G1465" s="1">
        <v>5.0566000000000004</v>
      </c>
      <c r="H1465" s="10">
        <f t="shared" si="155"/>
        <v>3.4615279299014241</v>
      </c>
      <c r="I1465" s="1">
        <v>2.9329999999999998</v>
      </c>
      <c r="J1465" s="5">
        <f t="shared" si="156"/>
        <v>2.0078039430449066</v>
      </c>
      <c r="K1465" s="1">
        <v>2.4232</v>
      </c>
      <c r="L1465" s="5">
        <f t="shared" si="157"/>
        <v>1.6588170865279297</v>
      </c>
      <c r="N1465" s="1">
        <v>0.01</v>
      </c>
      <c r="P1465" s="1">
        <v>0.01</v>
      </c>
      <c r="Q1465" s="5">
        <f t="shared" si="158"/>
        <v>1</v>
      </c>
      <c r="R1465" s="1">
        <v>0.01</v>
      </c>
      <c r="S1465" s="5">
        <f t="shared" si="159"/>
        <v>1</v>
      </c>
      <c r="T1465" s="1">
        <v>0.01</v>
      </c>
      <c r="U1465" s="5">
        <f t="shared" si="160"/>
        <v>1</v>
      </c>
    </row>
    <row r="1466" spans="1:21" x14ac:dyDescent="0.25">
      <c r="A1466" s="9" t="s">
        <v>2726</v>
      </c>
      <c r="B1466" s="1">
        <v>21</v>
      </c>
      <c r="C1466" s="9" t="s">
        <v>2727</v>
      </c>
      <c r="D1466" s="1">
        <f t="shared" si="154"/>
        <v>13.6342</v>
      </c>
      <c r="E1466" s="1">
        <v>2.5043000000000002</v>
      </c>
      <c r="G1466" s="1">
        <v>1.0835999999999999</v>
      </c>
      <c r="H1466" s="10">
        <f t="shared" si="155"/>
        <v>0.43269576328714604</v>
      </c>
      <c r="I1466" s="1">
        <v>0.54990000000000006</v>
      </c>
      <c r="J1466" s="5">
        <f t="shared" si="156"/>
        <v>0.21958231841233081</v>
      </c>
      <c r="K1466" s="1">
        <v>1.7104999999999999</v>
      </c>
      <c r="L1466" s="5">
        <f t="shared" si="157"/>
        <v>0.68302519666174166</v>
      </c>
      <c r="N1466" s="1">
        <v>1.8908</v>
      </c>
      <c r="P1466" s="1">
        <v>1.7236</v>
      </c>
      <c r="Q1466" s="5">
        <f t="shared" si="158"/>
        <v>0.91157182145123761</v>
      </c>
      <c r="R1466" s="1">
        <v>1.5185</v>
      </c>
      <c r="S1466" s="5">
        <f t="shared" si="159"/>
        <v>0.8030992172625343</v>
      </c>
      <c r="T1466" s="1">
        <v>2.653</v>
      </c>
      <c r="U1466" s="5">
        <f t="shared" si="160"/>
        <v>1.4031097947958535</v>
      </c>
    </row>
    <row r="1467" spans="1:21" x14ac:dyDescent="0.25">
      <c r="A1467" s="9" t="s">
        <v>2728</v>
      </c>
      <c r="B1467" s="1">
        <v>21</v>
      </c>
      <c r="C1467" s="9" t="s">
        <v>2729</v>
      </c>
      <c r="D1467" s="1">
        <f t="shared" si="154"/>
        <v>11.4008</v>
      </c>
      <c r="E1467" s="1">
        <v>1.6695</v>
      </c>
      <c r="G1467" s="1">
        <v>2.8895</v>
      </c>
      <c r="H1467" s="10">
        <f t="shared" si="155"/>
        <v>1.7307577118897874</v>
      </c>
      <c r="I1467" s="1">
        <v>1.4664999999999999</v>
      </c>
      <c r="J1467" s="5">
        <f t="shared" si="156"/>
        <v>0.87840670859538783</v>
      </c>
      <c r="K1467" s="1">
        <v>1.4254</v>
      </c>
      <c r="L1467" s="5">
        <f t="shared" si="157"/>
        <v>0.85378855944893683</v>
      </c>
      <c r="N1467" s="1">
        <v>0.70899999999999996</v>
      </c>
      <c r="P1467" s="1">
        <v>1.7236</v>
      </c>
      <c r="Q1467" s="5">
        <f t="shared" si="158"/>
        <v>2.4310296191819467</v>
      </c>
      <c r="R1467" s="1">
        <v>0.75929999999999997</v>
      </c>
      <c r="S1467" s="5">
        <f t="shared" si="159"/>
        <v>1.0709449929478139</v>
      </c>
      <c r="T1467" s="1">
        <v>0.75800000000000001</v>
      </c>
      <c r="U1467" s="5">
        <f t="shared" si="160"/>
        <v>1.069111424541608</v>
      </c>
    </row>
    <row r="1468" spans="1:21" x14ac:dyDescent="0.25">
      <c r="A1468" s="9" t="s">
        <v>2730</v>
      </c>
      <c r="B1468" s="1">
        <v>21</v>
      </c>
      <c r="C1468" s="9" t="s">
        <v>2731</v>
      </c>
      <c r="D1468" s="1">
        <f t="shared" si="154"/>
        <v>11.33</v>
      </c>
      <c r="E1468" s="1">
        <v>1.8782000000000001</v>
      </c>
      <c r="G1468" s="1">
        <v>3.2507000000000001</v>
      </c>
      <c r="H1468" s="10">
        <f t="shared" si="155"/>
        <v>1.7307528484719412</v>
      </c>
      <c r="I1468" s="1">
        <v>2.383</v>
      </c>
      <c r="J1468" s="5">
        <f t="shared" si="156"/>
        <v>1.2687679693323395</v>
      </c>
      <c r="K1468" s="1">
        <v>2.4232</v>
      </c>
      <c r="L1468" s="5">
        <f t="shared" si="157"/>
        <v>1.2901714407411351</v>
      </c>
      <c r="N1468" s="1">
        <v>0.01</v>
      </c>
      <c r="P1468" s="1">
        <v>0.61560000000000004</v>
      </c>
      <c r="Q1468" s="5">
        <f t="shared" si="158"/>
        <v>61.56</v>
      </c>
      <c r="R1468" s="1">
        <v>0.75929999999999997</v>
      </c>
      <c r="S1468" s="5">
        <f t="shared" si="159"/>
        <v>75.929999999999993</v>
      </c>
      <c r="T1468" s="1">
        <v>0.01</v>
      </c>
      <c r="U1468" s="5">
        <f t="shared" si="160"/>
        <v>1</v>
      </c>
    </row>
    <row r="1469" spans="1:21" x14ac:dyDescent="0.25">
      <c r="A1469" s="9" t="s">
        <v>2732</v>
      </c>
      <c r="B1469" s="1">
        <v>20</v>
      </c>
      <c r="C1469" s="9" t="s">
        <v>2733</v>
      </c>
      <c r="D1469" s="1">
        <f t="shared" si="154"/>
        <v>14.0344</v>
      </c>
      <c r="E1469" s="1">
        <v>0.83479999999999999</v>
      </c>
      <c r="G1469" s="1">
        <v>2.3477000000000001</v>
      </c>
      <c r="H1469" s="10">
        <f t="shared" si="155"/>
        <v>2.8122903689506469</v>
      </c>
      <c r="I1469" s="1">
        <v>1.4664999999999999</v>
      </c>
      <c r="J1469" s="5">
        <f t="shared" si="156"/>
        <v>1.7567081935793003</v>
      </c>
      <c r="K1469" s="1">
        <v>1.7104999999999999</v>
      </c>
      <c r="L1469" s="5">
        <f t="shared" si="157"/>
        <v>2.0489937709631048</v>
      </c>
      <c r="N1469" s="1">
        <v>1.4180999999999999</v>
      </c>
      <c r="P1469" s="1">
        <v>2.4622999999999999</v>
      </c>
      <c r="Q1469" s="5">
        <f t="shared" si="158"/>
        <v>1.7363373527959947</v>
      </c>
      <c r="R1469" s="1">
        <v>2.6575000000000002</v>
      </c>
      <c r="S1469" s="5">
        <f t="shared" si="159"/>
        <v>1.873986319723574</v>
      </c>
      <c r="T1469" s="1">
        <v>1.137</v>
      </c>
      <c r="U1469" s="5">
        <f t="shared" si="160"/>
        <v>0.80177702559763064</v>
      </c>
    </row>
    <row r="1470" spans="1:21" x14ac:dyDescent="0.25">
      <c r="A1470" s="9" t="s">
        <v>2734</v>
      </c>
      <c r="B1470" s="1">
        <v>21</v>
      </c>
      <c r="C1470" s="9" t="s">
        <v>2735</v>
      </c>
      <c r="D1470" s="1">
        <f t="shared" si="154"/>
        <v>13.525899999999998</v>
      </c>
      <c r="E1470" s="1">
        <v>2.0869</v>
      </c>
      <c r="G1470" s="1">
        <v>4.1536</v>
      </c>
      <c r="H1470" s="10">
        <f t="shared" si="155"/>
        <v>1.9903205711821361</v>
      </c>
      <c r="I1470" s="1">
        <v>1.8331</v>
      </c>
      <c r="J1470" s="5">
        <f t="shared" si="156"/>
        <v>0.878384206238919</v>
      </c>
      <c r="K1470" s="1">
        <v>1.9956</v>
      </c>
      <c r="L1470" s="5">
        <f t="shared" si="157"/>
        <v>0.95625089846183342</v>
      </c>
      <c r="N1470" s="1">
        <v>0.70899999999999996</v>
      </c>
      <c r="P1470" s="1">
        <v>1.2311000000000001</v>
      </c>
      <c r="Q1470" s="5">
        <f t="shared" si="158"/>
        <v>1.73638928067701</v>
      </c>
      <c r="R1470" s="1">
        <v>0.37959999999999999</v>
      </c>
      <c r="S1470" s="5">
        <f t="shared" si="159"/>
        <v>0.53540197461212979</v>
      </c>
      <c r="T1470" s="1">
        <v>1.137</v>
      </c>
      <c r="U1470" s="5">
        <f t="shared" si="160"/>
        <v>1.603667136812412</v>
      </c>
    </row>
    <row r="1471" spans="1:21" x14ac:dyDescent="0.25">
      <c r="A1471" s="9" t="s">
        <v>2736</v>
      </c>
      <c r="B1471" s="1">
        <v>21</v>
      </c>
      <c r="C1471" s="9" t="s">
        <v>2737</v>
      </c>
      <c r="D1471" s="1">
        <f t="shared" si="154"/>
        <v>11.329699999999999</v>
      </c>
      <c r="E1471" s="1">
        <v>1.4608000000000001</v>
      </c>
      <c r="G1471" s="1">
        <v>0.54179999999999995</v>
      </c>
      <c r="H1471" s="10">
        <f t="shared" si="155"/>
        <v>0.37089266155531209</v>
      </c>
      <c r="I1471" s="1">
        <v>3.2995999999999999</v>
      </c>
      <c r="J1471" s="5">
        <f t="shared" si="156"/>
        <v>2.2587623220153339</v>
      </c>
      <c r="K1471" s="1">
        <v>1.4254</v>
      </c>
      <c r="L1471" s="5">
        <f t="shared" si="157"/>
        <v>0.97576670317634162</v>
      </c>
      <c r="N1471" s="1">
        <v>1.8908</v>
      </c>
      <c r="P1471" s="1">
        <v>0.2462</v>
      </c>
      <c r="Q1471" s="5">
        <f t="shared" si="158"/>
        <v>0.13020943515972075</v>
      </c>
      <c r="R1471" s="1">
        <v>0.94910000000000005</v>
      </c>
      <c r="S1471" s="5">
        <f t="shared" si="159"/>
        <v>0.50195684366405757</v>
      </c>
      <c r="T1471" s="1">
        <v>1.516</v>
      </c>
      <c r="U1471" s="5">
        <f t="shared" si="160"/>
        <v>0.80177702559763064</v>
      </c>
    </row>
    <row r="1472" spans="1:21" x14ac:dyDescent="0.25">
      <c r="A1472" s="9" t="s">
        <v>2738</v>
      </c>
      <c r="B1472" s="1">
        <v>23</v>
      </c>
      <c r="C1472" s="9" t="s">
        <v>2739</v>
      </c>
      <c r="D1472" s="1">
        <f t="shared" si="154"/>
        <v>10.6737</v>
      </c>
      <c r="E1472" s="1">
        <v>1.4608000000000001</v>
      </c>
      <c r="G1472" s="1">
        <v>0.36120000000000002</v>
      </c>
      <c r="H1472" s="10">
        <f t="shared" si="155"/>
        <v>0.2472617743702081</v>
      </c>
      <c r="I1472" s="1">
        <v>1.6497999999999999</v>
      </c>
      <c r="J1472" s="5">
        <f t="shared" si="156"/>
        <v>1.1293811610076669</v>
      </c>
      <c r="K1472" s="1">
        <v>1.7104999999999999</v>
      </c>
      <c r="L1472" s="5">
        <f t="shared" si="157"/>
        <v>1.1709337349397588</v>
      </c>
      <c r="N1472" s="1">
        <v>2.1271</v>
      </c>
      <c r="P1472" s="1">
        <v>1.8467</v>
      </c>
      <c r="Q1472" s="5">
        <f t="shared" si="158"/>
        <v>0.86817733063795777</v>
      </c>
      <c r="R1472" s="1">
        <v>0.94910000000000005</v>
      </c>
      <c r="S1472" s="5">
        <f t="shared" si="159"/>
        <v>0.44619434911381695</v>
      </c>
      <c r="T1472" s="1">
        <v>0.56850000000000001</v>
      </c>
      <c r="U1472" s="5">
        <f t="shared" si="160"/>
        <v>0.26726529077147287</v>
      </c>
    </row>
    <row r="1473" spans="1:21" x14ac:dyDescent="0.25">
      <c r="A1473" s="9" t="s">
        <v>2740</v>
      </c>
      <c r="B1473" s="1">
        <v>21</v>
      </c>
      <c r="C1473" s="9" t="s">
        <v>2741</v>
      </c>
      <c r="D1473" s="1">
        <f t="shared" si="154"/>
        <v>14.1325</v>
      </c>
      <c r="E1473" s="1">
        <v>2.2955999999999999</v>
      </c>
      <c r="G1473" s="1">
        <v>0.01</v>
      </c>
      <c r="H1473" s="10">
        <f t="shared" si="155"/>
        <v>4.3561596096880996E-3</v>
      </c>
      <c r="I1473" s="1">
        <v>1.6497999999999999</v>
      </c>
      <c r="J1473" s="5">
        <f t="shared" si="156"/>
        <v>0.71867921240634258</v>
      </c>
      <c r="K1473" s="1">
        <v>2.5657000000000001</v>
      </c>
      <c r="L1473" s="5">
        <f t="shared" si="157"/>
        <v>1.1176598710576757</v>
      </c>
      <c r="N1473" s="1">
        <v>3.5451999999999999</v>
      </c>
      <c r="P1473" s="1">
        <v>1.6005</v>
      </c>
      <c r="Q1473" s="5">
        <f t="shared" si="158"/>
        <v>0.45145548911203881</v>
      </c>
      <c r="R1473" s="1">
        <v>1.3287</v>
      </c>
      <c r="S1473" s="5">
        <f t="shared" si="159"/>
        <v>0.37478844634999436</v>
      </c>
      <c r="T1473" s="1">
        <v>1.137</v>
      </c>
      <c r="U1473" s="5">
        <f t="shared" si="160"/>
        <v>0.32071533340855241</v>
      </c>
    </row>
    <row r="1474" spans="1:21" x14ac:dyDescent="0.25">
      <c r="A1474" s="9" t="s">
        <v>2742</v>
      </c>
      <c r="B1474" s="1">
        <v>25</v>
      </c>
      <c r="C1474" s="9" t="s">
        <v>2743</v>
      </c>
      <c r="D1474" s="1">
        <f t="shared" si="154"/>
        <v>6.6726999999999999</v>
      </c>
      <c r="E1474" s="1">
        <v>0.01</v>
      </c>
      <c r="G1474" s="1">
        <v>1.4447000000000001</v>
      </c>
      <c r="H1474" s="10">
        <f t="shared" si="155"/>
        <v>144.47</v>
      </c>
      <c r="I1474" s="1">
        <v>0.01</v>
      </c>
      <c r="J1474" s="5">
        <f t="shared" si="156"/>
        <v>1</v>
      </c>
      <c r="K1474" s="1">
        <v>0.01</v>
      </c>
      <c r="L1474" s="5">
        <f t="shared" si="157"/>
        <v>1</v>
      </c>
      <c r="N1474" s="1">
        <v>1.6544000000000001</v>
      </c>
      <c r="P1474" s="1">
        <v>2.2161</v>
      </c>
      <c r="Q1474" s="5">
        <f t="shared" si="158"/>
        <v>1.3395188588007736</v>
      </c>
      <c r="R1474" s="1">
        <v>0.56950000000000001</v>
      </c>
      <c r="S1474" s="5">
        <f t="shared" si="159"/>
        <v>0.34423355899419728</v>
      </c>
      <c r="T1474" s="1">
        <v>0.75800000000000001</v>
      </c>
      <c r="U1474" s="5">
        <f t="shared" si="160"/>
        <v>0.4581721470019342</v>
      </c>
    </row>
    <row r="1475" spans="1:21" x14ac:dyDescent="0.25">
      <c r="A1475" s="9" t="s">
        <v>2744</v>
      </c>
      <c r="B1475" s="1">
        <v>25</v>
      </c>
      <c r="C1475" s="9" t="s">
        <v>2743</v>
      </c>
      <c r="D1475" s="1">
        <f t="shared" si="154"/>
        <v>6.6726999999999999</v>
      </c>
      <c r="E1475" s="1">
        <v>0.01</v>
      </c>
      <c r="G1475" s="1">
        <v>1.4447000000000001</v>
      </c>
      <c r="H1475" s="10">
        <f t="shared" si="155"/>
        <v>144.47</v>
      </c>
      <c r="I1475" s="1">
        <v>0.01</v>
      </c>
      <c r="J1475" s="5">
        <f t="shared" si="156"/>
        <v>1</v>
      </c>
      <c r="K1475" s="1">
        <v>0.01</v>
      </c>
      <c r="L1475" s="5">
        <f t="shared" si="157"/>
        <v>1</v>
      </c>
      <c r="N1475" s="1">
        <v>1.6544000000000001</v>
      </c>
      <c r="P1475" s="1">
        <v>2.2161</v>
      </c>
      <c r="Q1475" s="5">
        <f t="shared" si="158"/>
        <v>1.3395188588007736</v>
      </c>
      <c r="R1475" s="1">
        <v>0.56950000000000001</v>
      </c>
      <c r="S1475" s="5">
        <f t="shared" si="159"/>
        <v>0.34423355899419728</v>
      </c>
      <c r="T1475" s="1">
        <v>0.75800000000000001</v>
      </c>
      <c r="U1475" s="5">
        <f t="shared" si="160"/>
        <v>0.4581721470019342</v>
      </c>
    </row>
    <row r="1476" spans="1:21" x14ac:dyDescent="0.25">
      <c r="A1476" s="9" t="s">
        <v>2745</v>
      </c>
      <c r="B1476" s="1">
        <v>25</v>
      </c>
      <c r="C1476" s="9" t="s">
        <v>2743</v>
      </c>
      <c r="D1476" s="1">
        <f t="shared" si="154"/>
        <v>6.6726999999999999</v>
      </c>
      <c r="E1476" s="1">
        <v>0.01</v>
      </c>
      <c r="G1476" s="1">
        <v>1.4447000000000001</v>
      </c>
      <c r="H1476" s="10">
        <f t="shared" si="155"/>
        <v>144.47</v>
      </c>
      <c r="I1476" s="1">
        <v>0.01</v>
      </c>
      <c r="J1476" s="5">
        <f t="shared" si="156"/>
        <v>1</v>
      </c>
      <c r="K1476" s="1">
        <v>0.01</v>
      </c>
      <c r="L1476" s="5">
        <f t="shared" si="157"/>
        <v>1</v>
      </c>
      <c r="N1476" s="1">
        <v>1.6544000000000001</v>
      </c>
      <c r="P1476" s="1">
        <v>2.2161</v>
      </c>
      <c r="Q1476" s="5">
        <f t="shared" si="158"/>
        <v>1.3395188588007736</v>
      </c>
      <c r="R1476" s="1">
        <v>0.56950000000000001</v>
      </c>
      <c r="S1476" s="5">
        <f t="shared" si="159"/>
        <v>0.34423355899419728</v>
      </c>
      <c r="T1476" s="1">
        <v>0.75800000000000001</v>
      </c>
      <c r="U1476" s="5">
        <f t="shared" si="160"/>
        <v>0.4581721470019342</v>
      </c>
    </row>
    <row r="1477" spans="1:21" x14ac:dyDescent="0.25">
      <c r="A1477" s="9" t="s">
        <v>2746</v>
      </c>
      <c r="B1477" s="1">
        <v>22</v>
      </c>
      <c r="C1477" s="9" t="s">
        <v>2747</v>
      </c>
      <c r="D1477" s="1">
        <f t="shared" si="154"/>
        <v>14.055899999999998</v>
      </c>
      <c r="E1477" s="1">
        <v>1.6695</v>
      </c>
      <c r="G1477" s="1">
        <v>6.5012999999999996</v>
      </c>
      <c r="H1477" s="10">
        <f t="shared" si="155"/>
        <v>3.8941599281221921</v>
      </c>
      <c r="I1477" s="1">
        <v>3.8494999999999999</v>
      </c>
      <c r="J1477" s="5">
        <f t="shared" si="156"/>
        <v>2.3057801737047021</v>
      </c>
      <c r="K1477" s="1">
        <v>1.9956</v>
      </c>
      <c r="L1477" s="5">
        <f t="shared" si="157"/>
        <v>1.1953279424977539</v>
      </c>
      <c r="N1477" s="1">
        <v>0.01</v>
      </c>
      <c r="P1477" s="1">
        <v>0.01</v>
      </c>
      <c r="Q1477" s="5">
        <f t="shared" si="158"/>
        <v>1</v>
      </c>
      <c r="R1477" s="1">
        <v>0.01</v>
      </c>
      <c r="S1477" s="5">
        <f t="shared" si="159"/>
        <v>1</v>
      </c>
      <c r="T1477" s="1">
        <v>0.01</v>
      </c>
      <c r="U1477" s="5">
        <f t="shared" si="160"/>
        <v>1</v>
      </c>
    </row>
    <row r="1478" spans="1:21" x14ac:dyDescent="0.25">
      <c r="A1478" s="9" t="s">
        <v>2748</v>
      </c>
      <c r="B1478" s="1">
        <v>21</v>
      </c>
      <c r="C1478" s="9" t="s">
        <v>2749</v>
      </c>
      <c r="D1478" s="1">
        <f t="shared" ref="D1478:D1541" si="161">E1478+G1478+I1478+K1478+N1478+P1478+R1478+T1478</f>
        <v>11.010999999999999</v>
      </c>
      <c r="E1478" s="1">
        <v>0.83479999999999999</v>
      </c>
      <c r="G1478" s="1">
        <v>3.2507000000000001</v>
      </c>
      <c r="H1478" s="10">
        <f t="shared" si="155"/>
        <v>3.8939865836128416</v>
      </c>
      <c r="I1478" s="1">
        <v>0.54990000000000006</v>
      </c>
      <c r="J1478" s="5">
        <f t="shared" si="156"/>
        <v>0.65872065165309068</v>
      </c>
      <c r="K1478" s="1">
        <v>1.853</v>
      </c>
      <c r="L1478" s="5">
        <f t="shared" si="157"/>
        <v>2.219693339722089</v>
      </c>
      <c r="N1478" s="1">
        <v>0.01</v>
      </c>
      <c r="P1478" s="1">
        <v>1.4774</v>
      </c>
      <c r="Q1478" s="5">
        <f t="shared" si="158"/>
        <v>147.74</v>
      </c>
      <c r="R1478" s="1">
        <v>1.8982000000000001</v>
      </c>
      <c r="S1478" s="5">
        <f t="shared" si="159"/>
        <v>189.82</v>
      </c>
      <c r="T1478" s="1">
        <v>1.137</v>
      </c>
      <c r="U1478" s="5">
        <f t="shared" si="160"/>
        <v>113.7</v>
      </c>
    </row>
    <row r="1479" spans="1:21" x14ac:dyDescent="0.25">
      <c r="A1479" s="9" t="s">
        <v>2750</v>
      </c>
      <c r="B1479" s="1">
        <v>23</v>
      </c>
      <c r="C1479" s="9" t="s">
        <v>2751</v>
      </c>
      <c r="D1479" s="1">
        <f t="shared" si="161"/>
        <v>8.6093999999999991</v>
      </c>
      <c r="E1479" s="1">
        <v>1.4608000000000001</v>
      </c>
      <c r="G1479" s="1">
        <v>1.8059000000000001</v>
      </c>
      <c r="H1479" s="10">
        <f t="shared" ref="H1479:H1542" si="162">G1479/E1479</f>
        <v>1.2362404162102958</v>
      </c>
      <c r="I1479" s="1">
        <v>0.54990000000000006</v>
      </c>
      <c r="J1479" s="5">
        <f t="shared" ref="J1479:J1542" si="163">I1479/E1479</f>
        <v>0.37643756845564075</v>
      </c>
      <c r="K1479" s="1">
        <v>1.7104999999999999</v>
      </c>
      <c r="L1479" s="5">
        <f t="shared" ref="L1479:L1542" si="164">K1479/E1479</f>
        <v>1.1709337349397588</v>
      </c>
      <c r="N1479" s="1">
        <v>0.01</v>
      </c>
      <c r="P1479" s="1">
        <v>0.9849</v>
      </c>
      <c r="Q1479" s="5">
        <f t="shared" ref="Q1479:Q1542" si="165">P1479/N1479</f>
        <v>98.49</v>
      </c>
      <c r="R1479" s="1">
        <v>1.7083999999999999</v>
      </c>
      <c r="S1479" s="5">
        <f t="shared" ref="S1479:S1542" si="166">R1479/N1479</f>
        <v>170.83999999999997</v>
      </c>
      <c r="T1479" s="1">
        <v>0.379</v>
      </c>
      <c r="U1479" s="5">
        <f t="shared" ref="U1479:U1542" si="167">T1479/N1479</f>
        <v>37.9</v>
      </c>
    </row>
    <row r="1480" spans="1:21" x14ac:dyDescent="0.25">
      <c r="A1480" s="9" t="s">
        <v>2752</v>
      </c>
      <c r="B1480" s="1">
        <v>20</v>
      </c>
      <c r="C1480" s="9" t="s">
        <v>2753</v>
      </c>
      <c r="D1480" s="1">
        <f t="shared" si="161"/>
        <v>18.134499999999999</v>
      </c>
      <c r="E1480" s="1">
        <v>2.7130000000000001</v>
      </c>
      <c r="G1480" s="1">
        <v>0.01</v>
      </c>
      <c r="H1480" s="10">
        <f t="shared" si="162"/>
        <v>3.6859565057132324E-3</v>
      </c>
      <c r="I1480" s="1">
        <v>1.2831999999999999</v>
      </c>
      <c r="J1480" s="5">
        <f t="shared" si="163"/>
        <v>0.47298193881312195</v>
      </c>
      <c r="K1480" s="1">
        <v>2.8508</v>
      </c>
      <c r="L1480" s="5">
        <f t="shared" si="164"/>
        <v>1.0507924806487283</v>
      </c>
      <c r="N1480" s="1">
        <v>4.4904999999999999</v>
      </c>
      <c r="P1480" s="1">
        <v>1.4774</v>
      </c>
      <c r="Q1480" s="5">
        <f t="shared" si="165"/>
        <v>0.32900567865493824</v>
      </c>
      <c r="R1480" s="1">
        <v>2.0880000000000001</v>
      </c>
      <c r="S1480" s="5">
        <f t="shared" si="166"/>
        <v>0.46498162788108233</v>
      </c>
      <c r="T1480" s="1">
        <v>3.2216</v>
      </c>
      <c r="U1480" s="5">
        <f t="shared" si="167"/>
        <v>0.71742567642801469</v>
      </c>
    </row>
    <row r="1481" spans="1:21" x14ac:dyDescent="0.25">
      <c r="A1481" s="9" t="s">
        <v>2754</v>
      </c>
      <c r="B1481" s="1">
        <v>21</v>
      </c>
      <c r="C1481" s="9" t="s">
        <v>2755</v>
      </c>
      <c r="D1481" s="1">
        <f t="shared" si="161"/>
        <v>12.9076</v>
      </c>
      <c r="E1481" s="1">
        <v>2.5043000000000002</v>
      </c>
      <c r="G1481" s="1">
        <v>0.01</v>
      </c>
      <c r="H1481" s="10">
        <f t="shared" si="162"/>
        <v>3.9931318132811564E-3</v>
      </c>
      <c r="I1481" s="1">
        <v>2.9329999999999998</v>
      </c>
      <c r="J1481" s="5">
        <f t="shared" si="163"/>
        <v>1.171185560835363</v>
      </c>
      <c r="K1481" s="1">
        <v>1.853</v>
      </c>
      <c r="L1481" s="5">
        <f t="shared" si="164"/>
        <v>0.73992732500099823</v>
      </c>
      <c r="N1481" s="1">
        <v>1.8908</v>
      </c>
      <c r="P1481" s="1">
        <v>0.49249999999999999</v>
      </c>
      <c r="Q1481" s="5">
        <f t="shared" si="165"/>
        <v>0.26047175798603767</v>
      </c>
      <c r="R1481" s="1">
        <v>1.5185</v>
      </c>
      <c r="S1481" s="5">
        <f t="shared" si="166"/>
        <v>0.8030992172625343</v>
      </c>
      <c r="T1481" s="1">
        <v>1.7055</v>
      </c>
      <c r="U1481" s="5">
        <f t="shared" si="167"/>
        <v>0.90199915379733442</v>
      </c>
    </row>
    <row r="1482" spans="1:21" x14ac:dyDescent="0.25">
      <c r="A1482" s="9" t="s">
        <v>2756</v>
      </c>
      <c r="B1482" s="1">
        <v>22</v>
      </c>
      <c r="C1482" s="9" t="s">
        <v>2757</v>
      </c>
      <c r="D1482" s="1">
        <f t="shared" si="161"/>
        <v>18.134499999999999</v>
      </c>
      <c r="E1482" s="1">
        <v>2.7130000000000001</v>
      </c>
      <c r="G1482" s="1">
        <v>0.01</v>
      </c>
      <c r="H1482" s="10">
        <f t="shared" si="162"/>
        <v>3.6859565057132324E-3</v>
      </c>
      <c r="I1482" s="1">
        <v>1.2831999999999999</v>
      </c>
      <c r="J1482" s="5">
        <f t="shared" si="163"/>
        <v>0.47298193881312195</v>
      </c>
      <c r="K1482" s="1">
        <v>2.8508</v>
      </c>
      <c r="L1482" s="5">
        <f t="shared" si="164"/>
        <v>1.0507924806487283</v>
      </c>
      <c r="N1482" s="1">
        <v>4.4904999999999999</v>
      </c>
      <c r="P1482" s="1">
        <v>1.4774</v>
      </c>
      <c r="Q1482" s="5">
        <f t="shared" si="165"/>
        <v>0.32900567865493824</v>
      </c>
      <c r="R1482" s="1">
        <v>2.0880000000000001</v>
      </c>
      <c r="S1482" s="5">
        <f t="shared" si="166"/>
        <v>0.46498162788108233</v>
      </c>
      <c r="T1482" s="1">
        <v>3.2216</v>
      </c>
      <c r="U1482" s="5">
        <f t="shared" si="167"/>
        <v>0.71742567642801469</v>
      </c>
    </row>
    <row r="1483" spans="1:21" x14ac:dyDescent="0.25">
      <c r="A1483" s="9" t="s">
        <v>2758</v>
      </c>
      <c r="B1483" s="1">
        <v>21</v>
      </c>
      <c r="C1483" s="9" t="s">
        <v>2755</v>
      </c>
      <c r="D1483" s="1">
        <f t="shared" si="161"/>
        <v>12.9076</v>
      </c>
      <c r="E1483" s="1">
        <v>2.5043000000000002</v>
      </c>
      <c r="G1483" s="1">
        <v>0.01</v>
      </c>
      <c r="H1483" s="10">
        <f t="shared" si="162"/>
        <v>3.9931318132811564E-3</v>
      </c>
      <c r="I1483" s="1">
        <v>2.9329999999999998</v>
      </c>
      <c r="J1483" s="5">
        <f t="shared" si="163"/>
        <v>1.171185560835363</v>
      </c>
      <c r="K1483" s="1">
        <v>1.853</v>
      </c>
      <c r="L1483" s="5">
        <f t="shared" si="164"/>
        <v>0.73992732500099823</v>
      </c>
      <c r="N1483" s="1">
        <v>1.8908</v>
      </c>
      <c r="P1483" s="1">
        <v>0.49249999999999999</v>
      </c>
      <c r="Q1483" s="5">
        <f t="shared" si="165"/>
        <v>0.26047175798603767</v>
      </c>
      <c r="R1483" s="1">
        <v>1.5185</v>
      </c>
      <c r="S1483" s="5">
        <f t="shared" si="166"/>
        <v>0.8030992172625343</v>
      </c>
      <c r="T1483" s="1">
        <v>1.7055</v>
      </c>
      <c r="U1483" s="5">
        <f t="shared" si="167"/>
        <v>0.90199915379733442</v>
      </c>
    </row>
    <row r="1484" spans="1:21" x14ac:dyDescent="0.25">
      <c r="A1484" s="9" t="s">
        <v>2759</v>
      </c>
      <c r="B1484" s="1">
        <v>21</v>
      </c>
      <c r="C1484" s="9" t="s">
        <v>2760</v>
      </c>
      <c r="D1484" s="1">
        <f t="shared" si="161"/>
        <v>13.585100000000001</v>
      </c>
      <c r="E1484" s="1">
        <v>1.8782000000000001</v>
      </c>
      <c r="G1484" s="1">
        <v>2.1671</v>
      </c>
      <c r="H1484" s="10">
        <f t="shared" si="162"/>
        <v>1.1538174848258971</v>
      </c>
      <c r="I1484" s="1">
        <v>2.5663</v>
      </c>
      <c r="J1484" s="5">
        <f t="shared" si="163"/>
        <v>1.3663614098605046</v>
      </c>
      <c r="K1484" s="1">
        <v>3.706</v>
      </c>
      <c r="L1484" s="5">
        <f t="shared" si="164"/>
        <v>1.9731657970397187</v>
      </c>
      <c r="N1484" s="1">
        <v>0.47270000000000001</v>
      </c>
      <c r="P1484" s="1">
        <v>1.8467</v>
      </c>
      <c r="Q1484" s="5">
        <f t="shared" si="165"/>
        <v>3.9067061561243919</v>
      </c>
      <c r="R1484" s="1">
        <v>0.37959999999999999</v>
      </c>
      <c r="S1484" s="5">
        <f t="shared" si="166"/>
        <v>0.80304632959593825</v>
      </c>
      <c r="T1484" s="1">
        <v>0.56850000000000001</v>
      </c>
      <c r="U1484" s="5">
        <f t="shared" si="167"/>
        <v>1.202665538396446</v>
      </c>
    </row>
    <row r="1485" spans="1:21" x14ac:dyDescent="0.25">
      <c r="A1485" s="9" t="s">
        <v>2761</v>
      </c>
      <c r="B1485" s="1">
        <v>22</v>
      </c>
      <c r="C1485" s="9" t="s">
        <v>2762</v>
      </c>
      <c r="D1485" s="1">
        <f t="shared" si="161"/>
        <v>3.6115999999999993</v>
      </c>
      <c r="E1485" s="1">
        <v>0.83479999999999999</v>
      </c>
      <c r="G1485" s="1">
        <v>0.54179999999999995</v>
      </c>
      <c r="H1485" s="10">
        <f t="shared" si="162"/>
        <v>0.64901772879731667</v>
      </c>
      <c r="I1485" s="1">
        <v>0.36659999999999998</v>
      </c>
      <c r="J1485" s="5">
        <f t="shared" si="163"/>
        <v>0.43914710110206034</v>
      </c>
      <c r="K1485" s="1">
        <v>0.28510000000000002</v>
      </c>
      <c r="L1485" s="5">
        <f t="shared" si="164"/>
        <v>0.34151892668902734</v>
      </c>
      <c r="N1485" s="1">
        <v>0.01</v>
      </c>
      <c r="P1485" s="1">
        <v>0.2462</v>
      </c>
      <c r="Q1485" s="5">
        <f t="shared" si="165"/>
        <v>24.62</v>
      </c>
      <c r="R1485" s="1">
        <v>0.37959999999999999</v>
      </c>
      <c r="S1485" s="5">
        <f t="shared" si="166"/>
        <v>37.96</v>
      </c>
      <c r="T1485" s="1">
        <v>0.94750000000000001</v>
      </c>
      <c r="U1485" s="5">
        <f t="shared" si="167"/>
        <v>94.75</v>
      </c>
    </row>
    <row r="1486" spans="1:21" x14ac:dyDescent="0.25">
      <c r="A1486" s="9" t="s">
        <v>2763</v>
      </c>
      <c r="B1486" s="1">
        <v>21</v>
      </c>
      <c r="C1486" s="9" t="s">
        <v>2764</v>
      </c>
      <c r="D1486" s="1">
        <f t="shared" si="161"/>
        <v>17.246700000000001</v>
      </c>
      <c r="E1486" s="1">
        <v>2.7130000000000001</v>
      </c>
      <c r="G1486" s="1">
        <v>0.01</v>
      </c>
      <c r="H1486" s="10">
        <f t="shared" si="162"/>
        <v>3.6859565057132324E-3</v>
      </c>
      <c r="I1486" s="1">
        <v>0.54990000000000006</v>
      </c>
      <c r="J1486" s="5">
        <f t="shared" si="163"/>
        <v>0.20269074824917069</v>
      </c>
      <c r="K1486" s="1">
        <v>3.2784</v>
      </c>
      <c r="L1486" s="5">
        <f t="shared" si="164"/>
        <v>1.208403980833026</v>
      </c>
      <c r="N1486" s="1">
        <v>3.0724999999999998</v>
      </c>
      <c r="P1486" s="1">
        <v>0.9849</v>
      </c>
      <c r="Q1486" s="5">
        <f t="shared" si="165"/>
        <v>0.32055329536208299</v>
      </c>
      <c r="R1486" s="1">
        <v>3.2269000000000001</v>
      </c>
      <c r="S1486" s="5">
        <f t="shared" si="166"/>
        <v>1.050252237591538</v>
      </c>
      <c r="T1486" s="1">
        <v>3.4110999999999998</v>
      </c>
      <c r="U1486" s="5">
        <f t="shared" si="167"/>
        <v>1.1102034174125306</v>
      </c>
    </row>
    <row r="1487" spans="1:21" x14ac:dyDescent="0.25">
      <c r="A1487" s="9" t="s">
        <v>2765</v>
      </c>
      <c r="B1487" s="1">
        <v>23</v>
      </c>
      <c r="C1487" s="9" t="s">
        <v>2766</v>
      </c>
      <c r="D1487" s="1">
        <f t="shared" si="161"/>
        <v>8.0946999999999996</v>
      </c>
      <c r="E1487" s="1">
        <v>0.01</v>
      </c>
      <c r="G1487" s="1">
        <v>1.6253</v>
      </c>
      <c r="H1487" s="10">
        <f t="shared" si="162"/>
        <v>162.53</v>
      </c>
      <c r="I1487" s="1">
        <v>0.01</v>
      </c>
      <c r="J1487" s="5">
        <f t="shared" si="163"/>
        <v>1</v>
      </c>
      <c r="K1487" s="1">
        <v>0.42759999999999998</v>
      </c>
      <c r="L1487" s="5">
        <f t="shared" si="164"/>
        <v>42.76</v>
      </c>
      <c r="N1487" s="1">
        <v>0.01</v>
      </c>
      <c r="P1487" s="1">
        <v>2.2161</v>
      </c>
      <c r="Q1487" s="5">
        <f t="shared" si="165"/>
        <v>221.60999999999999</v>
      </c>
      <c r="R1487" s="1">
        <v>3.4167000000000001</v>
      </c>
      <c r="S1487" s="5">
        <f t="shared" si="166"/>
        <v>341.67</v>
      </c>
      <c r="T1487" s="1">
        <v>0.379</v>
      </c>
      <c r="U1487" s="5">
        <f t="shared" si="167"/>
        <v>37.9</v>
      </c>
    </row>
    <row r="1488" spans="1:21" x14ac:dyDescent="0.25">
      <c r="A1488" s="9" t="s">
        <v>2767</v>
      </c>
      <c r="B1488" s="1">
        <v>23</v>
      </c>
      <c r="C1488" s="9" t="s">
        <v>2768</v>
      </c>
      <c r="D1488" s="1">
        <f t="shared" si="161"/>
        <v>15.144400000000001</v>
      </c>
      <c r="E1488" s="1">
        <v>0.01</v>
      </c>
      <c r="G1488" s="1">
        <v>0.01</v>
      </c>
      <c r="H1488" s="10">
        <f t="shared" si="162"/>
        <v>1</v>
      </c>
      <c r="I1488" s="1">
        <v>0.01</v>
      </c>
      <c r="J1488" s="5">
        <f t="shared" si="163"/>
        <v>1</v>
      </c>
      <c r="K1488" s="1">
        <v>0.01</v>
      </c>
      <c r="L1488" s="5">
        <f t="shared" si="164"/>
        <v>1</v>
      </c>
      <c r="N1488" s="1">
        <v>5.4359000000000002</v>
      </c>
      <c r="P1488" s="1">
        <v>2.4622999999999999</v>
      </c>
      <c r="Q1488" s="5">
        <f t="shared" si="165"/>
        <v>0.45297006935374085</v>
      </c>
      <c r="R1488" s="1">
        <v>3.0371000000000001</v>
      </c>
      <c r="S1488" s="5">
        <f t="shared" si="166"/>
        <v>0.55871152890965614</v>
      </c>
      <c r="T1488" s="1">
        <v>4.1691000000000003</v>
      </c>
      <c r="U1488" s="5">
        <f t="shared" si="167"/>
        <v>0.76695671369966334</v>
      </c>
    </row>
    <row r="1489" spans="1:21" x14ac:dyDescent="0.25">
      <c r="A1489" s="9" t="s">
        <v>2769</v>
      </c>
      <c r="B1489" s="1">
        <v>21</v>
      </c>
      <c r="C1489" s="9" t="s">
        <v>2770</v>
      </c>
      <c r="D1489" s="1">
        <f t="shared" si="161"/>
        <v>16.059899999999999</v>
      </c>
      <c r="E1489" s="1">
        <v>0.41739999999999999</v>
      </c>
      <c r="G1489" s="1">
        <v>0.54179999999999995</v>
      </c>
      <c r="H1489" s="10">
        <f t="shared" si="162"/>
        <v>1.2980354575946333</v>
      </c>
      <c r="I1489" s="1">
        <v>4.5827999999999998</v>
      </c>
      <c r="J1489" s="5">
        <f t="shared" si="163"/>
        <v>10.979396262577863</v>
      </c>
      <c r="K1489" s="1">
        <v>1.9956</v>
      </c>
      <c r="L1489" s="5">
        <f t="shared" si="164"/>
        <v>4.7810253953042645</v>
      </c>
      <c r="N1489" s="1">
        <v>3.3088000000000002</v>
      </c>
      <c r="P1489" s="1">
        <v>1.2311000000000001</v>
      </c>
      <c r="Q1489" s="5">
        <f t="shared" si="165"/>
        <v>0.37206842359767894</v>
      </c>
      <c r="R1489" s="1">
        <v>1.7083999999999999</v>
      </c>
      <c r="S1489" s="5">
        <f t="shared" si="166"/>
        <v>0.51632011605415851</v>
      </c>
      <c r="T1489" s="1">
        <v>2.274</v>
      </c>
      <c r="U1489" s="5">
        <f t="shared" si="167"/>
        <v>0.68725822050290131</v>
      </c>
    </row>
    <row r="1490" spans="1:21" x14ac:dyDescent="0.25">
      <c r="A1490" s="9" t="s">
        <v>2771</v>
      </c>
      <c r="B1490" s="1">
        <v>22</v>
      </c>
      <c r="C1490" s="9" t="s">
        <v>2772</v>
      </c>
      <c r="D1490" s="1">
        <f t="shared" si="161"/>
        <v>7.3009000000000004</v>
      </c>
      <c r="E1490" s="1">
        <v>1.0435000000000001</v>
      </c>
      <c r="G1490" s="1">
        <v>0.54179999999999995</v>
      </c>
      <c r="H1490" s="10">
        <f t="shared" si="162"/>
        <v>0.51921418303785327</v>
      </c>
      <c r="I1490" s="1">
        <v>0.01</v>
      </c>
      <c r="J1490" s="5">
        <f t="shared" si="163"/>
        <v>9.5831336847149017E-3</v>
      </c>
      <c r="K1490" s="1">
        <v>0.57020000000000004</v>
      </c>
      <c r="L1490" s="5">
        <f t="shared" si="164"/>
        <v>0.54643028270244365</v>
      </c>
      <c r="N1490" s="1">
        <v>0.94540000000000002</v>
      </c>
      <c r="P1490" s="1">
        <v>1.7236</v>
      </c>
      <c r="Q1490" s="5">
        <f t="shared" si="165"/>
        <v>1.8231436429024752</v>
      </c>
      <c r="R1490" s="1">
        <v>1.7083999999999999</v>
      </c>
      <c r="S1490" s="5">
        <f t="shared" si="166"/>
        <v>1.8070657922572455</v>
      </c>
      <c r="T1490" s="1">
        <v>0.75800000000000001</v>
      </c>
      <c r="U1490" s="5">
        <f t="shared" si="167"/>
        <v>0.80177702559763064</v>
      </c>
    </row>
    <row r="1491" spans="1:21" x14ac:dyDescent="0.25">
      <c r="A1491" s="9" t="s">
        <v>2773</v>
      </c>
      <c r="B1491" s="1">
        <v>23</v>
      </c>
      <c r="C1491" s="9" t="s">
        <v>2774</v>
      </c>
      <c r="D1491" s="1">
        <f t="shared" si="161"/>
        <v>6.8807999999999989</v>
      </c>
      <c r="E1491" s="1">
        <v>0.41739999999999999</v>
      </c>
      <c r="G1491" s="1">
        <v>1.0835999999999999</v>
      </c>
      <c r="H1491" s="10">
        <f t="shared" si="162"/>
        <v>2.5960709151892667</v>
      </c>
      <c r="I1491" s="1">
        <v>1.0999000000000001</v>
      </c>
      <c r="J1491" s="5">
        <f t="shared" si="163"/>
        <v>2.6351221849544806</v>
      </c>
      <c r="K1491" s="1">
        <v>0.01</v>
      </c>
      <c r="L1491" s="5">
        <f t="shared" si="164"/>
        <v>2.3957834211787255E-2</v>
      </c>
      <c r="N1491" s="1">
        <v>1.8908</v>
      </c>
      <c r="P1491" s="1">
        <v>0.86180000000000001</v>
      </c>
      <c r="Q1491" s="5">
        <f t="shared" si="165"/>
        <v>0.4557859107256188</v>
      </c>
      <c r="R1491" s="1">
        <v>0.75929999999999997</v>
      </c>
      <c r="S1491" s="5">
        <f t="shared" si="166"/>
        <v>0.40157605246456524</v>
      </c>
      <c r="T1491" s="1">
        <v>0.75800000000000001</v>
      </c>
      <c r="U1491" s="5">
        <f t="shared" si="167"/>
        <v>0.40088851279881532</v>
      </c>
    </row>
    <row r="1492" spans="1:21" x14ac:dyDescent="0.25">
      <c r="A1492" s="9" t="s">
        <v>2775</v>
      </c>
      <c r="B1492" s="1">
        <v>21</v>
      </c>
      <c r="C1492" s="9" t="s">
        <v>2776</v>
      </c>
      <c r="D1492" s="1">
        <f t="shared" si="161"/>
        <v>7.6891000000000007</v>
      </c>
      <c r="E1492" s="1">
        <v>0.01</v>
      </c>
      <c r="G1492" s="1">
        <v>0.01</v>
      </c>
      <c r="H1492" s="10">
        <f t="shared" si="162"/>
        <v>1</v>
      </c>
      <c r="I1492" s="1">
        <v>0.01</v>
      </c>
      <c r="J1492" s="5">
        <f t="shared" si="163"/>
        <v>1</v>
      </c>
      <c r="K1492" s="1">
        <v>0.01</v>
      </c>
      <c r="L1492" s="5">
        <f t="shared" si="164"/>
        <v>1</v>
      </c>
      <c r="N1492" s="1">
        <v>0.94540000000000002</v>
      </c>
      <c r="P1492" s="1">
        <v>2.3391999999999999</v>
      </c>
      <c r="Q1492" s="5">
        <f t="shared" si="165"/>
        <v>2.4742965940342709</v>
      </c>
      <c r="R1492" s="1">
        <v>3.6065</v>
      </c>
      <c r="S1492" s="5">
        <f t="shared" si="166"/>
        <v>3.8147873915802832</v>
      </c>
      <c r="T1492" s="1">
        <v>0.75800000000000001</v>
      </c>
      <c r="U1492" s="5">
        <f t="shared" si="167"/>
        <v>0.80177702559763064</v>
      </c>
    </row>
    <row r="1493" spans="1:21" x14ac:dyDescent="0.25">
      <c r="A1493" s="9" t="s">
        <v>2777</v>
      </c>
      <c r="B1493" s="1">
        <v>23</v>
      </c>
      <c r="C1493" s="9" t="s">
        <v>2778</v>
      </c>
      <c r="D1493" s="1">
        <f t="shared" si="161"/>
        <v>7.3354999999999997</v>
      </c>
      <c r="E1493" s="1">
        <v>0.62609999999999999</v>
      </c>
      <c r="G1493" s="1">
        <v>1.4447000000000001</v>
      </c>
      <c r="H1493" s="10">
        <f t="shared" si="162"/>
        <v>2.3074588723846032</v>
      </c>
      <c r="I1493" s="1">
        <v>0.01</v>
      </c>
      <c r="J1493" s="5">
        <f t="shared" si="163"/>
        <v>1.5971889474524836E-2</v>
      </c>
      <c r="K1493" s="1">
        <v>0.85519999999999996</v>
      </c>
      <c r="L1493" s="5">
        <f t="shared" si="164"/>
        <v>1.365915987861364</v>
      </c>
      <c r="N1493" s="1">
        <v>0.01</v>
      </c>
      <c r="P1493" s="1">
        <v>1.3543000000000001</v>
      </c>
      <c r="Q1493" s="5">
        <f t="shared" si="165"/>
        <v>135.43</v>
      </c>
      <c r="R1493" s="1">
        <v>1.8982000000000001</v>
      </c>
      <c r="S1493" s="5">
        <f t="shared" si="166"/>
        <v>189.82</v>
      </c>
      <c r="T1493" s="1">
        <v>1.137</v>
      </c>
      <c r="U1493" s="5">
        <f t="shared" si="167"/>
        <v>113.7</v>
      </c>
    </row>
    <row r="1494" spans="1:21" x14ac:dyDescent="0.25">
      <c r="A1494" s="9" t="s">
        <v>2779</v>
      </c>
      <c r="B1494" s="1">
        <v>21</v>
      </c>
      <c r="C1494" s="9" t="s">
        <v>2780</v>
      </c>
      <c r="D1494" s="1">
        <f t="shared" si="161"/>
        <v>11.1557</v>
      </c>
      <c r="E1494" s="1">
        <v>0.62609999999999999</v>
      </c>
      <c r="G1494" s="1">
        <v>0.36120000000000002</v>
      </c>
      <c r="H1494" s="10">
        <f t="shared" si="162"/>
        <v>0.57690464781983708</v>
      </c>
      <c r="I1494" s="1">
        <v>0.01</v>
      </c>
      <c r="J1494" s="5">
        <f t="shared" si="163"/>
        <v>1.5971889474524836E-2</v>
      </c>
      <c r="K1494" s="1">
        <v>1.1403000000000001</v>
      </c>
      <c r="L1494" s="5">
        <f t="shared" si="164"/>
        <v>1.8212745567800672</v>
      </c>
      <c r="N1494" s="1">
        <v>2.1271</v>
      </c>
      <c r="P1494" s="1">
        <v>2.3391999999999999</v>
      </c>
      <c r="Q1494" s="5">
        <f t="shared" si="165"/>
        <v>1.0997132245780641</v>
      </c>
      <c r="R1494" s="1">
        <v>2.2778</v>
      </c>
      <c r="S1494" s="5">
        <f t="shared" si="166"/>
        <v>1.0708476329274599</v>
      </c>
      <c r="T1494" s="1">
        <v>2.274</v>
      </c>
      <c r="U1494" s="5">
        <f t="shared" si="167"/>
        <v>1.0690611630858915</v>
      </c>
    </row>
    <row r="1495" spans="1:21" x14ac:dyDescent="0.25">
      <c r="A1495" s="9" t="s">
        <v>2781</v>
      </c>
      <c r="B1495" s="1">
        <v>21</v>
      </c>
      <c r="C1495" s="9" t="s">
        <v>2782</v>
      </c>
      <c r="D1495" s="1">
        <f t="shared" si="161"/>
        <v>13.437099999999997</v>
      </c>
      <c r="E1495" s="1">
        <v>1.2521</v>
      </c>
      <c r="G1495" s="1">
        <v>0.90300000000000002</v>
      </c>
      <c r="H1495" s="10">
        <f t="shared" si="162"/>
        <v>0.72118840348214996</v>
      </c>
      <c r="I1495" s="1">
        <v>1.8331</v>
      </c>
      <c r="J1495" s="5">
        <f t="shared" si="163"/>
        <v>1.4640204456513057</v>
      </c>
      <c r="K1495" s="1">
        <v>1.7104999999999999</v>
      </c>
      <c r="L1495" s="5">
        <f t="shared" si="164"/>
        <v>1.3661049436945931</v>
      </c>
      <c r="N1495" s="1">
        <v>2.1271</v>
      </c>
      <c r="P1495" s="1">
        <v>0.49249999999999999</v>
      </c>
      <c r="Q1495" s="5">
        <f t="shared" si="165"/>
        <v>0.23153589394010624</v>
      </c>
      <c r="R1495" s="1">
        <v>1.3287</v>
      </c>
      <c r="S1495" s="5">
        <f t="shared" si="166"/>
        <v>0.62465328381364293</v>
      </c>
      <c r="T1495" s="1">
        <v>3.7900999999999998</v>
      </c>
      <c r="U1495" s="5">
        <f t="shared" si="167"/>
        <v>1.7818156175074045</v>
      </c>
    </row>
    <row r="1496" spans="1:21" x14ac:dyDescent="0.25">
      <c r="A1496" s="9" t="s">
        <v>2783</v>
      </c>
      <c r="B1496" s="1">
        <v>21</v>
      </c>
      <c r="C1496" s="9" t="s">
        <v>2784</v>
      </c>
      <c r="D1496" s="1">
        <f t="shared" si="161"/>
        <v>11.4839</v>
      </c>
      <c r="E1496" s="1">
        <v>0.01</v>
      </c>
      <c r="G1496" s="1">
        <v>0.01</v>
      </c>
      <c r="H1496" s="10">
        <f t="shared" si="162"/>
        <v>1</v>
      </c>
      <c r="I1496" s="1">
        <v>0.01</v>
      </c>
      <c r="J1496" s="5">
        <f t="shared" si="163"/>
        <v>1</v>
      </c>
      <c r="K1496" s="1">
        <v>0.01</v>
      </c>
      <c r="L1496" s="5">
        <f t="shared" si="164"/>
        <v>1</v>
      </c>
      <c r="N1496" s="1">
        <v>2.8361000000000001</v>
      </c>
      <c r="P1496" s="1">
        <v>1.9698</v>
      </c>
      <c r="Q1496" s="5">
        <f t="shared" si="165"/>
        <v>0.69454532632840871</v>
      </c>
      <c r="R1496" s="1">
        <v>3.2269000000000001</v>
      </c>
      <c r="S1496" s="5">
        <f t="shared" si="166"/>
        <v>1.137794859137548</v>
      </c>
      <c r="T1496" s="1">
        <v>3.4110999999999998</v>
      </c>
      <c r="U1496" s="5">
        <f t="shared" si="167"/>
        <v>1.2027432036952153</v>
      </c>
    </row>
    <row r="1497" spans="1:21" x14ac:dyDescent="0.25">
      <c r="A1497" s="9" t="s">
        <v>2785</v>
      </c>
      <c r="B1497" s="1">
        <v>23</v>
      </c>
      <c r="C1497" s="9" t="s">
        <v>2786</v>
      </c>
      <c r="D1497" s="1">
        <f t="shared" si="161"/>
        <v>9.24</v>
      </c>
      <c r="E1497" s="1">
        <v>2.7130000000000001</v>
      </c>
      <c r="G1497" s="1">
        <v>0.54179999999999995</v>
      </c>
      <c r="H1497" s="10">
        <f t="shared" si="162"/>
        <v>0.19970512347954292</v>
      </c>
      <c r="I1497" s="1">
        <v>0.73319999999999996</v>
      </c>
      <c r="J1497" s="5">
        <f t="shared" si="163"/>
        <v>0.27025433099889418</v>
      </c>
      <c r="K1497" s="1">
        <v>1.4254</v>
      </c>
      <c r="L1497" s="5">
        <f t="shared" si="164"/>
        <v>0.52539624032436416</v>
      </c>
      <c r="N1497" s="1">
        <v>0.94540000000000002</v>
      </c>
      <c r="P1497" s="1">
        <v>0.9849</v>
      </c>
      <c r="Q1497" s="5">
        <f t="shared" si="165"/>
        <v>1.0417812566109583</v>
      </c>
      <c r="R1497" s="1">
        <v>0.75929999999999997</v>
      </c>
      <c r="S1497" s="5">
        <f t="shared" si="166"/>
        <v>0.80315210492913047</v>
      </c>
      <c r="T1497" s="1">
        <v>1.137</v>
      </c>
      <c r="U1497" s="5">
        <f t="shared" si="167"/>
        <v>1.202665538396446</v>
      </c>
    </row>
    <row r="1498" spans="1:21" x14ac:dyDescent="0.25">
      <c r="A1498" s="9" t="s">
        <v>2787</v>
      </c>
      <c r="B1498" s="1">
        <v>21</v>
      </c>
      <c r="C1498" s="9" t="s">
        <v>2735</v>
      </c>
      <c r="D1498" s="1">
        <f t="shared" si="161"/>
        <v>11.524199999999999</v>
      </c>
      <c r="E1498" s="1">
        <v>1.6695</v>
      </c>
      <c r="G1498" s="1">
        <v>3.4312999999999998</v>
      </c>
      <c r="H1498" s="10">
        <f t="shared" si="162"/>
        <v>2.0552860137765796</v>
      </c>
      <c r="I1498" s="1">
        <v>1.8331</v>
      </c>
      <c r="J1498" s="5">
        <f t="shared" si="163"/>
        <v>1.0979934112009584</v>
      </c>
      <c r="K1498" s="1">
        <v>1.9956</v>
      </c>
      <c r="L1498" s="5">
        <f t="shared" si="164"/>
        <v>1.1953279424977539</v>
      </c>
      <c r="N1498" s="1">
        <v>0.70899999999999996</v>
      </c>
      <c r="P1498" s="1">
        <v>0.73870000000000002</v>
      </c>
      <c r="Q1498" s="5">
        <f t="shared" si="165"/>
        <v>1.0418899858956276</v>
      </c>
      <c r="R1498" s="1">
        <v>0.01</v>
      </c>
      <c r="S1498" s="5">
        <f t="shared" si="166"/>
        <v>1.4104372355430184E-2</v>
      </c>
      <c r="T1498" s="1">
        <v>1.137</v>
      </c>
      <c r="U1498" s="5">
        <f t="shared" si="167"/>
        <v>1.603667136812412</v>
      </c>
    </row>
    <row r="1499" spans="1:21" x14ac:dyDescent="0.25">
      <c r="A1499" s="9" t="s">
        <v>2788</v>
      </c>
      <c r="B1499" s="1">
        <v>21</v>
      </c>
      <c r="C1499" s="9" t="s">
        <v>2789</v>
      </c>
      <c r="D1499" s="1">
        <f t="shared" si="161"/>
        <v>7.8424999999999994</v>
      </c>
      <c r="E1499" s="1">
        <v>0.01</v>
      </c>
      <c r="G1499" s="1">
        <v>0.54179999999999995</v>
      </c>
      <c r="H1499" s="10">
        <f t="shared" si="162"/>
        <v>54.179999999999993</v>
      </c>
      <c r="I1499" s="1">
        <v>0.01</v>
      </c>
      <c r="J1499" s="5">
        <f t="shared" si="163"/>
        <v>1</v>
      </c>
      <c r="K1499" s="1">
        <v>1.4254</v>
      </c>
      <c r="L1499" s="5">
        <f t="shared" si="164"/>
        <v>142.54</v>
      </c>
      <c r="N1499" s="1">
        <v>0.94540000000000002</v>
      </c>
      <c r="P1499" s="1">
        <v>0.73870000000000002</v>
      </c>
      <c r="Q1499" s="5">
        <f t="shared" si="165"/>
        <v>0.78136238629151678</v>
      </c>
      <c r="R1499" s="1">
        <v>1.3287</v>
      </c>
      <c r="S1499" s="5">
        <f t="shared" si="166"/>
        <v>1.4054368521260843</v>
      </c>
      <c r="T1499" s="1">
        <v>2.8424999999999998</v>
      </c>
      <c r="U1499" s="5">
        <f t="shared" si="167"/>
        <v>3.0066638459911146</v>
      </c>
    </row>
    <row r="1500" spans="1:21" x14ac:dyDescent="0.25">
      <c r="A1500" s="9" t="s">
        <v>2790</v>
      </c>
      <c r="B1500" s="1">
        <v>21</v>
      </c>
      <c r="C1500" s="9" t="s">
        <v>2791</v>
      </c>
      <c r="D1500" s="1">
        <f t="shared" si="161"/>
        <v>17.964500000000001</v>
      </c>
      <c r="E1500" s="1">
        <v>2.5043000000000002</v>
      </c>
      <c r="G1500" s="1">
        <v>0.72240000000000004</v>
      </c>
      <c r="H1500" s="10">
        <f t="shared" si="162"/>
        <v>0.28846384219143073</v>
      </c>
      <c r="I1500" s="1">
        <v>2.9329999999999998</v>
      </c>
      <c r="J1500" s="5">
        <f t="shared" si="163"/>
        <v>1.171185560835363</v>
      </c>
      <c r="K1500" s="1">
        <v>2.1381000000000001</v>
      </c>
      <c r="L1500" s="5">
        <f t="shared" si="164"/>
        <v>0.85377151299764398</v>
      </c>
      <c r="N1500" s="1">
        <v>3.7814999999999999</v>
      </c>
      <c r="P1500" s="1">
        <v>2.093</v>
      </c>
      <c r="Q1500" s="5">
        <f t="shared" si="165"/>
        <v>0.5534840671691128</v>
      </c>
      <c r="R1500" s="1">
        <v>1.3287</v>
      </c>
      <c r="S1500" s="5">
        <f t="shared" si="166"/>
        <v>0.35136850456168189</v>
      </c>
      <c r="T1500" s="1">
        <v>2.4634999999999998</v>
      </c>
      <c r="U1500" s="5">
        <f t="shared" si="167"/>
        <v>0.65146106042575691</v>
      </c>
    </row>
    <row r="1501" spans="1:21" x14ac:dyDescent="0.25">
      <c r="A1501" s="9" t="s">
        <v>2792</v>
      </c>
      <c r="B1501" s="1">
        <v>21</v>
      </c>
      <c r="C1501" s="9" t="s">
        <v>2793</v>
      </c>
      <c r="D1501" s="1">
        <f t="shared" si="161"/>
        <v>8.1036999999999981</v>
      </c>
      <c r="E1501" s="1">
        <v>0.83479999999999999</v>
      </c>
      <c r="G1501" s="1">
        <v>0.01</v>
      </c>
      <c r="H1501" s="10">
        <f t="shared" si="162"/>
        <v>1.1978917105893628E-2</v>
      </c>
      <c r="I1501" s="1">
        <v>0.73319999999999996</v>
      </c>
      <c r="J1501" s="5">
        <f t="shared" si="163"/>
        <v>0.87829420220412069</v>
      </c>
      <c r="K1501" s="1">
        <v>0.85519999999999996</v>
      </c>
      <c r="L1501" s="5">
        <f t="shared" si="164"/>
        <v>1.0244369908960229</v>
      </c>
      <c r="N1501" s="1">
        <v>2.5998000000000001</v>
      </c>
      <c r="P1501" s="1">
        <v>0.9849</v>
      </c>
      <c r="Q1501" s="5">
        <f t="shared" si="165"/>
        <v>0.3788368336025848</v>
      </c>
      <c r="R1501" s="1">
        <v>0.75929999999999997</v>
      </c>
      <c r="S1501" s="5">
        <f t="shared" si="166"/>
        <v>0.29206092776367409</v>
      </c>
      <c r="T1501" s="1">
        <v>1.3265</v>
      </c>
      <c r="U1501" s="5">
        <f t="shared" si="167"/>
        <v>0.51023155627355954</v>
      </c>
    </row>
    <row r="1502" spans="1:21" x14ac:dyDescent="0.25">
      <c r="A1502" s="9" t="s">
        <v>2794</v>
      </c>
      <c r="B1502" s="1">
        <v>21</v>
      </c>
      <c r="C1502" s="9" t="s">
        <v>2795</v>
      </c>
      <c r="D1502" s="1">
        <f t="shared" si="161"/>
        <v>13.582699999999999</v>
      </c>
      <c r="E1502" s="1">
        <v>1.0435000000000001</v>
      </c>
      <c r="G1502" s="1">
        <v>1.4447000000000001</v>
      </c>
      <c r="H1502" s="10">
        <f t="shared" si="162"/>
        <v>1.3844753234307619</v>
      </c>
      <c r="I1502" s="1">
        <v>0.36659999999999998</v>
      </c>
      <c r="J1502" s="5">
        <f t="shared" si="163"/>
        <v>0.35131768088164828</v>
      </c>
      <c r="K1502" s="1">
        <v>1.1403000000000001</v>
      </c>
      <c r="L1502" s="5">
        <f t="shared" si="164"/>
        <v>1.0927647340680402</v>
      </c>
      <c r="N1502" s="1">
        <v>2.3633999999999999</v>
      </c>
      <c r="P1502" s="1">
        <v>1.7236</v>
      </c>
      <c r="Q1502" s="5">
        <f t="shared" si="165"/>
        <v>0.72928831344672929</v>
      </c>
      <c r="R1502" s="1">
        <v>3.0371000000000001</v>
      </c>
      <c r="S1502" s="5">
        <f t="shared" si="166"/>
        <v>1.2850554286197851</v>
      </c>
      <c r="T1502" s="1">
        <v>2.4634999999999998</v>
      </c>
      <c r="U1502" s="5">
        <f t="shared" si="167"/>
        <v>1.0423542354235422</v>
      </c>
    </row>
    <row r="1503" spans="1:21" x14ac:dyDescent="0.25">
      <c r="A1503" s="9" t="s">
        <v>2796</v>
      </c>
      <c r="B1503" s="1">
        <v>22</v>
      </c>
      <c r="C1503" s="9" t="s">
        <v>2797</v>
      </c>
      <c r="D1503" s="1">
        <f t="shared" si="161"/>
        <v>9.1448999999999998</v>
      </c>
      <c r="E1503" s="1">
        <v>1.6695</v>
      </c>
      <c r="G1503" s="1">
        <v>0.54179999999999995</v>
      </c>
      <c r="H1503" s="10">
        <f t="shared" si="162"/>
        <v>0.32452830188679244</v>
      </c>
      <c r="I1503" s="1">
        <v>0.73319999999999996</v>
      </c>
      <c r="J1503" s="5">
        <f t="shared" si="163"/>
        <v>0.43917340521114107</v>
      </c>
      <c r="K1503" s="1">
        <v>1.7104999999999999</v>
      </c>
      <c r="L1503" s="5">
        <f t="shared" si="164"/>
        <v>1.0245582509733453</v>
      </c>
      <c r="N1503" s="1">
        <v>1.1817</v>
      </c>
      <c r="P1503" s="1">
        <v>1.6005</v>
      </c>
      <c r="Q1503" s="5">
        <f t="shared" si="165"/>
        <v>1.3544046712363544</v>
      </c>
      <c r="R1503" s="1">
        <v>1.3287</v>
      </c>
      <c r="S1503" s="5">
        <f t="shared" si="166"/>
        <v>1.1243970550901243</v>
      </c>
      <c r="T1503" s="1">
        <v>0.379</v>
      </c>
      <c r="U1503" s="5">
        <f t="shared" si="167"/>
        <v>0.32072438013032073</v>
      </c>
    </row>
    <row r="1504" spans="1:21" x14ac:dyDescent="0.25">
      <c r="A1504" s="9" t="s">
        <v>2798</v>
      </c>
      <c r="B1504" s="1">
        <v>21</v>
      </c>
      <c r="C1504" s="9" t="s">
        <v>2799</v>
      </c>
      <c r="D1504" s="1">
        <f t="shared" si="161"/>
        <v>9.1202000000000005</v>
      </c>
      <c r="E1504" s="1">
        <v>0.62609999999999999</v>
      </c>
      <c r="G1504" s="1">
        <v>0.01</v>
      </c>
      <c r="H1504" s="10">
        <f t="shared" si="162"/>
        <v>1.5971889474524836E-2</v>
      </c>
      <c r="I1504" s="1">
        <v>0.91659999999999997</v>
      </c>
      <c r="J1504" s="5">
        <f t="shared" si="163"/>
        <v>1.4639833892349465</v>
      </c>
      <c r="K1504" s="1">
        <v>0.57020000000000004</v>
      </c>
      <c r="L1504" s="5">
        <f t="shared" si="164"/>
        <v>0.91071713783740627</v>
      </c>
      <c r="N1504" s="1">
        <v>2.8361000000000001</v>
      </c>
      <c r="P1504" s="1">
        <v>0.36930000000000002</v>
      </c>
      <c r="Q1504" s="5">
        <f t="shared" si="165"/>
        <v>0.13021402630372694</v>
      </c>
      <c r="R1504" s="1">
        <v>1.1389</v>
      </c>
      <c r="S1504" s="5">
        <f t="shared" si="166"/>
        <v>0.40157258206692287</v>
      </c>
      <c r="T1504" s="1">
        <v>2.653</v>
      </c>
      <c r="U1504" s="5">
        <f t="shared" si="167"/>
        <v>0.93543951200592357</v>
      </c>
    </row>
    <row r="1505" spans="1:21" x14ac:dyDescent="0.25">
      <c r="A1505" s="9" t="s">
        <v>2800</v>
      </c>
      <c r="B1505" s="1">
        <v>20</v>
      </c>
      <c r="C1505" s="9" t="s">
        <v>2801</v>
      </c>
      <c r="D1505" s="1">
        <f t="shared" si="161"/>
        <v>7.8944999999999999</v>
      </c>
      <c r="E1505" s="1">
        <v>0.01</v>
      </c>
      <c r="G1505" s="1">
        <v>0.01</v>
      </c>
      <c r="H1505" s="10">
        <f t="shared" si="162"/>
        <v>1</v>
      </c>
      <c r="I1505" s="1">
        <v>0.01</v>
      </c>
      <c r="J1505" s="5">
        <f t="shared" si="163"/>
        <v>1</v>
      </c>
      <c r="K1505" s="1">
        <v>0.01</v>
      </c>
      <c r="L1505" s="5">
        <f t="shared" si="164"/>
        <v>1</v>
      </c>
      <c r="N1505" s="1">
        <v>0.94540000000000002</v>
      </c>
      <c r="P1505" s="1">
        <v>1.6005</v>
      </c>
      <c r="Q1505" s="5">
        <f t="shared" si="165"/>
        <v>1.6929342077427545</v>
      </c>
      <c r="R1505" s="1">
        <v>1.5185</v>
      </c>
      <c r="S1505" s="5">
        <f t="shared" si="166"/>
        <v>1.6061984345250686</v>
      </c>
      <c r="T1505" s="1">
        <v>3.7900999999999998</v>
      </c>
      <c r="U1505" s="5">
        <f t="shared" si="167"/>
        <v>4.0089909033213456</v>
      </c>
    </row>
    <row r="1506" spans="1:21" x14ac:dyDescent="0.25">
      <c r="A1506" s="9" t="s">
        <v>2802</v>
      </c>
      <c r="B1506" s="1">
        <v>21</v>
      </c>
      <c r="C1506" s="9" t="s">
        <v>2803</v>
      </c>
      <c r="D1506" s="1">
        <f t="shared" si="161"/>
        <v>8.8385999999999996</v>
      </c>
      <c r="E1506" s="1">
        <v>0.01</v>
      </c>
      <c r="G1506" s="1">
        <v>1.0835999999999999</v>
      </c>
      <c r="H1506" s="10">
        <f t="shared" si="162"/>
        <v>108.35999999999999</v>
      </c>
      <c r="I1506" s="1">
        <v>0.01</v>
      </c>
      <c r="J1506" s="5">
        <f t="shared" si="163"/>
        <v>1</v>
      </c>
      <c r="K1506" s="1">
        <v>0.42759999999999998</v>
      </c>
      <c r="L1506" s="5">
        <f t="shared" si="164"/>
        <v>42.76</v>
      </c>
      <c r="N1506" s="1">
        <v>0.01</v>
      </c>
      <c r="P1506" s="1">
        <v>3.6934</v>
      </c>
      <c r="Q1506" s="5">
        <f t="shared" si="165"/>
        <v>369.34</v>
      </c>
      <c r="R1506" s="1">
        <v>2.0880000000000001</v>
      </c>
      <c r="S1506" s="5">
        <f t="shared" si="166"/>
        <v>208.8</v>
      </c>
      <c r="T1506" s="1">
        <v>1.516</v>
      </c>
      <c r="U1506" s="5">
        <f t="shared" si="167"/>
        <v>151.6</v>
      </c>
    </row>
    <row r="1507" spans="1:21" x14ac:dyDescent="0.25">
      <c r="A1507" s="9" t="s">
        <v>2804</v>
      </c>
      <c r="B1507" s="1">
        <v>23</v>
      </c>
      <c r="C1507" s="9" t="s">
        <v>2805</v>
      </c>
      <c r="D1507" s="1">
        <f t="shared" si="161"/>
        <v>3.7923999999999993</v>
      </c>
      <c r="E1507" s="1">
        <v>0.41739999999999999</v>
      </c>
      <c r="G1507" s="1">
        <v>0.36120000000000002</v>
      </c>
      <c r="H1507" s="10">
        <f t="shared" si="162"/>
        <v>0.86535697172975568</v>
      </c>
      <c r="I1507" s="1">
        <v>0.91659999999999997</v>
      </c>
      <c r="J1507" s="5">
        <f t="shared" si="163"/>
        <v>2.1959750838524199</v>
      </c>
      <c r="K1507" s="1">
        <v>0.7127</v>
      </c>
      <c r="L1507" s="5">
        <f t="shared" si="164"/>
        <v>1.7074748442740777</v>
      </c>
      <c r="N1507" s="1">
        <v>0.01</v>
      </c>
      <c r="P1507" s="1">
        <v>0.9849</v>
      </c>
      <c r="Q1507" s="5">
        <f t="shared" si="165"/>
        <v>98.49</v>
      </c>
      <c r="R1507" s="1">
        <v>0.37959999999999999</v>
      </c>
      <c r="S1507" s="5">
        <f t="shared" si="166"/>
        <v>37.96</v>
      </c>
      <c r="T1507" s="1">
        <v>0.01</v>
      </c>
      <c r="U1507" s="5">
        <f t="shared" si="167"/>
        <v>1</v>
      </c>
    </row>
    <row r="1508" spans="1:21" x14ac:dyDescent="0.25">
      <c r="A1508" s="9" t="s">
        <v>2806</v>
      </c>
      <c r="B1508" s="1">
        <v>21</v>
      </c>
      <c r="C1508" s="9" t="s">
        <v>2807</v>
      </c>
      <c r="D1508" s="1">
        <f t="shared" si="161"/>
        <v>11.140599999999999</v>
      </c>
      <c r="E1508" s="1">
        <v>1.4608000000000001</v>
      </c>
      <c r="G1508" s="1">
        <v>0.01</v>
      </c>
      <c r="H1508" s="10">
        <f t="shared" si="162"/>
        <v>6.8455640744797368E-3</v>
      </c>
      <c r="I1508" s="1">
        <v>1.4664999999999999</v>
      </c>
      <c r="J1508" s="5">
        <f t="shared" si="163"/>
        <v>1.0039019715224533</v>
      </c>
      <c r="K1508" s="1">
        <v>3.2784</v>
      </c>
      <c r="L1508" s="5">
        <f t="shared" si="164"/>
        <v>2.2442497261774368</v>
      </c>
      <c r="N1508" s="1">
        <v>1.6544000000000001</v>
      </c>
      <c r="P1508" s="1">
        <v>0.61560000000000004</v>
      </c>
      <c r="Q1508" s="5">
        <f t="shared" si="165"/>
        <v>0.37209864603481624</v>
      </c>
      <c r="R1508" s="1">
        <v>1.1389</v>
      </c>
      <c r="S1508" s="5">
        <f t="shared" si="166"/>
        <v>0.68840667311411985</v>
      </c>
      <c r="T1508" s="1">
        <v>1.516</v>
      </c>
      <c r="U1508" s="5">
        <f t="shared" si="167"/>
        <v>0.91634429400386841</v>
      </c>
    </row>
    <row r="1509" spans="1:21" x14ac:dyDescent="0.25">
      <c r="A1509" s="9" t="s">
        <v>2808</v>
      </c>
      <c r="B1509" s="1">
        <v>22</v>
      </c>
      <c r="C1509" s="9" t="s">
        <v>2809</v>
      </c>
      <c r="D1509" s="1">
        <f t="shared" si="161"/>
        <v>4.8014000000000001</v>
      </c>
      <c r="E1509" s="1">
        <v>0.41739999999999999</v>
      </c>
      <c r="G1509" s="1">
        <v>0.36120000000000002</v>
      </c>
      <c r="H1509" s="10">
        <f t="shared" si="162"/>
        <v>0.86535697172975568</v>
      </c>
      <c r="I1509" s="1">
        <v>0.36659999999999998</v>
      </c>
      <c r="J1509" s="5">
        <f t="shared" si="163"/>
        <v>0.87829420220412069</v>
      </c>
      <c r="K1509" s="1">
        <v>0.01</v>
      </c>
      <c r="L1509" s="5">
        <f t="shared" si="164"/>
        <v>2.3957834211787255E-2</v>
      </c>
      <c r="N1509" s="1">
        <v>0.70899999999999996</v>
      </c>
      <c r="P1509" s="1">
        <v>1.2311000000000001</v>
      </c>
      <c r="Q1509" s="5">
        <f t="shared" si="165"/>
        <v>1.73638928067701</v>
      </c>
      <c r="R1509" s="1">
        <v>0.37959999999999999</v>
      </c>
      <c r="S1509" s="5">
        <f t="shared" si="166"/>
        <v>0.53540197461212979</v>
      </c>
      <c r="T1509" s="1">
        <v>1.3265</v>
      </c>
      <c r="U1509" s="5">
        <f t="shared" si="167"/>
        <v>1.8709449929478139</v>
      </c>
    </row>
    <row r="1510" spans="1:21" x14ac:dyDescent="0.25">
      <c r="A1510" s="9" t="s">
        <v>2810</v>
      </c>
      <c r="B1510" s="1">
        <v>21</v>
      </c>
      <c r="C1510" s="9" t="s">
        <v>2811</v>
      </c>
      <c r="D1510" s="1">
        <f t="shared" si="161"/>
        <v>11.853200000000001</v>
      </c>
      <c r="E1510" s="1">
        <v>1.4608000000000001</v>
      </c>
      <c r="G1510" s="1">
        <v>0.90300000000000002</v>
      </c>
      <c r="H1510" s="10">
        <f t="shared" si="162"/>
        <v>0.61815443592552022</v>
      </c>
      <c r="I1510" s="1">
        <v>2.1997</v>
      </c>
      <c r="J1510" s="5">
        <f t="shared" si="163"/>
        <v>1.5058187294633076</v>
      </c>
      <c r="K1510" s="1">
        <v>2.1381000000000001</v>
      </c>
      <c r="L1510" s="5">
        <f t="shared" si="164"/>
        <v>1.4636500547645126</v>
      </c>
      <c r="N1510" s="1">
        <v>1.8908</v>
      </c>
      <c r="P1510" s="1">
        <v>0.9849</v>
      </c>
      <c r="Q1510" s="5">
        <f t="shared" si="165"/>
        <v>0.52089062830547916</v>
      </c>
      <c r="R1510" s="1">
        <v>1.1389</v>
      </c>
      <c r="S1510" s="5">
        <f t="shared" si="166"/>
        <v>0.60233763486354985</v>
      </c>
      <c r="T1510" s="1">
        <v>1.137</v>
      </c>
      <c r="U1510" s="5">
        <f t="shared" si="167"/>
        <v>0.60133276919822298</v>
      </c>
    </row>
    <row r="1511" spans="1:21" x14ac:dyDescent="0.25">
      <c r="A1511" s="9" t="s">
        <v>2812</v>
      </c>
      <c r="B1511" s="1">
        <v>21</v>
      </c>
      <c r="C1511" s="9" t="s">
        <v>2811</v>
      </c>
      <c r="D1511" s="1">
        <f t="shared" si="161"/>
        <v>11.853200000000001</v>
      </c>
      <c r="E1511" s="1">
        <v>1.4608000000000001</v>
      </c>
      <c r="G1511" s="1">
        <v>0.90300000000000002</v>
      </c>
      <c r="H1511" s="10">
        <f t="shared" si="162"/>
        <v>0.61815443592552022</v>
      </c>
      <c r="I1511" s="1">
        <v>2.1997</v>
      </c>
      <c r="J1511" s="5">
        <f t="shared" si="163"/>
        <v>1.5058187294633076</v>
      </c>
      <c r="K1511" s="1">
        <v>2.1381000000000001</v>
      </c>
      <c r="L1511" s="5">
        <f t="shared" si="164"/>
        <v>1.4636500547645126</v>
      </c>
      <c r="N1511" s="1">
        <v>1.8908</v>
      </c>
      <c r="P1511" s="1">
        <v>0.9849</v>
      </c>
      <c r="Q1511" s="5">
        <f t="shared" si="165"/>
        <v>0.52089062830547916</v>
      </c>
      <c r="R1511" s="1">
        <v>1.1389</v>
      </c>
      <c r="S1511" s="5">
        <f t="shared" si="166"/>
        <v>0.60233763486354985</v>
      </c>
      <c r="T1511" s="1">
        <v>1.137</v>
      </c>
      <c r="U1511" s="5">
        <f t="shared" si="167"/>
        <v>0.60133276919822298</v>
      </c>
    </row>
    <row r="1512" spans="1:21" x14ac:dyDescent="0.25">
      <c r="A1512" s="9" t="s">
        <v>2813</v>
      </c>
      <c r="B1512" s="1">
        <v>22</v>
      </c>
      <c r="C1512" s="9" t="s">
        <v>2814</v>
      </c>
      <c r="D1512" s="1">
        <f t="shared" si="161"/>
        <v>6.4452999999999996</v>
      </c>
      <c r="E1512" s="1">
        <v>0.41739999999999999</v>
      </c>
      <c r="G1512" s="1">
        <v>0.54179999999999995</v>
      </c>
      <c r="H1512" s="10">
        <f t="shared" si="162"/>
        <v>1.2980354575946333</v>
      </c>
      <c r="I1512" s="1">
        <v>0.01</v>
      </c>
      <c r="J1512" s="5">
        <f t="shared" si="163"/>
        <v>2.3957834211787255E-2</v>
      </c>
      <c r="K1512" s="1">
        <v>0.28510000000000002</v>
      </c>
      <c r="L1512" s="5">
        <f t="shared" si="164"/>
        <v>0.68303785337805467</v>
      </c>
      <c r="N1512" s="1">
        <v>0.70899999999999996</v>
      </c>
      <c r="P1512" s="1">
        <v>2.5853999999999999</v>
      </c>
      <c r="Q1512" s="5">
        <f t="shared" si="165"/>
        <v>3.6465444287729198</v>
      </c>
      <c r="R1512" s="1">
        <v>0.94910000000000005</v>
      </c>
      <c r="S1512" s="5">
        <f t="shared" si="166"/>
        <v>1.3386459802538788</v>
      </c>
      <c r="T1512" s="1">
        <v>0.94750000000000001</v>
      </c>
      <c r="U1512" s="5">
        <f t="shared" si="167"/>
        <v>1.3363892806770099</v>
      </c>
    </row>
    <row r="1513" spans="1:21" x14ac:dyDescent="0.25">
      <c r="A1513" s="9" t="s">
        <v>2815</v>
      </c>
      <c r="B1513" s="1">
        <v>22</v>
      </c>
      <c r="C1513" s="9" t="s">
        <v>2816</v>
      </c>
      <c r="D1513" s="1">
        <f t="shared" si="161"/>
        <v>9.8950999999999993</v>
      </c>
      <c r="E1513" s="1">
        <v>0.01</v>
      </c>
      <c r="G1513" s="1">
        <v>0.54179999999999995</v>
      </c>
      <c r="H1513" s="10">
        <f t="shared" si="162"/>
        <v>54.179999999999993</v>
      </c>
      <c r="I1513" s="1">
        <v>1.4664999999999999</v>
      </c>
      <c r="J1513" s="5">
        <f t="shared" si="163"/>
        <v>146.64999999999998</v>
      </c>
      <c r="K1513" s="1">
        <v>1.7104999999999999</v>
      </c>
      <c r="L1513" s="5">
        <f t="shared" si="164"/>
        <v>171.04999999999998</v>
      </c>
      <c r="N1513" s="1">
        <v>1.6544000000000001</v>
      </c>
      <c r="P1513" s="1">
        <v>1.4774</v>
      </c>
      <c r="Q1513" s="5">
        <f t="shared" si="165"/>
        <v>0.89301257253384914</v>
      </c>
      <c r="R1513" s="1">
        <v>1.5185</v>
      </c>
      <c r="S1513" s="5">
        <f t="shared" si="166"/>
        <v>0.91785541586073494</v>
      </c>
      <c r="T1513" s="1">
        <v>1.516</v>
      </c>
      <c r="U1513" s="5">
        <f t="shared" si="167"/>
        <v>0.91634429400386841</v>
      </c>
    </row>
    <row r="1514" spans="1:21" x14ac:dyDescent="0.25">
      <c r="A1514" s="9" t="s">
        <v>2817</v>
      </c>
      <c r="B1514" s="1">
        <v>21</v>
      </c>
      <c r="C1514" s="9" t="s">
        <v>2818</v>
      </c>
      <c r="D1514" s="1">
        <f t="shared" si="161"/>
        <v>13.331</v>
      </c>
      <c r="E1514" s="1">
        <v>2.5043000000000002</v>
      </c>
      <c r="G1514" s="1">
        <v>0.01</v>
      </c>
      <c r="H1514" s="10">
        <f t="shared" si="162"/>
        <v>3.9931318132811564E-3</v>
      </c>
      <c r="I1514" s="1">
        <v>1.0999000000000001</v>
      </c>
      <c r="J1514" s="5">
        <f t="shared" si="163"/>
        <v>0.4392045681427944</v>
      </c>
      <c r="K1514" s="1">
        <v>1.4254</v>
      </c>
      <c r="L1514" s="5">
        <f t="shared" si="164"/>
        <v>0.56918100866509602</v>
      </c>
      <c r="N1514" s="1">
        <v>1.4180999999999999</v>
      </c>
      <c r="P1514" s="1">
        <v>0.61560000000000004</v>
      </c>
      <c r="Q1514" s="5">
        <f t="shared" si="165"/>
        <v>0.43410196742119744</v>
      </c>
      <c r="R1514" s="1">
        <v>2.4676</v>
      </c>
      <c r="S1514" s="5">
        <f t="shared" si="166"/>
        <v>1.7400747479021226</v>
      </c>
      <c r="T1514" s="1">
        <v>3.7900999999999998</v>
      </c>
      <c r="U1514" s="5">
        <f t="shared" si="167"/>
        <v>2.6726606022142305</v>
      </c>
    </row>
    <row r="1515" spans="1:21" x14ac:dyDescent="0.25">
      <c r="A1515" s="9" t="s">
        <v>2819</v>
      </c>
      <c r="B1515" s="1">
        <v>21</v>
      </c>
      <c r="C1515" s="9" t="s">
        <v>2820</v>
      </c>
      <c r="D1515" s="1">
        <f t="shared" si="161"/>
        <v>9.3870000000000005</v>
      </c>
      <c r="E1515" s="1">
        <v>1.4608000000000001</v>
      </c>
      <c r="G1515" s="1">
        <v>0.36120000000000002</v>
      </c>
      <c r="H1515" s="10">
        <f t="shared" si="162"/>
        <v>0.2472617743702081</v>
      </c>
      <c r="I1515" s="1">
        <v>1.6497999999999999</v>
      </c>
      <c r="J1515" s="5">
        <f t="shared" si="163"/>
        <v>1.1293811610076669</v>
      </c>
      <c r="K1515" s="1">
        <v>1.7104999999999999</v>
      </c>
      <c r="L1515" s="5">
        <f t="shared" si="164"/>
        <v>1.1709337349397588</v>
      </c>
      <c r="N1515" s="1">
        <v>0.94540000000000002</v>
      </c>
      <c r="P1515" s="1">
        <v>1.3543000000000001</v>
      </c>
      <c r="Q1515" s="5">
        <f t="shared" si="165"/>
        <v>1.4325153374233128</v>
      </c>
      <c r="R1515" s="1">
        <v>0.01</v>
      </c>
      <c r="S1515" s="5">
        <f t="shared" si="166"/>
        <v>1.0577533319229955E-2</v>
      </c>
      <c r="T1515" s="1">
        <v>1.895</v>
      </c>
      <c r="U1515" s="5">
        <f t="shared" si="167"/>
        <v>2.0044425639940764</v>
      </c>
    </row>
    <row r="1516" spans="1:21" x14ac:dyDescent="0.25">
      <c r="A1516" s="9" t="s">
        <v>2821</v>
      </c>
      <c r="B1516" s="1">
        <v>22</v>
      </c>
      <c r="C1516" s="9" t="s">
        <v>2822</v>
      </c>
      <c r="D1516" s="1">
        <f t="shared" si="161"/>
        <v>12.604100000000001</v>
      </c>
      <c r="E1516" s="1">
        <v>2.7130000000000001</v>
      </c>
      <c r="G1516" s="1">
        <v>0.36120000000000002</v>
      </c>
      <c r="H1516" s="10">
        <f t="shared" si="162"/>
        <v>0.13313674898636196</v>
      </c>
      <c r="I1516" s="1">
        <v>1.4664999999999999</v>
      </c>
      <c r="J1516" s="5">
        <f t="shared" si="163"/>
        <v>0.54054552156284552</v>
      </c>
      <c r="K1516" s="1">
        <v>1.5679000000000001</v>
      </c>
      <c r="L1516" s="5">
        <f t="shared" si="164"/>
        <v>0.57792112053077771</v>
      </c>
      <c r="N1516" s="1">
        <v>2.8361000000000001</v>
      </c>
      <c r="P1516" s="1">
        <v>0.2462</v>
      </c>
      <c r="Q1516" s="5">
        <f t="shared" si="165"/>
        <v>8.68093508691513E-2</v>
      </c>
      <c r="R1516" s="1">
        <v>1.3287</v>
      </c>
      <c r="S1516" s="5">
        <f t="shared" si="166"/>
        <v>0.4684954691301435</v>
      </c>
      <c r="T1516" s="1">
        <v>2.0844999999999998</v>
      </c>
      <c r="U1516" s="5">
        <f t="shared" si="167"/>
        <v>0.73498818800465415</v>
      </c>
    </row>
    <row r="1517" spans="1:21" x14ac:dyDescent="0.25">
      <c r="A1517" s="9" t="s">
        <v>2823</v>
      </c>
      <c r="B1517" s="1">
        <v>22</v>
      </c>
      <c r="C1517" s="9" t="s">
        <v>2822</v>
      </c>
      <c r="D1517" s="1">
        <f t="shared" si="161"/>
        <v>12.604100000000001</v>
      </c>
      <c r="E1517" s="1">
        <v>2.7130000000000001</v>
      </c>
      <c r="G1517" s="1">
        <v>0.36120000000000002</v>
      </c>
      <c r="H1517" s="10">
        <f t="shared" si="162"/>
        <v>0.13313674898636196</v>
      </c>
      <c r="I1517" s="1">
        <v>1.4664999999999999</v>
      </c>
      <c r="J1517" s="5">
        <f t="shared" si="163"/>
        <v>0.54054552156284552</v>
      </c>
      <c r="K1517" s="1">
        <v>1.5679000000000001</v>
      </c>
      <c r="L1517" s="5">
        <f t="shared" si="164"/>
        <v>0.57792112053077771</v>
      </c>
      <c r="N1517" s="1">
        <v>2.8361000000000001</v>
      </c>
      <c r="P1517" s="1">
        <v>0.2462</v>
      </c>
      <c r="Q1517" s="5">
        <f t="shared" si="165"/>
        <v>8.68093508691513E-2</v>
      </c>
      <c r="R1517" s="1">
        <v>1.3287</v>
      </c>
      <c r="S1517" s="5">
        <f t="shared" si="166"/>
        <v>0.4684954691301435</v>
      </c>
      <c r="T1517" s="1">
        <v>2.0844999999999998</v>
      </c>
      <c r="U1517" s="5">
        <f t="shared" si="167"/>
        <v>0.73498818800465415</v>
      </c>
    </row>
    <row r="1518" spans="1:21" x14ac:dyDescent="0.25">
      <c r="A1518" s="9" t="s">
        <v>2824</v>
      </c>
      <c r="B1518" s="1">
        <v>21</v>
      </c>
      <c r="C1518" s="9" t="s">
        <v>2825</v>
      </c>
      <c r="D1518" s="1">
        <f t="shared" si="161"/>
        <v>10.484299999999999</v>
      </c>
      <c r="E1518" s="1">
        <v>0.62609999999999999</v>
      </c>
      <c r="G1518" s="1">
        <v>1.0835999999999999</v>
      </c>
      <c r="H1518" s="10">
        <f t="shared" si="162"/>
        <v>1.7307139434595111</v>
      </c>
      <c r="I1518" s="1">
        <v>1.8331</v>
      </c>
      <c r="J1518" s="5">
        <f t="shared" si="163"/>
        <v>2.9278070595751475</v>
      </c>
      <c r="K1518" s="1">
        <v>1.853</v>
      </c>
      <c r="L1518" s="5">
        <f t="shared" si="164"/>
        <v>2.9595911196294522</v>
      </c>
      <c r="N1518" s="1">
        <v>0.70899999999999996</v>
      </c>
      <c r="P1518" s="1">
        <v>1.7236</v>
      </c>
      <c r="Q1518" s="5">
        <f t="shared" si="165"/>
        <v>2.4310296191819467</v>
      </c>
      <c r="R1518" s="1">
        <v>1.7083999999999999</v>
      </c>
      <c r="S1518" s="5">
        <f t="shared" si="166"/>
        <v>2.4095909732016927</v>
      </c>
      <c r="T1518" s="1">
        <v>0.94750000000000001</v>
      </c>
      <c r="U1518" s="5">
        <f t="shared" si="167"/>
        <v>1.3363892806770099</v>
      </c>
    </row>
    <row r="1519" spans="1:21" x14ac:dyDescent="0.25">
      <c r="A1519" s="9" t="s">
        <v>2826</v>
      </c>
      <c r="B1519" s="1">
        <v>23</v>
      </c>
      <c r="C1519" s="9" t="s">
        <v>2827</v>
      </c>
      <c r="D1519" s="1">
        <f t="shared" si="161"/>
        <v>8.9932000000000016</v>
      </c>
      <c r="E1519" s="1">
        <v>1.0435000000000001</v>
      </c>
      <c r="G1519" s="1">
        <v>0.01</v>
      </c>
      <c r="H1519" s="10">
        <f t="shared" si="162"/>
        <v>9.5831336847149017E-3</v>
      </c>
      <c r="I1519" s="1">
        <v>0.36659999999999998</v>
      </c>
      <c r="J1519" s="5">
        <f t="shared" si="163"/>
        <v>0.35131768088164828</v>
      </c>
      <c r="K1519" s="1">
        <v>1.1403000000000001</v>
      </c>
      <c r="L1519" s="5">
        <f t="shared" si="164"/>
        <v>1.0927647340680402</v>
      </c>
      <c r="N1519" s="1">
        <v>1.4180999999999999</v>
      </c>
      <c r="P1519" s="1">
        <v>1.6005</v>
      </c>
      <c r="Q1519" s="5">
        <f t="shared" si="165"/>
        <v>1.1286228051618363</v>
      </c>
      <c r="R1519" s="1">
        <v>1.8982000000000001</v>
      </c>
      <c r="S1519" s="5">
        <f t="shared" si="166"/>
        <v>1.3385515831041537</v>
      </c>
      <c r="T1519" s="1">
        <v>1.516</v>
      </c>
      <c r="U1519" s="5">
        <f t="shared" si="167"/>
        <v>1.0690360341301743</v>
      </c>
    </row>
    <row r="1520" spans="1:21" x14ac:dyDescent="0.25">
      <c r="A1520" s="9" t="s">
        <v>2828</v>
      </c>
      <c r="B1520" s="1">
        <v>21</v>
      </c>
      <c r="C1520" s="9" t="s">
        <v>2604</v>
      </c>
      <c r="D1520" s="1">
        <f t="shared" si="161"/>
        <v>7.4167000000000005</v>
      </c>
      <c r="E1520" s="1">
        <v>0.62609999999999999</v>
      </c>
      <c r="G1520" s="1">
        <v>0.90300000000000002</v>
      </c>
      <c r="H1520" s="10">
        <f t="shared" si="162"/>
        <v>1.4422616195495928</v>
      </c>
      <c r="I1520" s="1">
        <v>1.6497999999999999</v>
      </c>
      <c r="J1520" s="5">
        <f t="shared" si="163"/>
        <v>2.6350423255071074</v>
      </c>
      <c r="K1520" s="1">
        <v>1.2828999999999999</v>
      </c>
      <c r="L1520" s="5">
        <f t="shared" si="164"/>
        <v>2.0490337006867914</v>
      </c>
      <c r="N1520" s="1">
        <v>0.47270000000000001</v>
      </c>
      <c r="P1520" s="1">
        <v>1.7236</v>
      </c>
      <c r="Q1520" s="5">
        <f t="shared" si="165"/>
        <v>3.6462872858049504</v>
      </c>
      <c r="R1520" s="1">
        <v>0.37959999999999999</v>
      </c>
      <c r="S1520" s="5">
        <f t="shared" si="166"/>
        <v>0.80304632959593825</v>
      </c>
      <c r="T1520" s="1">
        <v>0.379</v>
      </c>
      <c r="U1520" s="5">
        <f t="shared" si="167"/>
        <v>0.80177702559763064</v>
      </c>
    </row>
    <row r="1521" spans="1:21" x14ac:dyDescent="0.25">
      <c r="A1521" s="9" t="s">
        <v>2829</v>
      </c>
      <c r="B1521" s="1">
        <v>21</v>
      </c>
      <c r="C1521" s="9" t="s">
        <v>2830</v>
      </c>
      <c r="D1521" s="1">
        <f t="shared" si="161"/>
        <v>14.498699999999999</v>
      </c>
      <c r="E1521" s="1">
        <v>2.5043000000000002</v>
      </c>
      <c r="G1521" s="1">
        <v>5.5983999999999998</v>
      </c>
      <c r="H1521" s="10">
        <f t="shared" si="162"/>
        <v>2.2355149143473225</v>
      </c>
      <c r="I1521" s="1">
        <v>0.73319999999999996</v>
      </c>
      <c r="J1521" s="5">
        <f t="shared" si="163"/>
        <v>0.29277642454977437</v>
      </c>
      <c r="K1521" s="1">
        <v>2.1381000000000001</v>
      </c>
      <c r="L1521" s="5">
        <f t="shared" si="164"/>
        <v>0.85377151299764398</v>
      </c>
      <c r="N1521" s="1">
        <v>0.70899999999999996</v>
      </c>
      <c r="P1521" s="1">
        <v>1.1080000000000001</v>
      </c>
      <c r="Q1521" s="5">
        <f t="shared" si="165"/>
        <v>1.5627644569816646</v>
      </c>
      <c r="R1521" s="1">
        <v>1.3287</v>
      </c>
      <c r="S1521" s="5">
        <f t="shared" si="166"/>
        <v>1.8740479548660085</v>
      </c>
      <c r="T1521" s="1">
        <v>0.379</v>
      </c>
      <c r="U1521" s="5">
        <f t="shared" si="167"/>
        <v>0.53455571227080401</v>
      </c>
    </row>
    <row r="1522" spans="1:21" x14ac:dyDescent="0.25">
      <c r="A1522" s="9" t="s">
        <v>2831</v>
      </c>
      <c r="B1522" s="1">
        <v>21</v>
      </c>
      <c r="C1522" s="9" t="s">
        <v>2830</v>
      </c>
      <c r="D1522" s="1">
        <f t="shared" si="161"/>
        <v>14.498699999999999</v>
      </c>
      <c r="E1522" s="1">
        <v>2.5043000000000002</v>
      </c>
      <c r="G1522" s="1">
        <v>5.5983999999999998</v>
      </c>
      <c r="H1522" s="10">
        <f t="shared" si="162"/>
        <v>2.2355149143473225</v>
      </c>
      <c r="I1522" s="1">
        <v>0.73319999999999996</v>
      </c>
      <c r="J1522" s="5">
        <f t="shared" si="163"/>
        <v>0.29277642454977437</v>
      </c>
      <c r="K1522" s="1">
        <v>2.1381000000000001</v>
      </c>
      <c r="L1522" s="5">
        <f t="shared" si="164"/>
        <v>0.85377151299764398</v>
      </c>
      <c r="N1522" s="1">
        <v>0.70899999999999996</v>
      </c>
      <c r="P1522" s="1">
        <v>1.1080000000000001</v>
      </c>
      <c r="Q1522" s="5">
        <f t="shared" si="165"/>
        <v>1.5627644569816646</v>
      </c>
      <c r="R1522" s="1">
        <v>1.3287</v>
      </c>
      <c r="S1522" s="5">
        <f t="shared" si="166"/>
        <v>1.8740479548660085</v>
      </c>
      <c r="T1522" s="1">
        <v>0.379</v>
      </c>
      <c r="U1522" s="5">
        <f t="shared" si="167"/>
        <v>0.53455571227080401</v>
      </c>
    </row>
    <row r="1523" spans="1:21" x14ac:dyDescent="0.25">
      <c r="A1523" s="9" t="s">
        <v>2832</v>
      </c>
      <c r="B1523" s="1">
        <v>21</v>
      </c>
      <c r="C1523" s="9" t="s">
        <v>2833</v>
      </c>
      <c r="D1523" s="1">
        <f t="shared" si="161"/>
        <v>11.765000000000001</v>
      </c>
      <c r="E1523" s="1">
        <v>1.6695</v>
      </c>
      <c r="G1523" s="1">
        <v>0.01</v>
      </c>
      <c r="H1523" s="10">
        <f t="shared" si="162"/>
        <v>5.9898173105720279E-3</v>
      </c>
      <c r="I1523" s="1">
        <v>1.4664999999999999</v>
      </c>
      <c r="J1523" s="5">
        <f t="shared" si="163"/>
        <v>0.87840670859538783</v>
      </c>
      <c r="K1523" s="1">
        <v>2.5657000000000001</v>
      </c>
      <c r="L1523" s="5">
        <f t="shared" si="164"/>
        <v>1.5368074273734651</v>
      </c>
      <c r="N1523" s="1">
        <v>1.1817</v>
      </c>
      <c r="P1523" s="1">
        <v>2.2161</v>
      </c>
      <c r="Q1523" s="5">
        <f t="shared" si="165"/>
        <v>1.8753490733688754</v>
      </c>
      <c r="R1523" s="1">
        <v>1.5185</v>
      </c>
      <c r="S1523" s="5">
        <f t="shared" si="166"/>
        <v>1.285013116696285</v>
      </c>
      <c r="T1523" s="1">
        <v>1.137</v>
      </c>
      <c r="U1523" s="5">
        <f t="shared" si="167"/>
        <v>0.96217314039096224</v>
      </c>
    </row>
    <row r="1524" spans="1:21" x14ac:dyDescent="0.25">
      <c r="A1524" s="9" t="s">
        <v>2834</v>
      </c>
      <c r="B1524" s="1">
        <v>21</v>
      </c>
      <c r="C1524" s="9" t="s">
        <v>2830</v>
      </c>
      <c r="D1524" s="1">
        <f t="shared" si="161"/>
        <v>14.498699999999999</v>
      </c>
      <c r="E1524" s="1">
        <v>2.5043000000000002</v>
      </c>
      <c r="G1524" s="1">
        <v>5.5983999999999998</v>
      </c>
      <c r="H1524" s="10">
        <f t="shared" si="162"/>
        <v>2.2355149143473225</v>
      </c>
      <c r="I1524" s="1">
        <v>0.73319999999999996</v>
      </c>
      <c r="J1524" s="5">
        <f t="shared" si="163"/>
        <v>0.29277642454977437</v>
      </c>
      <c r="K1524" s="1">
        <v>2.1381000000000001</v>
      </c>
      <c r="L1524" s="5">
        <f t="shared" si="164"/>
        <v>0.85377151299764398</v>
      </c>
      <c r="N1524" s="1">
        <v>0.70899999999999996</v>
      </c>
      <c r="P1524" s="1">
        <v>1.1080000000000001</v>
      </c>
      <c r="Q1524" s="5">
        <f t="shared" si="165"/>
        <v>1.5627644569816646</v>
      </c>
      <c r="R1524" s="1">
        <v>1.3287</v>
      </c>
      <c r="S1524" s="5">
        <f t="shared" si="166"/>
        <v>1.8740479548660085</v>
      </c>
      <c r="T1524" s="1">
        <v>0.379</v>
      </c>
      <c r="U1524" s="5">
        <f t="shared" si="167"/>
        <v>0.53455571227080401</v>
      </c>
    </row>
    <row r="1525" spans="1:21" x14ac:dyDescent="0.25">
      <c r="A1525" s="9" t="s">
        <v>2835</v>
      </c>
      <c r="B1525" s="1">
        <v>21</v>
      </c>
      <c r="C1525" s="9" t="s">
        <v>2836</v>
      </c>
      <c r="D1525" s="1">
        <f t="shared" si="161"/>
        <v>1.7939000000000001</v>
      </c>
      <c r="E1525" s="1">
        <v>0.01</v>
      </c>
      <c r="G1525" s="1">
        <v>0.01</v>
      </c>
      <c r="H1525" s="10">
        <f t="shared" si="162"/>
        <v>1</v>
      </c>
      <c r="I1525" s="1">
        <v>0.01</v>
      </c>
      <c r="J1525" s="5">
        <f t="shared" si="163"/>
        <v>1</v>
      </c>
      <c r="K1525" s="1">
        <v>0.01</v>
      </c>
      <c r="L1525" s="5">
        <f t="shared" si="164"/>
        <v>1</v>
      </c>
      <c r="N1525" s="1">
        <v>0.01</v>
      </c>
      <c r="P1525" s="1">
        <v>1.3543000000000001</v>
      </c>
      <c r="Q1525" s="5">
        <f t="shared" si="165"/>
        <v>135.43</v>
      </c>
      <c r="R1525" s="1">
        <v>0.37959999999999999</v>
      </c>
      <c r="S1525" s="5">
        <f t="shared" si="166"/>
        <v>37.96</v>
      </c>
      <c r="T1525" s="1">
        <v>0.01</v>
      </c>
      <c r="U1525" s="5">
        <f t="shared" si="167"/>
        <v>1</v>
      </c>
    </row>
    <row r="1526" spans="1:21" x14ac:dyDescent="0.25">
      <c r="A1526" s="9" t="s">
        <v>2837</v>
      </c>
      <c r="B1526" s="1">
        <v>21</v>
      </c>
      <c r="C1526" s="9" t="s">
        <v>2838</v>
      </c>
      <c r="D1526" s="1">
        <f t="shared" si="161"/>
        <v>10.8742</v>
      </c>
      <c r="E1526" s="1">
        <v>1.0435000000000001</v>
      </c>
      <c r="G1526" s="1">
        <v>0.01</v>
      </c>
      <c r="H1526" s="10">
        <f t="shared" si="162"/>
        <v>9.5831336847149017E-3</v>
      </c>
      <c r="I1526" s="1">
        <v>0.91659999999999997</v>
      </c>
      <c r="J1526" s="5">
        <f t="shared" si="163"/>
        <v>0.87839003354096779</v>
      </c>
      <c r="K1526" s="1">
        <v>0.01</v>
      </c>
      <c r="L1526" s="5">
        <f t="shared" si="164"/>
        <v>9.5831336847149017E-3</v>
      </c>
      <c r="N1526" s="1">
        <v>2.3633999999999999</v>
      </c>
      <c r="P1526" s="1">
        <v>1.6005</v>
      </c>
      <c r="Q1526" s="5">
        <f t="shared" si="165"/>
        <v>0.67720233561817722</v>
      </c>
      <c r="R1526" s="1">
        <v>1.8982000000000001</v>
      </c>
      <c r="S1526" s="5">
        <f t="shared" si="166"/>
        <v>0.80316493187780325</v>
      </c>
      <c r="T1526" s="1">
        <v>3.032</v>
      </c>
      <c r="U1526" s="5">
        <f t="shared" si="167"/>
        <v>1.2828975205212829</v>
      </c>
    </row>
    <row r="1527" spans="1:21" x14ac:dyDescent="0.25">
      <c r="A1527" s="9" t="s">
        <v>2839</v>
      </c>
      <c r="B1527" s="1">
        <v>22</v>
      </c>
      <c r="C1527" s="9" t="s">
        <v>2840</v>
      </c>
      <c r="D1527" s="1">
        <f t="shared" si="161"/>
        <v>3.2040999999999999</v>
      </c>
      <c r="E1527" s="1">
        <v>0.41739999999999999</v>
      </c>
      <c r="G1527" s="1">
        <v>0.01</v>
      </c>
      <c r="H1527" s="10">
        <f t="shared" si="162"/>
        <v>2.3957834211787255E-2</v>
      </c>
      <c r="I1527" s="1">
        <v>0.01</v>
      </c>
      <c r="J1527" s="5">
        <f t="shared" si="163"/>
        <v>2.3957834211787255E-2</v>
      </c>
      <c r="K1527" s="1">
        <v>0.42759999999999998</v>
      </c>
      <c r="L1527" s="5">
        <f t="shared" si="164"/>
        <v>1.0244369908960229</v>
      </c>
      <c r="N1527" s="1">
        <v>0.70899999999999996</v>
      </c>
      <c r="P1527" s="1">
        <v>0.49249999999999999</v>
      </c>
      <c r="Q1527" s="5">
        <f t="shared" si="165"/>
        <v>0.69464033850493656</v>
      </c>
      <c r="R1527" s="1">
        <v>0.37959999999999999</v>
      </c>
      <c r="S1527" s="5">
        <f t="shared" si="166"/>
        <v>0.53540197461212979</v>
      </c>
      <c r="T1527" s="1">
        <v>0.75800000000000001</v>
      </c>
      <c r="U1527" s="5">
        <f t="shared" si="167"/>
        <v>1.069111424541608</v>
      </c>
    </row>
    <row r="1528" spans="1:21" x14ac:dyDescent="0.25">
      <c r="A1528" s="9" t="s">
        <v>2841</v>
      </c>
      <c r="B1528" s="1">
        <v>21</v>
      </c>
      <c r="C1528" s="9" t="s">
        <v>2842</v>
      </c>
      <c r="D1528" s="1">
        <f t="shared" si="161"/>
        <v>5.3289999999999988</v>
      </c>
      <c r="E1528" s="1">
        <v>2.5043000000000002</v>
      </c>
      <c r="G1528" s="1">
        <v>0.36120000000000002</v>
      </c>
      <c r="H1528" s="10">
        <f t="shared" si="162"/>
        <v>0.14423192109571537</v>
      </c>
      <c r="I1528" s="1">
        <v>1.2831999999999999</v>
      </c>
      <c r="J1528" s="5">
        <f t="shared" si="163"/>
        <v>0.51239867428023789</v>
      </c>
      <c r="K1528" s="1">
        <v>1.1403000000000001</v>
      </c>
      <c r="L1528" s="5">
        <f t="shared" si="164"/>
        <v>0.45533682066845027</v>
      </c>
      <c r="N1528" s="1">
        <v>0.01</v>
      </c>
      <c r="P1528" s="1">
        <v>0.01</v>
      </c>
      <c r="Q1528" s="5">
        <f t="shared" si="165"/>
        <v>1</v>
      </c>
      <c r="R1528" s="1">
        <v>0.01</v>
      </c>
      <c r="S1528" s="5">
        <f t="shared" si="166"/>
        <v>1</v>
      </c>
      <c r="T1528" s="1">
        <v>0.01</v>
      </c>
      <c r="U1528" s="5">
        <f t="shared" si="167"/>
        <v>1</v>
      </c>
    </row>
    <row r="1529" spans="1:21" x14ac:dyDescent="0.25">
      <c r="A1529" s="9" t="s">
        <v>2843</v>
      </c>
      <c r="B1529" s="1">
        <v>22</v>
      </c>
      <c r="C1529" s="9" t="s">
        <v>2844</v>
      </c>
      <c r="D1529" s="1">
        <f t="shared" si="161"/>
        <v>11.189499999999999</v>
      </c>
      <c r="E1529" s="1">
        <v>1.6695</v>
      </c>
      <c r="G1529" s="1">
        <v>0.54179999999999995</v>
      </c>
      <c r="H1529" s="10">
        <f t="shared" si="162"/>
        <v>0.32452830188679244</v>
      </c>
      <c r="I1529" s="1">
        <v>0.73319999999999996</v>
      </c>
      <c r="J1529" s="5">
        <f t="shared" si="163"/>
        <v>0.43917340521114107</v>
      </c>
      <c r="K1529" s="1">
        <v>1.4254</v>
      </c>
      <c r="L1529" s="5">
        <f t="shared" si="164"/>
        <v>0.85378855944893683</v>
      </c>
      <c r="N1529" s="1">
        <v>1.4180999999999999</v>
      </c>
      <c r="P1529" s="1">
        <v>1.2311000000000001</v>
      </c>
      <c r="Q1529" s="5">
        <f t="shared" si="165"/>
        <v>0.8681334179536</v>
      </c>
      <c r="R1529" s="1">
        <v>0.75929999999999997</v>
      </c>
      <c r="S1529" s="5">
        <f t="shared" si="166"/>
        <v>0.53543473661942032</v>
      </c>
      <c r="T1529" s="1">
        <v>3.4110999999999998</v>
      </c>
      <c r="U1529" s="5">
        <f t="shared" si="167"/>
        <v>2.4054015936816868</v>
      </c>
    </row>
    <row r="1530" spans="1:21" x14ac:dyDescent="0.25">
      <c r="A1530" s="9" t="s">
        <v>2845</v>
      </c>
      <c r="B1530" s="1">
        <v>22</v>
      </c>
      <c r="C1530" s="9" t="s">
        <v>2846</v>
      </c>
      <c r="D1530" s="1">
        <f t="shared" si="161"/>
        <v>10.300799999999999</v>
      </c>
      <c r="E1530" s="1">
        <v>1.0435000000000001</v>
      </c>
      <c r="G1530" s="1">
        <v>0.01</v>
      </c>
      <c r="H1530" s="10">
        <f t="shared" si="162"/>
        <v>9.5831336847149017E-3</v>
      </c>
      <c r="I1530" s="1">
        <v>0.73319999999999996</v>
      </c>
      <c r="J1530" s="5">
        <f t="shared" si="163"/>
        <v>0.70263536176329655</v>
      </c>
      <c r="K1530" s="1">
        <v>1.9956</v>
      </c>
      <c r="L1530" s="5">
        <f t="shared" si="164"/>
        <v>1.9124101581217057</v>
      </c>
      <c r="N1530" s="1">
        <v>1.4180999999999999</v>
      </c>
      <c r="P1530" s="1">
        <v>0.73870000000000002</v>
      </c>
      <c r="Q1530" s="5">
        <f t="shared" si="165"/>
        <v>0.52090825752767789</v>
      </c>
      <c r="R1530" s="1">
        <v>1.8982000000000001</v>
      </c>
      <c r="S1530" s="5">
        <f t="shared" si="166"/>
        <v>1.3385515831041537</v>
      </c>
      <c r="T1530" s="1">
        <v>2.4634999999999998</v>
      </c>
      <c r="U1530" s="5">
        <f t="shared" si="167"/>
        <v>1.7371835554615329</v>
      </c>
    </row>
    <row r="1531" spans="1:21" x14ac:dyDescent="0.25">
      <c r="A1531" s="9" t="s">
        <v>2847</v>
      </c>
      <c r="B1531" s="1">
        <v>22</v>
      </c>
      <c r="C1531" s="9" t="s">
        <v>2848</v>
      </c>
      <c r="D1531" s="1">
        <f t="shared" si="161"/>
        <v>5.5657000000000005</v>
      </c>
      <c r="E1531" s="1">
        <v>0.01</v>
      </c>
      <c r="G1531" s="1">
        <v>0.01</v>
      </c>
      <c r="H1531" s="10">
        <f t="shared" si="162"/>
        <v>1</v>
      </c>
      <c r="I1531" s="1">
        <v>0.01</v>
      </c>
      <c r="J1531" s="5">
        <f t="shared" si="163"/>
        <v>1</v>
      </c>
      <c r="K1531" s="1">
        <v>0.01</v>
      </c>
      <c r="L1531" s="5">
        <f t="shared" si="164"/>
        <v>1</v>
      </c>
      <c r="N1531" s="1">
        <v>0.94540000000000002</v>
      </c>
      <c r="P1531" s="1">
        <v>1.3543000000000001</v>
      </c>
      <c r="Q1531" s="5">
        <f t="shared" si="165"/>
        <v>1.4325153374233128</v>
      </c>
      <c r="R1531" s="1">
        <v>2.6575000000000002</v>
      </c>
      <c r="S1531" s="5">
        <f t="shared" si="166"/>
        <v>2.8109794795853609</v>
      </c>
      <c r="T1531" s="1">
        <v>0.56850000000000001</v>
      </c>
      <c r="U1531" s="5">
        <f t="shared" si="167"/>
        <v>0.60133276919822298</v>
      </c>
    </row>
    <row r="1532" spans="1:21" x14ac:dyDescent="0.25">
      <c r="A1532" s="9" t="s">
        <v>2849</v>
      </c>
      <c r="B1532" s="1">
        <v>22</v>
      </c>
      <c r="C1532" s="9" t="s">
        <v>2850</v>
      </c>
      <c r="D1532" s="1">
        <f t="shared" si="161"/>
        <v>8.9501000000000008</v>
      </c>
      <c r="E1532" s="1">
        <v>1.0435000000000001</v>
      </c>
      <c r="G1532" s="1">
        <v>0.90300000000000002</v>
      </c>
      <c r="H1532" s="10">
        <f t="shared" si="162"/>
        <v>0.86535697172975556</v>
      </c>
      <c r="I1532" s="1">
        <v>0.73319999999999996</v>
      </c>
      <c r="J1532" s="5">
        <f t="shared" si="163"/>
        <v>0.70263536176329655</v>
      </c>
      <c r="K1532" s="1">
        <v>0.57020000000000004</v>
      </c>
      <c r="L1532" s="5">
        <f t="shared" si="164"/>
        <v>0.54643028270244365</v>
      </c>
      <c r="N1532" s="1">
        <v>2.1271</v>
      </c>
      <c r="P1532" s="1">
        <v>1.1080000000000001</v>
      </c>
      <c r="Q1532" s="5">
        <f t="shared" si="165"/>
        <v>0.52089699590992433</v>
      </c>
      <c r="R1532" s="1">
        <v>0.94910000000000005</v>
      </c>
      <c r="S1532" s="5">
        <f t="shared" si="166"/>
        <v>0.44619434911381695</v>
      </c>
      <c r="T1532" s="1">
        <v>1.516</v>
      </c>
      <c r="U1532" s="5">
        <f t="shared" si="167"/>
        <v>0.71270744205726111</v>
      </c>
    </row>
    <row r="1533" spans="1:21" x14ac:dyDescent="0.25">
      <c r="A1533" s="9" t="s">
        <v>2851</v>
      </c>
      <c r="B1533" s="1">
        <v>22</v>
      </c>
      <c r="C1533" s="9" t="s">
        <v>2852</v>
      </c>
      <c r="D1533" s="1">
        <f t="shared" si="161"/>
        <v>4.9026999999999994</v>
      </c>
      <c r="E1533" s="1">
        <v>0.83479999999999999</v>
      </c>
      <c r="G1533" s="1">
        <v>1.6253</v>
      </c>
      <c r="H1533" s="10">
        <f t="shared" si="162"/>
        <v>1.9469333972208913</v>
      </c>
      <c r="I1533" s="1">
        <v>0.36659999999999998</v>
      </c>
      <c r="J1533" s="5">
        <f t="shared" si="163"/>
        <v>0.43914710110206034</v>
      </c>
      <c r="K1533" s="1">
        <v>0.28510000000000002</v>
      </c>
      <c r="L1533" s="5">
        <f t="shared" si="164"/>
        <v>0.34151892668902734</v>
      </c>
      <c r="N1533" s="1">
        <v>0.47270000000000001</v>
      </c>
      <c r="P1533" s="1">
        <v>0.73870000000000002</v>
      </c>
      <c r="Q1533" s="5">
        <f t="shared" si="165"/>
        <v>1.5627247725830336</v>
      </c>
      <c r="R1533" s="1">
        <v>0.56950000000000001</v>
      </c>
      <c r="S1533" s="5">
        <f t="shared" si="166"/>
        <v>1.2047810450602918</v>
      </c>
      <c r="T1533" s="1">
        <v>0.01</v>
      </c>
      <c r="U1533" s="5">
        <f t="shared" si="167"/>
        <v>2.115506663845991E-2</v>
      </c>
    </row>
    <row r="1534" spans="1:21" x14ac:dyDescent="0.25">
      <c r="A1534" s="9" t="s">
        <v>2853</v>
      </c>
      <c r="B1534" s="1">
        <v>22</v>
      </c>
      <c r="C1534" s="9" t="s">
        <v>2854</v>
      </c>
      <c r="D1534" s="1">
        <f t="shared" si="161"/>
        <v>0.35510000000000008</v>
      </c>
      <c r="E1534" s="1">
        <v>0.01</v>
      </c>
      <c r="G1534" s="1">
        <v>0.01</v>
      </c>
      <c r="H1534" s="10">
        <f t="shared" si="162"/>
        <v>1</v>
      </c>
      <c r="I1534" s="1">
        <v>0.01</v>
      </c>
      <c r="J1534" s="5">
        <f t="shared" si="163"/>
        <v>1</v>
      </c>
      <c r="K1534" s="1">
        <v>0.28510000000000002</v>
      </c>
      <c r="L1534" s="5">
        <f t="shared" si="164"/>
        <v>28.51</v>
      </c>
      <c r="N1534" s="1">
        <v>0.01</v>
      </c>
      <c r="P1534" s="1">
        <v>0.01</v>
      </c>
      <c r="Q1534" s="5">
        <f t="shared" si="165"/>
        <v>1</v>
      </c>
      <c r="R1534" s="1">
        <v>0.01</v>
      </c>
      <c r="S1534" s="5">
        <f t="shared" si="166"/>
        <v>1</v>
      </c>
      <c r="T1534" s="1">
        <v>0.01</v>
      </c>
      <c r="U1534" s="5">
        <f t="shared" si="167"/>
        <v>1</v>
      </c>
    </row>
    <row r="1535" spans="1:21" x14ac:dyDescent="0.25">
      <c r="A1535" s="9" t="s">
        <v>2855</v>
      </c>
      <c r="B1535" s="1">
        <v>20</v>
      </c>
      <c r="C1535" s="9" t="s">
        <v>2856</v>
      </c>
      <c r="D1535" s="1">
        <f t="shared" si="161"/>
        <v>7.4821</v>
      </c>
      <c r="E1535" s="1">
        <v>2.0869</v>
      </c>
      <c r="G1535" s="1">
        <v>0.01</v>
      </c>
      <c r="H1535" s="10">
        <f t="shared" si="162"/>
        <v>4.7917964444870384E-3</v>
      </c>
      <c r="I1535" s="1">
        <v>0.36659999999999998</v>
      </c>
      <c r="J1535" s="5">
        <f t="shared" si="163"/>
        <v>0.17566725765489483</v>
      </c>
      <c r="K1535" s="1">
        <v>0.01</v>
      </c>
      <c r="L1535" s="5">
        <f t="shared" si="164"/>
        <v>4.7917964444870384E-3</v>
      </c>
      <c r="N1535" s="1">
        <v>1.8908</v>
      </c>
      <c r="P1535" s="1">
        <v>1.6005</v>
      </c>
      <c r="Q1535" s="5">
        <f t="shared" si="165"/>
        <v>0.84646710387137725</v>
      </c>
      <c r="R1535" s="1">
        <v>0.75929999999999997</v>
      </c>
      <c r="S1535" s="5">
        <f t="shared" si="166"/>
        <v>0.40157605246456524</v>
      </c>
      <c r="T1535" s="1">
        <v>0.75800000000000001</v>
      </c>
      <c r="U1535" s="5">
        <f t="shared" si="167"/>
        <v>0.40088851279881532</v>
      </c>
    </row>
    <row r="1536" spans="1:21" x14ac:dyDescent="0.25">
      <c r="A1536" s="9" t="s">
        <v>2857</v>
      </c>
      <c r="B1536" s="1">
        <v>21</v>
      </c>
      <c r="C1536" s="9" t="s">
        <v>2858</v>
      </c>
      <c r="D1536" s="1">
        <f t="shared" si="161"/>
        <v>8.5282</v>
      </c>
      <c r="E1536" s="1">
        <v>1.6695</v>
      </c>
      <c r="G1536" s="1">
        <v>0.01</v>
      </c>
      <c r="H1536" s="10">
        <f t="shared" si="162"/>
        <v>5.9898173105720279E-3</v>
      </c>
      <c r="I1536" s="1">
        <v>1.6497999999999999</v>
      </c>
      <c r="J1536" s="5">
        <f t="shared" si="163"/>
        <v>0.98820005989817306</v>
      </c>
      <c r="K1536" s="1">
        <v>0.7127</v>
      </c>
      <c r="L1536" s="5">
        <f t="shared" si="164"/>
        <v>0.42689427972446842</v>
      </c>
      <c r="N1536" s="1">
        <v>2.1271</v>
      </c>
      <c r="P1536" s="1">
        <v>1.6005</v>
      </c>
      <c r="Q1536" s="5">
        <f t="shared" si="165"/>
        <v>0.75243288985003054</v>
      </c>
      <c r="R1536" s="1">
        <v>0.37959999999999999</v>
      </c>
      <c r="S1536" s="5">
        <f t="shared" si="166"/>
        <v>0.17845893469982604</v>
      </c>
      <c r="T1536" s="1">
        <v>0.379</v>
      </c>
      <c r="U1536" s="5">
        <f t="shared" si="167"/>
        <v>0.17817686051431528</v>
      </c>
    </row>
    <row r="1537" spans="1:21" x14ac:dyDescent="0.25">
      <c r="A1537" s="9" t="s">
        <v>2859</v>
      </c>
      <c r="B1537" s="1">
        <v>21</v>
      </c>
      <c r="C1537" s="9" t="s">
        <v>2860</v>
      </c>
      <c r="D1537" s="1">
        <f t="shared" si="161"/>
        <v>10.183299999999999</v>
      </c>
      <c r="E1537" s="1">
        <v>1.4608000000000001</v>
      </c>
      <c r="G1537" s="1">
        <v>0.01</v>
      </c>
      <c r="H1537" s="10">
        <f t="shared" si="162"/>
        <v>6.8455640744797368E-3</v>
      </c>
      <c r="I1537" s="1">
        <v>0.54990000000000006</v>
      </c>
      <c r="J1537" s="5">
        <f t="shared" si="163"/>
        <v>0.37643756845564075</v>
      </c>
      <c r="K1537" s="1">
        <v>2.7082999999999999</v>
      </c>
      <c r="L1537" s="5">
        <f t="shared" si="164"/>
        <v>1.853984118291347</v>
      </c>
      <c r="N1537" s="1">
        <v>2.3633999999999999</v>
      </c>
      <c r="P1537" s="1">
        <v>0.2462</v>
      </c>
      <c r="Q1537" s="5">
        <f t="shared" si="165"/>
        <v>0.10417195565710417</v>
      </c>
      <c r="R1537" s="1">
        <v>1.3287</v>
      </c>
      <c r="S1537" s="5">
        <f t="shared" si="166"/>
        <v>0.56219852754506217</v>
      </c>
      <c r="T1537" s="1">
        <v>1.516</v>
      </c>
      <c r="U1537" s="5">
        <f t="shared" si="167"/>
        <v>0.64144876026064146</v>
      </c>
    </row>
    <row r="1538" spans="1:21" x14ac:dyDescent="0.25">
      <c r="A1538" s="9" t="s">
        <v>2861</v>
      </c>
      <c r="B1538" s="1">
        <v>21</v>
      </c>
      <c r="C1538" s="9" t="s">
        <v>2862</v>
      </c>
      <c r="D1538" s="1">
        <f t="shared" si="161"/>
        <v>7.9957000000000003</v>
      </c>
      <c r="E1538" s="1">
        <v>1.6695</v>
      </c>
      <c r="G1538" s="1">
        <v>0.54179999999999995</v>
      </c>
      <c r="H1538" s="10">
        <f t="shared" si="162"/>
        <v>0.32452830188679244</v>
      </c>
      <c r="I1538" s="1">
        <v>0.73319999999999996</v>
      </c>
      <c r="J1538" s="5">
        <f t="shared" si="163"/>
        <v>0.43917340521114107</v>
      </c>
      <c r="K1538" s="1">
        <v>0.85519999999999996</v>
      </c>
      <c r="L1538" s="5">
        <f t="shared" si="164"/>
        <v>0.5122491764001198</v>
      </c>
      <c r="N1538" s="1">
        <v>1.1817</v>
      </c>
      <c r="P1538" s="1">
        <v>0.73870000000000002</v>
      </c>
      <c r="Q1538" s="5">
        <f t="shared" si="165"/>
        <v>0.62511635778962515</v>
      </c>
      <c r="R1538" s="1">
        <v>0.94910000000000005</v>
      </c>
      <c r="S1538" s="5">
        <f t="shared" si="166"/>
        <v>0.80316493187780325</v>
      </c>
      <c r="T1538" s="1">
        <v>1.3265</v>
      </c>
      <c r="U1538" s="5">
        <f t="shared" si="167"/>
        <v>1.1225353304561225</v>
      </c>
    </row>
    <row r="1539" spans="1:21" x14ac:dyDescent="0.25">
      <c r="A1539" s="9" t="s">
        <v>2863</v>
      </c>
      <c r="B1539" s="1">
        <v>22</v>
      </c>
      <c r="C1539" s="9" t="s">
        <v>2864</v>
      </c>
      <c r="D1539" s="1">
        <f t="shared" si="161"/>
        <v>10.644599999999999</v>
      </c>
      <c r="E1539" s="1">
        <v>1.0435000000000001</v>
      </c>
      <c r="G1539" s="1">
        <v>0.72240000000000004</v>
      </c>
      <c r="H1539" s="10">
        <f t="shared" si="162"/>
        <v>0.69228557738380447</v>
      </c>
      <c r="I1539" s="1">
        <v>0.91659999999999997</v>
      </c>
      <c r="J1539" s="5">
        <f t="shared" si="163"/>
        <v>0.87839003354096779</v>
      </c>
      <c r="K1539" s="1">
        <v>1.2828999999999999</v>
      </c>
      <c r="L1539" s="5">
        <f t="shared" si="164"/>
        <v>1.2294202204120745</v>
      </c>
      <c r="N1539" s="1">
        <v>1.8908</v>
      </c>
      <c r="P1539" s="1">
        <v>0.61560000000000004</v>
      </c>
      <c r="Q1539" s="5">
        <f t="shared" si="165"/>
        <v>0.32557647556589803</v>
      </c>
      <c r="R1539" s="1">
        <v>2.2778</v>
      </c>
      <c r="S1539" s="5">
        <f t="shared" si="166"/>
        <v>1.2046752697270997</v>
      </c>
      <c r="T1539" s="1">
        <v>1.895</v>
      </c>
      <c r="U1539" s="5">
        <f t="shared" si="167"/>
        <v>1.0022212819970382</v>
      </c>
    </row>
    <row r="1540" spans="1:21" x14ac:dyDescent="0.25">
      <c r="A1540" s="9" t="s">
        <v>2865</v>
      </c>
      <c r="B1540" s="1">
        <v>22</v>
      </c>
      <c r="C1540" s="9" t="s">
        <v>2866</v>
      </c>
      <c r="D1540" s="1">
        <f t="shared" si="161"/>
        <v>9.5829000000000004</v>
      </c>
      <c r="E1540" s="1">
        <v>1.8782000000000001</v>
      </c>
      <c r="G1540" s="1">
        <v>0.36120000000000002</v>
      </c>
      <c r="H1540" s="10">
        <f t="shared" si="162"/>
        <v>0.1923117878820147</v>
      </c>
      <c r="I1540" s="1">
        <v>2.0164</v>
      </c>
      <c r="J1540" s="5">
        <f t="shared" si="163"/>
        <v>1.0735810882760088</v>
      </c>
      <c r="K1540" s="1">
        <v>1.1403000000000001</v>
      </c>
      <c r="L1540" s="5">
        <f t="shared" si="164"/>
        <v>0.60712384197636038</v>
      </c>
      <c r="N1540" s="1">
        <v>1.4180999999999999</v>
      </c>
      <c r="P1540" s="1">
        <v>0.49249999999999999</v>
      </c>
      <c r="Q1540" s="5">
        <f t="shared" si="165"/>
        <v>0.34729567731471689</v>
      </c>
      <c r="R1540" s="1">
        <v>1.3287</v>
      </c>
      <c r="S1540" s="5">
        <f t="shared" si="166"/>
        <v>0.93695790141738955</v>
      </c>
      <c r="T1540" s="1">
        <v>0.94750000000000001</v>
      </c>
      <c r="U1540" s="5">
        <f t="shared" si="167"/>
        <v>0.66814752133135891</v>
      </c>
    </row>
    <row r="1541" spans="1:21" x14ac:dyDescent="0.25">
      <c r="A1541" s="9" t="s">
        <v>2867</v>
      </c>
      <c r="B1541" s="1">
        <v>22</v>
      </c>
      <c r="C1541" s="9" t="s">
        <v>2866</v>
      </c>
      <c r="D1541" s="1">
        <f t="shared" si="161"/>
        <v>9.5829000000000004</v>
      </c>
      <c r="E1541" s="1">
        <v>1.8782000000000001</v>
      </c>
      <c r="G1541" s="1">
        <v>0.36120000000000002</v>
      </c>
      <c r="H1541" s="10">
        <f t="shared" si="162"/>
        <v>0.1923117878820147</v>
      </c>
      <c r="I1541" s="1">
        <v>2.0164</v>
      </c>
      <c r="J1541" s="5">
        <f t="shared" si="163"/>
        <v>1.0735810882760088</v>
      </c>
      <c r="K1541" s="1">
        <v>1.1403000000000001</v>
      </c>
      <c r="L1541" s="5">
        <f t="shared" si="164"/>
        <v>0.60712384197636038</v>
      </c>
      <c r="N1541" s="1">
        <v>1.4180999999999999</v>
      </c>
      <c r="P1541" s="1">
        <v>0.49249999999999999</v>
      </c>
      <c r="Q1541" s="5">
        <f t="shared" si="165"/>
        <v>0.34729567731471689</v>
      </c>
      <c r="R1541" s="1">
        <v>1.3287</v>
      </c>
      <c r="S1541" s="5">
        <f t="shared" si="166"/>
        <v>0.93695790141738955</v>
      </c>
      <c r="T1541" s="1">
        <v>0.94750000000000001</v>
      </c>
      <c r="U1541" s="5">
        <f t="shared" si="167"/>
        <v>0.66814752133135891</v>
      </c>
    </row>
    <row r="1542" spans="1:21" x14ac:dyDescent="0.25">
      <c r="A1542" s="9" t="s">
        <v>2868</v>
      </c>
      <c r="B1542" s="1">
        <v>22</v>
      </c>
      <c r="C1542" s="9" t="s">
        <v>2866</v>
      </c>
      <c r="D1542" s="1">
        <f t="shared" ref="D1542:D1605" si="168">E1542+G1542+I1542+K1542+N1542+P1542+R1542+T1542</f>
        <v>9.5829000000000004</v>
      </c>
      <c r="E1542" s="1">
        <v>1.8782000000000001</v>
      </c>
      <c r="G1542" s="1">
        <v>0.36120000000000002</v>
      </c>
      <c r="H1542" s="10">
        <f t="shared" si="162"/>
        <v>0.1923117878820147</v>
      </c>
      <c r="I1542" s="1">
        <v>2.0164</v>
      </c>
      <c r="J1542" s="5">
        <f t="shared" si="163"/>
        <v>1.0735810882760088</v>
      </c>
      <c r="K1542" s="1">
        <v>1.1403000000000001</v>
      </c>
      <c r="L1542" s="5">
        <f t="shared" si="164"/>
        <v>0.60712384197636038</v>
      </c>
      <c r="N1542" s="1">
        <v>1.4180999999999999</v>
      </c>
      <c r="P1542" s="1">
        <v>0.49249999999999999</v>
      </c>
      <c r="Q1542" s="5">
        <f t="shared" si="165"/>
        <v>0.34729567731471689</v>
      </c>
      <c r="R1542" s="1">
        <v>1.3287</v>
      </c>
      <c r="S1542" s="5">
        <f t="shared" si="166"/>
        <v>0.93695790141738955</v>
      </c>
      <c r="T1542" s="1">
        <v>0.94750000000000001</v>
      </c>
      <c r="U1542" s="5">
        <f t="shared" si="167"/>
        <v>0.66814752133135891</v>
      </c>
    </row>
    <row r="1543" spans="1:21" x14ac:dyDescent="0.25">
      <c r="A1543" s="9" t="s">
        <v>2869</v>
      </c>
      <c r="B1543" s="1">
        <v>22</v>
      </c>
      <c r="C1543" s="9" t="s">
        <v>2866</v>
      </c>
      <c r="D1543" s="1">
        <f t="shared" si="168"/>
        <v>9.5829000000000004</v>
      </c>
      <c r="E1543" s="1">
        <v>1.8782000000000001</v>
      </c>
      <c r="G1543" s="1">
        <v>0.36120000000000002</v>
      </c>
      <c r="H1543" s="10">
        <f t="shared" ref="H1543:H1606" si="169">G1543/E1543</f>
        <v>0.1923117878820147</v>
      </c>
      <c r="I1543" s="1">
        <v>2.0164</v>
      </c>
      <c r="J1543" s="5">
        <f t="shared" ref="J1543:J1606" si="170">I1543/E1543</f>
        <v>1.0735810882760088</v>
      </c>
      <c r="K1543" s="1">
        <v>1.1403000000000001</v>
      </c>
      <c r="L1543" s="5">
        <f t="shared" ref="L1543:L1606" si="171">K1543/E1543</f>
        <v>0.60712384197636038</v>
      </c>
      <c r="N1543" s="1">
        <v>1.4180999999999999</v>
      </c>
      <c r="P1543" s="1">
        <v>0.49249999999999999</v>
      </c>
      <c r="Q1543" s="5">
        <f t="shared" ref="Q1543:Q1606" si="172">P1543/N1543</f>
        <v>0.34729567731471689</v>
      </c>
      <c r="R1543" s="1">
        <v>1.3287</v>
      </c>
      <c r="S1543" s="5">
        <f t="shared" ref="S1543:S1606" si="173">R1543/N1543</f>
        <v>0.93695790141738955</v>
      </c>
      <c r="T1543" s="1">
        <v>0.94750000000000001</v>
      </c>
      <c r="U1543" s="5">
        <f t="shared" ref="U1543:U1606" si="174">T1543/N1543</f>
        <v>0.66814752133135891</v>
      </c>
    </row>
    <row r="1544" spans="1:21" x14ac:dyDescent="0.25">
      <c r="A1544" s="9" t="s">
        <v>2870</v>
      </c>
      <c r="B1544" s="1">
        <v>21</v>
      </c>
      <c r="C1544" s="9" t="s">
        <v>2871</v>
      </c>
      <c r="D1544" s="1">
        <f t="shared" si="168"/>
        <v>6.8941999999999997</v>
      </c>
      <c r="E1544" s="1">
        <v>0.83479999999999999</v>
      </c>
      <c r="G1544" s="1">
        <v>0.36120000000000002</v>
      </c>
      <c r="H1544" s="10">
        <f t="shared" si="169"/>
        <v>0.43267848586487784</v>
      </c>
      <c r="I1544" s="1">
        <v>0.73319999999999996</v>
      </c>
      <c r="J1544" s="5">
        <f t="shared" si="170"/>
        <v>0.87829420220412069</v>
      </c>
      <c r="K1544" s="1">
        <v>0.57020000000000004</v>
      </c>
      <c r="L1544" s="5">
        <f t="shared" si="171"/>
        <v>0.68303785337805467</v>
      </c>
      <c r="N1544" s="1">
        <v>0.94540000000000002</v>
      </c>
      <c r="P1544" s="1">
        <v>0.9849</v>
      </c>
      <c r="Q1544" s="5">
        <f t="shared" si="172"/>
        <v>1.0417812566109583</v>
      </c>
      <c r="R1544" s="1">
        <v>0.56950000000000001</v>
      </c>
      <c r="S1544" s="5">
        <f t="shared" si="173"/>
        <v>0.60239052253014591</v>
      </c>
      <c r="T1544" s="1">
        <v>1.895</v>
      </c>
      <c r="U1544" s="5">
        <f t="shared" si="174"/>
        <v>2.0044425639940764</v>
      </c>
    </row>
    <row r="1545" spans="1:21" x14ac:dyDescent="0.25">
      <c r="A1545" s="9" t="s">
        <v>2872</v>
      </c>
      <c r="B1545" s="1">
        <v>21</v>
      </c>
      <c r="C1545" s="9" t="s">
        <v>2873</v>
      </c>
      <c r="D1545" s="1">
        <f t="shared" si="168"/>
        <v>6.5805999999999987</v>
      </c>
      <c r="E1545" s="1">
        <v>1.8782000000000001</v>
      </c>
      <c r="G1545" s="1">
        <v>1.4447000000000001</v>
      </c>
      <c r="H1545" s="10">
        <f t="shared" si="169"/>
        <v>0.7691939090618678</v>
      </c>
      <c r="I1545" s="1">
        <v>1.6497999999999999</v>
      </c>
      <c r="J1545" s="5">
        <f t="shared" si="170"/>
        <v>0.87839420721967831</v>
      </c>
      <c r="K1545" s="1">
        <v>1.5679000000000001</v>
      </c>
      <c r="L1545" s="5">
        <f t="shared" si="171"/>
        <v>0.83478862740922155</v>
      </c>
      <c r="N1545" s="1">
        <v>0.01</v>
      </c>
      <c r="P1545" s="1">
        <v>0.01</v>
      </c>
      <c r="Q1545" s="5">
        <f t="shared" si="172"/>
        <v>1</v>
      </c>
      <c r="R1545" s="1">
        <v>0.01</v>
      </c>
      <c r="S1545" s="5">
        <f t="shared" si="173"/>
        <v>1</v>
      </c>
      <c r="T1545" s="1">
        <v>0.01</v>
      </c>
      <c r="U1545" s="5">
        <f t="shared" si="174"/>
        <v>1</v>
      </c>
    </row>
    <row r="1546" spans="1:21" x14ac:dyDescent="0.25">
      <c r="A1546" s="9" t="s">
        <v>2874</v>
      </c>
      <c r="B1546" s="1">
        <v>21</v>
      </c>
      <c r="C1546" s="9" t="s">
        <v>2873</v>
      </c>
      <c r="D1546" s="1">
        <f t="shared" si="168"/>
        <v>6.5805999999999987</v>
      </c>
      <c r="E1546" s="1">
        <v>1.8782000000000001</v>
      </c>
      <c r="G1546" s="1">
        <v>1.4447000000000001</v>
      </c>
      <c r="H1546" s="10">
        <f t="shared" si="169"/>
        <v>0.7691939090618678</v>
      </c>
      <c r="I1546" s="1">
        <v>1.6497999999999999</v>
      </c>
      <c r="J1546" s="5">
        <f t="shared" si="170"/>
        <v>0.87839420721967831</v>
      </c>
      <c r="K1546" s="1">
        <v>1.5679000000000001</v>
      </c>
      <c r="L1546" s="5">
        <f t="shared" si="171"/>
        <v>0.83478862740922155</v>
      </c>
      <c r="N1546" s="1">
        <v>0.01</v>
      </c>
      <c r="P1546" s="1">
        <v>0.01</v>
      </c>
      <c r="Q1546" s="5">
        <f t="shared" si="172"/>
        <v>1</v>
      </c>
      <c r="R1546" s="1">
        <v>0.01</v>
      </c>
      <c r="S1546" s="5">
        <f t="shared" si="173"/>
        <v>1</v>
      </c>
      <c r="T1546" s="1">
        <v>0.01</v>
      </c>
      <c r="U1546" s="5">
        <f t="shared" si="174"/>
        <v>1</v>
      </c>
    </row>
    <row r="1547" spans="1:21" x14ac:dyDescent="0.25">
      <c r="A1547" s="9" t="s">
        <v>2875</v>
      </c>
      <c r="B1547" s="1">
        <v>21</v>
      </c>
      <c r="C1547" s="9" t="s">
        <v>2876</v>
      </c>
      <c r="D1547" s="1">
        <f t="shared" si="168"/>
        <v>6.5805999999999987</v>
      </c>
      <c r="E1547" s="1">
        <v>1.8782000000000001</v>
      </c>
      <c r="G1547" s="1">
        <v>1.4447000000000001</v>
      </c>
      <c r="H1547" s="10">
        <f t="shared" si="169"/>
        <v>0.7691939090618678</v>
      </c>
      <c r="I1547" s="1">
        <v>1.6497999999999999</v>
      </c>
      <c r="J1547" s="5">
        <f t="shared" si="170"/>
        <v>0.87839420721967831</v>
      </c>
      <c r="K1547" s="1">
        <v>1.5679000000000001</v>
      </c>
      <c r="L1547" s="5">
        <f t="shared" si="171"/>
        <v>0.83478862740922155</v>
      </c>
      <c r="N1547" s="1">
        <v>0.01</v>
      </c>
      <c r="P1547" s="1">
        <v>0.01</v>
      </c>
      <c r="Q1547" s="5">
        <f t="shared" si="172"/>
        <v>1</v>
      </c>
      <c r="R1547" s="1">
        <v>0.01</v>
      </c>
      <c r="S1547" s="5">
        <f t="shared" si="173"/>
        <v>1</v>
      </c>
      <c r="T1547" s="1">
        <v>0.01</v>
      </c>
      <c r="U1547" s="5">
        <f t="shared" si="174"/>
        <v>1</v>
      </c>
    </row>
    <row r="1548" spans="1:21" x14ac:dyDescent="0.25">
      <c r="A1548" s="9" t="s">
        <v>2877</v>
      </c>
      <c r="B1548" s="1">
        <v>22</v>
      </c>
      <c r="C1548" s="9" t="s">
        <v>2878</v>
      </c>
      <c r="D1548" s="1">
        <f t="shared" si="168"/>
        <v>8.6759999999999984</v>
      </c>
      <c r="E1548" s="1">
        <v>2.9217</v>
      </c>
      <c r="G1548" s="1">
        <v>0.54179999999999995</v>
      </c>
      <c r="H1548" s="10">
        <f t="shared" si="169"/>
        <v>0.18543998357120853</v>
      </c>
      <c r="I1548" s="1">
        <v>1.4664999999999999</v>
      </c>
      <c r="J1548" s="5">
        <f t="shared" si="170"/>
        <v>0.5019338056610877</v>
      </c>
      <c r="K1548" s="1">
        <v>3.706</v>
      </c>
      <c r="L1548" s="5">
        <f t="shared" si="171"/>
        <v>1.268439607078071</v>
      </c>
      <c r="N1548" s="1">
        <v>0.01</v>
      </c>
      <c r="P1548" s="1">
        <v>0.01</v>
      </c>
      <c r="Q1548" s="5">
        <f t="shared" si="172"/>
        <v>1</v>
      </c>
      <c r="R1548" s="1">
        <v>0.01</v>
      </c>
      <c r="S1548" s="5">
        <f t="shared" si="173"/>
        <v>1</v>
      </c>
      <c r="T1548" s="1">
        <v>0.01</v>
      </c>
      <c r="U1548" s="5">
        <f t="shared" si="174"/>
        <v>1</v>
      </c>
    </row>
    <row r="1549" spans="1:21" x14ac:dyDescent="0.25">
      <c r="A1549" s="9" t="s">
        <v>2879</v>
      </c>
      <c r="B1549" s="1">
        <v>22</v>
      </c>
      <c r="C1549" s="9" t="s">
        <v>2878</v>
      </c>
      <c r="D1549" s="1">
        <f t="shared" si="168"/>
        <v>8.6759999999999984</v>
      </c>
      <c r="E1549" s="1">
        <v>2.9217</v>
      </c>
      <c r="G1549" s="1">
        <v>0.54179999999999995</v>
      </c>
      <c r="H1549" s="10">
        <f t="shared" si="169"/>
        <v>0.18543998357120853</v>
      </c>
      <c r="I1549" s="1">
        <v>1.4664999999999999</v>
      </c>
      <c r="J1549" s="5">
        <f t="shared" si="170"/>
        <v>0.5019338056610877</v>
      </c>
      <c r="K1549" s="1">
        <v>3.706</v>
      </c>
      <c r="L1549" s="5">
        <f t="shared" si="171"/>
        <v>1.268439607078071</v>
      </c>
      <c r="N1549" s="1">
        <v>0.01</v>
      </c>
      <c r="P1549" s="1">
        <v>0.01</v>
      </c>
      <c r="Q1549" s="5">
        <f t="shared" si="172"/>
        <v>1</v>
      </c>
      <c r="R1549" s="1">
        <v>0.01</v>
      </c>
      <c r="S1549" s="5">
        <f t="shared" si="173"/>
        <v>1</v>
      </c>
      <c r="T1549" s="1">
        <v>0.01</v>
      </c>
      <c r="U1549" s="5">
        <f t="shared" si="174"/>
        <v>1</v>
      </c>
    </row>
    <row r="1550" spans="1:21" x14ac:dyDescent="0.25">
      <c r="A1550" s="9" t="s">
        <v>2880</v>
      </c>
      <c r="B1550" s="1">
        <v>21</v>
      </c>
      <c r="C1550" s="9" t="s">
        <v>2881</v>
      </c>
      <c r="D1550" s="1">
        <f t="shared" si="168"/>
        <v>7.3703000000000003</v>
      </c>
      <c r="E1550" s="1">
        <v>0.41739999999999999</v>
      </c>
      <c r="G1550" s="1">
        <v>1.2642</v>
      </c>
      <c r="H1550" s="10">
        <f t="shared" si="169"/>
        <v>3.0287494010541449</v>
      </c>
      <c r="I1550" s="1">
        <v>0.54990000000000006</v>
      </c>
      <c r="J1550" s="5">
        <f t="shared" si="170"/>
        <v>1.3174413033061814</v>
      </c>
      <c r="K1550" s="1">
        <v>0.99780000000000002</v>
      </c>
      <c r="L1550" s="5">
        <f t="shared" si="171"/>
        <v>2.3905126976521323</v>
      </c>
      <c r="N1550" s="1">
        <v>0.01</v>
      </c>
      <c r="P1550" s="1">
        <v>1.4774</v>
      </c>
      <c r="Q1550" s="5">
        <f t="shared" si="172"/>
        <v>147.74</v>
      </c>
      <c r="R1550" s="1">
        <v>0.37959999999999999</v>
      </c>
      <c r="S1550" s="5">
        <f t="shared" si="173"/>
        <v>37.96</v>
      </c>
      <c r="T1550" s="1">
        <v>2.274</v>
      </c>
      <c r="U1550" s="5">
        <f t="shared" si="174"/>
        <v>227.4</v>
      </c>
    </row>
    <row r="1551" spans="1:21" x14ac:dyDescent="0.25">
      <c r="A1551" s="9" t="s">
        <v>2882</v>
      </c>
      <c r="B1551" s="1">
        <v>22</v>
      </c>
      <c r="C1551" s="9" t="s">
        <v>2883</v>
      </c>
      <c r="D1551" s="1">
        <f t="shared" si="168"/>
        <v>5.1516000000000002</v>
      </c>
      <c r="E1551" s="1">
        <v>0.01</v>
      </c>
      <c r="G1551" s="1">
        <v>1.0835999999999999</v>
      </c>
      <c r="H1551" s="10">
        <f t="shared" si="169"/>
        <v>108.35999999999999</v>
      </c>
      <c r="I1551" s="1">
        <v>0.01</v>
      </c>
      <c r="J1551" s="5">
        <f t="shared" si="170"/>
        <v>1</v>
      </c>
      <c r="K1551" s="1">
        <v>0.7127</v>
      </c>
      <c r="L1551" s="5">
        <f t="shared" si="171"/>
        <v>71.27</v>
      </c>
      <c r="N1551" s="1">
        <v>0.70899999999999996</v>
      </c>
      <c r="P1551" s="1">
        <v>1.4774</v>
      </c>
      <c r="Q1551" s="5">
        <f t="shared" si="172"/>
        <v>2.0837799717912553</v>
      </c>
      <c r="R1551" s="1">
        <v>1.1389</v>
      </c>
      <c r="S1551" s="5">
        <f t="shared" si="173"/>
        <v>1.6063469675599438</v>
      </c>
      <c r="T1551" s="1">
        <v>0.01</v>
      </c>
      <c r="U1551" s="5">
        <f t="shared" si="174"/>
        <v>1.4104372355430184E-2</v>
      </c>
    </row>
    <row r="1552" spans="1:21" x14ac:dyDescent="0.25">
      <c r="A1552" s="9" t="s">
        <v>2884</v>
      </c>
      <c r="B1552" s="1">
        <v>21</v>
      </c>
      <c r="C1552" s="9" t="s">
        <v>2885</v>
      </c>
      <c r="D1552" s="1">
        <f t="shared" si="168"/>
        <v>4.8925999999999998</v>
      </c>
      <c r="E1552" s="1">
        <v>0.01</v>
      </c>
      <c r="G1552" s="1">
        <v>0.90300000000000002</v>
      </c>
      <c r="H1552" s="10">
        <f t="shared" si="169"/>
        <v>90.3</v>
      </c>
      <c r="I1552" s="1">
        <v>0.01</v>
      </c>
      <c r="J1552" s="5">
        <f t="shared" si="170"/>
        <v>1</v>
      </c>
      <c r="K1552" s="1">
        <v>0.42759999999999998</v>
      </c>
      <c r="L1552" s="5">
        <f t="shared" si="171"/>
        <v>42.76</v>
      </c>
      <c r="N1552" s="1">
        <v>1.6544000000000001</v>
      </c>
      <c r="P1552" s="1">
        <v>0.73870000000000002</v>
      </c>
      <c r="Q1552" s="5">
        <f t="shared" si="172"/>
        <v>0.44650628626692457</v>
      </c>
      <c r="R1552" s="1">
        <v>1.1389</v>
      </c>
      <c r="S1552" s="5">
        <f t="shared" si="173"/>
        <v>0.68840667311411985</v>
      </c>
      <c r="T1552" s="1">
        <v>0.01</v>
      </c>
      <c r="U1552" s="5">
        <f t="shared" si="174"/>
        <v>6.0444874274661504E-3</v>
      </c>
    </row>
    <row r="1553" spans="1:21" x14ac:dyDescent="0.25">
      <c r="A1553" s="9" t="s">
        <v>2886</v>
      </c>
      <c r="B1553" s="1">
        <v>21</v>
      </c>
      <c r="C1553" s="9" t="s">
        <v>2887</v>
      </c>
      <c r="D1553" s="1">
        <f t="shared" si="168"/>
        <v>8.1882000000000001</v>
      </c>
      <c r="E1553" s="1">
        <v>1.6695</v>
      </c>
      <c r="G1553" s="1">
        <v>1.4447000000000001</v>
      </c>
      <c r="H1553" s="10">
        <f t="shared" si="169"/>
        <v>0.86534890685834087</v>
      </c>
      <c r="I1553" s="1">
        <v>0.73319999999999996</v>
      </c>
      <c r="J1553" s="5">
        <f t="shared" si="170"/>
        <v>0.43917340521114107</v>
      </c>
      <c r="K1553" s="1">
        <v>0.7127</v>
      </c>
      <c r="L1553" s="5">
        <f t="shared" si="171"/>
        <v>0.42689427972446842</v>
      </c>
      <c r="N1553" s="1">
        <v>1.1817</v>
      </c>
      <c r="P1553" s="1">
        <v>0.73870000000000002</v>
      </c>
      <c r="Q1553" s="5">
        <f t="shared" si="172"/>
        <v>0.62511635778962515</v>
      </c>
      <c r="R1553" s="1">
        <v>1.3287</v>
      </c>
      <c r="S1553" s="5">
        <f t="shared" si="173"/>
        <v>1.1243970550901243</v>
      </c>
      <c r="T1553" s="1">
        <v>0.379</v>
      </c>
      <c r="U1553" s="5">
        <f t="shared" si="174"/>
        <v>0.32072438013032073</v>
      </c>
    </row>
    <row r="1554" spans="1:21" x14ac:dyDescent="0.25">
      <c r="A1554" s="9" t="s">
        <v>2888</v>
      </c>
      <c r="B1554" s="1">
        <v>21</v>
      </c>
      <c r="C1554" s="9" t="s">
        <v>2885</v>
      </c>
      <c r="D1554" s="1">
        <f t="shared" si="168"/>
        <v>4.8925999999999998</v>
      </c>
      <c r="E1554" s="1">
        <v>0.01</v>
      </c>
      <c r="G1554" s="1">
        <v>0.90300000000000002</v>
      </c>
      <c r="H1554" s="10">
        <f t="shared" si="169"/>
        <v>90.3</v>
      </c>
      <c r="I1554" s="1">
        <v>0.01</v>
      </c>
      <c r="J1554" s="5">
        <f t="shared" si="170"/>
        <v>1</v>
      </c>
      <c r="K1554" s="1">
        <v>0.42759999999999998</v>
      </c>
      <c r="L1554" s="5">
        <f t="shared" si="171"/>
        <v>42.76</v>
      </c>
      <c r="N1554" s="1">
        <v>1.6544000000000001</v>
      </c>
      <c r="P1554" s="1">
        <v>0.73870000000000002</v>
      </c>
      <c r="Q1554" s="5">
        <f t="shared" si="172"/>
        <v>0.44650628626692457</v>
      </c>
      <c r="R1554" s="1">
        <v>1.1389</v>
      </c>
      <c r="S1554" s="5">
        <f t="shared" si="173"/>
        <v>0.68840667311411985</v>
      </c>
      <c r="T1554" s="1">
        <v>0.01</v>
      </c>
      <c r="U1554" s="5">
        <f t="shared" si="174"/>
        <v>6.0444874274661504E-3</v>
      </c>
    </row>
    <row r="1555" spans="1:21" x14ac:dyDescent="0.25">
      <c r="A1555" s="9" t="s">
        <v>2889</v>
      </c>
      <c r="B1555" s="1">
        <v>21</v>
      </c>
      <c r="C1555" s="9" t="s">
        <v>2890</v>
      </c>
      <c r="D1555" s="1">
        <f t="shared" si="168"/>
        <v>0.89390000000000014</v>
      </c>
      <c r="E1555" s="1">
        <v>0.01</v>
      </c>
      <c r="G1555" s="1">
        <v>0.36120000000000002</v>
      </c>
      <c r="H1555" s="10">
        <f t="shared" si="169"/>
        <v>36.120000000000005</v>
      </c>
      <c r="I1555" s="1">
        <v>0.01</v>
      </c>
      <c r="J1555" s="5">
        <f t="shared" si="170"/>
        <v>1</v>
      </c>
      <c r="K1555" s="1">
        <v>0.01</v>
      </c>
      <c r="L1555" s="5">
        <f t="shared" si="171"/>
        <v>1</v>
      </c>
      <c r="N1555" s="1">
        <v>0.47270000000000001</v>
      </c>
      <c r="P1555" s="1">
        <v>0.01</v>
      </c>
      <c r="Q1555" s="5">
        <f t="shared" si="172"/>
        <v>2.115506663845991E-2</v>
      </c>
      <c r="R1555" s="1">
        <v>0.01</v>
      </c>
      <c r="S1555" s="5">
        <f t="shared" si="173"/>
        <v>2.115506663845991E-2</v>
      </c>
      <c r="T1555" s="1">
        <v>0.01</v>
      </c>
      <c r="U1555" s="5">
        <f t="shared" si="174"/>
        <v>2.115506663845991E-2</v>
      </c>
    </row>
    <row r="1556" spans="1:21" x14ac:dyDescent="0.25">
      <c r="A1556" s="9" t="s">
        <v>2891</v>
      </c>
      <c r="B1556" s="1">
        <v>22</v>
      </c>
      <c r="C1556" s="9" t="s">
        <v>2892</v>
      </c>
      <c r="D1556" s="1">
        <f t="shared" si="168"/>
        <v>2.9920999999999993</v>
      </c>
      <c r="E1556" s="1">
        <v>0.41739999999999999</v>
      </c>
      <c r="G1556" s="1">
        <v>0.36120000000000002</v>
      </c>
      <c r="H1556" s="10">
        <f t="shared" si="169"/>
        <v>0.86535697172975568</v>
      </c>
      <c r="I1556" s="1">
        <v>1.2831999999999999</v>
      </c>
      <c r="J1556" s="5">
        <f t="shared" si="170"/>
        <v>3.0742692860565404</v>
      </c>
      <c r="K1556" s="1">
        <v>0.42759999999999998</v>
      </c>
      <c r="L1556" s="5">
        <f t="shared" si="171"/>
        <v>1.0244369908960229</v>
      </c>
      <c r="N1556" s="1">
        <v>0.47270000000000001</v>
      </c>
      <c r="P1556" s="1">
        <v>0.01</v>
      </c>
      <c r="Q1556" s="5">
        <f t="shared" si="172"/>
        <v>2.115506663845991E-2</v>
      </c>
      <c r="R1556" s="1">
        <v>0.01</v>
      </c>
      <c r="S1556" s="5">
        <f t="shared" si="173"/>
        <v>2.115506663845991E-2</v>
      </c>
      <c r="T1556" s="1">
        <v>0.01</v>
      </c>
      <c r="U1556" s="5">
        <f t="shared" si="174"/>
        <v>2.115506663845991E-2</v>
      </c>
    </row>
    <row r="1557" spans="1:21" x14ac:dyDescent="0.25">
      <c r="A1557" s="9" t="s">
        <v>2893</v>
      </c>
      <c r="B1557" s="1">
        <v>21</v>
      </c>
      <c r="C1557" s="9" t="s">
        <v>2885</v>
      </c>
      <c r="D1557" s="1">
        <f t="shared" si="168"/>
        <v>4.8925999999999998</v>
      </c>
      <c r="E1557" s="1">
        <v>0.01</v>
      </c>
      <c r="G1557" s="1">
        <v>0.90300000000000002</v>
      </c>
      <c r="H1557" s="10">
        <f t="shared" si="169"/>
        <v>90.3</v>
      </c>
      <c r="I1557" s="1">
        <v>0.01</v>
      </c>
      <c r="J1557" s="5">
        <f t="shared" si="170"/>
        <v>1</v>
      </c>
      <c r="K1557" s="1">
        <v>0.42759999999999998</v>
      </c>
      <c r="L1557" s="5">
        <f t="shared" si="171"/>
        <v>42.76</v>
      </c>
      <c r="N1557" s="1">
        <v>1.6544000000000001</v>
      </c>
      <c r="P1557" s="1">
        <v>0.73870000000000002</v>
      </c>
      <c r="Q1557" s="5">
        <f t="shared" si="172"/>
        <v>0.44650628626692457</v>
      </c>
      <c r="R1557" s="1">
        <v>1.1389</v>
      </c>
      <c r="S1557" s="5">
        <f t="shared" si="173"/>
        <v>0.68840667311411985</v>
      </c>
      <c r="T1557" s="1">
        <v>0.01</v>
      </c>
      <c r="U1557" s="5">
        <f t="shared" si="174"/>
        <v>6.0444874274661504E-3</v>
      </c>
    </row>
    <row r="1558" spans="1:21" x14ac:dyDescent="0.25">
      <c r="A1558" s="9" t="s">
        <v>2894</v>
      </c>
      <c r="B1558" s="1">
        <v>23</v>
      </c>
      <c r="C1558" s="9" t="s">
        <v>2895</v>
      </c>
      <c r="D1558" s="1">
        <f t="shared" si="168"/>
        <v>3.5358999999999998</v>
      </c>
      <c r="E1558" s="1">
        <v>0.41739999999999999</v>
      </c>
      <c r="G1558" s="1">
        <v>0.01</v>
      </c>
      <c r="H1558" s="10">
        <f t="shared" si="169"/>
        <v>2.3957834211787255E-2</v>
      </c>
      <c r="I1558" s="1">
        <v>0.01</v>
      </c>
      <c r="J1558" s="5">
        <f t="shared" si="170"/>
        <v>2.3957834211787255E-2</v>
      </c>
      <c r="K1558" s="1">
        <v>0.57020000000000004</v>
      </c>
      <c r="L1558" s="5">
        <f t="shared" si="171"/>
        <v>1.3660757067561093</v>
      </c>
      <c r="N1558" s="1">
        <v>0.70899999999999996</v>
      </c>
      <c r="P1558" s="1">
        <v>0.86180000000000001</v>
      </c>
      <c r="Q1558" s="5">
        <f t="shared" si="172"/>
        <v>1.2155148095909734</v>
      </c>
      <c r="R1558" s="1">
        <v>0.01</v>
      </c>
      <c r="S1558" s="5">
        <f t="shared" si="173"/>
        <v>1.4104372355430184E-2</v>
      </c>
      <c r="T1558" s="1">
        <v>0.94750000000000001</v>
      </c>
      <c r="U1558" s="5">
        <f t="shared" si="174"/>
        <v>1.3363892806770099</v>
      </c>
    </row>
    <row r="1559" spans="1:21" x14ac:dyDescent="0.25">
      <c r="A1559" s="9" t="s">
        <v>2896</v>
      </c>
      <c r="B1559" s="1">
        <v>22</v>
      </c>
      <c r="C1559" s="9" t="s">
        <v>2897</v>
      </c>
      <c r="D1559" s="1">
        <f t="shared" si="168"/>
        <v>7.4535999999999998</v>
      </c>
      <c r="E1559" s="1">
        <v>0.41739999999999999</v>
      </c>
      <c r="G1559" s="1">
        <v>0.01</v>
      </c>
      <c r="H1559" s="10">
        <f t="shared" si="169"/>
        <v>2.3957834211787255E-2</v>
      </c>
      <c r="I1559" s="1">
        <v>0.36659999999999998</v>
      </c>
      <c r="J1559" s="5">
        <f t="shared" si="170"/>
        <v>0.87829420220412069</v>
      </c>
      <c r="K1559" s="1">
        <v>0.28510000000000002</v>
      </c>
      <c r="L1559" s="5">
        <f t="shared" si="171"/>
        <v>0.68303785337805467</v>
      </c>
      <c r="N1559" s="1">
        <v>1.4180999999999999</v>
      </c>
      <c r="P1559" s="1">
        <v>1.3543000000000001</v>
      </c>
      <c r="Q1559" s="5">
        <f t="shared" si="172"/>
        <v>0.95501022494887533</v>
      </c>
      <c r="R1559" s="1">
        <v>0.94910000000000005</v>
      </c>
      <c r="S1559" s="5">
        <f t="shared" si="173"/>
        <v>0.66927579155207684</v>
      </c>
      <c r="T1559" s="1">
        <v>2.653</v>
      </c>
      <c r="U1559" s="5">
        <f t="shared" si="174"/>
        <v>1.870813059727805</v>
      </c>
    </row>
    <row r="1560" spans="1:21" x14ac:dyDescent="0.25">
      <c r="A1560" s="9" t="s">
        <v>2898</v>
      </c>
      <c r="B1560" s="1">
        <v>21</v>
      </c>
      <c r="C1560" s="9" t="s">
        <v>2899</v>
      </c>
      <c r="D1560" s="1">
        <f t="shared" si="168"/>
        <v>6.8983999999999988</v>
      </c>
      <c r="E1560" s="1">
        <v>1.8782000000000001</v>
      </c>
      <c r="G1560" s="1">
        <v>1.9864999999999999</v>
      </c>
      <c r="H1560" s="10">
        <f t="shared" si="169"/>
        <v>1.0576615908848896</v>
      </c>
      <c r="I1560" s="1">
        <v>1.2831999999999999</v>
      </c>
      <c r="J1560" s="5">
        <f t="shared" si="170"/>
        <v>0.68320732616334778</v>
      </c>
      <c r="K1560" s="1">
        <v>1.7104999999999999</v>
      </c>
      <c r="L1560" s="5">
        <f t="shared" si="171"/>
        <v>0.91071238419763589</v>
      </c>
      <c r="N1560" s="1">
        <v>0.01</v>
      </c>
      <c r="P1560" s="1">
        <v>0.01</v>
      </c>
      <c r="Q1560" s="5">
        <f t="shared" si="172"/>
        <v>1</v>
      </c>
      <c r="R1560" s="1">
        <v>0.01</v>
      </c>
      <c r="S1560" s="5">
        <f t="shared" si="173"/>
        <v>1</v>
      </c>
      <c r="T1560" s="1">
        <v>0.01</v>
      </c>
      <c r="U1560" s="5">
        <f t="shared" si="174"/>
        <v>1</v>
      </c>
    </row>
    <row r="1561" spans="1:21" x14ac:dyDescent="0.25">
      <c r="A1561" s="9" t="s">
        <v>2900</v>
      </c>
      <c r="B1561" s="1">
        <v>21</v>
      </c>
      <c r="C1561" s="9" t="s">
        <v>2899</v>
      </c>
      <c r="D1561" s="1">
        <f t="shared" si="168"/>
        <v>6.8983999999999988</v>
      </c>
      <c r="E1561" s="1">
        <v>1.8782000000000001</v>
      </c>
      <c r="G1561" s="1">
        <v>1.9864999999999999</v>
      </c>
      <c r="H1561" s="10">
        <f t="shared" si="169"/>
        <v>1.0576615908848896</v>
      </c>
      <c r="I1561" s="1">
        <v>1.2831999999999999</v>
      </c>
      <c r="J1561" s="5">
        <f t="shared" si="170"/>
        <v>0.68320732616334778</v>
      </c>
      <c r="K1561" s="1">
        <v>1.7104999999999999</v>
      </c>
      <c r="L1561" s="5">
        <f t="shared" si="171"/>
        <v>0.91071238419763589</v>
      </c>
      <c r="N1561" s="1">
        <v>0.01</v>
      </c>
      <c r="P1561" s="1">
        <v>0.01</v>
      </c>
      <c r="Q1561" s="5">
        <f t="shared" si="172"/>
        <v>1</v>
      </c>
      <c r="R1561" s="1">
        <v>0.01</v>
      </c>
      <c r="S1561" s="5">
        <f t="shared" si="173"/>
        <v>1</v>
      </c>
      <c r="T1561" s="1">
        <v>0.01</v>
      </c>
      <c r="U1561" s="5">
        <f t="shared" si="174"/>
        <v>1</v>
      </c>
    </row>
    <row r="1562" spans="1:21" x14ac:dyDescent="0.25">
      <c r="A1562" s="9" t="s">
        <v>2901</v>
      </c>
      <c r="B1562" s="1">
        <v>21</v>
      </c>
      <c r="C1562" s="9" t="s">
        <v>2902</v>
      </c>
      <c r="D1562" s="1">
        <f t="shared" si="168"/>
        <v>2.3475999999999999</v>
      </c>
      <c r="E1562" s="1">
        <v>0.62609999999999999</v>
      </c>
      <c r="G1562" s="1">
        <v>0.72240000000000004</v>
      </c>
      <c r="H1562" s="10">
        <f t="shared" si="169"/>
        <v>1.1538092956396742</v>
      </c>
      <c r="I1562" s="1">
        <v>0.01</v>
      </c>
      <c r="J1562" s="5">
        <f t="shared" si="170"/>
        <v>1.5971889474524836E-2</v>
      </c>
      <c r="K1562" s="1">
        <v>0.01</v>
      </c>
      <c r="L1562" s="5">
        <f t="shared" si="171"/>
        <v>1.5971889474524836E-2</v>
      </c>
      <c r="N1562" s="1">
        <v>0.01</v>
      </c>
      <c r="P1562" s="1">
        <v>0.01</v>
      </c>
      <c r="Q1562" s="5">
        <f t="shared" si="172"/>
        <v>1</v>
      </c>
      <c r="R1562" s="1">
        <v>0.94910000000000005</v>
      </c>
      <c r="S1562" s="5">
        <f t="shared" si="173"/>
        <v>94.91</v>
      </c>
      <c r="T1562" s="1">
        <v>0.01</v>
      </c>
      <c r="U1562" s="5">
        <f t="shared" si="174"/>
        <v>1</v>
      </c>
    </row>
    <row r="1563" spans="1:21" x14ac:dyDescent="0.25">
      <c r="A1563" s="9" t="s">
        <v>2903</v>
      </c>
      <c r="B1563" s="1">
        <v>22</v>
      </c>
      <c r="C1563" s="9" t="s">
        <v>2904</v>
      </c>
      <c r="D1563" s="1">
        <f t="shared" si="168"/>
        <v>3.6593999999999998</v>
      </c>
      <c r="E1563" s="1">
        <v>0.01</v>
      </c>
      <c r="G1563" s="1">
        <v>0.72240000000000004</v>
      </c>
      <c r="H1563" s="10">
        <f t="shared" si="169"/>
        <v>72.240000000000009</v>
      </c>
      <c r="I1563" s="1">
        <v>0.01</v>
      </c>
      <c r="J1563" s="5">
        <f t="shared" si="170"/>
        <v>1</v>
      </c>
      <c r="K1563" s="1">
        <v>0.28510000000000002</v>
      </c>
      <c r="L1563" s="5">
        <f t="shared" si="171"/>
        <v>28.51</v>
      </c>
      <c r="N1563" s="1">
        <v>0.94540000000000002</v>
      </c>
      <c r="P1563" s="1">
        <v>1.1080000000000001</v>
      </c>
      <c r="Q1563" s="5">
        <f t="shared" si="172"/>
        <v>1.171990691770679</v>
      </c>
      <c r="R1563" s="1">
        <v>0.01</v>
      </c>
      <c r="S1563" s="5">
        <f t="shared" si="173"/>
        <v>1.0577533319229955E-2</v>
      </c>
      <c r="T1563" s="1">
        <v>0.56850000000000001</v>
      </c>
      <c r="U1563" s="5">
        <f t="shared" si="174"/>
        <v>0.60133276919822298</v>
      </c>
    </row>
    <row r="1564" spans="1:21" x14ac:dyDescent="0.25">
      <c r="A1564" s="9" t="s">
        <v>2905</v>
      </c>
      <c r="B1564" s="1">
        <v>21</v>
      </c>
      <c r="C1564" s="9" t="s">
        <v>2906</v>
      </c>
      <c r="D1564" s="1">
        <f t="shared" si="168"/>
        <v>9.136099999999999</v>
      </c>
      <c r="E1564" s="1">
        <v>2.2955999999999999</v>
      </c>
      <c r="G1564" s="1">
        <v>0.54179999999999995</v>
      </c>
      <c r="H1564" s="10">
        <f t="shared" si="169"/>
        <v>0.23601672765290119</v>
      </c>
      <c r="I1564" s="1">
        <v>0.73319999999999996</v>
      </c>
      <c r="J1564" s="5">
        <f t="shared" si="170"/>
        <v>0.31939362258233139</v>
      </c>
      <c r="K1564" s="1">
        <v>1.1403000000000001</v>
      </c>
      <c r="L1564" s="5">
        <f t="shared" si="171"/>
        <v>0.49673288029273399</v>
      </c>
      <c r="N1564" s="1">
        <v>0.70899999999999996</v>
      </c>
      <c r="P1564" s="1">
        <v>0.49249999999999999</v>
      </c>
      <c r="Q1564" s="5">
        <f t="shared" si="172"/>
        <v>0.69464033850493656</v>
      </c>
      <c r="R1564" s="1">
        <v>1.3287</v>
      </c>
      <c r="S1564" s="5">
        <f t="shared" si="173"/>
        <v>1.8740479548660085</v>
      </c>
      <c r="T1564" s="1">
        <v>1.895</v>
      </c>
      <c r="U1564" s="5">
        <f t="shared" si="174"/>
        <v>2.6727785613540198</v>
      </c>
    </row>
    <row r="1565" spans="1:21" x14ac:dyDescent="0.25">
      <c r="A1565" s="9" t="s">
        <v>2907</v>
      </c>
      <c r="B1565" s="1">
        <v>23</v>
      </c>
      <c r="C1565" s="9" t="s">
        <v>2908</v>
      </c>
      <c r="D1565" s="1">
        <f t="shared" si="168"/>
        <v>4.7462</v>
      </c>
      <c r="E1565" s="1">
        <v>0.01</v>
      </c>
      <c r="G1565" s="1">
        <v>0.36120000000000002</v>
      </c>
      <c r="H1565" s="10">
        <f t="shared" si="169"/>
        <v>36.120000000000005</v>
      </c>
      <c r="I1565" s="1">
        <v>0.36659999999999998</v>
      </c>
      <c r="J1565" s="5">
        <f t="shared" si="170"/>
        <v>36.659999999999997</v>
      </c>
      <c r="K1565" s="1">
        <v>0.28510000000000002</v>
      </c>
      <c r="L1565" s="5">
        <f t="shared" si="171"/>
        <v>28.51</v>
      </c>
      <c r="N1565" s="1">
        <v>0.70899999999999996</v>
      </c>
      <c r="P1565" s="1">
        <v>0.73870000000000002</v>
      </c>
      <c r="Q1565" s="5">
        <f t="shared" si="172"/>
        <v>1.0418899858956276</v>
      </c>
      <c r="R1565" s="1">
        <v>0.94910000000000005</v>
      </c>
      <c r="S1565" s="5">
        <f t="shared" si="173"/>
        <v>1.3386459802538788</v>
      </c>
      <c r="T1565" s="1">
        <v>1.3265</v>
      </c>
      <c r="U1565" s="5">
        <f t="shared" si="174"/>
        <v>1.8709449929478139</v>
      </c>
    </row>
    <row r="1566" spans="1:21" x14ac:dyDescent="0.25">
      <c r="A1566" s="9" t="s">
        <v>2909</v>
      </c>
      <c r="B1566" s="1">
        <v>21</v>
      </c>
      <c r="C1566" s="9" t="s">
        <v>2910</v>
      </c>
      <c r="D1566" s="1">
        <f t="shared" si="168"/>
        <v>5.0259</v>
      </c>
      <c r="E1566" s="1">
        <v>0.62609999999999999</v>
      </c>
      <c r="G1566" s="1">
        <v>0.01</v>
      </c>
      <c r="H1566" s="10">
        <f t="shared" si="169"/>
        <v>1.5971889474524836E-2</v>
      </c>
      <c r="I1566" s="1">
        <v>0.01</v>
      </c>
      <c r="J1566" s="5">
        <f t="shared" si="170"/>
        <v>1.5971889474524836E-2</v>
      </c>
      <c r="K1566" s="1">
        <v>0.7127</v>
      </c>
      <c r="L1566" s="5">
        <f t="shared" si="171"/>
        <v>1.1383165628493852</v>
      </c>
      <c r="N1566" s="1">
        <v>0.47270000000000001</v>
      </c>
      <c r="P1566" s="1">
        <v>1.1080000000000001</v>
      </c>
      <c r="Q1566" s="5">
        <f t="shared" si="172"/>
        <v>2.3439813835413581</v>
      </c>
      <c r="R1566" s="1">
        <v>1.1389</v>
      </c>
      <c r="S1566" s="5">
        <f t="shared" si="173"/>
        <v>2.4093505394541994</v>
      </c>
      <c r="T1566" s="1">
        <v>0.94750000000000001</v>
      </c>
      <c r="U1566" s="5">
        <f t="shared" si="174"/>
        <v>2.0044425639940764</v>
      </c>
    </row>
    <row r="1567" spans="1:21" x14ac:dyDescent="0.25">
      <c r="A1567" s="9" t="s">
        <v>2911</v>
      </c>
      <c r="B1567" s="1">
        <v>21</v>
      </c>
      <c r="C1567" s="9" t="s">
        <v>2912</v>
      </c>
      <c r="D1567" s="1">
        <f t="shared" si="168"/>
        <v>11.652999999999999</v>
      </c>
      <c r="E1567" s="1">
        <v>1.6695</v>
      </c>
      <c r="G1567" s="1">
        <v>0.36120000000000002</v>
      </c>
      <c r="H1567" s="10">
        <f t="shared" si="169"/>
        <v>0.21635220125786164</v>
      </c>
      <c r="I1567" s="1">
        <v>2.0164</v>
      </c>
      <c r="J1567" s="5">
        <f t="shared" si="170"/>
        <v>1.2077867625037437</v>
      </c>
      <c r="K1567" s="1">
        <v>2.8508</v>
      </c>
      <c r="L1567" s="5">
        <f t="shared" si="171"/>
        <v>1.7075771188978737</v>
      </c>
      <c r="N1567" s="1">
        <v>1.1817</v>
      </c>
      <c r="P1567" s="1">
        <v>1.1080000000000001</v>
      </c>
      <c r="Q1567" s="5">
        <f t="shared" si="172"/>
        <v>0.93763222476093777</v>
      </c>
      <c r="R1567" s="1">
        <v>1.1389</v>
      </c>
      <c r="S1567" s="5">
        <f t="shared" si="173"/>
        <v>0.96378099348396384</v>
      </c>
      <c r="T1567" s="1">
        <v>1.3265</v>
      </c>
      <c r="U1567" s="5">
        <f t="shared" si="174"/>
        <v>1.1225353304561225</v>
      </c>
    </row>
    <row r="1568" spans="1:21" x14ac:dyDescent="0.25">
      <c r="A1568" s="9" t="s">
        <v>2913</v>
      </c>
      <c r="B1568" s="1">
        <v>21</v>
      </c>
      <c r="C1568" s="9" t="s">
        <v>2914</v>
      </c>
      <c r="D1568" s="1">
        <f t="shared" si="168"/>
        <v>3.8380000000000001</v>
      </c>
      <c r="E1568" s="1">
        <v>0.41739999999999999</v>
      </c>
      <c r="G1568" s="1">
        <v>0.01</v>
      </c>
      <c r="H1568" s="10">
        <f t="shared" si="169"/>
        <v>2.3957834211787255E-2</v>
      </c>
      <c r="I1568" s="1">
        <v>0.36659999999999998</v>
      </c>
      <c r="J1568" s="5">
        <f t="shared" si="170"/>
        <v>0.87829420220412069</v>
      </c>
      <c r="K1568" s="1">
        <v>1.1403000000000001</v>
      </c>
      <c r="L1568" s="5">
        <f t="shared" si="171"/>
        <v>2.7319118351701008</v>
      </c>
      <c r="N1568" s="1">
        <v>0.70899999999999996</v>
      </c>
      <c r="P1568" s="1">
        <v>0.2462</v>
      </c>
      <c r="Q1568" s="5">
        <f t="shared" si="172"/>
        <v>0.34724964739069114</v>
      </c>
      <c r="R1568" s="1">
        <v>0.56950000000000001</v>
      </c>
      <c r="S1568" s="5">
        <f t="shared" si="173"/>
        <v>0.80324400564174903</v>
      </c>
      <c r="T1568" s="1">
        <v>0.379</v>
      </c>
      <c r="U1568" s="5">
        <f t="shared" si="174"/>
        <v>0.53455571227080401</v>
      </c>
    </row>
    <row r="1569" spans="1:21" x14ac:dyDescent="0.25">
      <c r="A1569" s="9" t="s">
        <v>2915</v>
      </c>
      <c r="B1569" s="1">
        <v>23</v>
      </c>
      <c r="C1569" s="9" t="s">
        <v>2916</v>
      </c>
      <c r="D1569" s="1">
        <f t="shared" si="168"/>
        <v>6.5609999999999991</v>
      </c>
      <c r="E1569" s="1">
        <v>0.41739999999999999</v>
      </c>
      <c r="G1569" s="1">
        <v>0.36120000000000002</v>
      </c>
      <c r="H1569" s="10">
        <f t="shared" si="169"/>
        <v>0.86535697172975568</v>
      </c>
      <c r="I1569" s="1">
        <v>0.36659999999999998</v>
      </c>
      <c r="J1569" s="5">
        <f t="shared" si="170"/>
        <v>0.87829420220412069</v>
      </c>
      <c r="K1569" s="1">
        <v>0.57020000000000004</v>
      </c>
      <c r="L1569" s="5">
        <f t="shared" si="171"/>
        <v>1.3660757067561093</v>
      </c>
      <c r="N1569" s="1">
        <v>2.8361000000000001</v>
      </c>
      <c r="P1569" s="1">
        <v>0.49249999999999999</v>
      </c>
      <c r="Q1569" s="5">
        <f t="shared" si="172"/>
        <v>0.17365396142590175</v>
      </c>
      <c r="R1569" s="1">
        <v>0.56950000000000001</v>
      </c>
      <c r="S1569" s="5">
        <f t="shared" si="173"/>
        <v>0.20080392087726104</v>
      </c>
      <c r="T1569" s="1">
        <v>0.94750000000000001</v>
      </c>
      <c r="U1569" s="5">
        <f t="shared" si="174"/>
        <v>0.3340855400021156</v>
      </c>
    </row>
    <row r="1570" spans="1:21" x14ac:dyDescent="0.25">
      <c r="A1570" s="9" t="s">
        <v>2917</v>
      </c>
      <c r="B1570" s="1">
        <v>21</v>
      </c>
      <c r="C1570" s="9" t="s">
        <v>2918</v>
      </c>
      <c r="D1570" s="1">
        <f t="shared" si="168"/>
        <v>6.4539999999999997</v>
      </c>
      <c r="E1570" s="1">
        <v>1.4608000000000001</v>
      </c>
      <c r="G1570" s="1">
        <v>0.01</v>
      </c>
      <c r="H1570" s="10">
        <f t="shared" si="169"/>
        <v>6.8455640744797368E-3</v>
      </c>
      <c r="I1570" s="1">
        <v>1.4664999999999999</v>
      </c>
      <c r="J1570" s="5">
        <f t="shared" si="170"/>
        <v>1.0039019715224533</v>
      </c>
      <c r="K1570" s="1">
        <v>0.7127</v>
      </c>
      <c r="L1570" s="5">
        <f t="shared" si="171"/>
        <v>0.48788335158817081</v>
      </c>
      <c r="N1570" s="1">
        <v>0.47270000000000001</v>
      </c>
      <c r="P1570" s="1">
        <v>0.2462</v>
      </c>
      <c r="Q1570" s="5">
        <f t="shared" si="172"/>
        <v>0.520837740638883</v>
      </c>
      <c r="R1570" s="1">
        <v>0.37959999999999999</v>
      </c>
      <c r="S1570" s="5">
        <f t="shared" si="173"/>
        <v>0.80304632959593825</v>
      </c>
      <c r="T1570" s="1">
        <v>1.7055</v>
      </c>
      <c r="U1570" s="5">
        <f t="shared" si="174"/>
        <v>3.6079966151893377</v>
      </c>
    </row>
    <row r="1571" spans="1:21" x14ac:dyDescent="0.25">
      <c r="A1571" s="9" t="s">
        <v>2919</v>
      </c>
      <c r="B1571" s="1">
        <v>21</v>
      </c>
      <c r="C1571" s="9" t="s">
        <v>2920</v>
      </c>
      <c r="D1571" s="1">
        <f t="shared" si="168"/>
        <v>4.1128999999999998</v>
      </c>
      <c r="E1571" s="1">
        <v>0.62609999999999999</v>
      </c>
      <c r="G1571" s="1">
        <v>0.01</v>
      </c>
      <c r="H1571" s="10">
        <f t="shared" si="169"/>
        <v>1.5971889474524836E-2</v>
      </c>
      <c r="I1571" s="1">
        <v>0.54990000000000006</v>
      </c>
      <c r="J1571" s="5">
        <f t="shared" si="170"/>
        <v>0.8782942022041208</v>
      </c>
      <c r="K1571" s="1">
        <v>0.28510000000000002</v>
      </c>
      <c r="L1571" s="5">
        <f t="shared" si="171"/>
        <v>0.45535856891870313</v>
      </c>
      <c r="N1571" s="1">
        <v>0.94540000000000002</v>
      </c>
      <c r="P1571" s="1">
        <v>0.36930000000000002</v>
      </c>
      <c r="Q1571" s="5">
        <f t="shared" si="172"/>
        <v>0.39062830547916227</v>
      </c>
      <c r="R1571" s="1">
        <v>0.37959999999999999</v>
      </c>
      <c r="S1571" s="5">
        <f t="shared" si="173"/>
        <v>0.40152316479796912</v>
      </c>
      <c r="T1571" s="1">
        <v>0.94750000000000001</v>
      </c>
      <c r="U1571" s="5">
        <f t="shared" si="174"/>
        <v>1.0022212819970382</v>
      </c>
    </row>
    <row r="1572" spans="1:21" x14ac:dyDescent="0.25">
      <c r="A1572" s="9" t="s">
        <v>2921</v>
      </c>
      <c r="B1572" s="1">
        <v>21</v>
      </c>
      <c r="C1572" s="9" t="s">
        <v>2922</v>
      </c>
      <c r="D1572" s="1">
        <f t="shared" si="168"/>
        <v>8.1318000000000001</v>
      </c>
      <c r="E1572" s="1">
        <v>0.01</v>
      </c>
      <c r="G1572" s="1">
        <v>0.01</v>
      </c>
      <c r="H1572" s="10">
        <f t="shared" si="169"/>
        <v>1</v>
      </c>
      <c r="I1572" s="1">
        <v>0.01</v>
      </c>
      <c r="J1572" s="5">
        <f t="shared" si="170"/>
        <v>1</v>
      </c>
      <c r="K1572" s="1">
        <v>0.01</v>
      </c>
      <c r="L1572" s="5">
        <f t="shared" si="171"/>
        <v>1</v>
      </c>
      <c r="N1572" s="1">
        <v>0.70899999999999996</v>
      </c>
      <c r="P1572" s="1">
        <v>2.8315999999999999</v>
      </c>
      <c r="Q1572" s="5">
        <f t="shared" si="172"/>
        <v>3.9937940761636108</v>
      </c>
      <c r="R1572" s="1">
        <v>1.8982000000000001</v>
      </c>
      <c r="S1572" s="5">
        <f t="shared" si="173"/>
        <v>2.6772919605077576</v>
      </c>
      <c r="T1572" s="1">
        <v>2.653</v>
      </c>
      <c r="U1572" s="5">
        <f t="shared" si="174"/>
        <v>3.7418899858956278</v>
      </c>
    </row>
    <row r="1573" spans="1:21" x14ac:dyDescent="0.25">
      <c r="A1573" s="9" t="s">
        <v>2923</v>
      </c>
      <c r="B1573" s="1">
        <v>21</v>
      </c>
      <c r="C1573" s="9" t="s">
        <v>2924</v>
      </c>
      <c r="D1573" s="1">
        <f t="shared" si="168"/>
        <v>8.1059999999999999</v>
      </c>
      <c r="E1573" s="1">
        <v>1.6695</v>
      </c>
      <c r="G1573" s="1">
        <v>0.01</v>
      </c>
      <c r="H1573" s="10">
        <f t="shared" si="169"/>
        <v>5.9898173105720279E-3</v>
      </c>
      <c r="I1573" s="1">
        <v>0.91659999999999997</v>
      </c>
      <c r="J1573" s="5">
        <f t="shared" si="170"/>
        <v>0.54902665468703205</v>
      </c>
      <c r="K1573" s="1">
        <v>1.853</v>
      </c>
      <c r="L1573" s="5">
        <f t="shared" si="171"/>
        <v>1.1099131476489967</v>
      </c>
      <c r="N1573" s="1">
        <v>0.70899999999999996</v>
      </c>
      <c r="P1573" s="1">
        <v>0.86180000000000001</v>
      </c>
      <c r="Q1573" s="5">
        <f t="shared" si="172"/>
        <v>1.2155148095909734</v>
      </c>
      <c r="R1573" s="1">
        <v>0.94910000000000005</v>
      </c>
      <c r="S1573" s="5">
        <f t="shared" si="173"/>
        <v>1.3386459802538788</v>
      </c>
      <c r="T1573" s="1">
        <v>1.137</v>
      </c>
      <c r="U1573" s="5">
        <f t="shared" si="174"/>
        <v>1.603667136812412</v>
      </c>
    </row>
    <row r="1574" spans="1:21" x14ac:dyDescent="0.25">
      <c r="A1574" s="9" t="s">
        <v>2925</v>
      </c>
      <c r="B1574" s="1">
        <v>21</v>
      </c>
      <c r="C1574" s="9" t="s">
        <v>2926</v>
      </c>
      <c r="D1574" s="1">
        <f t="shared" si="168"/>
        <v>7.6694999999999993</v>
      </c>
      <c r="E1574" s="1">
        <v>0.83479999999999999</v>
      </c>
      <c r="G1574" s="1">
        <v>0.72240000000000004</v>
      </c>
      <c r="H1574" s="10">
        <f t="shared" si="169"/>
        <v>0.86535697172975568</v>
      </c>
      <c r="I1574" s="1">
        <v>0.91659999999999997</v>
      </c>
      <c r="J1574" s="5">
        <f t="shared" si="170"/>
        <v>1.09798754192621</v>
      </c>
      <c r="K1574" s="1">
        <v>1.5679000000000001</v>
      </c>
      <c r="L1574" s="5">
        <f t="shared" si="171"/>
        <v>1.878174413033062</v>
      </c>
      <c r="N1574" s="1">
        <v>1.1817</v>
      </c>
      <c r="P1574" s="1">
        <v>0.73870000000000002</v>
      </c>
      <c r="Q1574" s="5">
        <f t="shared" si="172"/>
        <v>0.62511635778962515</v>
      </c>
      <c r="R1574" s="1">
        <v>1.1389</v>
      </c>
      <c r="S1574" s="5">
        <f t="shared" si="173"/>
        <v>0.96378099348396384</v>
      </c>
      <c r="T1574" s="1">
        <v>0.56850000000000001</v>
      </c>
      <c r="U1574" s="5">
        <f t="shared" si="174"/>
        <v>0.48108657019548112</v>
      </c>
    </row>
    <row r="1575" spans="1:21" x14ac:dyDescent="0.25">
      <c r="A1575" s="9" t="s">
        <v>2927</v>
      </c>
      <c r="B1575" s="1">
        <v>21</v>
      </c>
      <c r="C1575" s="9" t="s">
        <v>2928</v>
      </c>
      <c r="D1575" s="1">
        <f t="shared" si="168"/>
        <v>7.0019</v>
      </c>
      <c r="E1575" s="1">
        <v>0.01</v>
      </c>
      <c r="G1575" s="1">
        <v>0.01</v>
      </c>
      <c r="H1575" s="10">
        <f t="shared" si="169"/>
        <v>1</v>
      </c>
      <c r="I1575" s="1">
        <v>0.01</v>
      </c>
      <c r="J1575" s="5">
        <f t="shared" si="170"/>
        <v>1</v>
      </c>
      <c r="K1575" s="1">
        <v>0.01</v>
      </c>
      <c r="L1575" s="5">
        <f t="shared" si="171"/>
        <v>1</v>
      </c>
      <c r="N1575" s="1">
        <v>1.8908</v>
      </c>
      <c r="P1575" s="1">
        <v>1.8467</v>
      </c>
      <c r="Q1575" s="5">
        <f t="shared" si="172"/>
        <v>0.97667653903109797</v>
      </c>
      <c r="R1575" s="1">
        <v>1.7083999999999999</v>
      </c>
      <c r="S1575" s="5">
        <f t="shared" si="173"/>
        <v>0.90353289612862275</v>
      </c>
      <c r="T1575" s="1">
        <v>1.516</v>
      </c>
      <c r="U1575" s="5">
        <f t="shared" si="174"/>
        <v>0.80177702559763064</v>
      </c>
    </row>
    <row r="1576" spans="1:21" x14ac:dyDescent="0.25">
      <c r="A1576" s="9" t="s">
        <v>2929</v>
      </c>
      <c r="B1576" s="1">
        <v>21</v>
      </c>
      <c r="C1576" s="9" t="s">
        <v>2930</v>
      </c>
      <c r="D1576" s="1">
        <f t="shared" si="168"/>
        <v>2.3534999999999995</v>
      </c>
      <c r="E1576" s="1">
        <v>0.01</v>
      </c>
      <c r="G1576" s="1">
        <v>0.72240000000000004</v>
      </c>
      <c r="H1576" s="10">
        <f t="shared" si="169"/>
        <v>72.240000000000009</v>
      </c>
      <c r="I1576" s="1">
        <v>0.36659999999999998</v>
      </c>
      <c r="J1576" s="5">
        <f t="shared" si="170"/>
        <v>36.659999999999997</v>
      </c>
      <c r="K1576" s="1">
        <v>0.85519999999999996</v>
      </c>
      <c r="L1576" s="5">
        <f t="shared" si="171"/>
        <v>85.52</v>
      </c>
      <c r="N1576" s="1">
        <v>0.01</v>
      </c>
      <c r="P1576" s="1">
        <v>0.36930000000000002</v>
      </c>
      <c r="Q1576" s="5">
        <f t="shared" si="172"/>
        <v>36.93</v>
      </c>
      <c r="R1576" s="1">
        <v>0.01</v>
      </c>
      <c r="S1576" s="5">
        <f t="shared" si="173"/>
        <v>1</v>
      </c>
      <c r="T1576" s="1">
        <v>0.01</v>
      </c>
      <c r="U1576" s="5">
        <f t="shared" si="174"/>
        <v>1</v>
      </c>
    </row>
    <row r="1577" spans="1:21" x14ac:dyDescent="0.25">
      <c r="A1577" s="9" t="s">
        <v>2931</v>
      </c>
      <c r="B1577" s="1">
        <v>24</v>
      </c>
      <c r="C1577" s="9" t="s">
        <v>2932</v>
      </c>
      <c r="D1577" s="1">
        <f t="shared" si="168"/>
        <v>4.5707000000000004</v>
      </c>
      <c r="E1577" s="1">
        <v>0.01</v>
      </c>
      <c r="G1577" s="1">
        <v>0.01</v>
      </c>
      <c r="H1577" s="10">
        <f t="shared" si="169"/>
        <v>1</v>
      </c>
      <c r="I1577" s="1">
        <v>0.54990000000000006</v>
      </c>
      <c r="J1577" s="5">
        <f t="shared" si="170"/>
        <v>54.99</v>
      </c>
      <c r="K1577" s="1">
        <v>0.7127</v>
      </c>
      <c r="L1577" s="5">
        <f t="shared" si="171"/>
        <v>71.27</v>
      </c>
      <c r="N1577" s="1">
        <v>0.47270000000000001</v>
      </c>
      <c r="P1577" s="1">
        <v>1.1080000000000001</v>
      </c>
      <c r="Q1577" s="5">
        <f t="shared" si="172"/>
        <v>2.3439813835413581</v>
      </c>
      <c r="R1577" s="1">
        <v>1.1389</v>
      </c>
      <c r="S1577" s="5">
        <f t="shared" si="173"/>
        <v>2.4093505394541994</v>
      </c>
      <c r="T1577" s="1">
        <v>0.56850000000000001</v>
      </c>
      <c r="U1577" s="5">
        <f t="shared" si="174"/>
        <v>1.202665538396446</v>
      </c>
    </row>
    <row r="1578" spans="1:21" x14ac:dyDescent="0.25">
      <c r="A1578" s="9" t="s">
        <v>2933</v>
      </c>
      <c r="B1578" s="1">
        <v>21</v>
      </c>
      <c r="C1578" s="9" t="s">
        <v>2934</v>
      </c>
      <c r="D1578" s="1">
        <f t="shared" si="168"/>
        <v>5.4068999999999985</v>
      </c>
      <c r="E1578" s="1">
        <v>1.2521</v>
      </c>
      <c r="G1578" s="1">
        <v>0.54179999999999995</v>
      </c>
      <c r="H1578" s="10">
        <f t="shared" si="169"/>
        <v>0.43271304208928996</v>
      </c>
      <c r="I1578" s="1">
        <v>1.6497999999999999</v>
      </c>
      <c r="J1578" s="5">
        <f t="shared" si="170"/>
        <v>1.3176263876687164</v>
      </c>
      <c r="K1578" s="1">
        <v>0.85519999999999996</v>
      </c>
      <c r="L1578" s="5">
        <f t="shared" si="171"/>
        <v>0.68301253893458991</v>
      </c>
      <c r="N1578" s="1">
        <v>0.70899999999999996</v>
      </c>
      <c r="P1578" s="1">
        <v>0.01</v>
      </c>
      <c r="Q1578" s="5">
        <f t="shared" si="172"/>
        <v>1.4104372355430184E-2</v>
      </c>
      <c r="R1578" s="1">
        <v>0.01</v>
      </c>
      <c r="S1578" s="5">
        <f t="shared" si="173"/>
        <v>1.4104372355430184E-2</v>
      </c>
      <c r="T1578" s="1">
        <v>0.379</v>
      </c>
      <c r="U1578" s="5">
        <f t="shared" si="174"/>
        <v>0.53455571227080401</v>
      </c>
    </row>
    <row r="1579" spans="1:21" x14ac:dyDescent="0.25">
      <c r="A1579" s="9" t="s">
        <v>2935</v>
      </c>
      <c r="B1579" s="1">
        <v>21</v>
      </c>
      <c r="C1579" s="9" t="s">
        <v>2936</v>
      </c>
      <c r="D1579" s="1">
        <f t="shared" si="168"/>
        <v>7.5130999999999997</v>
      </c>
      <c r="E1579" s="1">
        <v>1.8782000000000001</v>
      </c>
      <c r="G1579" s="1">
        <v>1.2642</v>
      </c>
      <c r="H1579" s="10">
        <f t="shared" si="169"/>
        <v>0.67309125758705135</v>
      </c>
      <c r="I1579" s="1">
        <v>1.4664999999999999</v>
      </c>
      <c r="J1579" s="5">
        <f t="shared" si="170"/>
        <v>0.7808007666915131</v>
      </c>
      <c r="K1579" s="1">
        <v>1.1403000000000001</v>
      </c>
      <c r="L1579" s="5">
        <f t="shared" si="171"/>
        <v>0.60712384197636038</v>
      </c>
      <c r="N1579" s="1">
        <v>0.01</v>
      </c>
      <c r="P1579" s="1">
        <v>0.61560000000000004</v>
      </c>
      <c r="Q1579" s="5">
        <f t="shared" si="172"/>
        <v>61.56</v>
      </c>
      <c r="R1579" s="1">
        <v>0.75929999999999997</v>
      </c>
      <c r="S1579" s="5">
        <f t="shared" si="173"/>
        <v>75.929999999999993</v>
      </c>
      <c r="T1579" s="1">
        <v>0.379</v>
      </c>
      <c r="U1579" s="5">
        <f t="shared" si="174"/>
        <v>37.9</v>
      </c>
    </row>
    <row r="1580" spans="1:21" x14ac:dyDescent="0.25">
      <c r="A1580" s="9" t="s">
        <v>2937</v>
      </c>
      <c r="B1580" s="1">
        <v>23</v>
      </c>
      <c r="C1580" s="9" t="s">
        <v>2938</v>
      </c>
      <c r="D1580" s="1">
        <f t="shared" si="168"/>
        <v>4.6989999999999998</v>
      </c>
      <c r="E1580" s="1">
        <v>0.62609999999999999</v>
      </c>
      <c r="G1580" s="1">
        <v>0.01</v>
      </c>
      <c r="H1580" s="10">
        <f t="shared" si="169"/>
        <v>1.5971889474524836E-2</v>
      </c>
      <c r="I1580" s="1">
        <v>0.36659999999999998</v>
      </c>
      <c r="J1580" s="5">
        <f t="shared" si="170"/>
        <v>0.58552946813608053</v>
      </c>
      <c r="K1580" s="1">
        <v>0.28510000000000002</v>
      </c>
      <c r="L1580" s="5">
        <f t="shared" si="171"/>
        <v>0.45535856891870313</v>
      </c>
      <c r="N1580" s="1">
        <v>0.47270000000000001</v>
      </c>
      <c r="P1580" s="1">
        <v>1.2311000000000001</v>
      </c>
      <c r="Q1580" s="5">
        <f t="shared" si="172"/>
        <v>2.6044002538608</v>
      </c>
      <c r="R1580" s="1">
        <v>1.1389</v>
      </c>
      <c r="S1580" s="5">
        <f t="shared" si="173"/>
        <v>2.4093505394541994</v>
      </c>
      <c r="T1580" s="1">
        <v>0.56850000000000001</v>
      </c>
      <c r="U1580" s="5">
        <f t="shared" si="174"/>
        <v>1.202665538396446</v>
      </c>
    </row>
    <row r="1581" spans="1:21" x14ac:dyDescent="0.25">
      <c r="A1581" s="9" t="s">
        <v>2939</v>
      </c>
      <c r="B1581" s="1">
        <v>21</v>
      </c>
      <c r="C1581" s="9" t="s">
        <v>2940</v>
      </c>
      <c r="D1581" s="1">
        <f t="shared" si="168"/>
        <v>7.9227000000000007</v>
      </c>
      <c r="E1581" s="1">
        <v>1.4608000000000001</v>
      </c>
      <c r="G1581" s="1">
        <v>0.01</v>
      </c>
      <c r="H1581" s="10">
        <f t="shared" si="169"/>
        <v>6.8455640744797368E-3</v>
      </c>
      <c r="I1581" s="1">
        <v>0.01</v>
      </c>
      <c r="J1581" s="5">
        <f t="shared" si="170"/>
        <v>6.8455640744797368E-3</v>
      </c>
      <c r="K1581" s="1">
        <v>0.28510000000000002</v>
      </c>
      <c r="L1581" s="5">
        <f t="shared" si="171"/>
        <v>0.19516703176341729</v>
      </c>
      <c r="N1581" s="1">
        <v>1.8908</v>
      </c>
      <c r="P1581" s="1">
        <v>1.2311000000000001</v>
      </c>
      <c r="Q1581" s="5">
        <f t="shared" si="172"/>
        <v>0.6511000634652</v>
      </c>
      <c r="R1581" s="1">
        <v>1.7083999999999999</v>
      </c>
      <c r="S1581" s="5">
        <f t="shared" si="173"/>
        <v>0.90353289612862275</v>
      </c>
      <c r="T1581" s="1">
        <v>1.3265</v>
      </c>
      <c r="U1581" s="5">
        <f t="shared" si="174"/>
        <v>0.70155489739792676</v>
      </c>
    </row>
    <row r="1582" spans="1:21" x14ac:dyDescent="0.25">
      <c r="A1582" s="9" t="s">
        <v>2941</v>
      </c>
      <c r="B1582" s="1">
        <v>21</v>
      </c>
      <c r="C1582" s="9" t="s">
        <v>2942</v>
      </c>
      <c r="D1582" s="1">
        <f t="shared" si="168"/>
        <v>0.08</v>
      </c>
      <c r="E1582" s="1">
        <v>0.01</v>
      </c>
      <c r="G1582" s="1">
        <v>0.01</v>
      </c>
      <c r="H1582" s="10">
        <f t="shared" si="169"/>
        <v>1</v>
      </c>
      <c r="I1582" s="1">
        <v>0.01</v>
      </c>
      <c r="J1582" s="5">
        <f t="shared" si="170"/>
        <v>1</v>
      </c>
      <c r="K1582" s="1">
        <v>0.01</v>
      </c>
      <c r="L1582" s="5">
        <f t="shared" si="171"/>
        <v>1</v>
      </c>
      <c r="N1582" s="1">
        <v>0.01</v>
      </c>
      <c r="P1582" s="1">
        <v>0.01</v>
      </c>
      <c r="Q1582" s="5">
        <f t="shared" si="172"/>
        <v>1</v>
      </c>
      <c r="R1582" s="1">
        <v>0.01</v>
      </c>
      <c r="S1582" s="5">
        <f t="shared" si="173"/>
        <v>1</v>
      </c>
      <c r="T1582" s="1">
        <v>0.01</v>
      </c>
      <c r="U1582" s="5">
        <f t="shared" si="174"/>
        <v>1</v>
      </c>
    </row>
    <row r="1583" spans="1:21" x14ac:dyDescent="0.25">
      <c r="A1583" s="9" t="s">
        <v>2943</v>
      </c>
      <c r="B1583" s="1">
        <v>21</v>
      </c>
      <c r="C1583" s="9" t="s">
        <v>2942</v>
      </c>
      <c r="D1583" s="1">
        <f t="shared" si="168"/>
        <v>0.08</v>
      </c>
      <c r="E1583" s="1">
        <v>0.01</v>
      </c>
      <c r="G1583" s="1">
        <v>0.01</v>
      </c>
      <c r="H1583" s="10">
        <f t="shared" si="169"/>
        <v>1</v>
      </c>
      <c r="I1583" s="1">
        <v>0.01</v>
      </c>
      <c r="J1583" s="5">
        <f t="shared" si="170"/>
        <v>1</v>
      </c>
      <c r="K1583" s="1">
        <v>0.01</v>
      </c>
      <c r="L1583" s="5">
        <f t="shared" si="171"/>
        <v>1</v>
      </c>
      <c r="N1583" s="1">
        <v>0.01</v>
      </c>
      <c r="P1583" s="1">
        <v>0.01</v>
      </c>
      <c r="Q1583" s="5">
        <f t="shared" si="172"/>
        <v>1</v>
      </c>
      <c r="R1583" s="1">
        <v>0.01</v>
      </c>
      <c r="S1583" s="5">
        <f t="shared" si="173"/>
        <v>1</v>
      </c>
      <c r="T1583" s="1">
        <v>0.01</v>
      </c>
      <c r="U1583" s="5">
        <f t="shared" si="174"/>
        <v>1</v>
      </c>
    </row>
    <row r="1584" spans="1:21" x14ac:dyDescent="0.25">
      <c r="A1584" s="9" t="s">
        <v>2944</v>
      </c>
      <c r="B1584" s="1">
        <v>21</v>
      </c>
      <c r="C1584" s="9" t="s">
        <v>2945</v>
      </c>
      <c r="D1584" s="1">
        <f t="shared" si="168"/>
        <v>8.7597000000000005</v>
      </c>
      <c r="E1584" s="1">
        <v>0.62609999999999999</v>
      </c>
      <c r="G1584" s="1">
        <v>0.72240000000000004</v>
      </c>
      <c r="H1584" s="10">
        <f t="shared" si="169"/>
        <v>1.1538092956396742</v>
      </c>
      <c r="I1584" s="1">
        <v>1.0999000000000001</v>
      </c>
      <c r="J1584" s="5">
        <f t="shared" si="170"/>
        <v>1.7567481233029869</v>
      </c>
      <c r="K1584" s="1">
        <v>0.28510000000000002</v>
      </c>
      <c r="L1584" s="5">
        <f t="shared" si="171"/>
        <v>0.45535856891870313</v>
      </c>
      <c r="N1584" s="1">
        <v>1.1817</v>
      </c>
      <c r="P1584" s="1">
        <v>0.86180000000000001</v>
      </c>
      <c r="Q1584" s="5">
        <f t="shared" si="172"/>
        <v>0.72928831344672929</v>
      </c>
      <c r="R1584" s="1">
        <v>1.8982000000000001</v>
      </c>
      <c r="S1584" s="5">
        <f t="shared" si="173"/>
        <v>1.6063298637556065</v>
      </c>
      <c r="T1584" s="1">
        <v>2.0844999999999998</v>
      </c>
      <c r="U1584" s="5">
        <f t="shared" si="174"/>
        <v>1.7639840907167639</v>
      </c>
    </row>
    <row r="1585" spans="1:21" x14ac:dyDescent="0.25">
      <c r="A1585" s="9" t="s">
        <v>2946</v>
      </c>
      <c r="B1585" s="1">
        <v>21</v>
      </c>
      <c r="C1585" s="9" t="s">
        <v>2942</v>
      </c>
      <c r="D1585" s="1">
        <f t="shared" si="168"/>
        <v>0.08</v>
      </c>
      <c r="E1585" s="1">
        <v>0.01</v>
      </c>
      <c r="G1585" s="1">
        <v>0.01</v>
      </c>
      <c r="H1585" s="10">
        <f t="shared" si="169"/>
        <v>1</v>
      </c>
      <c r="I1585" s="1">
        <v>0.01</v>
      </c>
      <c r="J1585" s="5">
        <f t="shared" si="170"/>
        <v>1</v>
      </c>
      <c r="K1585" s="1">
        <v>0.01</v>
      </c>
      <c r="L1585" s="5">
        <f t="shared" si="171"/>
        <v>1</v>
      </c>
      <c r="N1585" s="1">
        <v>0.01</v>
      </c>
      <c r="P1585" s="1">
        <v>0.01</v>
      </c>
      <c r="Q1585" s="5">
        <f t="shared" si="172"/>
        <v>1</v>
      </c>
      <c r="R1585" s="1">
        <v>0.01</v>
      </c>
      <c r="S1585" s="5">
        <f t="shared" si="173"/>
        <v>1</v>
      </c>
      <c r="T1585" s="1">
        <v>0.01</v>
      </c>
      <c r="U1585" s="5">
        <f t="shared" si="174"/>
        <v>1</v>
      </c>
    </row>
    <row r="1586" spans="1:21" x14ac:dyDescent="0.25">
      <c r="A1586" s="9" t="s">
        <v>2947</v>
      </c>
      <c r="B1586" s="1">
        <v>22</v>
      </c>
      <c r="C1586" s="9" t="s">
        <v>2948</v>
      </c>
      <c r="D1586" s="1">
        <f t="shared" si="168"/>
        <v>7.2325999999999997</v>
      </c>
      <c r="E1586" s="1">
        <v>1.4608000000000001</v>
      </c>
      <c r="G1586" s="1">
        <v>0.01</v>
      </c>
      <c r="H1586" s="10">
        <f t="shared" si="169"/>
        <v>6.8455640744797368E-3</v>
      </c>
      <c r="I1586" s="1">
        <v>0.91659999999999997</v>
      </c>
      <c r="J1586" s="5">
        <f t="shared" si="170"/>
        <v>0.62746440306681261</v>
      </c>
      <c r="K1586" s="1">
        <v>1.7104999999999999</v>
      </c>
      <c r="L1586" s="5">
        <f t="shared" si="171"/>
        <v>1.1709337349397588</v>
      </c>
      <c r="N1586" s="1">
        <v>1.1817</v>
      </c>
      <c r="P1586" s="1">
        <v>0.2462</v>
      </c>
      <c r="Q1586" s="5">
        <f t="shared" si="172"/>
        <v>0.20834391131420835</v>
      </c>
      <c r="R1586" s="1">
        <v>0.75929999999999997</v>
      </c>
      <c r="S1586" s="5">
        <f t="shared" si="173"/>
        <v>0.64254887027164254</v>
      </c>
      <c r="T1586" s="1">
        <v>0.94750000000000001</v>
      </c>
      <c r="U1586" s="5">
        <f t="shared" si="174"/>
        <v>0.80181095032580185</v>
      </c>
    </row>
    <row r="1587" spans="1:21" x14ac:dyDescent="0.25">
      <c r="A1587" s="9" t="s">
        <v>2949</v>
      </c>
      <c r="B1587" s="1">
        <v>21</v>
      </c>
      <c r="C1587" s="9" t="s">
        <v>2950</v>
      </c>
      <c r="D1587" s="1">
        <f t="shared" si="168"/>
        <v>7.9131999999999998</v>
      </c>
      <c r="E1587" s="1">
        <v>1.4608000000000001</v>
      </c>
      <c r="G1587" s="1">
        <v>0.01</v>
      </c>
      <c r="H1587" s="10">
        <f t="shared" si="169"/>
        <v>6.8455640744797368E-3</v>
      </c>
      <c r="I1587" s="1">
        <v>0.91659999999999997</v>
      </c>
      <c r="J1587" s="5">
        <f t="shared" si="170"/>
        <v>0.62746440306681261</v>
      </c>
      <c r="K1587" s="1">
        <v>1.1403000000000001</v>
      </c>
      <c r="L1587" s="5">
        <f t="shared" si="171"/>
        <v>0.78059967141292441</v>
      </c>
      <c r="N1587" s="1">
        <v>1.1817</v>
      </c>
      <c r="P1587" s="1">
        <v>0.73870000000000002</v>
      </c>
      <c r="Q1587" s="5">
        <f t="shared" si="172"/>
        <v>0.62511635778962515</v>
      </c>
      <c r="R1587" s="1">
        <v>0.94910000000000005</v>
      </c>
      <c r="S1587" s="5">
        <f t="shared" si="173"/>
        <v>0.80316493187780325</v>
      </c>
      <c r="T1587" s="1">
        <v>1.516</v>
      </c>
      <c r="U1587" s="5">
        <f t="shared" si="174"/>
        <v>1.2828975205212829</v>
      </c>
    </row>
    <row r="1588" spans="1:21" x14ac:dyDescent="0.25">
      <c r="A1588" s="9" t="s">
        <v>2951</v>
      </c>
      <c r="B1588" s="1">
        <v>22</v>
      </c>
      <c r="C1588" s="9" t="s">
        <v>2948</v>
      </c>
      <c r="D1588" s="1">
        <f t="shared" si="168"/>
        <v>7.2325999999999997</v>
      </c>
      <c r="E1588" s="1">
        <v>1.4608000000000001</v>
      </c>
      <c r="G1588" s="1">
        <v>0.01</v>
      </c>
      <c r="H1588" s="10">
        <f t="shared" si="169"/>
        <v>6.8455640744797368E-3</v>
      </c>
      <c r="I1588" s="1">
        <v>0.91659999999999997</v>
      </c>
      <c r="J1588" s="5">
        <f t="shared" si="170"/>
        <v>0.62746440306681261</v>
      </c>
      <c r="K1588" s="1">
        <v>1.7104999999999999</v>
      </c>
      <c r="L1588" s="5">
        <f t="shared" si="171"/>
        <v>1.1709337349397588</v>
      </c>
      <c r="N1588" s="1">
        <v>1.1817</v>
      </c>
      <c r="P1588" s="1">
        <v>0.2462</v>
      </c>
      <c r="Q1588" s="5">
        <f t="shared" si="172"/>
        <v>0.20834391131420835</v>
      </c>
      <c r="R1588" s="1">
        <v>0.75929999999999997</v>
      </c>
      <c r="S1588" s="5">
        <f t="shared" si="173"/>
        <v>0.64254887027164254</v>
      </c>
      <c r="T1588" s="1">
        <v>0.94750000000000001</v>
      </c>
      <c r="U1588" s="5">
        <f t="shared" si="174"/>
        <v>0.80181095032580185</v>
      </c>
    </row>
    <row r="1589" spans="1:21" x14ac:dyDescent="0.25">
      <c r="A1589" s="9" t="s">
        <v>2952</v>
      </c>
      <c r="B1589" s="1">
        <v>22</v>
      </c>
      <c r="C1589" s="9" t="s">
        <v>2948</v>
      </c>
      <c r="D1589" s="1">
        <f t="shared" si="168"/>
        <v>7.2325999999999997</v>
      </c>
      <c r="E1589" s="1">
        <v>1.4608000000000001</v>
      </c>
      <c r="G1589" s="1">
        <v>0.01</v>
      </c>
      <c r="H1589" s="10">
        <f t="shared" si="169"/>
        <v>6.8455640744797368E-3</v>
      </c>
      <c r="I1589" s="1">
        <v>0.91659999999999997</v>
      </c>
      <c r="J1589" s="5">
        <f t="shared" si="170"/>
        <v>0.62746440306681261</v>
      </c>
      <c r="K1589" s="1">
        <v>1.7104999999999999</v>
      </c>
      <c r="L1589" s="5">
        <f t="shared" si="171"/>
        <v>1.1709337349397588</v>
      </c>
      <c r="N1589" s="1">
        <v>1.1817</v>
      </c>
      <c r="P1589" s="1">
        <v>0.2462</v>
      </c>
      <c r="Q1589" s="5">
        <f t="shared" si="172"/>
        <v>0.20834391131420835</v>
      </c>
      <c r="R1589" s="1">
        <v>0.75929999999999997</v>
      </c>
      <c r="S1589" s="5">
        <f t="shared" si="173"/>
        <v>0.64254887027164254</v>
      </c>
      <c r="T1589" s="1">
        <v>0.94750000000000001</v>
      </c>
      <c r="U1589" s="5">
        <f t="shared" si="174"/>
        <v>0.80181095032580185</v>
      </c>
    </row>
    <row r="1590" spans="1:21" x14ac:dyDescent="0.25">
      <c r="A1590" s="9" t="s">
        <v>2953</v>
      </c>
      <c r="B1590" s="1">
        <v>21</v>
      </c>
      <c r="C1590" s="9" t="s">
        <v>2954</v>
      </c>
      <c r="D1590" s="1">
        <f t="shared" si="168"/>
        <v>10.186499999999999</v>
      </c>
      <c r="E1590" s="1">
        <v>2.0869</v>
      </c>
      <c r="G1590" s="1">
        <v>0.01</v>
      </c>
      <c r="H1590" s="10">
        <f t="shared" si="169"/>
        <v>4.7917964444870384E-3</v>
      </c>
      <c r="I1590" s="1">
        <v>1.8331</v>
      </c>
      <c r="J1590" s="5">
        <f t="shared" si="170"/>
        <v>0.878384206238919</v>
      </c>
      <c r="K1590" s="1">
        <v>1.5679000000000001</v>
      </c>
      <c r="L1590" s="5">
        <f t="shared" si="171"/>
        <v>0.75130576453112274</v>
      </c>
      <c r="N1590" s="1">
        <v>1.4180999999999999</v>
      </c>
      <c r="P1590" s="1">
        <v>0.61560000000000004</v>
      </c>
      <c r="Q1590" s="5">
        <f t="shared" si="172"/>
        <v>0.43410196742119744</v>
      </c>
      <c r="R1590" s="1">
        <v>1.1389</v>
      </c>
      <c r="S1590" s="5">
        <f t="shared" si="173"/>
        <v>0.80311684648473314</v>
      </c>
      <c r="T1590" s="1">
        <v>1.516</v>
      </c>
      <c r="U1590" s="5">
        <f t="shared" si="174"/>
        <v>1.0690360341301743</v>
      </c>
    </row>
    <row r="1591" spans="1:21" x14ac:dyDescent="0.25">
      <c r="A1591" s="9" t="s">
        <v>2955</v>
      </c>
      <c r="B1591" s="1">
        <v>22</v>
      </c>
      <c r="C1591" s="9" t="s">
        <v>2956</v>
      </c>
      <c r="D1591" s="1">
        <f t="shared" si="168"/>
        <v>6.1281999999999996</v>
      </c>
      <c r="E1591" s="1">
        <v>1.2521</v>
      </c>
      <c r="G1591" s="1">
        <v>0.54179999999999995</v>
      </c>
      <c r="H1591" s="10">
        <f t="shared" si="169"/>
        <v>0.43271304208928996</v>
      </c>
      <c r="I1591" s="1">
        <v>0.01</v>
      </c>
      <c r="J1591" s="5">
        <f t="shared" si="170"/>
        <v>7.9865825413305645E-3</v>
      </c>
      <c r="K1591" s="1">
        <v>1.5679000000000001</v>
      </c>
      <c r="L1591" s="5">
        <f t="shared" si="171"/>
        <v>1.2522162766552194</v>
      </c>
      <c r="N1591" s="1">
        <v>1.1817</v>
      </c>
      <c r="P1591" s="1">
        <v>0.61560000000000004</v>
      </c>
      <c r="Q1591" s="5">
        <f t="shared" si="172"/>
        <v>0.52094440213252102</v>
      </c>
      <c r="R1591" s="1">
        <v>0.94910000000000005</v>
      </c>
      <c r="S1591" s="5">
        <f t="shared" si="173"/>
        <v>0.80316493187780325</v>
      </c>
      <c r="T1591" s="1">
        <v>0.01</v>
      </c>
      <c r="U1591" s="5">
        <f t="shared" si="174"/>
        <v>8.4623847000084625E-3</v>
      </c>
    </row>
    <row r="1592" spans="1:21" x14ac:dyDescent="0.25">
      <c r="A1592" s="9" t="s">
        <v>2957</v>
      </c>
      <c r="B1592" s="1">
        <v>22</v>
      </c>
      <c r="C1592" s="9" t="s">
        <v>2956</v>
      </c>
      <c r="D1592" s="1">
        <f t="shared" si="168"/>
        <v>6.1281999999999996</v>
      </c>
      <c r="E1592" s="1">
        <v>1.2521</v>
      </c>
      <c r="G1592" s="1">
        <v>0.54179999999999995</v>
      </c>
      <c r="H1592" s="10">
        <f t="shared" si="169"/>
        <v>0.43271304208928996</v>
      </c>
      <c r="I1592" s="1">
        <v>0.01</v>
      </c>
      <c r="J1592" s="5">
        <f t="shared" si="170"/>
        <v>7.9865825413305645E-3</v>
      </c>
      <c r="K1592" s="1">
        <v>1.5679000000000001</v>
      </c>
      <c r="L1592" s="5">
        <f t="shared" si="171"/>
        <v>1.2522162766552194</v>
      </c>
      <c r="N1592" s="1">
        <v>1.1817</v>
      </c>
      <c r="P1592" s="1">
        <v>0.61560000000000004</v>
      </c>
      <c r="Q1592" s="5">
        <f t="shared" si="172"/>
        <v>0.52094440213252102</v>
      </c>
      <c r="R1592" s="1">
        <v>0.94910000000000005</v>
      </c>
      <c r="S1592" s="5">
        <f t="shared" si="173"/>
        <v>0.80316493187780325</v>
      </c>
      <c r="T1592" s="1">
        <v>0.01</v>
      </c>
      <c r="U1592" s="5">
        <f t="shared" si="174"/>
        <v>8.4623847000084625E-3</v>
      </c>
    </row>
    <row r="1593" spans="1:21" x14ac:dyDescent="0.25">
      <c r="A1593" s="9" t="s">
        <v>2958</v>
      </c>
      <c r="B1593" s="1">
        <v>22</v>
      </c>
      <c r="C1593" s="9" t="s">
        <v>2956</v>
      </c>
      <c r="D1593" s="1">
        <f t="shared" si="168"/>
        <v>6.1281999999999996</v>
      </c>
      <c r="E1593" s="1">
        <v>1.2521</v>
      </c>
      <c r="G1593" s="1">
        <v>0.54179999999999995</v>
      </c>
      <c r="H1593" s="10">
        <f t="shared" si="169"/>
        <v>0.43271304208928996</v>
      </c>
      <c r="I1593" s="1">
        <v>0.01</v>
      </c>
      <c r="J1593" s="5">
        <f t="shared" si="170"/>
        <v>7.9865825413305645E-3</v>
      </c>
      <c r="K1593" s="1">
        <v>1.5679000000000001</v>
      </c>
      <c r="L1593" s="5">
        <f t="shared" si="171"/>
        <v>1.2522162766552194</v>
      </c>
      <c r="N1593" s="1">
        <v>1.1817</v>
      </c>
      <c r="P1593" s="1">
        <v>0.61560000000000004</v>
      </c>
      <c r="Q1593" s="5">
        <f t="shared" si="172"/>
        <v>0.52094440213252102</v>
      </c>
      <c r="R1593" s="1">
        <v>0.94910000000000005</v>
      </c>
      <c r="S1593" s="5">
        <f t="shared" si="173"/>
        <v>0.80316493187780325</v>
      </c>
      <c r="T1593" s="1">
        <v>0.01</v>
      </c>
      <c r="U1593" s="5">
        <f t="shared" si="174"/>
        <v>8.4623847000084625E-3</v>
      </c>
    </row>
    <row r="1594" spans="1:21" x14ac:dyDescent="0.25">
      <c r="A1594" s="9" t="s">
        <v>2959</v>
      </c>
      <c r="B1594" s="1">
        <v>22</v>
      </c>
      <c r="C1594" s="9" t="s">
        <v>2956</v>
      </c>
      <c r="D1594" s="1">
        <f t="shared" si="168"/>
        <v>6.1281999999999996</v>
      </c>
      <c r="E1594" s="1">
        <v>1.2521</v>
      </c>
      <c r="G1594" s="1">
        <v>0.54179999999999995</v>
      </c>
      <c r="H1594" s="10">
        <f t="shared" si="169"/>
        <v>0.43271304208928996</v>
      </c>
      <c r="I1594" s="1">
        <v>0.01</v>
      </c>
      <c r="J1594" s="5">
        <f t="shared" si="170"/>
        <v>7.9865825413305645E-3</v>
      </c>
      <c r="K1594" s="1">
        <v>1.5679000000000001</v>
      </c>
      <c r="L1594" s="5">
        <f t="shared" si="171"/>
        <v>1.2522162766552194</v>
      </c>
      <c r="N1594" s="1">
        <v>1.1817</v>
      </c>
      <c r="P1594" s="1">
        <v>0.61560000000000004</v>
      </c>
      <c r="Q1594" s="5">
        <f t="shared" si="172"/>
        <v>0.52094440213252102</v>
      </c>
      <c r="R1594" s="1">
        <v>0.94910000000000005</v>
      </c>
      <c r="S1594" s="5">
        <f t="shared" si="173"/>
        <v>0.80316493187780325</v>
      </c>
      <c r="T1594" s="1">
        <v>0.01</v>
      </c>
      <c r="U1594" s="5">
        <f t="shared" si="174"/>
        <v>8.4623847000084625E-3</v>
      </c>
    </row>
    <row r="1595" spans="1:21" x14ac:dyDescent="0.25">
      <c r="A1595" s="9" t="s">
        <v>2960</v>
      </c>
      <c r="B1595" s="1">
        <v>21</v>
      </c>
      <c r="C1595" s="9" t="s">
        <v>2961</v>
      </c>
      <c r="D1595" s="1">
        <f t="shared" si="168"/>
        <v>5.9313999999999991</v>
      </c>
      <c r="E1595" s="1">
        <v>1.6695</v>
      </c>
      <c r="G1595" s="1">
        <v>1.2642</v>
      </c>
      <c r="H1595" s="10">
        <f t="shared" si="169"/>
        <v>0.75723270440251578</v>
      </c>
      <c r="I1595" s="1">
        <v>2.1997</v>
      </c>
      <c r="J1595" s="5">
        <f t="shared" si="170"/>
        <v>1.3175801138065288</v>
      </c>
      <c r="K1595" s="1">
        <v>0.01</v>
      </c>
      <c r="L1595" s="5">
        <f t="shared" si="171"/>
        <v>5.9898173105720279E-3</v>
      </c>
      <c r="N1595" s="1">
        <v>0.01</v>
      </c>
      <c r="P1595" s="1">
        <v>0.01</v>
      </c>
      <c r="Q1595" s="5">
        <f t="shared" si="172"/>
        <v>1</v>
      </c>
      <c r="R1595" s="1">
        <v>0.01</v>
      </c>
      <c r="S1595" s="5">
        <f t="shared" si="173"/>
        <v>1</v>
      </c>
      <c r="T1595" s="1">
        <v>0.75800000000000001</v>
      </c>
      <c r="U1595" s="5">
        <f t="shared" si="174"/>
        <v>75.8</v>
      </c>
    </row>
    <row r="1596" spans="1:21" x14ac:dyDescent="0.25">
      <c r="A1596" s="9" t="s">
        <v>2962</v>
      </c>
      <c r="B1596" s="1">
        <v>21</v>
      </c>
      <c r="C1596" s="9" t="s">
        <v>2963</v>
      </c>
      <c r="D1596" s="1">
        <f t="shared" si="168"/>
        <v>4.8377999999999997</v>
      </c>
      <c r="E1596" s="1">
        <v>0.83479999999999999</v>
      </c>
      <c r="G1596" s="1">
        <v>0.36120000000000002</v>
      </c>
      <c r="H1596" s="10">
        <f t="shared" si="169"/>
        <v>0.43267848586487784</v>
      </c>
      <c r="I1596" s="1">
        <v>1.0999000000000001</v>
      </c>
      <c r="J1596" s="5">
        <f t="shared" si="170"/>
        <v>1.3175610924772403</v>
      </c>
      <c r="K1596" s="1">
        <v>0.57020000000000004</v>
      </c>
      <c r="L1596" s="5">
        <f t="shared" si="171"/>
        <v>0.68303785337805467</v>
      </c>
      <c r="N1596" s="1">
        <v>0.01</v>
      </c>
      <c r="P1596" s="1">
        <v>0.2462</v>
      </c>
      <c r="Q1596" s="5">
        <f t="shared" si="172"/>
        <v>24.62</v>
      </c>
      <c r="R1596" s="1">
        <v>0.01</v>
      </c>
      <c r="S1596" s="5">
        <f t="shared" si="173"/>
        <v>1</v>
      </c>
      <c r="T1596" s="1">
        <v>1.7055</v>
      </c>
      <c r="U1596" s="5">
        <f t="shared" si="174"/>
        <v>170.55</v>
      </c>
    </row>
    <row r="1597" spans="1:21" x14ac:dyDescent="0.25">
      <c r="A1597" s="9" t="s">
        <v>2964</v>
      </c>
      <c r="B1597" s="1">
        <v>21</v>
      </c>
      <c r="C1597" s="9" t="s">
        <v>2963</v>
      </c>
      <c r="D1597" s="1">
        <f t="shared" si="168"/>
        <v>4.8377999999999997</v>
      </c>
      <c r="E1597" s="1">
        <v>0.83479999999999999</v>
      </c>
      <c r="G1597" s="1">
        <v>0.36120000000000002</v>
      </c>
      <c r="H1597" s="10">
        <f t="shared" si="169"/>
        <v>0.43267848586487784</v>
      </c>
      <c r="I1597" s="1">
        <v>1.0999000000000001</v>
      </c>
      <c r="J1597" s="5">
        <f t="shared" si="170"/>
        <v>1.3175610924772403</v>
      </c>
      <c r="K1597" s="1">
        <v>0.57020000000000004</v>
      </c>
      <c r="L1597" s="5">
        <f t="shared" si="171"/>
        <v>0.68303785337805467</v>
      </c>
      <c r="N1597" s="1">
        <v>0.01</v>
      </c>
      <c r="P1597" s="1">
        <v>0.2462</v>
      </c>
      <c r="Q1597" s="5">
        <f t="shared" si="172"/>
        <v>24.62</v>
      </c>
      <c r="R1597" s="1">
        <v>0.01</v>
      </c>
      <c r="S1597" s="5">
        <f t="shared" si="173"/>
        <v>1</v>
      </c>
      <c r="T1597" s="1">
        <v>1.7055</v>
      </c>
      <c r="U1597" s="5">
        <f t="shared" si="174"/>
        <v>170.55</v>
      </c>
    </row>
    <row r="1598" spans="1:21" x14ac:dyDescent="0.25">
      <c r="A1598" s="9" t="s">
        <v>2965</v>
      </c>
      <c r="B1598" s="1">
        <v>21</v>
      </c>
      <c r="C1598" s="9" t="s">
        <v>2966</v>
      </c>
      <c r="D1598" s="1">
        <f t="shared" si="168"/>
        <v>3.5870999999999991</v>
      </c>
      <c r="E1598" s="1">
        <v>0.41739999999999999</v>
      </c>
      <c r="G1598" s="1">
        <v>1.2642</v>
      </c>
      <c r="H1598" s="10">
        <f t="shared" si="169"/>
        <v>3.0287494010541449</v>
      </c>
      <c r="I1598" s="1">
        <v>0.91659999999999997</v>
      </c>
      <c r="J1598" s="5">
        <f t="shared" si="170"/>
        <v>2.1959750838524199</v>
      </c>
      <c r="K1598" s="1">
        <v>0.7127</v>
      </c>
      <c r="L1598" s="5">
        <f t="shared" si="171"/>
        <v>1.7074748442740777</v>
      </c>
      <c r="N1598" s="1">
        <v>0.01</v>
      </c>
      <c r="P1598" s="1">
        <v>0.2462</v>
      </c>
      <c r="Q1598" s="5">
        <f t="shared" si="172"/>
        <v>24.62</v>
      </c>
      <c r="R1598" s="1">
        <v>0.01</v>
      </c>
      <c r="S1598" s="5">
        <f t="shared" si="173"/>
        <v>1</v>
      </c>
      <c r="T1598" s="1">
        <v>0.01</v>
      </c>
      <c r="U1598" s="5">
        <f t="shared" si="174"/>
        <v>1</v>
      </c>
    </row>
    <row r="1599" spans="1:21" x14ac:dyDescent="0.25">
      <c r="A1599" s="9" t="s">
        <v>2967</v>
      </c>
      <c r="B1599" s="1">
        <v>21</v>
      </c>
      <c r="C1599" s="9" t="s">
        <v>2966</v>
      </c>
      <c r="D1599" s="1">
        <f t="shared" si="168"/>
        <v>3.5870999999999991</v>
      </c>
      <c r="E1599" s="1">
        <v>0.41739999999999999</v>
      </c>
      <c r="G1599" s="1">
        <v>1.2642</v>
      </c>
      <c r="H1599" s="10">
        <f t="shared" si="169"/>
        <v>3.0287494010541449</v>
      </c>
      <c r="I1599" s="1">
        <v>0.91659999999999997</v>
      </c>
      <c r="J1599" s="5">
        <f t="shared" si="170"/>
        <v>2.1959750838524199</v>
      </c>
      <c r="K1599" s="1">
        <v>0.7127</v>
      </c>
      <c r="L1599" s="5">
        <f t="shared" si="171"/>
        <v>1.7074748442740777</v>
      </c>
      <c r="N1599" s="1">
        <v>0.01</v>
      </c>
      <c r="P1599" s="1">
        <v>0.2462</v>
      </c>
      <c r="Q1599" s="5">
        <f t="shared" si="172"/>
        <v>24.62</v>
      </c>
      <c r="R1599" s="1">
        <v>0.01</v>
      </c>
      <c r="S1599" s="5">
        <f t="shared" si="173"/>
        <v>1</v>
      </c>
      <c r="T1599" s="1">
        <v>0.01</v>
      </c>
      <c r="U1599" s="5">
        <f t="shared" si="174"/>
        <v>1</v>
      </c>
    </row>
    <row r="1600" spans="1:21" x14ac:dyDescent="0.25">
      <c r="A1600" s="9" t="s">
        <v>2968</v>
      </c>
      <c r="B1600" s="1">
        <v>21</v>
      </c>
      <c r="C1600" s="9" t="s">
        <v>2966</v>
      </c>
      <c r="D1600" s="1">
        <f t="shared" si="168"/>
        <v>3.5870999999999991</v>
      </c>
      <c r="E1600" s="1">
        <v>0.41739999999999999</v>
      </c>
      <c r="G1600" s="1">
        <v>1.2642</v>
      </c>
      <c r="H1600" s="10">
        <f t="shared" si="169"/>
        <v>3.0287494010541449</v>
      </c>
      <c r="I1600" s="1">
        <v>0.91659999999999997</v>
      </c>
      <c r="J1600" s="5">
        <f t="shared" si="170"/>
        <v>2.1959750838524199</v>
      </c>
      <c r="K1600" s="1">
        <v>0.7127</v>
      </c>
      <c r="L1600" s="5">
        <f t="shared" si="171"/>
        <v>1.7074748442740777</v>
      </c>
      <c r="N1600" s="1">
        <v>0.01</v>
      </c>
      <c r="P1600" s="1">
        <v>0.2462</v>
      </c>
      <c r="Q1600" s="5">
        <f t="shared" si="172"/>
        <v>24.62</v>
      </c>
      <c r="R1600" s="1">
        <v>0.01</v>
      </c>
      <c r="S1600" s="5">
        <f t="shared" si="173"/>
        <v>1</v>
      </c>
      <c r="T1600" s="1">
        <v>0.01</v>
      </c>
      <c r="U1600" s="5">
        <f t="shared" si="174"/>
        <v>1</v>
      </c>
    </row>
    <row r="1601" spans="1:21" x14ac:dyDescent="0.25">
      <c r="A1601" s="9" t="s">
        <v>2969</v>
      </c>
      <c r="B1601" s="1">
        <v>21</v>
      </c>
      <c r="C1601" s="9" t="s">
        <v>2966</v>
      </c>
      <c r="D1601" s="1">
        <f t="shared" si="168"/>
        <v>3.5870999999999991</v>
      </c>
      <c r="E1601" s="1">
        <v>0.41739999999999999</v>
      </c>
      <c r="G1601" s="1">
        <v>1.2642</v>
      </c>
      <c r="H1601" s="10">
        <f t="shared" si="169"/>
        <v>3.0287494010541449</v>
      </c>
      <c r="I1601" s="1">
        <v>0.91659999999999997</v>
      </c>
      <c r="J1601" s="5">
        <f t="shared" si="170"/>
        <v>2.1959750838524199</v>
      </c>
      <c r="K1601" s="1">
        <v>0.7127</v>
      </c>
      <c r="L1601" s="5">
        <f t="shared" si="171"/>
        <v>1.7074748442740777</v>
      </c>
      <c r="N1601" s="1">
        <v>0.01</v>
      </c>
      <c r="P1601" s="1">
        <v>0.2462</v>
      </c>
      <c r="Q1601" s="5">
        <f t="shared" si="172"/>
        <v>24.62</v>
      </c>
      <c r="R1601" s="1">
        <v>0.01</v>
      </c>
      <c r="S1601" s="5">
        <f t="shared" si="173"/>
        <v>1</v>
      </c>
      <c r="T1601" s="1">
        <v>0.01</v>
      </c>
      <c r="U1601" s="5">
        <f t="shared" si="174"/>
        <v>1</v>
      </c>
    </row>
    <row r="1602" spans="1:21" x14ac:dyDescent="0.25">
      <c r="A1602" s="9" t="s">
        <v>2970</v>
      </c>
      <c r="B1602" s="1">
        <v>21</v>
      </c>
      <c r="C1602" s="9" t="s">
        <v>2858</v>
      </c>
      <c r="D1602" s="1">
        <f t="shared" si="168"/>
        <v>6.5298999999999996</v>
      </c>
      <c r="E1602" s="1">
        <v>0.83479999999999999</v>
      </c>
      <c r="G1602" s="1">
        <v>0.01</v>
      </c>
      <c r="H1602" s="10">
        <f t="shared" si="169"/>
        <v>1.1978917105893628E-2</v>
      </c>
      <c r="I1602" s="1">
        <v>1.2831999999999999</v>
      </c>
      <c r="J1602" s="5">
        <f t="shared" si="170"/>
        <v>1.5371346430282702</v>
      </c>
      <c r="K1602" s="1">
        <v>0.28510000000000002</v>
      </c>
      <c r="L1602" s="5">
        <f t="shared" si="171"/>
        <v>0.34151892668902734</v>
      </c>
      <c r="N1602" s="1">
        <v>2.1271</v>
      </c>
      <c r="P1602" s="1">
        <v>1.2311000000000001</v>
      </c>
      <c r="Q1602" s="5">
        <f t="shared" si="172"/>
        <v>0.578769216303888</v>
      </c>
      <c r="R1602" s="1">
        <v>0.37959999999999999</v>
      </c>
      <c r="S1602" s="5">
        <f t="shared" si="173"/>
        <v>0.17845893469982604</v>
      </c>
      <c r="T1602" s="1">
        <v>0.379</v>
      </c>
      <c r="U1602" s="5">
        <f t="shared" si="174"/>
        <v>0.17817686051431528</v>
      </c>
    </row>
    <row r="1603" spans="1:21" x14ac:dyDescent="0.25">
      <c r="A1603" s="9" t="s">
        <v>2971</v>
      </c>
      <c r="B1603" s="1">
        <v>23</v>
      </c>
      <c r="C1603" s="9" t="s">
        <v>2972</v>
      </c>
      <c r="D1603" s="1">
        <f t="shared" si="168"/>
        <v>3.1327999999999996</v>
      </c>
      <c r="E1603" s="1">
        <v>0.41739999999999999</v>
      </c>
      <c r="G1603" s="1">
        <v>0.01</v>
      </c>
      <c r="H1603" s="10">
        <f t="shared" si="169"/>
        <v>2.3957834211787255E-2</v>
      </c>
      <c r="I1603" s="1">
        <v>0.36659999999999998</v>
      </c>
      <c r="J1603" s="5">
        <f t="shared" si="170"/>
        <v>0.87829420220412069</v>
      </c>
      <c r="K1603" s="1">
        <v>0.28510000000000002</v>
      </c>
      <c r="L1603" s="5">
        <f t="shared" si="171"/>
        <v>0.68303785337805467</v>
      </c>
      <c r="N1603" s="1">
        <v>1.4180999999999999</v>
      </c>
      <c r="P1603" s="1">
        <v>0.61560000000000004</v>
      </c>
      <c r="Q1603" s="5">
        <f t="shared" si="172"/>
        <v>0.43410196742119744</v>
      </c>
      <c r="R1603" s="1">
        <v>0.01</v>
      </c>
      <c r="S1603" s="5">
        <f t="shared" si="173"/>
        <v>7.0516888794866376E-3</v>
      </c>
      <c r="T1603" s="1">
        <v>0.01</v>
      </c>
      <c r="U1603" s="5">
        <f t="shared" si="174"/>
        <v>7.0516888794866376E-3</v>
      </c>
    </row>
    <row r="1604" spans="1:21" x14ac:dyDescent="0.25">
      <c r="A1604" s="9" t="s">
        <v>2973</v>
      </c>
      <c r="B1604" s="1">
        <v>21</v>
      </c>
      <c r="C1604" s="9" t="s">
        <v>2974</v>
      </c>
      <c r="D1604" s="1">
        <f t="shared" si="168"/>
        <v>7.1160999999999994</v>
      </c>
      <c r="E1604" s="1">
        <v>1.0435000000000001</v>
      </c>
      <c r="G1604" s="1">
        <v>1.0835999999999999</v>
      </c>
      <c r="H1604" s="10">
        <f t="shared" si="169"/>
        <v>1.0384283660757065</v>
      </c>
      <c r="I1604" s="1">
        <v>0.73319999999999996</v>
      </c>
      <c r="J1604" s="5">
        <f t="shared" si="170"/>
        <v>0.70263536176329655</v>
      </c>
      <c r="K1604" s="1">
        <v>0.28510000000000002</v>
      </c>
      <c r="L1604" s="5">
        <f t="shared" si="171"/>
        <v>0.27321514135122182</v>
      </c>
      <c r="N1604" s="1">
        <v>0.47270000000000001</v>
      </c>
      <c r="P1604" s="1">
        <v>1.6005</v>
      </c>
      <c r="Q1604" s="5">
        <f t="shared" si="172"/>
        <v>3.385868415485509</v>
      </c>
      <c r="R1604" s="1">
        <v>1.5185</v>
      </c>
      <c r="S1604" s="5">
        <f t="shared" si="173"/>
        <v>3.2123968690501372</v>
      </c>
      <c r="T1604" s="1">
        <v>0.379</v>
      </c>
      <c r="U1604" s="5">
        <f t="shared" si="174"/>
        <v>0.80177702559763064</v>
      </c>
    </row>
    <row r="1605" spans="1:21" x14ac:dyDescent="0.25">
      <c r="A1605" s="9" t="s">
        <v>2975</v>
      </c>
      <c r="B1605" s="1">
        <v>20</v>
      </c>
      <c r="C1605" s="9" t="s">
        <v>2976</v>
      </c>
      <c r="D1605" s="1">
        <f t="shared" si="168"/>
        <v>0.08</v>
      </c>
      <c r="E1605" s="1">
        <v>0.01</v>
      </c>
      <c r="G1605" s="1">
        <v>0.01</v>
      </c>
      <c r="H1605" s="10">
        <f t="shared" si="169"/>
        <v>1</v>
      </c>
      <c r="I1605" s="1">
        <v>0.01</v>
      </c>
      <c r="J1605" s="5">
        <f t="shared" si="170"/>
        <v>1</v>
      </c>
      <c r="K1605" s="1">
        <v>0.01</v>
      </c>
      <c r="L1605" s="5">
        <f t="shared" si="171"/>
        <v>1</v>
      </c>
      <c r="N1605" s="1">
        <v>0.01</v>
      </c>
      <c r="P1605" s="1">
        <v>0.01</v>
      </c>
      <c r="Q1605" s="5">
        <f t="shared" si="172"/>
        <v>1</v>
      </c>
      <c r="R1605" s="1">
        <v>0.01</v>
      </c>
      <c r="S1605" s="5">
        <f t="shared" si="173"/>
        <v>1</v>
      </c>
      <c r="T1605" s="1">
        <v>0.01</v>
      </c>
      <c r="U1605" s="5">
        <f t="shared" si="174"/>
        <v>1</v>
      </c>
    </row>
    <row r="1606" spans="1:21" x14ac:dyDescent="0.25">
      <c r="A1606" s="9" t="s">
        <v>2977</v>
      </c>
      <c r="B1606" s="1">
        <v>21</v>
      </c>
      <c r="C1606" s="9" t="s">
        <v>2978</v>
      </c>
      <c r="D1606" s="1">
        <f t="shared" ref="D1606:D1669" si="175">E1606+G1606+I1606+K1606+N1606+P1606+R1606+T1606</f>
        <v>5.6528999999999998</v>
      </c>
      <c r="E1606" s="1">
        <v>1.0435000000000001</v>
      </c>
      <c r="G1606" s="1">
        <v>0.36120000000000002</v>
      </c>
      <c r="H1606" s="10">
        <f t="shared" si="169"/>
        <v>0.34614278869190224</v>
      </c>
      <c r="I1606" s="1">
        <v>0.54990000000000006</v>
      </c>
      <c r="J1606" s="5">
        <f t="shared" si="170"/>
        <v>0.52697652132247241</v>
      </c>
      <c r="K1606" s="1">
        <v>1.2828999999999999</v>
      </c>
      <c r="L1606" s="5">
        <f t="shared" si="171"/>
        <v>1.2294202204120745</v>
      </c>
      <c r="N1606" s="1">
        <v>0.47270000000000001</v>
      </c>
      <c r="P1606" s="1">
        <v>0.61560000000000004</v>
      </c>
      <c r="Q1606" s="5">
        <f t="shared" si="172"/>
        <v>1.3023059022635921</v>
      </c>
      <c r="R1606" s="1">
        <v>0.37959999999999999</v>
      </c>
      <c r="S1606" s="5">
        <f t="shared" si="173"/>
        <v>0.80304632959593825</v>
      </c>
      <c r="T1606" s="1">
        <v>0.94750000000000001</v>
      </c>
      <c r="U1606" s="5">
        <f t="shared" si="174"/>
        <v>2.0044425639940764</v>
      </c>
    </row>
    <row r="1607" spans="1:21" x14ac:dyDescent="0.25">
      <c r="A1607" s="9" t="s">
        <v>2979</v>
      </c>
      <c r="B1607" s="1">
        <v>21</v>
      </c>
      <c r="C1607" s="9" t="s">
        <v>2980</v>
      </c>
      <c r="D1607" s="1">
        <f t="shared" si="175"/>
        <v>3.023499999999999</v>
      </c>
      <c r="E1607" s="1">
        <v>0.01</v>
      </c>
      <c r="G1607" s="1">
        <v>2.3477000000000001</v>
      </c>
      <c r="H1607" s="10">
        <f t="shared" ref="H1607:H1670" si="176">G1607/E1607</f>
        <v>234.77</v>
      </c>
      <c r="I1607" s="1">
        <v>0.01</v>
      </c>
      <c r="J1607" s="5">
        <f t="shared" ref="J1607:J1670" si="177">I1607/E1607</f>
        <v>1</v>
      </c>
      <c r="K1607" s="1">
        <v>0.01</v>
      </c>
      <c r="L1607" s="5">
        <f t="shared" ref="L1607:L1670" si="178">K1607/E1607</f>
        <v>1</v>
      </c>
      <c r="N1607" s="1">
        <v>0.01</v>
      </c>
      <c r="P1607" s="1">
        <v>0.2462</v>
      </c>
      <c r="Q1607" s="5">
        <f t="shared" ref="Q1607:Q1670" si="179">P1607/N1607</f>
        <v>24.62</v>
      </c>
      <c r="R1607" s="1">
        <v>0.37959999999999999</v>
      </c>
      <c r="S1607" s="5">
        <f t="shared" ref="S1607:S1670" si="180">R1607/N1607</f>
        <v>37.96</v>
      </c>
      <c r="T1607" s="1">
        <v>0.01</v>
      </c>
      <c r="U1607" s="5">
        <f t="shared" ref="U1607:U1670" si="181">T1607/N1607</f>
        <v>1</v>
      </c>
    </row>
    <row r="1608" spans="1:21" x14ac:dyDescent="0.25">
      <c r="A1608" s="9" t="s">
        <v>2981</v>
      </c>
      <c r="B1608" s="1">
        <v>21</v>
      </c>
      <c r="C1608" s="9" t="s">
        <v>2982</v>
      </c>
      <c r="D1608" s="1">
        <f t="shared" si="175"/>
        <v>7.4101999999999997</v>
      </c>
      <c r="E1608" s="1">
        <v>0.01</v>
      </c>
      <c r="G1608" s="1">
        <v>0.01</v>
      </c>
      <c r="H1608" s="10">
        <f t="shared" si="176"/>
        <v>1</v>
      </c>
      <c r="I1608" s="1">
        <v>0.01</v>
      </c>
      <c r="J1608" s="5">
        <f t="shared" si="177"/>
        <v>1</v>
      </c>
      <c r="K1608" s="1">
        <v>0.01</v>
      </c>
      <c r="L1608" s="5">
        <f t="shared" si="178"/>
        <v>1</v>
      </c>
      <c r="N1608" s="1">
        <v>1.8908</v>
      </c>
      <c r="P1608" s="1">
        <v>0.73870000000000002</v>
      </c>
      <c r="Q1608" s="5">
        <f t="shared" si="179"/>
        <v>0.39068119314575839</v>
      </c>
      <c r="R1608" s="1">
        <v>1.8982000000000001</v>
      </c>
      <c r="S1608" s="5">
        <f t="shared" si="180"/>
        <v>1.0039136873281151</v>
      </c>
      <c r="T1608" s="1">
        <v>2.8424999999999998</v>
      </c>
      <c r="U1608" s="5">
        <f t="shared" si="181"/>
        <v>1.5033319229955573</v>
      </c>
    </row>
    <row r="1609" spans="1:21" x14ac:dyDescent="0.25">
      <c r="A1609" s="9" t="s">
        <v>2983</v>
      </c>
      <c r="B1609" s="1">
        <v>23</v>
      </c>
      <c r="C1609" s="9" t="s">
        <v>2984</v>
      </c>
      <c r="D1609" s="1">
        <f t="shared" si="175"/>
        <v>3.6593</v>
      </c>
      <c r="E1609" s="1">
        <v>0.01</v>
      </c>
      <c r="G1609" s="1">
        <v>0.36120000000000002</v>
      </c>
      <c r="H1609" s="10">
        <f t="shared" si="176"/>
        <v>36.120000000000005</v>
      </c>
      <c r="I1609" s="1">
        <v>0.01</v>
      </c>
      <c r="J1609" s="5">
        <f t="shared" si="177"/>
        <v>1</v>
      </c>
      <c r="K1609" s="1">
        <v>0.01</v>
      </c>
      <c r="L1609" s="5">
        <f t="shared" si="178"/>
        <v>1</v>
      </c>
      <c r="N1609" s="1">
        <v>0.94540000000000002</v>
      </c>
      <c r="P1609" s="1">
        <v>0.61560000000000004</v>
      </c>
      <c r="Q1609" s="5">
        <f t="shared" si="179"/>
        <v>0.65115295113179605</v>
      </c>
      <c r="R1609" s="1">
        <v>0.94910000000000005</v>
      </c>
      <c r="S1609" s="5">
        <f t="shared" si="180"/>
        <v>1.0039136873281151</v>
      </c>
      <c r="T1609" s="1">
        <v>0.75800000000000001</v>
      </c>
      <c r="U1609" s="5">
        <f t="shared" si="181"/>
        <v>0.80177702559763064</v>
      </c>
    </row>
    <row r="1610" spans="1:21" x14ac:dyDescent="0.25">
      <c r="A1610" s="9" t="s">
        <v>2985</v>
      </c>
      <c r="B1610" s="1">
        <v>23</v>
      </c>
      <c r="C1610" s="9" t="s">
        <v>2984</v>
      </c>
      <c r="D1610" s="1">
        <f t="shared" si="175"/>
        <v>3.6593</v>
      </c>
      <c r="E1610" s="1">
        <v>0.01</v>
      </c>
      <c r="G1610" s="1">
        <v>0.36120000000000002</v>
      </c>
      <c r="H1610" s="10">
        <f t="shared" si="176"/>
        <v>36.120000000000005</v>
      </c>
      <c r="I1610" s="1">
        <v>0.01</v>
      </c>
      <c r="J1610" s="5">
        <f t="shared" si="177"/>
        <v>1</v>
      </c>
      <c r="K1610" s="1">
        <v>0.01</v>
      </c>
      <c r="L1610" s="5">
        <f t="shared" si="178"/>
        <v>1</v>
      </c>
      <c r="N1610" s="1">
        <v>0.94540000000000002</v>
      </c>
      <c r="P1610" s="1">
        <v>0.61560000000000004</v>
      </c>
      <c r="Q1610" s="5">
        <f t="shared" si="179"/>
        <v>0.65115295113179605</v>
      </c>
      <c r="R1610" s="1">
        <v>0.94910000000000005</v>
      </c>
      <c r="S1610" s="5">
        <f t="shared" si="180"/>
        <v>1.0039136873281151</v>
      </c>
      <c r="T1610" s="1">
        <v>0.75800000000000001</v>
      </c>
      <c r="U1610" s="5">
        <f t="shared" si="181"/>
        <v>0.80177702559763064</v>
      </c>
    </row>
    <row r="1611" spans="1:21" x14ac:dyDescent="0.25">
      <c r="A1611" s="9" t="s">
        <v>2986</v>
      </c>
      <c r="B1611" s="1">
        <v>23</v>
      </c>
      <c r="C1611" s="9" t="s">
        <v>2987</v>
      </c>
      <c r="D1611" s="1">
        <f t="shared" si="175"/>
        <v>4.5575999999999999</v>
      </c>
      <c r="E1611" s="1">
        <v>0.01</v>
      </c>
      <c r="G1611" s="1">
        <v>0.01</v>
      </c>
      <c r="H1611" s="10">
        <f t="shared" si="176"/>
        <v>1</v>
      </c>
      <c r="I1611" s="1">
        <v>0.36659999999999998</v>
      </c>
      <c r="J1611" s="5">
        <f t="shared" si="177"/>
        <v>36.659999999999997</v>
      </c>
      <c r="K1611" s="1">
        <v>1.1403000000000001</v>
      </c>
      <c r="L1611" s="5">
        <f t="shared" si="178"/>
        <v>114.03</v>
      </c>
      <c r="N1611" s="1">
        <v>0.70899999999999996</v>
      </c>
      <c r="P1611" s="1">
        <v>0.61560000000000004</v>
      </c>
      <c r="Q1611" s="5">
        <f t="shared" si="179"/>
        <v>0.86826516220028216</v>
      </c>
      <c r="R1611" s="1">
        <v>0.37959999999999999</v>
      </c>
      <c r="S1611" s="5">
        <f t="shared" si="180"/>
        <v>0.53540197461212979</v>
      </c>
      <c r="T1611" s="1">
        <v>1.3265</v>
      </c>
      <c r="U1611" s="5">
        <f t="shared" si="181"/>
        <v>1.8709449929478139</v>
      </c>
    </row>
    <row r="1612" spans="1:21" x14ac:dyDescent="0.25">
      <c r="A1612" s="9" t="s">
        <v>2988</v>
      </c>
      <c r="B1612" s="1">
        <v>21</v>
      </c>
      <c r="C1612" s="9" t="s">
        <v>2989</v>
      </c>
      <c r="D1612" s="1">
        <f t="shared" si="175"/>
        <v>4.9938000000000002</v>
      </c>
      <c r="E1612" s="1">
        <v>0.83479999999999999</v>
      </c>
      <c r="G1612" s="1">
        <v>0.01</v>
      </c>
      <c r="H1612" s="10">
        <f t="shared" si="176"/>
        <v>1.1978917105893628E-2</v>
      </c>
      <c r="I1612" s="1">
        <v>0.73319999999999996</v>
      </c>
      <c r="J1612" s="5">
        <f t="shared" si="177"/>
        <v>0.87829420220412069</v>
      </c>
      <c r="K1612" s="1">
        <v>1.2828999999999999</v>
      </c>
      <c r="L1612" s="5">
        <f t="shared" si="178"/>
        <v>1.5367752755150934</v>
      </c>
      <c r="N1612" s="1">
        <v>0.01</v>
      </c>
      <c r="P1612" s="1">
        <v>0.9849</v>
      </c>
      <c r="Q1612" s="5">
        <f t="shared" si="179"/>
        <v>98.49</v>
      </c>
      <c r="R1612" s="1">
        <v>0.56950000000000001</v>
      </c>
      <c r="S1612" s="5">
        <f t="shared" si="180"/>
        <v>56.95</v>
      </c>
      <c r="T1612" s="1">
        <v>0.56850000000000001</v>
      </c>
      <c r="U1612" s="5">
        <f t="shared" si="181"/>
        <v>56.85</v>
      </c>
    </row>
    <row r="1613" spans="1:21" x14ac:dyDescent="0.25">
      <c r="A1613" s="9" t="s">
        <v>2990</v>
      </c>
      <c r="B1613" s="1">
        <v>21</v>
      </c>
      <c r="C1613" s="9" t="s">
        <v>2991</v>
      </c>
      <c r="D1613" s="1">
        <f t="shared" si="175"/>
        <v>7.4651999999999994</v>
      </c>
      <c r="E1613" s="1">
        <v>0.83479999999999999</v>
      </c>
      <c r="G1613" s="1">
        <v>0.01</v>
      </c>
      <c r="H1613" s="10">
        <f t="shared" si="176"/>
        <v>1.1978917105893628E-2</v>
      </c>
      <c r="I1613" s="1">
        <v>0.91659999999999997</v>
      </c>
      <c r="J1613" s="5">
        <f t="shared" si="177"/>
        <v>1.09798754192621</v>
      </c>
      <c r="K1613" s="1">
        <v>0.99780000000000002</v>
      </c>
      <c r="L1613" s="5">
        <f t="shared" si="178"/>
        <v>1.1952563488260661</v>
      </c>
      <c r="N1613" s="1">
        <v>2.1271</v>
      </c>
      <c r="P1613" s="1">
        <v>0.49249999999999999</v>
      </c>
      <c r="Q1613" s="5">
        <f t="shared" si="179"/>
        <v>0.23153589394010624</v>
      </c>
      <c r="R1613" s="1">
        <v>1.1389</v>
      </c>
      <c r="S1613" s="5">
        <f t="shared" si="180"/>
        <v>0.53542381646372994</v>
      </c>
      <c r="T1613" s="1">
        <v>0.94750000000000001</v>
      </c>
      <c r="U1613" s="5">
        <f t="shared" si="181"/>
        <v>0.44544215128578818</v>
      </c>
    </row>
    <row r="1614" spans="1:21" x14ac:dyDescent="0.25">
      <c r="A1614" s="9" t="s">
        <v>2992</v>
      </c>
      <c r="B1614" s="1">
        <v>21</v>
      </c>
      <c r="C1614" s="9" t="s">
        <v>2991</v>
      </c>
      <c r="D1614" s="1">
        <f t="shared" si="175"/>
        <v>7.4651999999999994</v>
      </c>
      <c r="E1614" s="1">
        <v>0.83479999999999999</v>
      </c>
      <c r="G1614" s="1">
        <v>0.01</v>
      </c>
      <c r="H1614" s="10">
        <f t="shared" si="176"/>
        <v>1.1978917105893628E-2</v>
      </c>
      <c r="I1614" s="1">
        <v>0.91659999999999997</v>
      </c>
      <c r="J1614" s="5">
        <f t="shared" si="177"/>
        <v>1.09798754192621</v>
      </c>
      <c r="K1614" s="1">
        <v>0.99780000000000002</v>
      </c>
      <c r="L1614" s="5">
        <f t="shared" si="178"/>
        <v>1.1952563488260661</v>
      </c>
      <c r="N1614" s="1">
        <v>2.1271</v>
      </c>
      <c r="P1614" s="1">
        <v>0.49249999999999999</v>
      </c>
      <c r="Q1614" s="5">
        <f t="shared" si="179"/>
        <v>0.23153589394010624</v>
      </c>
      <c r="R1614" s="1">
        <v>1.1389</v>
      </c>
      <c r="S1614" s="5">
        <f t="shared" si="180"/>
        <v>0.53542381646372994</v>
      </c>
      <c r="T1614" s="1">
        <v>0.94750000000000001</v>
      </c>
      <c r="U1614" s="5">
        <f t="shared" si="181"/>
        <v>0.44544215128578818</v>
      </c>
    </row>
    <row r="1615" spans="1:21" x14ac:dyDescent="0.25">
      <c r="A1615" s="9" t="s">
        <v>2993</v>
      </c>
      <c r="B1615" s="1">
        <v>21</v>
      </c>
      <c r="C1615" s="9" t="s">
        <v>2991</v>
      </c>
      <c r="D1615" s="1">
        <f t="shared" si="175"/>
        <v>7.4651999999999994</v>
      </c>
      <c r="E1615" s="1">
        <v>0.83479999999999999</v>
      </c>
      <c r="G1615" s="1">
        <v>0.01</v>
      </c>
      <c r="H1615" s="10">
        <f t="shared" si="176"/>
        <v>1.1978917105893628E-2</v>
      </c>
      <c r="I1615" s="1">
        <v>0.91659999999999997</v>
      </c>
      <c r="J1615" s="5">
        <f t="shared" si="177"/>
        <v>1.09798754192621</v>
      </c>
      <c r="K1615" s="1">
        <v>0.99780000000000002</v>
      </c>
      <c r="L1615" s="5">
        <f t="shared" si="178"/>
        <v>1.1952563488260661</v>
      </c>
      <c r="N1615" s="1">
        <v>2.1271</v>
      </c>
      <c r="P1615" s="1">
        <v>0.49249999999999999</v>
      </c>
      <c r="Q1615" s="5">
        <f t="shared" si="179"/>
        <v>0.23153589394010624</v>
      </c>
      <c r="R1615" s="1">
        <v>1.1389</v>
      </c>
      <c r="S1615" s="5">
        <f t="shared" si="180"/>
        <v>0.53542381646372994</v>
      </c>
      <c r="T1615" s="1">
        <v>0.94750000000000001</v>
      </c>
      <c r="U1615" s="5">
        <f t="shared" si="181"/>
        <v>0.44544215128578818</v>
      </c>
    </row>
    <row r="1616" spans="1:21" x14ac:dyDescent="0.25">
      <c r="A1616" s="9" t="s">
        <v>2994</v>
      </c>
      <c r="B1616" s="1">
        <v>21</v>
      </c>
      <c r="C1616" s="9" t="s">
        <v>2995</v>
      </c>
      <c r="D1616" s="1">
        <f t="shared" si="175"/>
        <v>6.7920999999999996</v>
      </c>
      <c r="E1616" s="1">
        <v>0.62609999999999999</v>
      </c>
      <c r="G1616" s="1">
        <v>0.54179999999999995</v>
      </c>
      <c r="H1616" s="10">
        <f t="shared" si="176"/>
        <v>0.86535697172975556</v>
      </c>
      <c r="I1616" s="1">
        <v>1.6497999999999999</v>
      </c>
      <c r="J1616" s="5">
        <f t="shared" si="177"/>
        <v>2.6350423255071074</v>
      </c>
      <c r="K1616" s="1">
        <v>0.85519999999999996</v>
      </c>
      <c r="L1616" s="5">
        <f t="shared" si="178"/>
        <v>1.365915987861364</v>
      </c>
      <c r="N1616" s="1">
        <v>0.47270000000000001</v>
      </c>
      <c r="P1616" s="1">
        <v>0.36930000000000002</v>
      </c>
      <c r="Q1616" s="5">
        <f t="shared" si="179"/>
        <v>0.78125661095832455</v>
      </c>
      <c r="R1616" s="1">
        <v>1.8982000000000001</v>
      </c>
      <c r="S1616" s="5">
        <f t="shared" si="180"/>
        <v>4.0156547493124606</v>
      </c>
      <c r="T1616" s="1">
        <v>0.379</v>
      </c>
      <c r="U1616" s="5">
        <f t="shared" si="181"/>
        <v>0.80177702559763064</v>
      </c>
    </row>
    <row r="1617" spans="1:21" x14ac:dyDescent="0.25">
      <c r="A1617" s="9" t="s">
        <v>2996</v>
      </c>
      <c r="B1617" s="1">
        <v>23</v>
      </c>
      <c r="C1617" s="9" t="s">
        <v>2997</v>
      </c>
      <c r="D1617" s="1">
        <f t="shared" si="175"/>
        <v>4.219199999999999</v>
      </c>
      <c r="E1617" s="1">
        <v>0.41739999999999999</v>
      </c>
      <c r="G1617" s="1">
        <v>1.4447000000000001</v>
      </c>
      <c r="H1617" s="10">
        <f t="shared" si="176"/>
        <v>3.4611883085769048</v>
      </c>
      <c r="I1617" s="1">
        <v>0.73319999999999996</v>
      </c>
      <c r="J1617" s="5">
        <f t="shared" si="177"/>
        <v>1.7565884044082414</v>
      </c>
      <c r="K1617" s="1">
        <v>0.85519999999999996</v>
      </c>
      <c r="L1617" s="5">
        <f t="shared" si="178"/>
        <v>2.0488739817920458</v>
      </c>
      <c r="N1617" s="1">
        <v>0.01</v>
      </c>
      <c r="P1617" s="1">
        <v>0.73870000000000002</v>
      </c>
      <c r="Q1617" s="5">
        <f t="shared" si="179"/>
        <v>73.87</v>
      </c>
      <c r="R1617" s="1">
        <v>0.01</v>
      </c>
      <c r="S1617" s="5">
        <f t="shared" si="180"/>
        <v>1</v>
      </c>
      <c r="T1617" s="1">
        <v>0.01</v>
      </c>
      <c r="U1617" s="5">
        <f t="shared" si="181"/>
        <v>1</v>
      </c>
    </row>
    <row r="1618" spans="1:21" x14ac:dyDescent="0.25">
      <c r="A1618" s="9" t="s">
        <v>2998</v>
      </c>
      <c r="B1618" s="1">
        <v>23</v>
      </c>
      <c r="C1618" s="9" t="s">
        <v>2999</v>
      </c>
      <c r="D1618" s="1">
        <f t="shared" si="175"/>
        <v>6.169999999999999</v>
      </c>
      <c r="E1618" s="1">
        <v>2.9217</v>
      </c>
      <c r="G1618" s="1">
        <v>1.9864999999999999</v>
      </c>
      <c r="H1618" s="10">
        <f t="shared" si="176"/>
        <v>0.67991237977889585</v>
      </c>
      <c r="I1618" s="1">
        <v>0.36659999999999998</v>
      </c>
      <c r="J1618" s="5">
        <f t="shared" si="177"/>
        <v>0.12547489475305473</v>
      </c>
      <c r="K1618" s="1">
        <v>0.85519999999999996</v>
      </c>
      <c r="L1618" s="5">
        <f t="shared" si="178"/>
        <v>0.29270630112605672</v>
      </c>
      <c r="N1618" s="1">
        <v>0.01</v>
      </c>
      <c r="P1618" s="1">
        <v>0.01</v>
      </c>
      <c r="Q1618" s="5">
        <f t="shared" si="179"/>
        <v>1</v>
      </c>
      <c r="R1618" s="1">
        <v>0.01</v>
      </c>
      <c r="S1618" s="5">
        <f t="shared" si="180"/>
        <v>1</v>
      </c>
      <c r="T1618" s="1">
        <v>0.01</v>
      </c>
      <c r="U1618" s="5">
        <f t="shared" si="181"/>
        <v>1</v>
      </c>
    </row>
    <row r="1619" spans="1:21" x14ac:dyDescent="0.25">
      <c r="A1619" s="9" t="s">
        <v>3000</v>
      </c>
      <c r="B1619" s="1">
        <v>22</v>
      </c>
      <c r="C1619" s="9" t="s">
        <v>3001</v>
      </c>
      <c r="D1619" s="1">
        <f t="shared" si="175"/>
        <v>7.646399999999999</v>
      </c>
      <c r="E1619" s="1">
        <v>1.8782000000000001</v>
      </c>
      <c r="G1619" s="1">
        <v>0.01</v>
      </c>
      <c r="H1619" s="10">
        <f t="shared" si="176"/>
        <v>5.3242466191033965E-3</v>
      </c>
      <c r="I1619" s="1">
        <v>1.2831999999999999</v>
      </c>
      <c r="J1619" s="5">
        <f t="shared" si="177"/>
        <v>0.68320732616334778</v>
      </c>
      <c r="K1619" s="1">
        <v>0.85519999999999996</v>
      </c>
      <c r="L1619" s="5">
        <f t="shared" si="178"/>
        <v>0.45532957086572245</v>
      </c>
      <c r="N1619" s="1">
        <v>0.47270000000000001</v>
      </c>
      <c r="P1619" s="1">
        <v>0.49249999999999999</v>
      </c>
      <c r="Q1619" s="5">
        <f t="shared" si="179"/>
        <v>1.0418870319441507</v>
      </c>
      <c r="R1619" s="1">
        <v>0.94910000000000005</v>
      </c>
      <c r="S1619" s="5">
        <f t="shared" si="180"/>
        <v>2.0078273746562303</v>
      </c>
      <c r="T1619" s="1">
        <v>1.7055</v>
      </c>
      <c r="U1619" s="5">
        <f t="shared" si="181"/>
        <v>3.6079966151893377</v>
      </c>
    </row>
    <row r="1620" spans="1:21" x14ac:dyDescent="0.25">
      <c r="A1620" s="9" t="s">
        <v>3002</v>
      </c>
      <c r="B1620" s="1">
        <v>22</v>
      </c>
      <c r="C1620" s="9" t="s">
        <v>3003</v>
      </c>
      <c r="D1620" s="1">
        <f t="shared" si="175"/>
        <v>3.660099999999999</v>
      </c>
      <c r="E1620" s="1">
        <v>0.83479999999999999</v>
      </c>
      <c r="G1620" s="1">
        <v>2.3477000000000001</v>
      </c>
      <c r="H1620" s="10">
        <f t="shared" si="176"/>
        <v>2.8122903689506469</v>
      </c>
      <c r="I1620" s="1">
        <v>0.01</v>
      </c>
      <c r="J1620" s="5">
        <f t="shared" si="177"/>
        <v>1.1978917105893628E-2</v>
      </c>
      <c r="K1620" s="1">
        <v>0.42759999999999998</v>
      </c>
      <c r="L1620" s="5">
        <f t="shared" si="178"/>
        <v>0.51221849544801146</v>
      </c>
      <c r="N1620" s="1">
        <v>0.01</v>
      </c>
      <c r="P1620" s="1">
        <v>0.01</v>
      </c>
      <c r="Q1620" s="5">
        <f t="shared" si="179"/>
        <v>1</v>
      </c>
      <c r="R1620" s="1">
        <v>0.01</v>
      </c>
      <c r="S1620" s="5">
        <f t="shared" si="180"/>
        <v>1</v>
      </c>
      <c r="T1620" s="1">
        <v>0.01</v>
      </c>
      <c r="U1620" s="5">
        <f t="shared" si="181"/>
        <v>1</v>
      </c>
    </row>
    <row r="1621" spans="1:21" x14ac:dyDescent="0.25">
      <c r="A1621" s="9" t="s">
        <v>3004</v>
      </c>
      <c r="B1621" s="1">
        <v>21</v>
      </c>
      <c r="C1621" s="9" t="s">
        <v>3005</v>
      </c>
      <c r="D1621" s="1">
        <f t="shared" si="175"/>
        <v>10.8124</v>
      </c>
      <c r="E1621" s="1">
        <v>0.01</v>
      </c>
      <c r="G1621" s="1">
        <v>0.01</v>
      </c>
      <c r="H1621" s="10">
        <f t="shared" si="176"/>
        <v>1</v>
      </c>
      <c r="I1621" s="1">
        <v>1.4664999999999999</v>
      </c>
      <c r="J1621" s="5">
        <f t="shared" si="177"/>
        <v>146.64999999999998</v>
      </c>
      <c r="K1621" s="1">
        <v>6.2717000000000001</v>
      </c>
      <c r="L1621" s="5">
        <f t="shared" si="178"/>
        <v>627.16999999999996</v>
      </c>
      <c r="N1621" s="1">
        <v>0.01</v>
      </c>
      <c r="P1621" s="1">
        <v>0.01</v>
      </c>
      <c r="Q1621" s="5">
        <f t="shared" si="179"/>
        <v>1</v>
      </c>
      <c r="R1621" s="1">
        <v>1.3287</v>
      </c>
      <c r="S1621" s="5">
        <f t="shared" si="180"/>
        <v>132.87</v>
      </c>
      <c r="T1621" s="1">
        <v>1.7055</v>
      </c>
      <c r="U1621" s="5">
        <f t="shared" si="181"/>
        <v>170.55</v>
      </c>
    </row>
    <row r="1622" spans="1:21" x14ac:dyDescent="0.25">
      <c r="A1622" s="9" t="s">
        <v>3006</v>
      </c>
      <c r="B1622" s="1">
        <v>21</v>
      </c>
      <c r="C1622" s="9" t="s">
        <v>3007</v>
      </c>
      <c r="D1622" s="1">
        <f t="shared" si="175"/>
        <v>7.2711999999999994</v>
      </c>
      <c r="E1622" s="1">
        <v>1.4608000000000001</v>
      </c>
      <c r="G1622" s="1">
        <v>2.3477000000000001</v>
      </c>
      <c r="H1622" s="10">
        <f t="shared" si="176"/>
        <v>1.6071330777656079</v>
      </c>
      <c r="I1622" s="1">
        <v>0.01</v>
      </c>
      <c r="J1622" s="5">
        <f t="shared" si="177"/>
        <v>6.8455640744797368E-3</v>
      </c>
      <c r="K1622" s="1">
        <v>1.2828999999999999</v>
      </c>
      <c r="L1622" s="5">
        <f t="shared" si="178"/>
        <v>0.8782174151150054</v>
      </c>
      <c r="N1622" s="1">
        <v>0.47270000000000001</v>
      </c>
      <c r="P1622" s="1">
        <v>0.36930000000000002</v>
      </c>
      <c r="Q1622" s="5">
        <f t="shared" si="179"/>
        <v>0.78125661095832455</v>
      </c>
      <c r="R1622" s="1">
        <v>0.75929999999999997</v>
      </c>
      <c r="S1622" s="5">
        <f t="shared" si="180"/>
        <v>1.6063042098582609</v>
      </c>
      <c r="T1622" s="1">
        <v>0.56850000000000001</v>
      </c>
      <c r="U1622" s="5">
        <f t="shared" si="181"/>
        <v>1.202665538396446</v>
      </c>
    </row>
    <row r="1623" spans="1:21" x14ac:dyDescent="0.25">
      <c r="A1623" s="9" t="s">
        <v>3008</v>
      </c>
      <c r="B1623" s="1">
        <v>22</v>
      </c>
      <c r="C1623" s="9" t="s">
        <v>3009</v>
      </c>
      <c r="D1623" s="1">
        <f t="shared" si="175"/>
        <v>3.8804000000000003</v>
      </c>
      <c r="E1623" s="1">
        <v>0.01</v>
      </c>
      <c r="G1623" s="1">
        <v>0.90300000000000002</v>
      </c>
      <c r="H1623" s="10">
        <f t="shared" si="176"/>
        <v>90.3</v>
      </c>
      <c r="I1623" s="1">
        <v>0.01</v>
      </c>
      <c r="J1623" s="5">
        <f t="shared" si="177"/>
        <v>1</v>
      </c>
      <c r="K1623" s="1">
        <v>0.28510000000000002</v>
      </c>
      <c r="L1623" s="5">
        <f t="shared" si="178"/>
        <v>28.51</v>
      </c>
      <c r="N1623" s="1">
        <v>0.47270000000000001</v>
      </c>
      <c r="P1623" s="1">
        <v>0.49249999999999999</v>
      </c>
      <c r="Q1623" s="5">
        <f t="shared" si="179"/>
        <v>1.0418870319441507</v>
      </c>
      <c r="R1623" s="1">
        <v>0.94910000000000005</v>
      </c>
      <c r="S1623" s="5">
        <f t="shared" si="180"/>
        <v>2.0078273746562303</v>
      </c>
      <c r="T1623" s="1">
        <v>0.75800000000000001</v>
      </c>
      <c r="U1623" s="5">
        <f t="shared" si="181"/>
        <v>1.6035540511952613</v>
      </c>
    </row>
    <row r="1624" spans="1:21" x14ac:dyDescent="0.25">
      <c r="A1624" s="9" t="s">
        <v>3010</v>
      </c>
      <c r="B1624" s="1">
        <v>21</v>
      </c>
      <c r="C1624" s="9" t="s">
        <v>3011</v>
      </c>
      <c r="D1624" s="1">
        <f t="shared" si="175"/>
        <v>6.6190999999999995</v>
      </c>
      <c r="E1624" s="1">
        <v>1.6695</v>
      </c>
      <c r="G1624" s="1">
        <v>0.01</v>
      </c>
      <c r="H1624" s="10">
        <f t="shared" si="176"/>
        <v>5.9898173105720279E-3</v>
      </c>
      <c r="I1624" s="1">
        <v>0.54990000000000006</v>
      </c>
      <c r="J1624" s="5">
        <f t="shared" si="177"/>
        <v>0.32938005390835584</v>
      </c>
      <c r="K1624" s="1">
        <v>0.42759999999999998</v>
      </c>
      <c r="L1624" s="5">
        <f t="shared" si="178"/>
        <v>0.2561245882000599</v>
      </c>
      <c r="N1624" s="1">
        <v>0.01</v>
      </c>
      <c r="P1624" s="1">
        <v>1.1080000000000001</v>
      </c>
      <c r="Q1624" s="5">
        <f t="shared" si="179"/>
        <v>110.80000000000001</v>
      </c>
      <c r="R1624" s="1">
        <v>0.94910000000000005</v>
      </c>
      <c r="S1624" s="5">
        <f t="shared" si="180"/>
        <v>94.91</v>
      </c>
      <c r="T1624" s="1">
        <v>1.895</v>
      </c>
      <c r="U1624" s="5">
        <f t="shared" si="181"/>
        <v>189.5</v>
      </c>
    </row>
    <row r="1625" spans="1:21" x14ac:dyDescent="0.25">
      <c r="A1625" s="9" t="s">
        <v>3012</v>
      </c>
      <c r="B1625" s="1">
        <v>21</v>
      </c>
      <c r="C1625" s="9" t="s">
        <v>3013</v>
      </c>
      <c r="D1625" s="1">
        <f t="shared" si="175"/>
        <v>0.71440000000000015</v>
      </c>
      <c r="E1625" s="1">
        <v>0.01</v>
      </c>
      <c r="G1625" s="1">
        <v>0.01</v>
      </c>
      <c r="H1625" s="10">
        <f t="shared" si="176"/>
        <v>1</v>
      </c>
      <c r="I1625" s="1">
        <v>0.01</v>
      </c>
      <c r="J1625" s="5">
        <f t="shared" si="177"/>
        <v>1</v>
      </c>
      <c r="K1625" s="1">
        <v>0.28510000000000002</v>
      </c>
      <c r="L1625" s="5">
        <f t="shared" si="178"/>
        <v>28.51</v>
      </c>
      <c r="N1625" s="1">
        <v>0.01</v>
      </c>
      <c r="P1625" s="1">
        <v>0.36930000000000002</v>
      </c>
      <c r="Q1625" s="5">
        <f t="shared" si="179"/>
        <v>36.93</v>
      </c>
      <c r="R1625" s="1">
        <v>0.01</v>
      </c>
      <c r="S1625" s="5">
        <f t="shared" si="180"/>
        <v>1</v>
      </c>
      <c r="T1625" s="1">
        <v>0.01</v>
      </c>
      <c r="U1625" s="5">
        <f t="shared" si="181"/>
        <v>1</v>
      </c>
    </row>
    <row r="1626" spans="1:21" x14ac:dyDescent="0.25">
      <c r="A1626" s="9" t="s">
        <v>3014</v>
      </c>
      <c r="B1626" s="1">
        <v>21</v>
      </c>
      <c r="C1626" s="9" t="s">
        <v>3013</v>
      </c>
      <c r="D1626" s="1">
        <f t="shared" si="175"/>
        <v>0.71440000000000015</v>
      </c>
      <c r="E1626" s="1">
        <v>0.01</v>
      </c>
      <c r="G1626" s="1">
        <v>0.01</v>
      </c>
      <c r="H1626" s="10">
        <f t="shared" si="176"/>
        <v>1</v>
      </c>
      <c r="I1626" s="1">
        <v>0.01</v>
      </c>
      <c r="J1626" s="5">
        <f t="shared" si="177"/>
        <v>1</v>
      </c>
      <c r="K1626" s="1">
        <v>0.28510000000000002</v>
      </c>
      <c r="L1626" s="5">
        <f t="shared" si="178"/>
        <v>28.51</v>
      </c>
      <c r="N1626" s="1">
        <v>0.01</v>
      </c>
      <c r="P1626" s="1">
        <v>0.36930000000000002</v>
      </c>
      <c r="Q1626" s="5">
        <f t="shared" si="179"/>
        <v>36.93</v>
      </c>
      <c r="R1626" s="1">
        <v>0.01</v>
      </c>
      <c r="S1626" s="5">
        <f t="shared" si="180"/>
        <v>1</v>
      </c>
      <c r="T1626" s="1">
        <v>0.01</v>
      </c>
      <c r="U1626" s="5">
        <f t="shared" si="181"/>
        <v>1</v>
      </c>
    </row>
    <row r="1627" spans="1:21" x14ac:dyDescent="0.25">
      <c r="A1627" s="9" t="s">
        <v>3015</v>
      </c>
      <c r="B1627" s="1">
        <v>21</v>
      </c>
      <c r="C1627" s="9" t="s">
        <v>3016</v>
      </c>
      <c r="D1627" s="1">
        <f t="shared" si="175"/>
        <v>6.2576000000000001</v>
      </c>
      <c r="E1627" s="1">
        <v>0.83479999999999999</v>
      </c>
      <c r="G1627" s="1">
        <v>0.36120000000000002</v>
      </c>
      <c r="H1627" s="10">
        <f t="shared" si="176"/>
        <v>0.43267848586487784</v>
      </c>
      <c r="I1627" s="1">
        <v>0.54990000000000006</v>
      </c>
      <c r="J1627" s="5">
        <f t="shared" si="177"/>
        <v>0.65872065165309068</v>
      </c>
      <c r="K1627" s="1">
        <v>0.7127</v>
      </c>
      <c r="L1627" s="5">
        <f t="shared" si="178"/>
        <v>0.85373742213703885</v>
      </c>
      <c r="N1627" s="1">
        <v>0.70899999999999996</v>
      </c>
      <c r="P1627" s="1">
        <v>0.2462</v>
      </c>
      <c r="Q1627" s="5">
        <f t="shared" si="179"/>
        <v>0.34724964739069114</v>
      </c>
      <c r="R1627" s="1">
        <v>0.75929999999999997</v>
      </c>
      <c r="S1627" s="5">
        <f t="shared" si="180"/>
        <v>1.0709449929478139</v>
      </c>
      <c r="T1627" s="1">
        <v>2.0844999999999998</v>
      </c>
      <c r="U1627" s="5">
        <f t="shared" si="181"/>
        <v>2.9400564174894215</v>
      </c>
    </row>
    <row r="1628" spans="1:21" x14ac:dyDescent="0.25">
      <c r="A1628" s="9" t="s">
        <v>3017</v>
      </c>
      <c r="B1628" s="1">
        <v>22</v>
      </c>
      <c r="C1628" s="9" t="s">
        <v>3018</v>
      </c>
      <c r="D1628" s="1">
        <f t="shared" si="175"/>
        <v>6.6503999999999994</v>
      </c>
      <c r="E1628" s="1">
        <v>0.83479999999999999</v>
      </c>
      <c r="G1628" s="1">
        <v>0.54179999999999995</v>
      </c>
      <c r="H1628" s="10">
        <f t="shared" si="176"/>
        <v>0.64901772879731667</v>
      </c>
      <c r="I1628" s="1">
        <v>2.383</v>
      </c>
      <c r="J1628" s="5">
        <f t="shared" si="177"/>
        <v>2.8545759463344513</v>
      </c>
      <c r="K1628" s="1">
        <v>2.8508</v>
      </c>
      <c r="L1628" s="5">
        <f t="shared" si="178"/>
        <v>3.4149496885481554</v>
      </c>
      <c r="N1628" s="1">
        <v>0.01</v>
      </c>
      <c r="P1628" s="1">
        <v>0.01</v>
      </c>
      <c r="Q1628" s="5">
        <f t="shared" si="179"/>
        <v>1</v>
      </c>
      <c r="R1628" s="1">
        <v>0.01</v>
      </c>
      <c r="S1628" s="5">
        <f t="shared" si="180"/>
        <v>1</v>
      </c>
      <c r="T1628" s="1">
        <v>0.01</v>
      </c>
      <c r="U1628" s="5">
        <f t="shared" si="181"/>
        <v>1</v>
      </c>
    </row>
    <row r="1629" spans="1:21" x14ac:dyDescent="0.25">
      <c r="A1629" s="9" t="s">
        <v>3019</v>
      </c>
      <c r="B1629" s="1">
        <v>21</v>
      </c>
      <c r="C1629" s="9" t="s">
        <v>3020</v>
      </c>
      <c r="D1629" s="1">
        <f t="shared" si="175"/>
        <v>4.4217999999999993</v>
      </c>
      <c r="E1629" s="1">
        <v>0.83479999999999999</v>
      </c>
      <c r="G1629" s="1">
        <v>0.36120000000000002</v>
      </c>
      <c r="H1629" s="10">
        <f t="shared" si="176"/>
        <v>0.43267848586487784</v>
      </c>
      <c r="I1629" s="1">
        <v>0.54990000000000006</v>
      </c>
      <c r="J1629" s="5">
        <f t="shared" si="177"/>
        <v>0.65872065165309068</v>
      </c>
      <c r="K1629" s="1">
        <v>1.5679000000000001</v>
      </c>
      <c r="L1629" s="5">
        <f t="shared" si="178"/>
        <v>1.878174413033062</v>
      </c>
      <c r="N1629" s="1">
        <v>0.70899999999999996</v>
      </c>
      <c r="P1629" s="1">
        <v>0.01</v>
      </c>
      <c r="Q1629" s="5">
        <f t="shared" si="179"/>
        <v>1.4104372355430184E-2</v>
      </c>
      <c r="R1629" s="1">
        <v>0.01</v>
      </c>
      <c r="S1629" s="5">
        <f t="shared" si="180"/>
        <v>1.4104372355430184E-2</v>
      </c>
      <c r="T1629" s="1">
        <v>0.379</v>
      </c>
      <c r="U1629" s="5">
        <f t="shared" si="181"/>
        <v>0.53455571227080401</v>
      </c>
    </row>
    <row r="1630" spans="1:21" x14ac:dyDescent="0.25">
      <c r="A1630" s="9" t="s">
        <v>3021</v>
      </c>
      <c r="B1630" s="1">
        <v>22</v>
      </c>
      <c r="C1630" s="9" t="s">
        <v>3022</v>
      </c>
      <c r="D1630" s="1">
        <f t="shared" si="175"/>
        <v>5.8485999999999994</v>
      </c>
      <c r="E1630" s="1">
        <v>1.0435000000000001</v>
      </c>
      <c r="G1630" s="1">
        <v>0.01</v>
      </c>
      <c r="H1630" s="10">
        <f t="shared" si="176"/>
        <v>9.5831336847149017E-3</v>
      </c>
      <c r="I1630" s="1">
        <v>0.01</v>
      </c>
      <c r="J1630" s="5">
        <f t="shared" si="177"/>
        <v>9.5831336847149017E-3</v>
      </c>
      <c r="K1630" s="1">
        <v>0.99780000000000002</v>
      </c>
      <c r="L1630" s="5">
        <f t="shared" si="178"/>
        <v>0.95620507906085284</v>
      </c>
      <c r="N1630" s="1">
        <v>1.6544000000000001</v>
      </c>
      <c r="P1630" s="1">
        <v>0.61560000000000004</v>
      </c>
      <c r="Q1630" s="5">
        <f t="shared" si="179"/>
        <v>0.37209864603481624</v>
      </c>
      <c r="R1630" s="1">
        <v>0.75929999999999997</v>
      </c>
      <c r="S1630" s="5">
        <f t="shared" si="180"/>
        <v>0.45895793036750482</v>
      </c>
      <c r="T1630" s="1">
        <v>0.75800000000000001</v>
      </c>
      <c r="U1630" s="5">
        <f t="shared" si="181"/>
        <v>0.4581721470019342</v>
      </c>
    </row>
    <row r="1631" spans="1:21" x14ac:dyDescent="0.25">
      <c r="A1631" s="9" t="s">
        <v>3023</v>
      </c>
      <c r="B1631" s="1">
        <v>21</v>
      </c>
      <c r="C1631" s="9" t="s">
        <v>3024</v>
      </c>
      <c r="D1631" s="1">
        <f t="shared" si="175"/>
        <v>4.1231</v>
      </c>
      <c r="E1631" s="1">
        <v>0.01</v>
      </c>
      <c r="G1631" s="1">
        <v>0.01</v>
      </c>
      <c r="H1631" s="10">
        <f t="shared" si="176"/>
        <v>1</v>
      </c>
      <c r="I1631" s="1">
        <v>0.01</v>
      </c>
      <c r="J1631" s="5">
        <f t="shared" si="177"/>
        <v>1</v>
      </c>
      <c r="K1631" s="1">
        <v>0.01</v>
      </c>
      <c r="L1631" s="5">
        <f t="shared" si="178"/>
        <v>1</v>
      </c>
      <c r="N1631" s="1">
        <v>0.94540000000000002</v>
      </c>
      <c r="P1631" s="1">
        <v>0.86180000000000001</v>
      </c>
      <c r="Q1631" s="5">
        <f t="shared" si="179"/>
        <v>0.91157182145123761</v>
      </c>
      <c r="R1631" s="1">
        <v>1.1389</v>
      </c>
      <c r="S1631" s="5">
        <f t="shared" si="180"/>
        <v>1.2046752697270997</v>
      </c>
      <c r="T1631" s="1">
        <v>1.137</v>
      </c>
      <c r="U1631" s="5">
        <f t="shared" si="181"/>
        <v>1.202665538396446</v>
      </c>
    </row>
    <row r="1632" spans="1:21" x14ac:dyDescent="0.25">
      <c r="A1632" s="9" t="s">
        <v>3025</v>
      </c>
      <c r="B1632" s="1">
        <v>21</v>
      </c>
      <c r="C1632" s="9" t="s">
        <v>3026</v>
      </c>
      <c r="D1632" s="1">
        <f t="shared" si="175"/>
        <v>6.0432999999999995</v>
      </c>
      <c r="E1632" s="1">
        <v>0.83479999999999999</v>
      </c>
      <c r="G1632" s="1">
        <v>1.0835999999999999</v>
      </c>
      <c r="H1632" s="10">
        <f t="shared" si="176"/>
        <v>1.2980354575946333</v>
      </c>
      <c r="I1632" s="1">
        <v>0.01</v>
      </c>
      <c r="J1632" s="5">
        <f t="shared" si="177"/>
        <v>1.1978917105893628E-2</v>
      </c>
      <c r="K1632" s="1">
        <v>1.2828999999999999</v>
      </c>
      <c r="L1632" s="5">
        <f t="shared" si="178"/>
        <v>1.5367752755150934</v>
      </c>
      <c r="N1632" s="1">
        <v>0.94540000000000002</v>
      </c>
      <c r="P1632" s="1">
        <v>0.36930000000000002</v>
      </c>
      <c r="Q1632" s="5">
        <f t="shared" si="179"/>
        <v>0.39062830547916227</v>
      </c>
      <c r="R1632" s="1">
        <v>0.75929999999999997</v>
      </c>
      <c r="S1632" s="5">
        <f t="shared" si="180"/>
        <v>0.80315210492913047</v>
      </c>
      <c r="T1632" s="1">
        <v>0.75800000000000001</v>
      </c>
      <c r="U1632" s="5">
        <f t="shared" si="181"/>
        <v>0.80177702559763064</v>
      </c>
    </row>
    <row r="1633" spans="1:21" x14ac:dyDescent="0.25">
      <c r="A1633" s="9" t="s">
        <v>3027</v>
      </c>
      <c r="B1633" s="1">
        <v>22</v>
      </c>
      <c r="C1633" s="9" t="s">
        <v>3028</v>
      </c>
      <c r="D1633" s="1">
        <f t="shared" si="175"/>
        <v>4.4209000000000005</v>
      </c>
      <c r="E1633" s="1">
        <v>1.0435000000000001</v>
      </c>
      <c r="G1633" s="1">
        <v>0.01</v>
      </c>
      <c r="H1633" s="10">
        <f t="shared" si="176"/>
        <v>9.5831336847149017E-3</v>
      </c>
      <c r="I1633" s="1">
        <v>0.54990000000000006</v>
      </c>
      <c r="J1633" s="5">
        <f t="shared" si="177"/>
        <v>0.52697652132247241</v>
      </c>
      <c r="K1633" s="1">
        <v>0.28510000000000002</v>
      </c>
      <c r="L1633" s="5">
        <f t="shared" si="178"/>
        <v>0.27321514135122182</v>
      </c>
      <c r="N1633" s="1">
        <v>0.01</v>
      </c>
      <c r="P1633" s="1">
        <v>0.2462</v>
      </c>
      <c r="Q1633" s="5">
        <f t="shared" si="179"/>
        <v>24.62</v>
      </c>
      <c r="R1633" s="1">
        <v>1.3287</v>
      </c>
      <c r="S1633" s="5">
        <f t="shared" si="180"/>
        <v>132.87</v>
      </c>
      <c r="T1633" s="1">
        <v>0.94750000000000001</v>
      </c>
      <c r="U1633" s="5">
        <f t="shared" si="181"/>
        <v>94.75</v>
      </c>
    </row>
    <row r="1634" spans="1:21" x14ac:dyDescent="0.25">
      <c r="A1634" s="9" t="s">
        <v>3029</v>
      </c>
      <c r="B1634" s="1">
        <v>21</v>
      </c>
      <c r="C1634" s="9" t="s">
        <v>3030</v>
      </c>
      <c r="D1634" s="1">
        <f t="shared" si="175"/>
        <v>3.3677999999999999</v>
      </c>
      <c r="E1634" s="1">
        <v>0.01</v>
      </c>
      <c r="G1634" s="1">
        <v>0.01</v>
      </c>
      <c r="H1634" s="10">
        <f t="shared" si="176"/>
        <v>1</v>
      </c>
      <c r="I1634" s="1">
        <v>0.01</v>
      </c>
      <c r="J1634" s="5">
        <f t="shared" si="177"/>
        <v>1</v>
      </c>
      <c r="K1634" s="1">
        <v>0.01</v>
      </c>
      <c r="L1634" s="5">
        <f t="shared" si="178"/>
        <v>1</v>
      </c>
      <c r="N1634" s="1">
        <v>0.01</v>
      </c>
      <c r="P1634" s="1">
        <v>1.2311000000000001</v>
      </c>
      <c r="Q1634" s="5">
        <f t="shared" si="179"/>
        <v>123.11</v>
      </c>
      <c r="R1634" s="1">
        <v>1.3287</v>
      </c>
      <c r="S1634" s="5">
        <f t="shared" si="180"/>
        <v>132.87</v>
      </c>
      <c r="T1634" s="1">
        <v>0.75800000000000001</v>
      </c>
      <c r="U1634" s="5">
        <f t="shared" si="181"/>
        <v>75.8</v>
      </c>
    </row>
    <row r="1635" spans="1:21" x14ac:dyDescent="0.25">
      <c r="A1635" s="9" t="s">
        <v>3031</v>
      </c>
      <c r="B1635" s="1">
        <v>22</v>
      </c>
      <c r="C1635" s="9" t="s">
        <v>3032</v>
      </c>
      <c r="D1635" s="1">
        <f t="shared" si="175"/>
        <v>3.5246</v>
      </c>
      <c r="E1635" s="1">
        <v>0.41739999999999999</v>
      </c>
      <c r="G1635" s="1">
        <v>0.01</v>
      </c>
      <c r="H1635" s="10">
        <f t="shared" si="176"/>
        <v>2.3957834211787255E-2</v>
      </c>
      <c r="I1635" s="1">
        <v>0.01</v>
      </c>
      <c r="J1635" s="5">
        <f t="shared" si="177"/>
        <v>2.3957834211787255E-2</v>
      </c>
      <c r="K1635" s="1">
        <v>0.28510000000000002</v>
      </c>
      <c r="L1635" s="5">
        <f t="shared" si="178"/>
        <v>0.68303785337805467</v>
      </c>
      <c r="N1635" s="1">
        <v>1.1817</v>
      </c>
      <c r="P1635" s="1">
        <v>0.86180000000000001</v>
      </c>
      <c r="Q1635" s="5">
        <f t="shared" si="179"/>
        <v>0.72928831344672929</v>
      </c>
      <c r="R1635" s="1">
        <v>0.37959999999999999</v>
      </c>
      <c r="S1635" s="5">
        <f t="shared" si="180"/>
        <v>0.32123212321232125</v>
      </c>
      <c r="T1635" s="1">
        <v>0.379</v>
      </c>
      <c r="U1635" s="5">
        <f t="shared" si="181"/>
        <v>0.32072438013032073</v>
      </c>
    </row>
    <row r="1636" spans="1:21" x14ac:dyDescent="0.25">
      <c r="A1636" s="9" t="s">
        <v>3033</v>
      </c>
      <c r="B1636" s="1">
        <v>21</v>
      </c>
      <c r="C1636" s="9" t="s">
        <v>3026</v>
      </c>
      <c r="D1636" s="1">
        <f t="shared" si="175"/>
        <v>6.0432999999999995</v>
      </c>
      <c r="E1636" s="1">
        <v>0.83479999999999999</v>
      </c>
      <c r="G1636" s="1">
        <v>1.0835999999999999</v>
      </c>
      <c r="H1636" s="10">
        <f t="shared" si="176"/>
        <v>1.2980354575946333</v>
      </c>
      <c r="I1636" s="1">
        <v>0.01</v>
      </c>
      <c r="J1636" s="5">
        <f t="shared" si="177"/>
        <v>1.1978917105893628E-2</v>
      </c>
      <c r="K1636" s="1">
        <v>1.2828999999999999</v>
      </c>
      <c r="L1636" s="5">
        <f t="shared" si="178"/>
        <v>1.5367752755150934</v>
      </c>
      <c r="N1636" s="1">
        <v>0.94540000000000002</v>
      </c>
      <c r="P1636" s="1">
        <v>0.36930000000000002</v>
      </c>
      <c r="Q1636" s="5">
        <f t="shared" si="179"/>
        <v>0.39062830547916227</v>
      </c>
      <c r="R1636" s="1">
        <v>0.75929999999999997</v>
      </c>
      <c r="S1636" s="5">
        <f t="shared" si="180"/>
        <v>0.80315210492913047</v>
      </c>
      <c r="T1636" s="1">
        <v>0.75800000000000001</v>
      </c>
      <c r="U1636" s="5">
        <f t="shared" si="181"/>
        <v>0.80177702559763064</v>
      </c>
    </row>
    <row r="1637" spans="1:21" x14ac:dyDescent="0.25">
      <c r="A1637" s="9" t="s">
        <v>3034</v>
      </c>
      <c r="B1637" s="1">
        <v>23</v>
      </c>
      <c r="C1637" s="9" t="s">
        <v>3035</v>
      </c>
      <c r="D1637" s="1">
        <f t="shared" si="175"/>
        <v>4.0840000000000005</v>
      </c>
      <c r="E1637" s="1">
        <v>1.4608000000000001</v>
      </c>
      <c r="G1637" s="1">
        <v>0.01</v>
      </c>
      <c r="H1637" s="10">
        <f t="shared" si="176"/>
        <v>6.8455640744797368E-3</v>
      </c>
      <c r="I1637" s="1">
        <v>0.36659999999999998</v>
      </c>
      <c r="J1637" s="5">
        <f t="shared" si="177"/>
        <v>0.25095837897042711</v>
      </c>
      <c r="K1637" s="1">
        <v>0.57020000000000004</v>
      </c>
      <c r="L1637" s="5">
        <f t="shared" si="178"/>
        <v>0.39033406352683458</v>
      </c>
      <c r="N1637" s="1">
        <v>0.47270000000000001</v>
      </c>
      <c r="P1637" s="1">
        <v>0.2462</v>
      </c>
      <c r="Q1637" s="5">
        <f t="shared" si="179"/>
        <v>0.520837740638883</v>
      </c>
      <c r="R1637" s="1">
        <v>0.01</v>
      </c>
      <c r="S1637" s="5">
        <f t="shared" si="180"/>
        <v>2.115506663845991E-2</v>
      </c>
      <c r="T1637" s="1">
        <v>0.94750000000000001</v>
      </c>
      <c r="U1637" s="5">
        <f t="shared" si="181"/>
        <v>2.0044425639940764</v>
      </c>
    </row>
    <row r="1638" spans="1:21" x14ac:dyDescent="0.25">
      <c r="A1638" s="9" t="s">
        <v>3036</v>
      </c>
      <c r="B1638" s="1">
        <v>21</v>
      </c>
      <c r="C1638" s="9" t="s">
        <v>3037</v>
      </c>
      <c r="D1638" s="1">
        <f t="shared" si="175"/>
        <v>2.335</v>
      </c>
      <c r="E1638" s="1">
        <v>0.01</v>
      </c>
      <c r="G1638" s="1">
        <v>0.54179999999999995</v>
      </c>
      <c r="H1638" s="10">
        <f t="shared" si="176"/>
        <v>54.179999999999993</v>
      </c>
      <c r="I1638" s="1">
        <v>0.01</v>
      </c>
      <c r="J1638" s="5">
        <f t="shared" si="177"/>
        <v>1</v>
      </c>
      <c r="K1638" s="1">
        <v>0.01</v>
      </c>
      <c r="L1638" s="5">
        <f t="shared" si="178"/>
        <v>1</v>
      </c>
      <c r="N1638" s="1">
        <v>0.01</v>
      </c>
      <c r="P1638" s="1">
        <v>0.61560000000000004</v>
      </c>
      <c r="Q1638" s="5">
        <f t="shared" si="179"/>
        <v>61.56</v>
      </c>
      <c r="R1638" s="1">
        <v>0.37959999999999999</v>
      </c>
      <c r="S1638" s="5">
        <f t="shared" si="180"/>
        <v>37.96</v>
      </c>
      <c r="T1638" s="1">
        <v>0.75800000000000001</v>
      </c>
      <c r="U1638" s="5">
        <f t="shared" si="181"/>
        <v>75.8</v>
      </c>
    </row>
    <row r="1639" spans="1:21" x14ac:dyDescent="0.25">
      <c r="A1639" s="9" t="s">
        <v>3038</v>
      </c>
      <c r="B1639" s="1">
        <v>23</v>
      </c>
      <c r="C1639" s="9" t="s">
        <v>3035</v>
      </c>
      <c r="D1639" s="1">
        <f t="shared" si="175"/>
        <v>4.0840000000000005</v>
      </c>
      <c r="E1639" s="1">
        <v>1.4608000000000001</v>
      </c>
      <c r="G1639" s="1">
        <v>0.01</v>
      </c>
      <c r="H1639" s="10">
        <f t="shared" si="176"/>
        <v>6.8455640744797368E-3</v>
      </c>
      <c r="I1639" s="1">
        <v>0.36659999999999998</v>
      </c>
      <c r="J1639" s="5">
        <f t="shared" si="177"/>
        <v>0.25095837897042711</v>
      </c>
      <c r="K1639" s="1">
        <v>0.57020000000000004</v>
      </c>
      <c r="L1639" s="5">
        <f t="shared" si="178"/>
        <v>0.39033406352683458</v>
      </c>
      <c r="N1639" s="1">
        <v>0.47270000000000001</v>
      </c>
      <c r="P1639" s="1">
        <v>0.2462</v>
      </c>
      <c r="Q1639" s="5">
        <f t="shared" si="179"/>
        <v>0.520837740638883</v>
      </c>
      <c r="R1639" s="1">
        <v>0.01</v>
      </c>
      <c r="S1639" s="5">
        <f t="shared" si="180"/>
        <v>2.115506663845991E-2</v>
      </c>
      <c r="T1639" s="1">
        <v>0.94750000000000001</v>
      </c>
      <c r="U1639" s="5">
        <f t="shared" si="181"/>
        <v>2.0044425639940764</v>
      </c>
    </row>
    <row r="1640" spans="1:21" x14ac:dyDescent="0.25">
      <c r="A1640" s="9" t="s">
        <v>3039</v>
      </c>
      <c r="B1640" s="1">
        <v>23</v>
      </c>
      <c r="C1640" s="9" t="s">
        <v>3040</v>
      </c>
      <c r="D1640" s="1">
        <f t="shared" si="175"/>
        <v>3.7428999999999997</v>
      </c>
      <c r="E1640" s="1">
        <v>0.41739999999999999</v>
      </c>
      <c r="G1640" s="1">
        <v>0.01</v>
      </c>
      <c r="H1640" s="10">
        <f t="shared" si="176"/>
        <v>2.3957834211787255E-2</v>
      </c>
      <c r="I1640" s="1">
        <v>0.01</v>
      </c>
      <c r="J1640" s="5">
        <f t="shared" si="177"/>
        <v>2.3957834211787255E-2</v>
      </c>
      <c r="K1640" s="1">
        <v>0.57020000000000004</v>
      </c>
      <c r="L1640" s="5">
        <f t="shared" si="178"/>
        <v>1.3660757067561093</v>
      </c>
      <c r="N1640" s="1">
        <v>1.4180999999999999</v>
      </c>
      <c r="P1640" s="1">
        <v>0.73870000000000002</v>
      </c>
      <c r="Q1640" s="5">
        <f t="shared" si="179"/>
        <v>0.52090825752767789</v>
      </c>
      <c r="R1640" s="1">
        <v>0.01</v>
      </c>
      <c r="S1640" s="5">
        <f t="shared" si="180"/>
        <v>7.0516888794866376E-3</v>
      </c>
      <c r="T1640" s="1">
        <v>0.56850000000000001</v>
      </c>
      <c r="U1640" s="5">
        <f t="shared" si="181"/>
        <v>0.40088851279881532</v>
      </c>
    </row>
    <row r="1641" spans="1:21" x14ac:dyDescent="0.25">
      <c r="A1641" s="9" t="s">
        <v>3041</v>
      </c>
      <c r="B1641" s="1">
        <v>21</v>
      </c>
      <c r="C1641" s="9" t="s">
        <v>3042</v>
      </c>
      <c r="D1641" s="1">
        <f t="shared" si="175"/>
        <v>4.4741999999999997</v>
      </c>
      <c r="E1641" s="1">
        <v>0.83479999999999999</v>
      </c>
      <c r="G1641" s="1">
        <v>0.72240000000000004</v>
      </c>
      <c r="H1641" s="10">
        <f t="shared" si="176"/>
        <v>0.86535697172975568</v>
      </c>
      <c r="I1641" s="1">
        <v>1.2831999999999999</v>
      </c>
      <c r="J1641" s="5">
        <f t="shared" si="177"/>
        <v>1.5371346430282702</v>
      </c>
      <c r="K1641" s="1">
        <v>0.85519999999999996</v>
      </c>
      <c r="L1641" s="5">
        <f t="shared" si="178"/>
        <v>1.0244369908960229</v>
      </c>
      <c r="N1641" s="1">
        <v>0.01</v>
      </c>
      <c r="P1641" s="1">
        <v>0.01</v>
      </c>
      <c r="Q1641" s="5">
        <f t="shared" si="179"/>
        <v>1</v>
      </c>
      <c r="R1641" s="1">
        <v>0.37959999999999999</v>
      </c>
      <c r="S1641" s="5">
        <f t="shared" si="180"/>
        <v>37.96</v>
      </c>
      <c r="T1641" s="1">
        <v>0.379</v>
      </c>
      <c r="U1641" s="5">
        <f t="shared" si="181"/>
        <v>37.9</v>
      </c>
    </row>
    <row r="1642" spans="1:21" x14ac:dyDescent="0.25">
      <c r="A1642" s="9" t="s">
        <v>3043</v>
      </c>
      <c r="B1642" s="1">
        <v>20</v>
      </c>
      <c r="C1642" s="9" t="s">
        <v>3044</v>
      </c>
      <c r="D1642" s="1">
        <f t="shared" si="175"/>
        <v>5.2164000000000001</v>
      </c>
      <c r="E1642" s="1">
        <v>1.2521</v>
      </c>
      <c r="G1642" s="1">
        <v>0.01</v>
      </c>
      <c r="H1642" s="10">
        <f t="shared" si="176"/>
        <v>7.9865825413305645E-3</v>
      </c>
      <c r="I1642" s="1">
        <v>1.2831999999999999</v>
      </c>
      <c r="J1642" s="5">
        <f t="shared" si="177"/>
        <v>1.024838271703538</v>
      </c>
      <c r="K1642" s="1">
        <v>0.01</v>
      </c>
      <c r="L1642" s="5">
        <f t="shared" si="178"/>
        <v>7.9865825413305645E-3</v>
      </c>
      <c r="N1642" s="1">
        <v>0.70899999999999996</v>
      </c>
      <c r="P1642" s="1">
        <v>0.61560000000000004</v>
      </c>
      <c r="Q1642" s="5">
        <f t="shared" si="179"/>
        <v>0.86826516220028216</v>
      </c>
      <c r="R1642" s="1">
        <v>0.01</v>
      </c>
      <c r="S1642" s="5">
        <f t="shared" si="180"/>
        <v>1.4104372355430184E-2</v>
      </c>
      <c r="T1642" s="1">
        <v>1.3265</v>
      </c>
      <c r="U1642" s="5">
        <f t="shared" si="181"/>
        <v>1.8709449929478139</v>
      </c>
    </row>
    <row r="1643" spans="1:21" x14ac:dyDescent="0.25">
      <c r="A1643" s="9" t="s">
        <v>3045</v>
      </c>
      <c r="B1643" s="1">
        <v>22</v>
      </c>
      <c r="C1643" s="9" t="s">
        <v>3046</v>
      </c>
      <c r="D1643" s="1">
        <f t="shared" si="175"/>
        <v>4.5116000000000005</v>
      </c>
      <c r="E1643" s="1">
        <v>0.62609999999999999</v>
      </c>
      <c r="G1643" s="1">
        <v>0.90300000000000002</v>
      </c>
      <c r="H1643" s="10">
        <f t="shared" si="176"/>
        <v>1.4422616195495928</v>
      </c>
      <c r="I1643" s="1">
        <v>0.36659999999999998</v>
      </c>
      <c r="J1643" s="5">
        <f t="shared" si="177"/>
        <v>0.58552946813608053</v>
      </c>
      <c r="K1643" s="1">
        <v>0.01</v>
      </c>
      <c r="L1643" s="5">
        <f t="shared" si="178"/>
        <v>1.5971889474524836E-2</v>
      </c>
      <c r="N1643" s="1">
        <v>0.47270000000000001</v>
      </c>
      <c r="P1643" s="1">
        <v>0.61560000000000004</v>
      </c>
      <c r="Q1643" s="5">
        <f t="shared" si="179"/>
        <v>1.3023059022635921</v>
      </c>
      <c r="R1643" s="1">
        <v>0.94910000000000005</v>
      </c>
      <c r="S1643" s="5">
        <f t="shared" si="180"/>
        <v>2.0078273746562303</v>
      </c>
      <c r="T1643" s="1">
        <v>0.56850000000000001</v>
      </c>
      <c r="U1643" s="5">
        <f t="shared" si="181"/>
        <v>1.202665538396446</v>
      </c>
    </row>
    <row r="1644" spans="1:21" x14ac:dyDescent="0.25">
      <c r="A1644" s="9" t="s">
        <v>3047</v>
      </c>
      <c r="B1644" s="1">
        <v>21</v>
      </c>
      <c r="C1644" s="9" t="s">
        <v>3048</v>
      </c>
      <c r="D1644" s="1">
        <f t="shared" si="175"/>
        <v>6.8562000000000003</v>
      </c>
      <c r="E1644" s="1">
        <v>1.0435000000000001</v>
      </c>
      <c r="G1644" s="1">
        <v>0.01</v>
      </c>
      <c r="H1644" s="10">
        <f t="shared" si="176"/>
        <v>9.5831336847149017E-3</v>
      </c>
      <c r="I1644" s="1">
        <v>1.0999000000000001</v>
      </c>
      <c r="J1644" s="5">
        <f t="shared" si="177"/>
        <v>1.0540488739817921</v>
      </c>
      <c r="K1644" s="1">
        <v>1.4254</v>
      </c>
      <c r="L1644" s="5">
        <f t="shared" si="178"/>
        <v>1.365979875419262</v>
      </c>
      <c r="N1644" s="1">
        <v>0.94540000000000002</v>
      </c>
      <c r="P1644" s="1">
        <v>0.2462</v>
      </c>
      <c r="Q1644" s="5">
        <f t="shared" si="179"/>
        <v>0.2604188703194415</v>
      </c>
      <c r="R1644" s="1">
        <v>0.75929999999999997</v>
      </c>
      <c r="S1644" s="5">
        <f t="shared" si="180"/>
        <v>0.80315210492913047</v>
      </c>
      <c r="T1644" s="1">
        <v>1.3265</v>
      </c>
      <c r="U1644" s="5">
        <f t="shared" si="181"/>
        <v>1.4031097947958535</v>
      </c>
    </row>
    <row r="1645" spans="1:21" x14ac:dyDescent="0.25">
      <c r="A1645" s="9" t="s">
        <v>3049</v>
      </c>
      <c r="B1645" s="1">
        <v>20</v>
      </c>
      <c r="C1645" s="9" t="s">
        <v>3050</v>
      </c>
      <c r="D1645" s="1">
        <f t="shared" si="175"/>
        <v>3.7256</v>
      </c>
      <c r="E1645" s="1">
        <v>0.62609999999999999</v>
      </c>
      <c r="G1645" s="1">
        <v>0.90300000000000002</v>
      </c>
      <c r="H1645" s="10">
        <f t="shared" si="176"/>
        <v>1.4422616195495928</v>
      </c>
      <c r="I1645" s="1">
        <v>0.36659999999999998</v>
      </c>
      <c r="J1645" s="5">
        <f t="shared" si="177"/>
        <v>0.58552946813608053</v>
      </c>
      <c r="K1645" s="1">
        <v>0.01</v>
      </c>
      <c r="L1645" s="5">
        <f t="shared" si="178"/>
        <v>1.5971889474524836E-2</v>
      </c>
      <c r="N1645" s="1">
        <v>0.01</v>
      </c>
      <c r="P1645" s="1">
        <v>0.86180000000000001</v>
      </c>
      <c r="Q1645" s="5">
        <f t="shared" si="179"/>
        <v>86.179999999999993</v>
      </c>
      <c r="R1645" s="1">
        <v>0.37959999999999999</v>
      </c>
      <c r="S1645" s="5">
        <f t="shared" si="180"/>
        <v>37.96</v>
      </c>
      <c r="T1645" s="1">
        <v>0.56850000000000001</v>
      </c>
      <c r="U1645" s="5">
        <f t="shared" si="181"/>
        <v>56.85</v>
      </c>
    </row>
    <row r="1646" spans="1:21" x14ac:dyDescent="0.25">
      <c r="A1646" s="9" t="s">
        <v>3051</v>
      </c>
      <c r="B1646" s="1">
        <v>21</v>
      </c>
      <c r="C1646" s="9" t="s">
        <v>3052</v>
      </c>
      <c r="D1646" s="1">
        <f t="shared" si="175"/>
        <v>1.9457000000000002</v>
      </c>
      <c r="E1646" s="1">
        <v>0.62609999999999999</v>
      </c>
      <c r="G1646" s="1">
        <v>0.90300000000000002</v>
      </c>
      <c r="H1646" s="10">
        <f t="shared" si="176"/>
        <v>1.4422616195495928</v>
      </c>
      <c r="I1646" s="1">
        <v>0.36659999999999998</v>
      </c>
      <c r="J1646" s="5">
        <f t="shared" si="177"/>
        <v>0.58552946813608053</v>
      </c>
      <c r="K1646" s="1">
        <v>0.01</v>
      </c>
      <c r="L1646" s="5">
        <f t="shared" si="178"/>
        <v>1.5971889474524836E-2</v>
      </c>
      <c r="N1646" s="1">
        <v>0.01</v>
      </c>
      <c r="P1646" s="1">
        <v>0.01</v>
      </c>
      <c r="Q1646" s="5">
        <f t="shared" si="179"/>
        <v>1</v>
      </c>
      <c r="R1646" s="1">
        <v>0.01</v>
      </c>
      <c r="S1646" s="5">
        <f t="shared" si="180"/>
        <v>1</v>
      </c>
      <c r="T1646" s="1">
        <v>0.01</v>
      </c>
      <c r="U1646" s="5">
        <f t="shared" si="181"/>
        <v>1</v>
      </c>
    </row>
    <row r="1647" spans="1:21" x14ac:dyDescent="0.25">
      <c r="A1647" s="9" t="s">
        <v>3053</v>
      </c>
      <c r="B1647" s="1">
        <v>21</v>
      </c>
      <c r="C1647" s="9" t="s">
        <v>3054</v>
      </c>
      <c r="D1647" s="1">
        <f t="shared" si="175"/>
        <v>2.1576999999999993</v>
      </c>
      <c r="E1647" s="1">
        <v>0.01</v>
      </c>
      <c r="G1647" s="1">
        <v>0.01</v>
      </c>
      <c r="H1647" s="10">
        <f t="shared" si="176"/>
        <v>1</v>
      </c>
      <c r="I1647" s="1">
        <v>1.0999000000000001</v>
      </c>
      <c r="J1647" s="5">
        <f t="shared" si="177"/>
        <v>109.99000000000001</v>
      </c>
      <c r="K1647" s="1">
        <v>0.99780000000000002</v>
      </c>
      <c r="L1647" s="5">
        <f t="shared" si="178"/>
        <v>99.78</v>
      </c>
      <c r="N1647" s="1">
        <v>0.01</v>
      </c>
      <c r="P1647" s="1">
        <v>0.01</v>
      </c>
      <c r="Q1647" s="5">
        <f t="shared" si="179"/>
        <v>1</v>
      </c>
      <c r="R1647" s="1">
        <v>0.01</v>
      </c>
      <c r="S1647" s="5">
        <f t="shared" si="180"/>
        <v>1</v>
      </c>
      <c r="T1647" s="1">
        <v>0.01</v>
      </c>
      <c r="U1647" s="5">
        <f t="shared" si="181"/>
        <v>1</v>
      </c>
    </row>
    <row r="1648" spans="1:21" x14ac:dyDescent="0.25">
      <c r="A1648" s="9" t="s">
        <v>3055</v>
      </c>
      <c r="B1648" s="1">
        <v>21</v>
      </c>
      <c r="C1648" s="9" t="s">
        <v>3054</v>
      </c>
      <c r="D1648" s="1">
        <f t="shared" si="175"/>
        <v>2.1576999999999993</v>
      </c>
      <c r="E1648" s="1">
        <v>0.01</v>
      </c>
      <c r="G1648" s="1">
        <v>0.01</v>
      </c>
      <c r="H1648" s="10">
        <f t="shared" si="176"/>
        <v>1</v>
      </c>
      <c r="I1648" s="1">
        <v>1.0999000000000001</v>
      </c>
      <c r="J1648" s="5">
        <f t="shared" si="177"/>
        <v>109.99000000000001</v>
      </c>
      <c r="K1648" s="1">
        <v>0.99780000000000002</v>
      </c>
      <c r="L1648" s="5">
        <f t="shared" si="178"/>
        <v>99.78</v>
      </c>
      <c r="N1648" s="1">
        <v>0.01</v>
      </c>
      <c r="P1648" s="1">
        <v>0.01</v>
      </c>
      <c r="Q1648" s="5">
        <f t="shared" si="179"/>
        <v>1</v>
      </c>
      <c r="R1648" s="1">
        <v>0.01</v>
      </c>
      <c r="S1648" s="5">
        <f t="shared" si="180"/>
        <v>1</v>
      </c>
      <c r="T1648" s="1">
        <v>0.01</v>
      </c>
      <c r="U1648" s="5">
        <f t="shared" si="181"/>
        <v>1</v>
      </c>
    </row>
    <row r="1649" spans="1:21" x14ac:dyDescent="0.25">
      <c r="A1649" s="9" t="s">
        <v>3056</v>
      </c>
      <c r="B1649" s="1">
        <v>21</v>
      </c>
      <c r="C1649" s="9" t="s">
        <v>3057</v>
      </c>
      <c r="D1649" s="1">
        <f t="shared" si="175"/>
        <v>4.9546999999999999</v>
      </c>
      <c r="E1649" s="1">
        <v>1.0435000000000001</v>
      </c>
      <c r="G1649" s="1">
        <v>0.01</v>
      </c>
      <c r="H1649" s="10">
        <f t="shared" si="176"/>
        <v>9.5831336847149017E-3</v>
      </c>
      <c r="I1649" s="1">
        <v>1.8331</v>
      </c>
      <c r="J1649" s="5">
        <f t="shared" si="177"/>
        <v>1.7566842357450885</v>
      </c>
      <c r="K1649" s="1">
        <v>0.42759999999999998</v>
      </c>
      <c r="L1649" s="5">
        <f t="shared" si="178"/>
        <v>0.40977479635840913</v>
      </c>
      <c r="N1649" s="1">
        <v>0.01</v>
      </c>
      <c r="P1649" s="1">
        <v>0.49249999999999999</v>
      </c>
      <c r="Q1649" s="5">
        <f t="shared" si="179"/>
        <v>49.25</v>
      </c>
      <c r="R1649" s="1">
        <v>0.56950000000000001</v>
      </c>
      <c r="S1649" s="5">
        <f t="shared" si="180"/>
        <v>56.95</v>
      </c>
      <c r="T1649" s="1">
        <v>0.56850000000000001</v>
      </c>
      <c r="U1649" s="5">
        <f t="shared" si="181"/>
        <v>56.85</v>
      </c>
    </row>
    <row r="1650" spans="1:21" x14ac:dyDescent="0.25">
      <c r="A1650" s="9" t="s">
        <v>3058</v>
      </c>
      <c r="B1650" s="1">
        <v>21</v>
      </c>
      <c r="C1650" s="9" t="s">
        <v>3059</v>
      </c>
      <c r="D1650" s="1">
        <f t="shared" si="175"/>
        <v>4.0885999999999996</v>
      </c>
      <c r="E1650" s="1">
        <v>0.01</v>
      </c>
      <c r="G1650" s="1">
        <v>0.36120000000000002</v>
      </c>
      <c r="H1650" s="10">
        <f t="shared" si="176"/>
        <v>36.120000000000005</v>
      </c>
      <c r="I1650" s="1">
        <v>0.36659999999999998</v>
      </c>
      <c r="J1650" s="5">
        <f t="shared" si="177"/>
        <v>36.659999999999997</v>
      </c>
      <c r="K1650" s="1">
        <v>1.1403000000000001</v>
      </c>
      <c r="L1650" s="5">
        <f t="shared" si="178"/>
        <v>114.03</v>
      </c>
      <c r="N1650" s="1">
        <v>0.01</v>
      </c>
      <c r="P1650" s="1">
        <v>0.86180000000000001</v>
      </c>
      <c r="Q1650" s="5">
        <f t="shared" si="179"/>
        <v>86.179999999999993</v>
      </c>
      <c r="R1650" s="1">
        <v>1.3287</v>
      </c>
      <c r="S1650" s="5">
        <f t="shared" si="180"/>
        <v>132.87</v>
      </c>
      <c r="T1650" s="1">
        <v>0.01</v>
      </c>
      <c r="U1650" s="5">
        <f t="shared" si="181"/>
        <v>1</v>
      </c>
    </row>
    <row r="1651" spans="1:21" x14ac:dyDescent="0.25">
      <c r="A1651" s="9" t="s">
        <v>3060</v>
      </c>
      <c r="B1651" s="1">
        <v>21</v>
      </c>
      <c r="C1651" s="9" t="s">
        <v>3061</v>
      </c>
      <c r="D1651" s="1">
        <f t="shared" si="175"/>
        <v>4.3517000000000001</v>
      </c>
      <c r="E1651" s="1">
        <v>0.83479999999999999</v>
      </c>
      <c r="G1651" s="1">
        <v>0.01</v>
      </c>
      <c r="H1651" s="10">
        <f t="shared" si="176"/>
        <v>1.1978917105893628E-2</v>
      </c>
      <c r="I1651" s="1">
        <v>0.01</v>
      </c>
      <c r="J1651" s="5">
        <f t="shared" si="177"/>
        <v>1.1978917105893628E-2</v>
      </c>
      <c r="K1651" s="1">
        <v>0.7127</v>
      </c>
      <c r="L1651" s="5">
        <f t="shared" si="178"/>
        <v>0.85373742213703885</v>
      </c>
      <c r="N1651" s="1">
        <v>0.70899999999999996</v>
      </c>
      <c r="P1651" s="1">
        <v>0.73870000000000002</v>
      </c>
      <c r="Q1651" s="5">
        <f t="shared" si="179"/>
        <v>1.0418899858956276</v>
      </c>
      <c r="R1651" s="1">
        <v>0.01</v>
      </c>
      <c r="S1651" s="5">
        <f t="shared" si="180"/>
        <v>1.4104372355430184E-2</v>
      </c>
      <c r="T1651" s="1">
        <v>1.3265</v>
      </c>
      <c r="U1651" s="5">
        <f t="shared" si="181"/>
        <v>1.8709449929478139</v>
      </c>
    </row>
    <row r="1652" spans="1:21" x14ac:dyDescent="0.25">
      <c r="A1652" s="9" t="s">
        <v>3062</v>
      </c>
      <c r="B1652" s="1">
        <v>21</v>
      </c>
      <c r="C1652" s="9" t="s">
        <v>3063</v>
      </c>
      <c r="D1652" s="1">
        <f t="shared" si="175"/>
        <v>8.0973000000000006</v>
      </c>
      <c r="E1652" s="1">
        <v>1.2521</v>
      </c>
      <c r="G1652" s="1">
        <v>0.01</v>
      </c>
      <c r="H1652" s="10">
        <f t="shared" si="176"/>
        <v>7.9865825413305645E-3</v>
      </c>
      <c r="I1652" s="1">
        <v>0.73319999999999996</v>
      </c>
      <c r="J1652" s="5">
        <f t="shared" si="177"/>
        <v>0.58557623193035702</v>
      </c>
      <c r="K1652" s="1">
        <v>0.99780000000000002</v>
      </c>
      <c r="L1652" s="5">
        <f t="shared" si="178"/>
        <v>0.79690120597396374</v>
      </c>
      <c r="N1652" s="1">
        <v>1.8908</v>
      </c>
      <c r="P1652" s="1">
        <v>0.36930000000000002</v>
      </c>
      <c r="Q1652" s="5">
        <f t="shared" si="179"/>
        <v>0.19531415273958114</v>
      </c>
      <c r="R1652" s="1">
        <v>0.94910000000000005</v>
      </c>
      <c r="S1652" s="5">
        <f t="shared" si="180"/>
        <v>0.50195684366405757</v>
      </c>
      <c r="T1652" s="1">
        <v>1.895</v>
      </c>
      <c r="U1652" s="5">
        <f t="shared" si="181"/>
        <v>1.0022212819970382</v>
      </c>
    </row>
    <row r="1653" spans="1:21" x14ac:dyDescent="0.25">
      <c r="A1653" s="9" t="s">
        <v>3064</v>
      </c>
      <c r="B1653" s="1">
        <v>21</v>
      </c>
      <c r="C1653" s="9" t="s">
        <v>3065</v>
      </c>
      <c r="D1653" s="1">
        <f t="shared" si="175"/>
        <v>5.9095999999999993</v>
      </c>
      <c r="E1653" s="1">
        <v>0.62609999999999999</v>
      </c>
      <c r="G1653" s="1">
        <v>0.54179999999999995</v>
      </c>
      <c r="H1653" s="10">
        <f t="shared" si="176"/>
        <v>0.86535697172975556</v>
      </c>
      <c r="I1653" s="1">
        <v>1.8331</v>
      </c>
      <c r="J1653" s="5">
        <f t="shared" si="177"/>
        <v>2.9278070595751475</v>
      </c>
      <c r="K1653" s="1">
        <v>0.7127</v>
      </c>
      <c r="L1653" s="5">
        <f t="shared" si="178"/>
        <v>1.1383165628493852</v>
      </c>
      <c r="N1653" s="1">
        <v>1.1817</v>
      </c>
      <c r="P1653" s="1">
        <v>0.2462</v>
      </c>
      <c r="Q1653" s="5">
        <f t="shared" si="179"/>
        <v>0.20834391131420835</v>
      </c>
      <c r="R1653" s="1">
        <v>0.01</v>
      </c>
      <c r="S1653" s="5">
        <f t="shared" si="180"/>
        <v>8.4623847000084625E-3</v>
      </c>
      <c r="T1653" s="1">
        <v>0.75800000000000001</v>
      </c>
      <c r="U1653" s="5">
        <f t="shared" si="181"/>
        <v>0.64144876026064146</v>
      </c>
    </row>
    <row r="1654" spans="1:21" x14ac:dyDescent="0.25">
      <c r="A1654" s="9" t="s">
        <v>3066</v>
      </c>
      <c r="B1654" s="1">
        <v>21</v>
      </c>
      <c r="C1654" s="9" t="s">
        <v>3067</v>
      </c>
      <c r="D1654" s="1">
        <f t="shared" si="175"/>
        <v>3.1438999999999995</v>
      </c>
      <c r="E1654" s="1">
        <v>0.41739999999999999</v>
      </c>
      <c r="G1654" s="1">
        <v>0.01</v>
      </c>
      <c r="H1654" s="10">
        <f t="shared" si="176"/>
        <v>2.3957834211787255E-2</v>
      </c>
      <c r="I1654" s="1">
        <v>0.91659999999999997</v>
      </c>
      <c r="J1654" s="5">
        <f t="shared" si="177"/>
        <v>2.1959750838524199</v>
      </c>
      <c r="K1654" s="1">
        <v>0.01</v>
      </c>
      <c r="L1654" s="5">
        <f t="shared" si="178"/>
        <v>2.3957834211787255E-2</v>
      </c>
      <c r="N1654" s="1">
        <v>0.47270000000000001</v>
      </c>
      <c r="P1654" s="1">
        <v>0.73870000000000002</v>
      </c>
      <c r="Q1654" s="5">
        <f t="shared" si="179"/>
        <v>1.5627247725830336</v>
      </c>
      <c r="R1654" s="1">
        <v>0.01</v>
      </c>
      <c r="S1654" s="5">
        <f t="shared" si="180"/>
        <v>2.115506663845991E-2</v>
      </c>
      <c r="T1654" s="1">
        <v>0.56850000000000001</v>
      </c>
      <c r="U1654" s="5">
        <f t="shared" si="181"/>
        <v>1.202665538396446</v>
      </c>
    </row>
    <row r="1655" spans="1:21" x14ac:dyDescent="0.25">
      <c r="A1655" s="9" t="s">
        <v>3068</v>
      </c>
      <c r="B1655" s="1">
        <v>21</v>
      </c>
      <c r="C1655" s="9" t="s">
        <v>3069</v>
      </c>
      <c r="D1655" s="1">
        <f t="shared" si="175"/>
        <v>5.0419999999999998</v>
      </c>
      <c r="E1655" s="1">
        <v>0.83479999999999999</v>
      </c>
      <c r="G1655" s="1">
        <v>0.01</v>
      </c>
      <c r="H1655" s="10">
        <f t="shared" si="176"/>
        <v>1.1978917105893628E-2</v>
      </c>
      <c r="I1655" s="1">
        <v>0.54990000000000006</v>
      </c>
      <c r="J1655" s="5">
        <f t="shared" si="177"/>
        <v>0.65872065165309068</v>
      </c>
      <c r="K1655" s="1">
        <v>0.42759999999999998</v>
      </c>
      <c r="L1655" s="5">
        <f t="shared" si="178"/>
        <v>0.51221849544801146</v>
      </c>
      <c r="N1655" s="1">
        <v>0.94540000000000002</v>
      </c>
      <c r="P1655" s="1">
        <v>0.36930000000000002</v>
      </c>
      <c r="Q1655" s="5">
        <f t="shared" si="179"/>
        <v>0.39062830547916227</v>
      </c>
      <c r="R1655" s="1">
        <v>0.01</v>
      </c>
      <c r="S1655" s="5">
        <f t="shared" si="180"/>
        <v>1.0577533319229955E-2</v>
      </c>
      <c r="T1655" s="1">
        <v>1.895</v>
      </c>
      <c r="U1655" s="5">
        <f t="shared" si="181"/>
        <v>2.0044425639940764</v>
      </c>
    </row>
    <row r="1656" spans="1:21" x14ac:dyDescent="0.25">
      <c r="A1656" s="9" t="s">
        <v>3070</v>
      </c>
      <c r="B1656" s="1">
        <v>21</v>
      </c>
      <c r="C1656" s="9" t="s">
        <v>3067</v>
      </c>
      <c r="D1656" s="1">
        <f t="shared" si="175"/>
        <v>3.1438999999999995</v>
      </c>
      <c r="E1656" s="1">
        <v>0.41739999999999999</v>
      </c>
      <c r="G1656" s="1">
        <v>0.01</v>
      </c>
      <c r="H1656" s="10">
        <f t="shared" si="176"/>
        <v>2.3957834211787255E-2</v>
      </c>
      <c r="I1656" s="1">
        <v>0.91659999999999997</v>
      </c>
      <c r="J1656" s="5">
        <f t="shared" si="177"/>
        <v>2.1959750838524199</v>
      </c>
      <c r="K1656" s="1">
        <v>0.01</v>
      </c>
      <c r="L1656" s="5">
        <f t="shared" si="178"/>
        <v>2.3957834211787255E-2</v>
      </c>
      <c r="N1656" s="1">
        <v>0.47270000000000001</v>
      </c>
      <c r="P1656" s="1">
        <v>0.73870000000000002</v>
      </c>
      <c r="Q1656" s="5">
        <f t="shared" si="179"/>
        <v>1.5627247725830336</v>
      </c>
      <c r="R1656" s="1">
        <v>0.01</v>
      </c>
      <c r="S1656" s="5">
        <f t="shared" si="180"/>
        <v>2.115506663845991E-2</v>
      </c>
      <c r="T1656" s="1">
        <v>0.56850000000000001</v>
      </c>
      <c r="U1656" s="5">
        <f t="shared" si="181"/>
        <v>1.202665538396446</v>
      </c>
    </row>
    <row r="1657" spans="1:21" x14ac:dyDescent="0.25">
      <c r="A1657" s="9" t="s">
        <v>3071</v>
      </c>
      <c r="B1657" s="1">
        <v>21</v>
      </c>
      <c r="C1657" s="9" t="s">
        <v>3067</v>
      </c>
      <c r="D1657" s="1">
        <f t="shared" si="175"/>
        <v>3.1438999999999995</v>
      </c>
      <c r="E1657" s="1">
        <v>0.41739999999999999</v>
      </c>
      <c r="G1657" s="1">
        <v>0.01</v>
      </c>
      <c r="H1657" s="10">
        <f t="shared" si="176"/>
        <v>2.3957834211787255E-2</v>
      </c>
      <c r="I1657" s="1">
        <v>0.91659999999999997</v>
      </c>
      <c r="J1657" s="5">
        <f t="shared" si="177"/>
        <v>2.1959750838524199</v>
      </c>
      <c r="K1657" s="1">
        <v>0.01</v>
      </c>
      <c r="L1657" s="5">
        <f t="shared" si="178"/>
        <v>2.3957834211787255E-2</v>
      </c>
      <c r="N1657" s="1">
        <v>0.47270000000000001</v>
      </c>
      <c r="P1657" s="1">
        <v>0.73870000000000002</v>
      </c>
      <c r="Q1657" s="5">
        <f t="shared" si="179"/>
        <v>1.5627247725830336</v>
      </c>
      <c r="R1657" s="1">
        <v>0.01</v>
      </c>
      <c r="S1657" s="5">
        <f t="shared" si="180"/>
        <v>2.115506663845991E-2</v>
      </c>
      <c r="T1657" s="1">
        <v>0.56850000000000001</v>
      </c>
      <c r="U1657" s="5">
        <f t="shared" si="181"/>
        <v>1.202665538396446</v>
      </c>
    </row>
    <row r="1658" spans="1:21" x14ac:dyDescent="0.25">
      <c r="A1658" s="9" t="s">
        <v>3072</v>
      </c>
      <c r="B1658" s="1">
        <v>21</v>
      </c>
      <c r="C1658" s="9" t="s">
        <v>3067</v>
      </c>
      <c r="D1658" s="1">
        <f t="shared" si="175"/>
        <v>3.1438999999999995</v>
      </c>
      <c r="E1658" s="1">
        <v>0.41739999999999999</v>
      </c>
      <c r="G1658" s="1">
        <v>0.01</v>
      </c>
      <c r="H1658" s="10">
        <f t="shared" si="176"/>
        <v>2.3957834211787255E-2</v>
      </c>
      <c r="I1658" s="1">
        <v>0.91659999999999997</v>
      </c>
      <c r="J1658" s="5">
        <f t="shared" si="177"/>
        <v>2.1959750838524199</v>
      </c>
      <c r="K1658" s="1">
        <v>0.01</v>
      </c>
      <c r="L1658" s="5">
        <f t="shared" si="178"/>
        <v>2.3957834211787255E-2</v>
      </c>
      <c r="N1658" s="1">
        <v>0.47270000000000001</v>
      </c>
      <c r="P1658" s="1">
        <v>0.73870000000000002</v>
      </c>
      <c r="Q1658" s="5">
        <f t="shared" si="179"/>
        <v>1.5627247725830336</v>
      </c>
      <c r="R1658" s="1">
        <v>0.01</v>
      </c>
      <c r="S1658" s="5">
        <f t="shared" si="180"/>
        <v>2.115506663845991E-2</v>
      </c>
      <c r="T1658" s="1">
        <v>0.56850000000000001</v>
      </c>
      <c r="U1658" s="5">
        <f t="shared" si="181"/>
        <v>1.202665538396446</v>
      </c>
    </row>
    <row r="1659" spans="1:21" x14ac:dyDescent="0.25">
      <c r="A1659" s="9" t="s">
        <v>3073</v>
      </c>
      <c r="B1659" s="1">
        <v>21</v>
      </c>
      <c r="C1659" s="9" t="s">
        <v>3074</v>
      </c>
      <c r="D1659" s="1">
        <f t="shared" si="175"/>
        <v>5.8597999999999999</v>
      </c>
      <c r="E1659" s="1">
        <v>0.83479999999999999</v>
      </c>
      <c r="G1659" s="1">
        <v>0.54179999999999995</v>
      </c>
      <c r="H1659" s="10">
        <f t="shared" si="176"/>
        <v>0.64901772879731667</v>
      </c>
      <c r="I1659" s="1">
        <v>0.91659999999999997</v>
      </c>
      <c r="J1659" s="5">
        <f t="shared" si="177"/>
        <v>1.09798754192621</v>
      </c>
      <c r="K1659" s="1">
        <v>0.42759999999999998</v>
      </c>
      <c r="L1659" s="5">
        <f t="shared" si="178"/>
        <v>0.51221849544801146</v>
      </c>
      <c r="N1659" s="1">
        <v>0.01</v>
      </c>
      <c r="P1659" s="1">
        <v>1.6005</v>
      </c>
      <c r="Q1659" s="5">
        <f t="shared" si="179"/>
        <v>160.05000000000001</v>
      </c>
      <c r="R1659" s="1">
        <v>1.5185</v>
      </c>
      <c r="S1659" s="5">
        <f t="shared" si="180"/>
        <v>151.85</v>
      </c>
      <c r="T1659" s="1">
        <v>0.01</v>
      </c>
      <c r="U1659" s="5">
        <f t="shared" si="181"/>
        <v>1</v>
      </c>
    </row>
    <row r="1660" spans="1:21" x14ac:dyDescent="0.25">
      <c r="A1660" s="9" t="s">
        <v>3075</v>
      </c>
      <c r="B1660" s="1">
        <v>23</v>
      </c>
      <c r="C1660" s="9" t="s">
        <v>3076</v>
      </c>
      <c r="D1660" s="1">
        <f t="shared" si="175"/>
        <v>4.5146999999999995</v>
      </c>
      <c r="E1660" s="1">
        <v>0.41739999999999999</v>
      </c>
      <c r="G1660" s="1">
        <v>0.36120000000000002</v>
      </c>
      <c r="H1660" s="10">
        <f t="shared" si="176"/>
        <v>0.86535697172975568</v>
      </c>
      <c r="I1660" s="1">
        <v>0.73319999999999996</v>
      </c>
      <c r="J1660" s="5">
        <f t="shared" si="177"/>
        <v>1.7565884044082414</v>
      </c>
      <c r="K1660" s="1">
        <v>0.28510000000000002</v>
      </c>
      <c r="L1660" s="5">
        <f t="shared" si="178"/>
        <v>0.68303785337805467</v>
      </c>
      <c r="N1660" s="1">
        <v>0.70899999999999996</v>
      </c>
      <c r="P1660" s="1">
        <v>0.86180000000000001</v>
      </c>
      <c r="Q1660" s="5">
        <f t="shared" si="179"/>
        <v>1.2155148095909734</v>
      </c>
      <c r="R1660" s="1">
        <v>0.01</v>
      </c>
      <c r="S1660" s="5">
        <f t="shared" si="180"/>
        <v>1.4104372355430184E-2</v>
      </c>
      <c r="T1660" s="1">
        <v>1.137</v>
      </c>
      <c r="U1660" s="5">
        <f t="shared" si="181"/>
        <v>1.603667136812412</v>
      </c>
    </row>
    <row r="1661" spans="1:21" x14ac:dyDescent="0.25">
      <c r="A1661" s="9" t="s">
        <v>3077</v>
      </c>
      <c r="B1661" s="1">
        <v>21</v>
      </c>
      <c r="C1661" s="9" t="s">
        <v>3067</v>
      </c>
      <c r="D1661" s="1">
        <f t="shared" si="175"/>
        <v>3.1438999999999995</v>
      </c>
      <c r="E1661" s="1">
        <v>0.41739999999999999</v>
      </c>
      <c r="G1661" s="1">
        <v>0.01</v>
      </c>
      <c r="H1661" s="10">
        <f t="shared" si="176"/>
        <v>2.3957834211787255E-2</v>
      </c>
      <c r="I1661" s="1">
        <v>0.91659999999999997</v>
      </c>
      <c r="J1661" s="5">
        <f t="shared" si="177"/>
        <v>2.1959750838524199</v>
      </c>
      <c r="K1661" s="1">
        <v>0.01</v>
      </c>
      <c r="L1661" s="5">
        <f t="shared" si="178"/>
        <v>2.3957834211787255E-2</v>
      </c>
      <c r="N1661" s="1">
        <v>0.47270000000000001</v>
      </c>
      <c r="P1661" s="1">
        <v>0.73870000000000002</v>
      </c>
      <c r="Q1661" s="5">
        <f t="shared" si="179"/>
        <v>1.5627247725830336</v>
      </c>
      <c r="R1661" s="1">
        <v>0.01</v>
      </c>
      <c r="S1661" s="5">
        <f t="shared" si="180"/>
        <v>2.115506663845991E-2</v>
      </c>
      <c r="T1661" s="1">
        <v>0.56850000000000001</v>
      </c>
      <c r="U1661" s="5">
        <f t="shared" si="181"/>
        <v>1.202665538396446</v>
      </c>
    </row>
    <row r="1662" spans="1:21" x14ac:dyDescent="0.25">
      <c r="A1662" s="9" t="s">
        <v>3078</v>
      </c>
      <c r="B1662" s="1">
        <v>21</v>
      </c>
      <c r="C1662" s="9" t="s">
        <v>3067</v>
      </c>
      <c r="D1662" s="1">
        <f t="shared" si="175"/>
        <v>3.1438999999999995</v>
      </c>
      <c r="E1662" s="1">
        <v>0.41739999999999999</v>
      </c>
      <c r="G1662" s="1">
        <v>0.01</v>
      </c>
      <c r="H1662" s="10">
        <f t="shared" si="176"/>
        <v>2.3957834211787255E-2</v>
      </c>
      <c r="I1662" s="1">
        <v>0.91659999999999997</v>
      </c>
      <c r="J1662" s="5">
        <f t="shared" si="177"/>
        <v>2.1959750838524199</v>
      </c>
      <c r="K1662" s="1">
        <v>0.01</v>
      </c>
      <c r="L1662" s="5">
        <f t="shared" si="178"/>
        <v>2.3957834211787255E-2</v>
      </c>
      <c r="N1662" s="1">
        <v>0.47270000000000001</v>
      </c>
      <c r="P1662" s="1">
        <v>0.73870000000000002</v>
      </c>
      <c r="Q1662" s="5">
        <f t="shared" si="179"/>
        <v>1.5627247725830336</v>
      </c>
      <c r="R1662" s="1">
        <v>0.01</v>
      </c>
      <c r="S1662" s="5">
        <f t="shared" si="180"/>
        <v>2.115506663845991E-2</v>
      </c>
      <c r="T1662" s="1">
        <v>0.56850000000000001</v>
      </c>
      <c r="U1662" s="5">
        <f t="shared" si="181"/>
        <v>1.202665538396446</v>
      </c>
    </row>
    <row r="1663" spans="1:21" x14ac:dyDescent="0.25">
      <c r="A1663" s="9" t="s">
        <v>3079</v>
      </c>
      <c r="B1663" s="1">
        <v>23</v>
      </c>
      <c r="C1663" s="9" t="s">
        <v>3080</v>
      </c>
      <c r="D1663" s="1">
        <f t="shared" si="175"/>
        <v>5.3099000000000007</v>
      </c>
      <c r="E1663" s="1">
        <v>0.62609999999999999</v>
      </c>
      <c r="G1663" s="1">
        <v>0.54179999999999995</v>
      </c>
      <c r="H1663" s="10">
        <f t="shared" si="176"/>
        <v>0.86535697172975556</v>
      </c>
      <c r="I1663" s="1">
        <v>0.01</v>
      </c>
      <c r="J1663" s="5">
        <f t="shared" si="177"/>
        <v>1.5971889474524836E-2</v>
      </c>
      <c r="K1663" s="1">
        <v>0.42759999999999998</v>
      </c>
      <c r="L1663" s="5">
        <f t="shared" si="178"/>
        <v>0.68295799393068202</v>
      </c>
      <c r="N1663" s="1">
        <v>0.94540000000000002</v>
      </c>
      <c r="P1663" s="1">
        <v>0.86180000000000001</v>
      </c>
      <c r="Q1663" s="5">
        <f t="shared" si="179"/>
        <v>0.91157182145123761</v>
      </c>
      <c r="R1663" s="1">
        <v>1.3287</v>
      </c>
      <c r="S1663" s="5">
        <f t="shared" si="180"/>
        <v>1.4054368521260843</v>
      </c>
      <c r="T1663" s="1">
        <v>0.56850000000000001</v>
      </c>
      <c r="U1663" s="5">
        <f t="shared" si="181"/>
        <v>0.60133276919822298</v>
      </c>
    </row>
    <row r="1664" spans="1:21" x14ac:dyDescent="0.25">
      <c r="A1664" s="9" t="s">
        <v>3081</v>
      </c>
      <c r="B1664" s="1">
        <v>21</v>
      </c>
      <c r="C1664" s="9" t="s">
        <v>3082</v>
      </c>
      <c r="D1664" s="1">
        <f t="shared" si="175"/>
        <v>3.1527999999999992</v>
      </c>
      <c r="E1664" s="1">
        <v>1.0435000000000001</v>
      </c>
      <c r="G1664" s="1">
        <v>0.54179999999999995</v>
      </c>
      <c r="H1664" s="10">
        <f t="shared" si="176"/>
        <v>0.51921418303785327</v>
      </c>
      <c r="I1664" s="1">
        <v>1.0999000000000001</v>
      </c>
      <c r="J1664" s="5">
        <f t="shared" si="177"/>
        <v>1.0540488739817921</v>
      </c>
      <c r="K1664" s="1">
        <v>0.42759999999999998</v>
      </c>
      <c r="L1664" s="5">
        <f t="shared" si="178"/>
        <v>0.40977479635840913</v>
      </c>
      <c r="N1664" s="1">
        <v>0.01</v>
      </c>
      <c r="P1664" s="1">
        <v>0.01</v>
      </c>
      <c r="Q1664" s="5">
        <f t="shared" si="179"/>
        <v>1</v>
      </c>
      <c r="R1664" s="1">
        <v>0.01</v>
      </c>
      <c r="S1664" s="5">
        <f t="shared" si="180"/>
        <v>1</v>
      </c>
      <c r="T1664" s="1">
        <v>0.01</v>
      </c>
      <c r="U1664" s="5">
        <f t="shared" si="181"/>
        <v>1</v>
      </c>
    </row>
    <row r="1665" spans="1:21" x14ac:dyDescent="0.25">
      <c r="A1665" s="9" t="s">
        <v>3083</v>
      </c>
      <c r="B1665" s="1">
        <v>22</v>
      </c>
      <c r="C1665" s="9" t="s">
        <v>3084</v>
      </c>
      <c r="D1665" s="1">
        <f t="shared" si="175"/>
        <v>7.5401999999999987</v>
      </c>
      <c r="E1665" s="1">
        <v>1.4608000000000001</v>
      </c>
      <c r="G1665" s="1">
        <v>1.9864999999999999</v>
      </c>
      <c r="H1665" s="10">
        <f t="shared" si="176"/>
        <v>1.3598713033953997</v>
      </c>
      <c r="I1665" s="1">
        <v>0.36659999999999998</v>
      </c>
      <c r="J1665" s="5">
        <f t="shared" si="177"/>
        <v>0.25095837897042711</v>
      </c>
      <c r="K1665" s="1">
        <v>1.1403000000000001</v>
      </c>
      <c r="L1665" s="5">
        <f t="shared" si="178"/>
        <v>0.78059967141292441</v>
      </c>
      <c r="N1665" s="1">
        <v>0.70899999999999996</v>
      </c>
      <c r="P1665" s="1">
        <v>0.73870000000000002</v>
      </c>
      <c r="Q1665" s="5">
        <f t="shared" si="179"/>
        <v>1.0418899858956276</v>
      </c>
      <c r="R1665" s="1">
        <v>0.75929999999999997</v>
      </c>
      <c r="S1665" s="5">
        <f t="shared" si="180"/>
        <v>1.0709449929478139</v>
      </c>
      <c r="T1665" s="1">
        <v>0.379</v>
      </c>
      <c r="U1665" s="5">
        <f t="shared" si="181"/>
        <v>0.53455571227080401</v>
      </c>
    </row>
    <row r="1666" spans="1:21" x14ac:dyDescent="0.25">
      <c r="A1666" s="9" t="s">
        <v>3085</v>
      </c>
      <c r="B1666" s="1">
        <v>21</v>
      </c>
      <c r="C1666" s="9" t="s">
        <v>3086</v>
      </c>
      <c r="D1666" s="1">
        <f t="shared" si="175"/>
        <v>5.9725000000000001</v>
      </c>
      <c r="E1666" s="1">
        <v>1.4608000000000001</v>
      </c>
      <c r="G1666" s="1">
        <v>0.01</v>
      </c>
      <c r="H1666" s="10">
        <f t="shared" si="176"/>
        <v>6.8455640744797368E-3</v>
      </c>
      <c r="I1666" s="1">
        <v>0.54990000000000006</v>
      </c>
      <c r="J1666" s="5">
        <f t="shared" si="177"/>
        <v>0.37643756845564075</v>
      </c>
      <c r="K1666" s="1">
        <v>1.1403000000000001</v>
      </c>
      <c r="L1666" s="5">
        <f t="shared" si="178"/>
        <v>0.78059967141292441</v>
      </c>
      <c r="N1666" s="1">
        <v>1.1817</v>
      </c>
      <c r="P1666" s="1">
        <v>0.86180000000000001</v>
      </c>
      <c r="Q1666" s="5">
        <f t="shared" si="179"/>
        <v>0.72928831344672929</v>
      </c>
      <c r="R1666" s="1">
        <v>0.01</v>
      </c>
      <c r="S1666" s="5">
        <f t="shared" si="180"/>
        <v>8.4623847000084625E-3</v>
      </c>
      <c r="T1666" s="1">
        <v>0.75800000000000001</v>
      </c>
      <c r="U1666" s="5">
        <f t="shared" si="181"/>
        <v>0.64144876026064146</v>
      </c>
    </row>
    <row r="1667" spans="1:21" x14ac:dyDescent="0.25">
      <c r="A1667" s="9" t="s">
        <v>3087</v>
      </c>
      <c r="B1667" s="1">
        <v>21</v>
      </c>
      <c r="C1667" s="9" t="s">
        <v>3082</v>
      </c>
      <c r="D1667" s="1">
        <f t="shared" si="175"/>
        <v>3.1527999999999992</v>
      </c>
      <c r="E1667" s="1">
        <v>1.0435000000000001</v>
      </c>
      <c r="G1667" s="1">
        <v>0.54179999999999995</v>
      </c>
      <c r="H1667" s="10">
        <f t="shared" si="176"/>
        <v>0.51921418303785327</v>
      </c>
      <c r="I1667" s="1">
        <v>1.0999000000000001</v>
      </c>
      <c r="J1667" s="5">
        <f t="shared" si="177"/>
        <v>1.0540488739817921</v>
      </c>
      <c r="K1667" s="1">
        <v>0.42759999999999998</v>
      </c>
      <c r="L1667" s="5">
        <f t="shared" si="178"/>
        <v>0.40977479635840913</v>
      </c>
      <c r="N1667" s="1">
        <v>0.01</v>
      </c>
      <c r="P1667" s="1">
        <v>0.01</v>
      </c>
      <c r="Q1667" s="5">
        <f t="shared" si="179"/>
        <v>1</v>
      </c>
      <c r="R1667" s="1">
        <v>0.01</v>
      </c>
      <c r="S1667" s="5">
        <f t="shared" si="180"/>
        <v>1</v>
      </c>
      <c r="T1667" s="1">
        <v>0.01</v>
      </c>
      <c r="U1667" s="5">
        <f t="shared" si="181"/>
        <v>1</v>
      </c>
    </row>
    <row r="1668" spans="1:21" x14ac:dyDescent="0.25">
      <c r="A1668" s="9" t="s">
        <v>3088</v>
      </c>
      <c r="B1668" s="1">
        <v>21</v>
      </c>
      <c r="C1668" s="9" t="s">
        <v>3089</v>
      </c>
      <c r="D1668" s="1">
        <f t="shared" si="175"/>
        <v>7.2830999999999992</v>
      </c>
      <c r="E1668" s="1">
        <v>1.6695</v>
      </c>
      <c r="G1668" s="1">
        <v>0.01</v>
      </c>
      <c r="H1668" s="10">
        <f t="shared" si="176"/>
        <v>5.9898173105720279E-3</v>
      </c>
      <c r="I1668" s="1">
        <v>1.2831999999999999</v>
      </c>
      <c r="J1668" s="5">
        <f t="shared" si="177"/>
        <v>0.76861335729260249</v>
      </c>
      <c r="K1668" s="1">
        <v>0.57020000000000004</v>
      </c>
      <c r="L1668" s="5">
        <f t="shared" si="178"/>
        <v>0.34153938304881704</v>
      </c>
      <c r="N1668" s="1">
        <v>1.6544000000000001</v>
      </c>
      <c r="P1668" s="1">
        <v>0.01</v>
      </c>
      <c r="Q1668" s="5">
        <f t="shared" si="179"/>
        <v>6.0444874274661504E-3</v>
      </c>
      <c r="R1668" s="1">
        <v>0.75929999999999997</v>
      </c>
      <c r="S1668" s="5">
        <f t="shared" si="180"/>
        <v>0.45895793036750482</v>
      </c>
      <c r="T1668" s="1">
        <v>1.3265</v>
      </c>
      <c r="U1668" s="5">
        <f t="shared" si="181"/>
        <v>0.80180125725338491</v>
      </c>
    </row>
    <row r="1669" spans="1:21" x14ac:dyDescent="0.25">
      <c r="A1669" s="9" t="s">
        <v>3090</v>
      </c>
      <c r="B1669" s="1">
        <v>20</v>
      </c>
      <c r="C1669" s="9" t="s">
        <v>3091</v>
      </c>
      <c r="D1669" s="1">
        <f t="shared" si="175"/>
        <v>2.4546999999999994</v>
      </c>
      <c r="E1669" s="1">
        <v>0.01</v>
      </c>
      <c r="G1669" s="1">
        <v>0.36120000000000002</v>
      </c>
      <c r="H1669" s="10">
        <f t="shared" si="176"/>
        <v>36.120000000000005</v>
      </c>
      <c r="I1669" s="1">
        <v>0.01</v>
      </c>
      <c r="J1669" s="5">
        <f t="shared" si="177"/>
        <v>1</v>
      </c>
      <c r="K1669" s="1">
        <v>0.01</v>
      </c>
      <c r="L1669" s="5">
        <f t="shared" si="178"/>
        <v>1</v>
      </c>
      <c r="N1669" s="1">
        <v>1.1817</v>
      </c>
      <c r="P1669" s="1">
        <v>0.86180000000000001</v>
      </c>
      <c r="Q1669" s="5">
        <f t="shared" si="179"/>
        <v>0.72928831344672929</v>
      </c>
      <c r="R1669" s="1">
        <v>0.01</v>
      </c>
      <c r="S1669" s="5">
        <f t="shared" si="180"/>
        <v>8.4623847000084625E-3</v>
      </c>
      <c r="T1669" s="1">
        <v>0.01</v>
      </c>
      <c r="U1669" s="5">
        <f t="shared" si="181"/>
        <v>8.4623847000084625E-3</v>
      </c>
    </row>
    <row r="1670" spans="1:21" x14ac:dyDescent="0.25">
      <c r="A1670" s="9" t="s">
        <v>3092</v>
      </c>
      <c r="B1670" s="1">
        <v>21</v>
      </c>
      <c r="C1670" s="9" t="s">
        <v>3093</v>
      </c>
      <c r="D1670" s="1">
        <f t="shared" ref="D1670:D1733" si="182">E1670+G1670+I1670+K1670+N1670+P1670+R1670+T1670</f>
        <v>2.9634999999999994</v>
      </c>
      <c r="E1670" s="1">
        <v>0.62609999999999999</v>
      </c>
      <c r="G1670" s="1">
        <v>0.01</v>
      </c>
      <c r="H1670" s="10">
        <f t="shared" si="176"/>
        <v>1.5971889474524836E-2</v>
      </c>
      <c r="I1670" s="1">
        <v>0.73319999999999996</v>
      </c>
      <c r="J1670" s="5">
        <f t="shared" si="177"/>
        <v>1.1710589362721611</v>
      </c>
      <c r="K1670" s="1">
        <v>0.85519999999999996</v>
      </c>
      <c r="L1670" s="5">
        <f t="shared" si="178"/>
        <v>1.365915987861364</v>
      </c>
      <c r="N1670" s="1">
        <v>0.70899999999999996</v>
      </c>
      <c r="P1670" s="1">
        <v>0.01</v>
      </c>
      <c r="Q1670" s="5">
        <f t="shared" si="179"/>
        <v>1.4104372355430184E-2</v>
      </c>
      <c r="R1670" s="1">
        <v>0.01</v>
      </c>
      <c r="S1670" s="5">
        <f t="shared" si="180"/>
        <v>1.4104372355430184E-2</v>
      </c>
      <c r="T1670" s="1">
        <v>0.01</v>
      </c>
      <c r="U1670" s="5">
        <f t="shared" si="181"/>
        <v>1.4104372355430184E-2</v>
      </c>
    </row>
    <row r="1671" spans="1:21" x14ac:dyDescent="0.25">
      <c r="A1671" s="9" t="s">
        <v>3094</v>
      </c>
      <c r="B1671" s="1">
        <v>22</v>
      </c>
      <c r="C1671" s="9" t="s">
        <v>3095</v>
      </c>
      <c r="D1671" s="1">
        <f t="shared" si="182"/>
        <v>4.6216999999999988</v>
      </c>
      <c r="E1671" s="1">
        <v>1.0435000000000001</v>
      </c>
      <c r="G1671" s="1">
        <v>0.36120000000000002</v>
      </c>
      <c r="H1671" s="10">
        <f t="shared" ref="H1671:H1734" si="183">G1671/E1671</f>
        <v>0.34614278869190224</v>
      </c>
      <c r="I1671" s="1">
        <v>1.4664999999999999</v>
      </c>
      <c r="J1671" s="5">
        <f t="shared" ref="J1671:J1734" si="184">I1671/E1671</f>
        <v>1.4053665548634402</v>
      </c>
      <c r="K1671" s="1">
        <v>1.7104999999999999</v>
      </c>
      <c r="L1671" s="5">
        <f t="shared" ref="L1671:L1734" si="185">K1671/E1671</f>
        <v>1.6391950167704836</v>
      </c>
      <c r="N1671" s="1">
        <v>0.01</v>
      </c>
      <c r="P1671" s="1">
        <v>0.01</v>
      </c>
      <c r="Q1671" s="5">
        <f t="shared" ref="Q1671:Q1734" si="186">P1671/N1671</f>
        <v>1</v>
      </c>
      <c r="R1671" s="1">
        <v>0.01</v>
      </c>
      <c r="S1671" s="5">
        <f t="shared" ref="S1671:S1734" si="187">R1671/N1671</f>
        <v>1</v>
      </c>
      <c r="T1671" s="1">
        <v>0.01</v>
      </c>
      <c r="U1671" s="5">
        <f t="shared" ref="U1671:U1734" si="188">T1671/N1671</f>
        <v>1</v>
      </c>
    </row>
    <row r="1672" spans="1:21" x14ac:dyDescent="0.25">
      <c r="A1672" s="9" t="s">
        <v>3096</v>
      </c>
      <c r="B1672" s="1">
        <v>21</v>
      </c>
      <c r="C1672" s="9" t="s">
        <v>3097</v>
      </c>
      <c r="D1672" s="1">
        <f t="shared" si="182"/>
        <v>5.7845999999999993</v>
      </c>
      <c r="E1672" s="1">
        <v>1.4608000000000001</v>
      </c>
      <c r="G1672" s="1">
        <v>0.90300000000000002</v>
      </c>
      <c r="H1672" s="10">
        <f t="shared" si="183"/>
        <v>0.61815443592552022</v>
      </c>
      <c r="I1672" s="1">
        <v>2.383</v>
      </c>
      <c r="J1672" s="5">
        <f t="shared" si="184"/>
        <v>1.6312979189485213</v>
      </c>
      <c r="K1672" s="1">
        <v>0.99780000000000002</v>
      </c>
      <c r="L1672" s="5">
        <f t="shared" si="185"/>
        <v>0.68305038335158819</v>
      </c>
      <c r="N1672" s="1">
        <v>0.01</v>
      </c>
      <c r="P1672" s="1">
        <v>0.01</v>
      </c>
      <c r="Q1672" s="5">
        <f t="shared" si="186"/>
        <v>1</v>
      </c>
      <c r="R1672" s="1">
        <v>0.01</v>
      </c>
      <c r="S1672" s="5">
        <f t="shared" si="187"/>
        <v>1</v>
      </c>
      <c r="T1672" s="1">
        <v>0.01</v>
      </c>
      <c r="U1672" s="5">
        <f t="shared" si="188"/>
        <v>1</v>
      </c>
    </row>
    <row r="1673" spans="1:21" x14ac:dyDescent="0.25">
      <c r="A1673" s="9" t="s">
        <v>3098</v>
      </c>
      <c r="B1673" s="1">
        <v>23</v>
      </c>
      <c r="C1673" s="9" t="s">
        <v>3099</v>
      </c>
      <c r="D1673" s="1">
        <f t="shared" si="182"/>
        <v>2.9028</v>
      </c>
      <c r="E1673" s="1">
        <v>0.41739999999999999</v>
      </c>
      <c r="G1673" s="1">
        <v>0.72240000000000004</v>
      </c>
      <c r="H1673" s="10">
        <f t="shared" si="183"/>
        <v>1.7307139434595114</v>
      </c>
      <c r="I1673" s="1">
        <v>0.01</v>
      </c>
      <c r="J1673" s="5">
        <f t="shared" si="184"/>
        <v>2.3957834211787255E-2</v>
      </c>
      <c r="K1673" s="1">
        <v>0.28510000000000002</v>
      </c>
      <c r="L1673" s="5">
        <f t="shared" si="185"/>
        <v>0.68303785337805467</v>
      </c>
      <c r="N1673" s="1">
        <v>0.70899999999999996</v>
      </c>
      <c r="P1673" s="1">
        <v>0.36930000000000002</v>
      </c>
      <c r="Q1673" s="5">
        <f t="shared" si="186"/>
        <v>0.52087447108603668</v>
      </c>
      <c r="R1673" s="1">
        <v>0.37959999999999999</v>
      </c>
      <c r="S1673" s="5">
        <f t="shared" si="187"/>
        <v>0.53540197461212979</v>
      </c>
      <c r="T1673" s="1">
        <v>0.01</v>
      </c>
      <c r="U1673" s="5">
        <f t="shared" si="188"/>
        <v>1.4104372355430184E-2</v>
      </c>
    </row>
    <row r="1674" spans="1:21" x14ac:dyDescent="0.25">
      <c r="A1674" s="9" t="s">
        <v>3100</v>
      </c>
      <c r="B1674" s="1">
        <v>23</v>
      </c>
      <c r="C1674" s="9" t="s">
        <v>3101</v>
      </c>
      <c r="D1674" s="1">
        <f t="shared" si="182"/>
        <v>4.6683000000000003</v>
      </c>
      <c r="E1674" s="1">
        <v>0.83479999999999999</v>
      </c>
      <c r="G1674" s="1">
        <v>0.01</v>
      </c>
      <c r="H1674" s="10">
        <f t="shared" si="183"/>
        <v>1.1978917105893628E-2</v>
      </c>
      <c r="I1674" s="1">
        <v>0.36659999999999998</v>
      </c>
      <c r="J1674" s="5">
        <f t="shared" si="184"/>
        <v>0.43914710110206034</v>
      </c>
      <c r="K1674" s="1">
        <v>0.01</v>
      </c>
      <c r="L1674" s="5">
        <f t="shared" si="185"/>
        <v>1.1978917105893628E-2</v>
      </c>
      <c r="N1674" s="1">
        <v>0.94540000000000002</v>
      </c>
      <c r="P1674" s="1">
        <v>0.9849</v>
      </c>
      <c r="Q1674" s="5">
        <f t="shared" si="186"/>
        <v>1.0417812566109583</v>
      </c>
      <c r="R1674" s="1">
        <v>0.37959999999999999</v>
      </c>
      <c r="S1674" s="5">
        <f t="shared" si="187"/>
        <v>0.40152316479796912</v>
      </c>
      <c r="T1674" s="1">
        <v>1.137</v>
      </c>
      <c r="U1674" s="5">
        <f t="shared" si="188"/>
        <v>1.202665538396446</v>
      </c>
    </row>
    <row r="1675" spans="1:21" x14ac:dyDescent="0.25">
      <c r="A1675" s="9" t="s">
        <v>3102</v>
      </c>
      <c r="B1675" s="1">
        <v>21</v>
      </c>
      <c r="C1675" s="9" t="s">
        <v>3103</v>
      </c>
      <c r="D1675" s="1">
        <f t="shared" si="182"/>
        <v>5.4589000000000008</v>
      </c>
      <c r="E1675" s="1">
        <v>0.01</v>
      </c>
      <c r="G1675" s="1">
        <v>0.90300000000000002</v>
      </c>
      <c r="H1675" s="10">
        <f t="shared" si="183"/>
        <v>90.3</v>
      </c>
      <c r="I1675" s="1">
        <v>0.36659999999999998</v>
      </c>
      <c r="J1675" s="5">
        <f t="shared" si="184"/>
        <v>36.659999999999997</v>
      </c>
      <c r="K1675" s="1">
        <v>0.28510000000000002</v>
      </c>
      <c r="L1675" s="5">
        <f t="shared" si="185"/>
        <v>28.51</v>
      </c>
      <c r="N1675" s="1">
        <v>0.94540000000000002</v>
      </c>
      <c r="P1675" s="1">
        <v>0.86180000000000001</v>
      </c>
      <c r="Q1675" s="5">
        <f t="shared" si="186"/>
        <v>0.91157182145123761</v>
      </c>
      <c r="R1675" s="1">
        <v>1.5185</v>
      </c>
      <c r="S1675" s="5">
        <f t="shared" si="187"/>
        <v>1.6061984345250686</v>
      </c>
      <c r="T1675" s="1">
        <v>0.56850000000000001</v>
      </c>
      <c r="U1675" s="5">
        <f t="shared" si="188"/>
        <v>0.60133276919822298</v>
      </c>
    </row>
    <row r="1676" spans="1:21" x14ac:dyDescent="0.25">
      <c r="A1676" s="9" t="s">
        <v>3104</v>
      </c>
      <c r="B1676" s="1">
        <v>21</v>
      </c>
      <c r="C1676" s="9" t="s">
        <v>3103</v>
      </c>
      <c r="D1676" s="1">
        <f t="shared" si="182"/>
        <v>5.4589000000000008</v>
      </c>
      <c r="E1676" s="1">
        <v>0.01</v>
      </c>
      <c r="G1676" s="1">
        <v>0.90300000000000002</v>
      </c>
      <c r="H1676" s="10">
        <f t="shared" si="183"/>
        <v>90.3</v>
      </c>
      <c r="I1676" s="1">
        <v>0.36659999999999998</v>
      </c>
      <c r="J1676" s="5">
        <f t="shared" si="184"/>
        <v>36.659999999999997</v>
      </c>
      <c r="K1676" s="1">
        <v>0.28510000000000002</v>
      </c>
      <c r="L1676" s="5">
        <f t="shared" si="185"/>
        <v>28.51</v>
      </c>
      <c r="N1676" s="1">
        <v>0.94540000000000002</v>
      </c>
      <c r="P1676" s="1">
        <v>0.86180000000000001</v>
      </c>
      <c r="Q1676" s="5">
        <f t="shared" si="186"/>
        <v>0.91157182145123761</v>
      </c>
      <c r="R1676" s="1">
        <v>1.5185</v>
      </c>
      <c r="S1676" s="5">
        <f t="shared" si="187"/>
        <v>1.6061984345250686</v>
      </c>
      <c r="T1676" s="1">
        <v>0.56850000000000001</v>
      </c>
      <c r="U1676" s="5">
        <f t="shared" si="188"/>
        <v>0.60133276919822298</v>
      </c>
    </row>
    <row r="1677" spans="1:21" x14ac:dyDescent="0.25">
      <c r="A1677" s="9" t="s">
        <v>3105</v>
      </c>
      <c r="B1677" s="1">
        <v>21</v>
      </c>
      <c r="C1677" s="9" t="s">
        <v>3106</v>
      </c>
      <c r="D1677" s="1">
        <f t="shared" si="182"/>
        <v>4.6662999999999997</v>
      </c>
      <c r="E1677" s="1">
        <v>0.41739999999999999</v>
      </c>
      <c r="G1677" s="1">
        <v>0.01</v>
      </c>
      <c r="H1677" s="10">
        <f t="shared" si="183"/>
        <v>2.3957834211787255E-2</v>
      </c>
      <c r="I1677" s="1">
        <v>1.2831999999999999</v>
      </c>
      <c r="J1677" s="5">
        <f t="shared" si="184"/>
        <v>3.0742692860565404</v>
      </c>
      <c r="K1677" s="1">
        <v>0.42759999999999998</v>
      </c>
      <c r="L1677" s="5">
        <f t="shared" si="185"/>
        <v>1.0244369908960229</v>
      </c>
      <c r="N1677" s="1">
        <v>0.94540000000000002</v>
      </c>
      <c r="P1677" s="1">
        <v>0.2462</v>
      </c>
      <c r="Q1677" s="5">
        <f t="shared" si="186"/>
        <v>0.2604188703194415</v>
      </c>
      <c r="R1677" s="1">
        <v>0.01</v>
      </c>
      <c r="S1677" s="5">
        <f t="shared" si="187"/>
        <v>1.0577533319229955E-2</v>
      </c>
      <c r="T1677" s="1">
        <v>1.3265</v>
      </c>
      <c r="U1677" s="5">
        <f t="shared" si="188"/>
        <v>1.4031097947958535</v>
      </c>
    </row>
    <row r="1678" spans="1:21" x14ac:dyDescent="0.25">
      <c r="A1678" s="9" t="s">
        <v>3107</v>
      </c>
      <c r="B1678" s="1">
        <v>23</v>
      </c>
      <c r="C1678" s="9" t="s">
        <v>3108</v>
      </c>
      <c r="D1678" s="1">
        <f t="shared" si="182"/>
        <v>3.2367999999999997</v>
      </c>
      <c r="E1678" s="1">
        <v>0.01</v>
      </c>
      <c r="G1678" s="1">
        <v>0.72240000000000004</v>
      </c>
      <c r="H1678" s="10">
        <f t="shared" si="183"/>
        <v>72.240000000000009</v>
      </c>
      <c r="I1678" s="1">
        <v>0.01</v>
      </c>
      <c r="J1678" s="5">
        <f t="shared" si="184"/>
        <v>1</v>
      </c>
      <c r="K1678" s="1">
        <v>0.28510000000000002</v>
      </c>
      <c r="L1678" s="5">
        <f t="shared" si="185"/>
        <v>28.51</v>
      </c>
      <c r="N1678" s="1">
        <v>0.01</v>
      </c>
      <c r="P1678" s="1">
        <v>0.49249999999999999</v>
      </c>
      <c r="Q1678" s="5">
        <f t="shared" si="186"/>
        <v>49.25</v>
      </c>
      <c r="R1678" s="1">
        <v>0.75929999999999997</v>
      </c>
      <c r="S1678" s="5">
        <f t="shared" si="187"/>
        <v>75.929999999999993</v>
      </c>
      <c r="T1678" s="1">
        <v>0.94750000000000001</v>
      </c>
      <c r="U1678" s="5">
        <f t="shared" si="188"/>
        <v>94.75</v>
      </c>
    </row>
    <row r="1679" spans="1:21" x14ac:dyDescent="0.25">
      <c r="A1679" s="9" t="s">
        <v>3109</v>
      </c>
      <c r="B1679" s="1">
        <v>21</v>
      </c>
      <c r="C1679" s="9" t="s">
        <v>3103</v>
      </c>
      <c r="D1679" s="1">
        <f t="shared" si="182"/>
        <v>5.4589000000000008</v>
      </c>
      <c r="E1679" s="1">
        <v>0.01</v>
      </c>
      <c r="G1679" s="1">
        <v>0.90300000000000002</v>
      </c>
      <c r="H1679" s="10">
        <f t="shared" si="183"/>
        <v>90.3</v>
      </c>
      <c r="I1679" s="1">
        <v>0.36659999999999998</v>
      </c>
      <c r="J1679" s="5">
        <f t="shared" si="184"/>
        <v>36.659999999999997</v>
      </c>
      <c r="K1679" s="1">
        <v>0.28510000000000002</v>
      </c>
      <c r="L1679" s="5">
        <f t="shared" si="185"/>
        <v>28.51</v>
      </c>
      <c r="N1679" s="1">
        <v>0.94540000000000002</v>
      </c>
      <c r="P1679" s="1">
        <v>0.86180000000000001</v>
      </c>
      <c r="Q1679" s="5">
        <f t="shared" si="186"/>
        <v>0.91157182145123761</v>
      </c>
      <c r="R1679" s="1">
        <v>1.5185</v>
      </c>
      <c r="S1679" s="5">
        <f t="shared" si="187"/>
        <v>1.6061984345250686</v>
      </c>
      <c r="T1679" s="1">
        <v>0.56850000000000001</v>
      </c>
      <c r="U1679" s="5">
        <f t="shared" si="188"/>
        <v>0.60133276919822298</v>
      </c>
    </row>
    <row r="1680" spans="1:21" x14ac:dyDescent="0.25">
      <c r="A1680" s="9" t="s">
        <v>3110</v>
      </c>
      <c r="B1680" s="1">
        <v>23</v>
      </c>
      <c r="C1680" s="9" t="s">
        <v>3099</v>
      </c>
      <c r="D1680" s="1">
        <f t="shared" si="182"/>
        <v>2.9028</v>
      </c>
      <c r="E1680" s="1">
        <v>0.41739999999999999</v>
      </c>
      <c r="G1680" s="1">
        <v>0.72240000000000004</v>
      </c>
      <c r="H1680" s="10">
        <f t="shared" si="183"/>
        <v>1.7307139434595114</v>
      </c>
      <c r="I1680" s="1">
        <v>0.01</v>
      </c>
      <c r="J1680" s="5">
        <f t="shared" si="184"/>
        <v>2.3957834211787255E-2</v>
      </c>
      <c r="K1680" s="1">
        <v>0.28510000000000002</v>
      </c>
      <c r="L1680" s="5">
        <f t="shared" si="185"/>
        <v>0.68303785337805467</v>
      </c>
      <c r="N1680" s="1">
        <v>0.70899999999999996</v>
      </c>
      <c r="P1680" s="1">
        <v>0.36930000000000002</v>
      </c>
      <c r="Q1680" s="5">
        <f t="shared" si="186"/>
        <v>0.52087447108603668</v>
      </c>
      <c r="R1680" s="1">
        <v>0.37959999999999999</v>
      </c>
      <c r="S1680" s="5">
        <f t="shared" si="187"/>
        <v>0.53540197461212979</v>
      </c>
      <c r="T1680" s="1">
        <v>0.01</v>
      </c>
      <c r="U1680" s="5">
        <f t="shared" si="188"/>
        <v>1.4104372355430184E-2</v>
      </c>
    </row>
    <row r="1681" spans="1:21" x14ac:dyDescent="0.25">
      <c r="A1681" s="9" t="s">
        <v>3111</v>
      </c>
      <c r="B1681" s="1">
        <v>21</v>
      </c>
      <c r="C1681" s="9" t="s">
        <v>3112</v>
      </c>
      <c r="D1681" s="1">
        <f t="shared" si="182"/>
        <v>5.5942000000000007</v>
      </c>
      <c r="E1681" s="1">
        <v>0.83479999999999999</v>
      </c>
      <c r="G1681" s="1">
        <v>0.01</v>
      </c>
      <c r="H1681" s="10">
        <f t="shared" si="183"/>
        <v>1.1978917105893628E-2</v>
      </c>
      <c r="I1681" s="1">
        <v>0.73319999999999996</v>
      </c>
      <c r="J1681" s="5">
        <f t="shared" si="184"/>
        <v>0.87829420220412069</v>
      </c>
      <c r="K1681" s="1">
        <v>0.28510000000000002</v>
      </c>
      <c r="L1681" s="5">
        <f t="shared" si="185"/>
        <v>0.34151892668902734</v>
      </c>
      <c r="N1681" s="1">
        <v>1.6544000000000001</v>
      </c>
      <c r="P1681" s="1">
        <v>0.36930000000000002</v>
      </c>
      <c r="Q1681" s="5">
        <f t="shared" si="186"/>
        <v>0.22322292069632496</v>
      </c>
      <c r="R1681" s="1">
        <v>1.1389</v>
      </c>
      <c r="S1681" s="5">
        <f t="shared" si="187"/>
        <v>0.68840667311411985</v>
      </c>
      <c r="T1681" s="1">
        <v>0.56850000000000001</v>
      </c>
      <c r="U1681" s="5">
        <f t="shared" si="188"/>
        <v>0.34362911025145065</v>
      </c>
    </row>
    <row r="1682" spans="1:21" x14ac:dyDescent="0.25">
      <c r="A1682" s="9" t="s">
        <v>3113</v>
      </c>
      <c r="B1682" s="1">
        <v>21</v>
      </c>
      <c r="C1682" s="9" t="s">
        <v>2885</v>
      </c>
      <c r="D1682" s="1">
        <f t="shared" si="182"/>
        <v>3.6029</v>
      </c>
      <c r="E1682" s="1">
        <v>0.01</v>
      </c>
      <c r="G1682" s="1">
        <v>0.90300000000000002</v>
      </c>
      <c r="H1682" s="10">
        <f t="shared" si="183"/>
        <v>90.3</v>
      </c>
      <c r="I1682" s="1">
        <v>0.01</v>
      </c>
      <c r="J1682" s="5">
        <f t="shared" si="184"/>
        <v>1</v>
      </c>
      <c r="K1682" s="1">
        <v>0.01</v>
      </c>
      <c r="L1682" s="5">
        <f t="shared" si="185"/>
        <v>1</v>
      </c>
      <c r="N1682" s="1">
        <v>1.6544000000000001</v>
      </c>
      <c r="P1682" s="1">
        <v>0.2462</v>
      </c>
      <c r="Q1682" s="5">
        <f t="shared" si="186"/>
        <v>0.14881528046421663</v>
      </c>
      <c r="R1682" s="1">
        <v>0.75929999999999997</v>
      </c>
      <c r="S1682" s="5">
        <f t="shared" si="187"/>
        <v>0.45895793036750482</v>
      </c>
      <c r="T1682" s="1">
        <v>0.01</v>
      </c>
      <c r="U1682" s="5">
        <f t="shared" si="188"/>
        <v>6.0444874274661504E-3</v>
      </c>
    </row>
    <row r="1683" spans="1:21" x14ac:dyDescent="0.25">
      <c r="A1683" s="9" t="s">
        <v>3114</v>
      </c>
      <c r="B1683" s="1">
        <v>21</v>
      </c>
      <c r="C1683" s="9" t="s">
        <v>3115</v>
      </c>
      <c r="D1683" s="1">
        <f t="shared" si="182"/>
        <v>5.7873000000000001</v>
      </c>
      <c r="E1683" s="1">
        <v>1.0435000000000001</v>
      </c>
      <c r="G1683" s="1">
        <v>0.36120000000000002</v>
      </c>
      <c r="H1683" s="10">
        <f t="shared" si="183"/>
        <v>0.34614278869190224</v>
      </c>
      <c r="I1683" s="1">
        <v>0.54990000000000006</v>
      </c>
      <c r="J1683" s="5">
        <f t="shared" si="184"/>
        <v>0.52697652132247241</v>
      </c>
      <c r="K1683" s="1">
        <v>1.1403000000000001</v>
      </c>
      <c r="L1683" s="5">
        <f t="shared" si="185"/>
        <v>1.0927647340680402</v>
      </c>
      <c r="N1683" s="1">
        <v>0.01</v>
      </c>
      <c r="P1683" s="1">
        <v>1.3543000000000001</v>
      </c>
      <c r="Q1683" s="5">
        <f t="shared" si="186"/>
        <v>135.43</v>
      </c>
      <c r="R1683" s="1">
        <v>0.94910000000000005</v>
      </c>
      <c r="S1683" s="5">
        <f t="shared" si="187"/>
        <v>94.91</v>
      </c>
      <c r="T1683" s="1">
        <v>0.379</v>
      </c>
      <c r="U1683" s="5">
        <f t="shared" si="188"/>
        <v>37.9</v>
      </c>
    </row>
    <row r="1684" spans="1:21" x14ac:dyDescent="0.25">
      <c r="A1684" s="9" t="s">
        <v>3116</v>
      </c>
      <c r="B1684" s="1">
        <v>21</v>
      </c>
      <c r="C1684" s="9" t="s">
        <v>3115</v>
      </c>
      <c r="D1684" s="1">
        <f t="shared" si="182"/>
        <v>5.7873000000000001</v>
      </c>
      <c r="E1684" s="1">
        <v>1.0435000000000001</v>
      </c>
      <c r="G1684" s="1">
        <v>0.36120000000000002</v>
      </c>
      <c r="H1684" s="10">
        <f t="shared" si="183"/>
        <v>0.34614278869190224</v>
      </c>
      <c r="I1684" s="1">
        <v>0.54990000000000006</v>
      </c>
      <c r="J1684" s="5">
        <f t="shared" si="184"/>
        <v>0.52697652132247241</v>
      </c>
      <c r="K1684" s="1">
        <v>1.1403000000000001</v>
      </c>
      <c r="L1684" s="5">
        <f t="shared" si="185"/>
        <v>1.0927647340680402</v>
      </c>
      <c r="N1684" s="1">
        <v>0.01</v>
      </c>
      <c r="P1684" s="1">
        <v>1.3543000000000001</v>
      </c>
      <c r="Q1684" s="5">
        <f t="shared" si="186"/>
        <v>135.43</v>
      </c>
      <c r="R1684" s="1">
        <v>0.94910000000000005</v>
      </c>
      <c r="S1684" s="5">
        <f t="shared" si="187"/>
        <v>94.91</v>
      </c>
      <c r="T1684" s="1">
        <v>0.379</v>
      </c>
      <c r="U1684" s="5">
        <f t="shared" si="188"/>
        <v>37.9</v>
      </c>
    </row>
    <row r="1685" spans="1:21" x14ac:dyDescent="0.25">
      <c r="A1685" s="9" t="s">
        <v>3117</v>
      </c>
      <c r="B1685" s="1">
        <v>23</v>
      </c>
      <c r="C1685" s="9" t="s">
        <v>3118</v>
      </c>
      <c r="D1685" s="1">
        <f t="shared" si="182"/>
        <v>2.8967000000000001</v>
      </c>
      <c r="E1685" s="1">
        <v>0.62609999999999999</v>
      </c>
      <c r="G1685" s="1">
        <v>0.54179999999999995</v>
      </c>
      <c r="H1685" s="10">
        <f t="shared" si="183"/>
        <v>0.86535697172975556</v>
      </c>
      <c r="I1685" s="1">
        <v>0.01</v>
      </c>
      <c r="J1685" s="5">
        <f t="shared" si="184"/>
        <v>1.5971889474524836E-2</v>
      </c>
      <c r="K1685" s="1">
        <v>0.57020000000000004</v>
      </c>
      <c r="L1685" s="5">
        <f t="shared" si="185"/>
        <v>0.91071713783740627</v>
      </c>
      <c r="N1685" s="1">
        <v>0.01</v>
      </c>
      <c r="P1685" s="1">
        <v>0.36930000000000002</v>
      </c>
      <c r="Q1685" s="5">
        <f t="shared" si="186"/>
        <v>36.93</v>
      </c>
      <c r="R1685" s="1">
        <v>0.75929999999999997</v>
      </c>
      <c r="S1685" s="5">
        <f t="shared" si="187"/>
        <v>75.929999999999993</v>
      </c>
      <c r="T1685" s="1">
        <v>0.01</v>
      </c>
      <c r="U1685" s="5">
        <f t="shared" si="188"/>
        <v>1</v>
      </c>
    </row>
    <row r="1686" spans="1:21" x14ac:dyDescent="0.25">
      <c r="A1686" s="9" t="s">
        <v>3119</v>
      </c>
      <c r="B1686" s="1">
        <v>21</v>
      </c>
      <c r="C1686" s="9" t="s">
        <v>3120</v>
      </c>
      <c r="D1686" s="1">
        <f t="shared" si="182"/>
        <v>4.4126999999999992</v>
      </c>
      <c r="E1686" s="1">
        <v>1.6695</v>
      </c>
      <c r="G1686" s="1">
        <v>0.36120000000000002</v>
      </c>
      <c r="H1686" s="10">
        <f t="shared" si="183"/>
        <v>0.21635220125786164</v>
      </c>
      <c r="I1686" s="1">
        <v>0.91659999999999997</v>
      </c>
      <c r="J1686" s="5">
        <f t="shared" si="184"/>
        <v>0.54902665468703205</v>
      </c>
      <c r="K1686" s="1">
        <v>1.4254</v>
      </c>
      <c r="L1686" s="5">
        <f t="shared" si="185"/>
        <v>0.85378855944893683</v>
      </c>
      <c r="N1686" s="1">
        <v>0.01</v>
      </c>
      <c r="P1686" s="1">
        <v>0.01</v>
      </c>
      <c r="Q1686" s="5">
        <f t="shared" si="186"/>
        <v>1</v>
      </c>
      <c r="R1686" s="1">
        <v>0.01</v>
      </c>
      <c r="S1686" s="5">
        <f t="shared" si="187"/>
        <v>1</v>
      </c>
      <c r="T1686" s="1">
        <v>0.01</v>
      </c>
      <c r="U1686" s="5">
        <f t="shared" si="188"/>
        <v>1</v>
      </c>
    </row>
    <row r="1687" spans="1:21" x14ac:dyDescent="0.25">
      <c r="A1687" s="9" t="s">
        <v>3121</v>
      </c>
      <c r="B1687" s="1">
        <v>21</v>
      </c>
      <c r="C1687" s="9" t="s">
        <v>3122</v>
      </c>
      <c r="D1687" s="1">
        <f t="shared" si="182"/>
        <v>6.6922999999999986</v>
      </c>
      <c r="E1687" s="1">
        <v>1.6695</v>
      </c>
      <c r="G1687" s="1">
        <v>0.01</v>
      </c>
      <c r="H1687" s="10">
        <f t="shared" si="183"/>
        <v>5.9898173105720279E-3</v>
      </c>
      <c r="I1687" s="1">
        <v>0.91659999999999997</v>
      </c>
      <c r="J1687" s="5">
        <f t="shared" si="184"/>
        <v>0.54902665468703205</v>
      </c>
      <c r="K1687" s="1">
        <v>0.99780000000000002</v>
      </c>
      <c r="L1687" s="5">
        <f t="shared" si="185"/>
        <v>0.59766397124887694</v>
      </c>
      <c r="N1687" s="1">
        <v>0.70899999999999996</v>
      </c>
      <c r="P1687" s="1">
        <v>0.49249999999999999</v>
      </c>
      <c r="Q1687" s="5">
        <f t="shared" si="186"/>
        <v>0.69464033850493656</v>
      </c>
      <c r="R1687" s="1">
        <v>1.1389</v>
      </c>
      <c r="S1687" s="5">
        <f t="shared" si="187"/>
        <v>1.6063469675599438</v>
      </c>
      <c r="T1687" s="1">
        <v>0.75800000000000001</v>
      </c>
      <c r="U1687" s="5">
        <f t="shared" si="188"/>
        <v>1.069111424541608</v>
      </c>
    </row>
    <row r="1688" spans="1:21" x14ac:dyDescent="0.25">
      <c r="A1688" s="9" t="s">
        <v>3123</v>
      </c>
      <c r="B1688" s="1">
        <v>23</v>
      </c>
      <c r="C1688" s="9" t="s">
        <v>3118</v>
      </c>
      <c r="D1688" s="1">
        <f t="shared" si="182"/>
        <v>2.8967000000000001</v>
      </c>
      <c r="E1688" s="1">
        <v>0.62609999999999999</v>
      </c>
      <c r="G1688" s="1">
        <v>0.54179999999999995</v>
      </c>
      <c r="H1688" s="10">
        <f t="shared" si="183"/>
        <v>0.86535697172975556</v>
      </c>
      <c r="I1688" s="1">
        <v>0.01</v>
      </c>
      <c r="J1688" s="5">
        <f t="shared" si="184"/>
        <v>1.5971889474524836E-2</v>
      </c>
      <c r="K1688" s="1">
        <v>0.57020000000000004</v>
      </c>
      <c r="L1688" s="5">
        <f t="shared" si="185"/>
        <v>0.91071713783740627</v>
      </c>
      <c r="N1688" s="1">
        <v>0.01</v>
      </c>
      <c r="P1688" s="1">
        <v>0.36930000000000002</v>
      </c>
      <c r="Q1688" s="5">
        <f t="shared" si="186"/>
        <v>36.93</v>
      </c>
      <c r="R1688" s="1">
        <v>0.75929999999999997</v>
      </c>
      <c r="S1688" s="5">
        <f t="shared" si="187"/>
        <v>75.929999999999993</v>
      </c>
      <c r="T1688" s="1">
        <v>0.01</v>
      </c>
      <c r="U1688" s="5">
        <f t="shared" si="188"/>
        <v>1</v>
      </c>
    </row>
    <row r="1689" spans="1:21" x14ac:dyDescent="0.25">
      <c r="A1689" s="9" t="s">
        <v>3124</v>
      </c>
      <c r="B1689" s="1">
        <v>23</v>
      </c>
      <c r="C1689" s="9" t="s">
        <v>3125</v>
      </c>
      <c r="D1689" s="1">
        <f t="shared" si="182"/>
        <v>4.1372</v>
      </c>
      <c r="E1689" s="1">
        <v>0.62609999999999999</v>
      </c>
      <c r="G1689" s="1">
        <v>0.01</v>
      </c>
      <c r="H1689" s="10">
        <f t="shared" si="183"/>
        <v>1.5971889474524836E-2</v>
      </c>
      <c r="I1689" s="1">
        <v>0.01</v>
      </c>
      <c r="J1689" s="5">
        <f t="shared" si="184"/>
        <v>1.5971889474524836E-2</v>
      </c>
      <c r="K1689" s="1">
        <v>0.85519999999999996</v>
      </c>
      <c r="L1689" s="5">
        <f t="shared" si="185"/>
        <v>1.365915987861364</v>
      </c>
      <c r="N1689" s="1">
        <v>0.01</v>
      </c>
      <c r="P1689" s="1">
        <v>1.1080000000000001</v>
      </c>
      <c r="Q1689" s="5">
        <f t="shared" si="186"/>
        <v>110.80000000000001</v>
      </c>
      <c r="R1689" s="1">
        <v>1.1389</v>
      </c>
      <c r="S1689" s="5">
        <f t="shared" si="187"/>
        <v>113.89</v>
      </c>
      <c r="T1689" s="1">
        <v>0.379</v>
      </c>
      <c r="U1689" s="5">
        <f t="shared" si="188"/>
        <v>37.9</v>
      </c>
    </row>
    <row r="1690" spans="1:21" x14ac:dyDescent="0.25">
      <c r="A1690" s="9" t="s">
        <v>3126</v>
      </c>
      <c r="B1690" s="1">
        <v>21</v>
      </c>
      <c r="C1690" s="9" t="s">
        <v>3127</v>
      </c>
      <c r="D1690" s="1">
        <f t="shared" si="182"/>
        <v>6.8557999999999995</v>
      </c>
      <c r="E1690" s="1">
        <v>0.01</v>
      </c>
      <c r="G1690" s="1">
        <v>0.36120000000000002</v>
      </c>
      <c r="H1690" s="10">
        <f t="shared" si="183"/>
        <v>36.120000000000005</v>
      </c>
      <c r="I1690" s="1">
        <v>1.6497999999999999</v>
      </c>
      <c r="J1690" s="5">
        <f t="shared" si="184"/>
        <v>164.98</v>
      </c>
      <c r="K1690" s="1">
        <v>0.28510000000000002</v>
      </c>
      <c r="L1690" s="5">
        <f t="shared" si="185"/>
        <v>28.51</v>
      </c>
      <c r="N1690" s="1">
        <v>0.01</v>
      </c>
      <c r="P1690" s="1">
        <v>0.36930000000000002</v>
      </c>
      <c r="Q1690" s="5">
        <f t="shared" si="186"/>
        <v>36.93</v>
      </c>
      <c r="R1690" s="1">
        <v>0.75929999999999997</v>
      </c>
      <c r="S1690" s="5">
        <f t="shared" si="187"/>
        <v>75.929999999999993</v>
      </c>
      <c r="T1690" s="1">
        <v>3.4110999999999998</v>
      </c>
      <c r="U1690" s="5">
        <f t="shared" si="188"/>
        <v>341.10999999999996</v>
      </c>
    </row>
    <row r="1691" spans="1:21" x14ac:dyDescent="0.25">
      <c r="A1691" s="9" t="s">
        <v>3128</v>
      </c>
      <c r="B1691" s="1">
        <v>21</v>
      </c>
      <c r="C1691" s="9" t="s">
        <v>3129</v>
      </c>
      <c r="D1691" s="1">
        <f t="shared" si="182"/>
        <v>4.7157999999999998</v>
      </c>
      <c r="E1691" s="1">
        <v>0.01</v>
      </c>
      <c r="G1691" s="1">
        <v>0.01</v>
      </c>
      <c r="H1691" s="10">
        <f t="shared" si="183"/>
        <v>1</v>
      </c>
      <c r="I1691" s="1">
        <v>0.01</v>
      </c>
      <c r="J1691" s="5">
        <f t="shared" si="184"/>
        <v>1</v>
      </c>
      <c r="K1691" s="1">
        <v>0.01</v>
      </c>
      <c r="L1691" s="5">
        <f t="shared" si="185"/>
        <v>1</v>
      </c>
      <c r="N1691" s="1">
        <v>2.3633999999999999</v>
      </c>
      <c r="P1691" s="1">
        <v>0.9849</v>
      </c>
      <c r="Q1691" s="5">
        <f t="shared" si="186"/>
        <v>0.41673013455191676</v>
      </c>
      <c r="R1691" s="1">
        <v>0.56950000000000001</v>
      </c>
      <c r="S1691" s="5">
        <f t="shared" si="187"/>
        <v>0.24096640433274097</v>
      </c>
      <c r="T1691" s="1">
        <v>0.75800000000000001</v>
      </c>
      <c r="U1691" s="5">
        <f t="shared" si="188"/>
        <v>0.32072438013032073</v>
      </c>
    </row>
    <row r="1692" spans="1:21" x14ac:dyDescent="0.25">
      <c r="A1692" s="9" t="s">
        <v>3130</v>
      </c>
      <c r="B1692" s="1">
        <v>21</v>
      </c>
      <c r="C1692" s="9" t="s">
        <v>3131</v>
      </c>
      <c r="D1692" s="1">
        <f t="shared" si="182"/>
        <v>6.4347999999999992</v>
      </c>
      <c r="E1692" s="1">
        <v>0.01</v>
      </c>
      <c r="G1692" s="1">
        <v>0.01</v>
      </c>
      <c r="H1692" s="10">
        <f t="shared" si="183"/>
        <v>1</v>
      </c>
      <c r="I1692" s="1">
        <v>0.01</v>
      </c>
      <c r="J1692" s="5">
        <f t="shared" si="184"/>
        <v>1</v>
      </c>
      <c r="K1692" s="1">
        <v>0.01</v>
      </c>
      <c r="L1692" s="5">
        <f t="shared" si="185"/>
        <v>1</v>
      </c>
      <c r="N1692" s="1">
        <v>1.1817</v>
      </c>
      <c r="P1692" s="1">
        <v>1.2311000000000001</v>
      </c>
      <c r="Q1692" s="5">
        <f t="shared" si="186"/>
        <v>1.0418041804180418</v>
      </c>
      <c r="R1692" s="1">
        <v>1.5185</v>
      </c>
      <c r="S1692" s="5">
        <f t="shared" si="187"/>
        <v>1.285013116696285</v>
      </c>
      <c r="T1692" s="1">
        <v>2.4634999999999998</v>
      </c>
      <c r="U1692" s="5">
        <f t="shared" si="188"/>
        <v>2.0847084708470844</v>
      </c>
    </row>
    <row r="1693" spans="1:21" x14ac:dyDescent="0.25">
      <c r="A1693" s="9" t="s">
        <v>3132</v>
      </c>
      <c r="B1693" s="1">
        <v>23</v>
      </c>
      <c r="C1693" s="9" t="s">
        <v>3133</v>
      </c>
      <c r="D1693" s="1">
        <f t="shared" si="182"/>
        <v>3.8037000000000001</v>
      </c>
      <c r="E1693" s="1">
        <v>1.2521</v>
      </c>
      <c r="G1693" s="1">
        <v>0.01</v>
      </c>
      <c r="H1693" s="10">
        <f t="shared" si="183"/>
        <v>7.9865825413305645E-3</v>
      </c>
      <c r="I1693" s="1">
        <v>0.01</v>
      </c>
      <c r="J1693" s="5">
        <f t="shared" si="184"/>
        <v>7.9865825413305645E-3</v>
      </c>
      <c r="K1693" s="1">
        <v>0.85519999999999996</v>
      </c>
      <c r="L1693" s="5">
        <f t="shared" si="185"/>
        <v>0.68301253893458991</v>
      </c>
      <c r="N1693" s="1">
        <v>0.47270000000000001</v>
      </c>
      <c r="P1693" s="1">
        <v>0.2462</v>
      </c>
      <c r="Q1693" s="5">
        <f t="shared" si="186"/>
        <v>0.520837740638883</v>
      </c>
      <c r="R1693" s="1">
        <v>0.01</v>
      </c>
      <c r="S1693" s="5">
        <f t="shared" si="187"/>
        <v>2.115506663845991E-2</v>
      </c>
      <c r="T1693" s="1">
        <v>0.94750000000000001</v>
      </c>
      <c r="U1693" s="5">
        <f t="shared" si="188"/>
        <v>2.0044425639940764</v>
      </c>
    </row>
    <row r="1694" spans="1:21" x14ac:dyDescent="0.25">
      <c r="A1694" s="9" t="s">
        <v>3134</v>
      </c>
      <c r="B1694" s="1">
        <v>21</v>
      </c>
      <c r="C1694" s="9" t="s">
        <v>3135</v>
      </c>
      <c r="D1694" s="1">
        <f t="shared" si="182"/>
        <v>3.3769</v>
      </c>
      <c r="E1694" s="1">
        <v>0.01</v>
      </c>
      <c r="G1694" s="1">
        <v>0.01</v>
      </c>
      <c r="H1694" s="10">
        <f t="shared" si="183"/>
        <v>1</v>
      </c>
      <c r="I1694" s="1">
        <v>0.01</v>
      </c>
      <c r="J1694" s="5">
        <f t="shared" si="184"/>
        <v>1</v>
      </c>
      <c r="K1694" s="1">
        <v>0.01</v>
      </c>
      <c r="L1694" s="5">
        <f t="shared" si="185"/>
        <v>1</v>
      </c>
      <c r="N1694" s="1">
        <v>0.01</v>
      </c>
      <c r="P1694" s="1">
        <v>0.86180000000000001</v>
      </c>
      <c r="Q1694" s="5">
        <f t="shared" si="186"/>
        <v>86.179999999999993</v>
      </c>
      <c r="R1694" s="1">
        <v>0.94910000000000005</v>
      </c>
      <c r="S1694" s="5">
        <f t="shared" si="187"/>
        <v>94.91</v>
      </c>
      <c r="T1694" s="1">
        <v>1.516</v>
      </c>
      <c r="U1694" s="5">
        <f t="shared" si="188"/>
        <v>151.6</v>
      </c>
    </row>
    <row r="1695" spans="1:21" x14ac:dyDescent="0.25">
      <c r="A1695" s="9" t="s">
        <v>3136</v>
      </c>
      <c r="B1695" s="1">
        <v>21</v>
      </c>
      <c r="C1695" s="9" t="s">
        <v>3137</v>
      </c>
      <c r="D1695" s="1">
        <f t="shared" si="182"/>
        <v>6.5770999999999988</v>
      </c>
      <c r="E1695" s="1">
        <v>1.0435000000000001</v>
      </c>
      <c r="G1695" s="1">
        <v>0.36120000000000002</v>
      </c>
      <c r="H1695" s="10">
        <f t="shared" si="183"/>
        <v>0.34614278869190224</v>
      </c>
      <c r="I1695" s="1">
        <v>3.8494999999999999</v>
      </c>
      <c r="J1695" s="5">
        <f t="shared" si="184"/>
        <v>3.6890273119310009</v>
      </c>
      <c r="K1695" s="1">
        <v>1.2828999999999999</v>
      </c>
      <c r="L1695" s="5">
        <f t="shared" si="185"/>
        <v>1.2294202204120745</v>
      </c>
      <c r="N1695" s="1">
        <v>0.01</v>
      </c>
      <c r="P1695" s="1">
        <v>0.01</v>
      </c>
      <c r="Q1695" s="5">
        <f t="shared" si="186"/>
        <v>1</v>
      </c>
      <c r="R1695" s="1">
        <v>0.01</v>
      </c>
      <c r="S1695" s="5">
        <f t="shared" si="187"/>
        <v>1</v>
      </c>
      <c r="T1695" s="1">
        <v>0.01</v>
      </c>
      <c r="U1695" s="5">
        <f t="shared" si="188"/>
        <v>1</v>
      </c>
    </row>
    <row r="1696" spans="1:21" x14ac:dyDescent="0.25">
      <c r="A1696" s="9" t="s">
        <v>3138</v>
      </c>
      <c r="B1696" s="1">
        <v>21</v>
      </c>
      <c r="C1696" s="9" t="s">
        <v>3139</v>
      </c>
      <c r="D1696" s="1">
        <f t="shared" si="182"/>
        <v>6.5965999999999987</v>
      </c>
      <c r="E1696" s="1">
        <v>1.2521</v>
      </c>
      <c r="G1696" s="1">
        <v>0.72240000000000004</v>
      </c>
      <c r="H1696" s="10">
        <f t="shared" si="183"/>
        <v>0.57695072278572002</v>
      </c>
      <c r="I1696" s="1">
        <v>0.91659999999999997</v>
      </c>
      <c r="J1696" s="5">
        <f t="shared" si="184"/>
        <v>0.73205015573835952</v>
      </c>
      <c r="K1696" s="1">
        <v>0.57020000000000004</v>
      </c>
      <c r="L1696" s="5">
        <f t="shared" si="185"/>
        <v>0.45539493650666885</v>
      </c>
      <c r="N1696" s="1">
        <v>0.94540000000000002</v>
      </c>
      <c r="P1696" s="1">
        <v>0.86180000000000001</v>
      </c>
      <c r="Q1696" s="5">
        <f t="shared" si="186"/>
        <v>0.91157182145123761</v>
      </c>
      <c r="R1696" s="1">
        <v>0.94910000000000005</v>
      </c>
      <c r="S1696" s="5">
        <f t="shared" si="187"/>
        <v>1.0039136873281151</v>
      </c>
      <c r="T1696" s="1">
        <v>0.379</v>
      </c>
      <c r="U1696" s="5">
        <f t="shared" si="188"/>
        <v>0.40088851279881532</v>
      </c>
    </row>
    <row r="1697" spans="1:21" x14ac:dyDescent="0.25">
      <c r="A1697" s="9" t="s">
        <v>3140</v>
      </c>
      <c r="B1697" s="1">
        <v>22</v>
      </c>
      <c r="C1697" s="9" t="s">
        <v>3141</v>
      </c>
      <c r="D1697" s="1">
        <f t="shared" si="182"/>
        <v>2.5162</v>
      </c>
      <c r="E1697" s="1">
        <v>0.01</v>
      </c>
      <c r="G1697" s="1">
        <v>0.36120000000000002</v>
      </c>
      <c r="H1697" s="10">
        <f t="shared" si="183"/>
        <v>36.120000000000005</v>
      </c>
      <c r="I1697" s="1">
        <v>0.01</v>
      </c>
      <c r="J1697" s="5">
        <f t="shared" si="184"/>
        <v>1</v>
      </c>
      <c r="K1697" s="1">
        <v>0.42759999999999998</v>
      </c>
      <c r="L1697" s="5">
        <f t="shared" si="185"/>
        <v>42.76</v>
      </c>
      <c r="N1697" s="1">
        <v>0.01</v>
      </c>
      <c r="P1697" s="1">
        <v>0.36930000000000002</v>
      </c>
      <c r="Q1697" s="5">
        <f t="shared" si="186"/>
        <v>36.93</v>
      </c>
      <c r="R1697" s="1">
        <v>0.94910000000000005</v>
      </c>
      <c r="S1697" s="5">
        <f t="shared" si="187"/>
        <v>94.91</v>
      </c>
      <c r="T1697" s="1">
        <v>0.379</v>
      </c>
      <c r="U1697" s="5">
        <f t="shared" si="188"/>
        <v>37.9</v>
      </c>
    </row>
    <row r="1698" spans="1:21" x14ac:dyDescent="0.25">
      <c r="A1698" s="9" t="s">
        <v>3142</v>
      </c>
      <c r="B1698" s="1">
        <v>21</v>
      </c>
      <c r="C1698" s="9" t="s">
        <v>3143</v>
      </c>
      <c r="D1698" s="1">
        <f t="shared" si="182"/>
        <v>3.1254999999999997</v>
      </c>
      <c r="E1698" s="1">
        <v>0.41739999999999999</v>
      </c>
      <c r="G1698" s="1">
        <v>0.01</v>
      </c>
      <c r="H1698" s="10">
        <f t="shared" si="183"/>
        <v>2.3957834211787255E-2</v>
      </c>
      <c r="I1698" s="1">
        <v>0.36659999999999998</v>
      </c>
      <c r="J1698" s="5">
        <f t="shared" si="184"/>
        <v>0.87829420220412069</v>
      </c>
      <c r="K1698" s="1">
        <v>0.42759999999999998</v>
      </c>
      <c r="L1698" s="5">
        <f t="shared" si="185"/>
        <v>1.0244369908960229</v>
      </c>
      <c r="N1698" s="1">
        <v>0.94540000000000002</v>
      </c>
      <c r="P1698" s="1">
        <v>0.01</v>
      </c>
      <c r="Q1698" s="5">
        <f t="shared" si="186"/>
        <v>1.0577533319229955E-2</v>
      </c>
      <c r="R1698" s="1">
        <v>0.56950000000000001</v>
      </c>
      <c r="S1698" s="5">
        <f t="shared" si="187"/>
        <v>0.60239052253014591</v>
      </c>
      <c r="T1698" s="1">
        <v>0.379</v>
      </c>
      <c r="U1698" s="5">
        <f t="shared" si="188"/>
        <v>0.40088851279881532</v>
      </c>
    </row>
    <row r="1699" spans="1:21" x14ac:dyDescent="0.25">
      <c r="A1699" s="9" t="s">
        <v>3144</v>
      </c>
      <c r="B1699" s="1">
        <v>23</v>
      </c>
      <c r="C1699" s="9" t="s">
        <v>3145</v>
      </c>
      <c r="D1699" s="1">
        <f t="shared" si="182"/>
        <v>3.4771000000000001</v>
      </c>
      <c r="E1699" s="1">
        <v>0.01</v>
      </c>
      <c r="G1699" s="1">
        <v>1.2642</v>
      </c>
      <c r="H1699" s="10">
        <f t="shared" si="183"/>
        <v>126.42</v>
      </c>
      <c r="I1699" s="1">
        <v>0.01</v>
      </c>
      <c r="J1699" s="5">
        <f t="shared" si="184"/>
        <v>1</v>
      </c>
      <c r="K1699" s="1">
        <v>0.28510000000000002</v>
      </c>
      <c r="L1699" s="5">
        <f t="shared" si="185"/>
        <v>28.51</v>
      </c>
      <c r="N1699" s="1">
        <v>0.01</v>
      </c>
      <c r="P1699" s="1">
        <v>0.36930000000000002</v>
      </c>
      <c r="Q1699" s="5">
        <f t="shared" si="186"/>
        <v>36.93</v>
      </c>
      <c r="R1699" s="1">
        <v>1.5185</v>
      </c>
      <c r="S1699" s="5">
        <f t="shared" si="187"/>
        <v>151.85</v>
      </c>
      <c r="T1699" s="1">
        <v>0.01</v>
      </c>
      <c r="U1699" s="5">
        <f t="shared" si="188"/>
        <v>1</v>
      </c>
    </row>
    <row r="1700" spans="1:21" x14ac:dyDescent="0.25">
      <c r="A1700" s="9" t="s">
        <v>3146</v>
      </c>
      <c r="B1700" s="1">
        <v>23</v>
      </c>
      <c r="C1700" s="9" t="s">
        <v>3145</v>
      </c>
      <c r="D1700" s="1">
        <f t="shared" si="182"/>
        <v>3.4771000000000001</v>
      </c>
      <c r="E1700" s="1">
        <v>0.01</v>
      </c>
      <c r="G1700" s="1">
        <v>1.2642</v>
      </c>
      <c r="H1700" s="10">
        <f t="shared" si="183"/>
        <v>126.42</v>
      </c>
      <c r="I1700" s="1">
        <v>0.01</v>
      </c>
      <c r="J1700" s="5">
        <f t="shared" si="184"/>
        <v>1</v>
      </c>
      <c r="K1700" s="1">
        <v>0.28510000000000002</v>
      </c>
      <c r="L1700" s="5">
        <f t="shared" si="185"/>
        <v>28.51</v>
      </c>
      <c r="N1700" s="1">
        <v>0.01</v>
      </c>
      <c r="P1700" s="1">
        <v>0.36930000000000002</v>
      </c>
      <c r="Q1700" s="5">
        <f t="shared" si="186"/>
        <v>36.93</v>
      </c>
      <c r="R1700" s="1">
        <v>1.5185</v>
      </c>
      <c r="S1700" s="5">
        <f t="shared" si="187"/>
        <v>151.85</v>
      </c>
      <c r="T1700" s="1">
        <v>0.01</v>
      </c>
      <c r="U1700" s="5">
        <f t="shared" si="188"/>
        <v>1</v>
      </c>
    </row>
    <row r="1701" spans="1:21" x14ac:dyDescent="0.25">
      <c r="A1701" s="9" t="s">
        <v>3147</v>
      </c>
      <c r="B1701" s="1">
        <v>21</v>
      </c>
      <c r="C1701" s="9" t="s">
        <v>3148</v>
      </c>
      <c r="D1701" s="1">
        <f t="shared" si="182"/>
        <v>2.5686</v>
      </c>
      <c r="E1701" s="1">
        <v>0.01</v>
      </c>
      <c r="G1701" s="1">
        <v>0.01</v>
      </c>
      <c r="H1701" s="10">
        <f t="shared" si="183"/>
        <v>1</v>
      </c>
      <c r="I1701" s="1">
        <v>0.01</v>
      </c>
      <c r="J1701" s="5">
        <f t="shared" si="184"/>
        <v>1</v>
      </c>
      <c r="K1701" s="1">
        <v>0.01</v>
      </c>
      <c r="L1701" s="5">
        <f t="shared" si="185"/>
        <v>1</v>
      </c>
      <c r="N1701" s="1">
        <v>0.70899999999999996</v>
      </c>
      <c r="P1701" s="1">
        <v>0.49249999999999999</v>
      </c>
      <c r="Q1701" s="5">
        <f t="shared" si="186"/>
        <v>0.69464033850493656</v>
      </c>
      <c r="R1701" s="1">
        <v>0.37959999999999999</v>
      </c>
      <c r="S1701" s="5">
        <f t="shared" si="187"/>
        <v>0.53540197461212979</v>
      </c>
      <c r="T1701" s="1">
        <v>0.94750000000000001</v>
      </c>
      <c r="U1701" s="5">
        <f t="shared" si="188"/>
        <v>1.3363892806770099</v>
      </c>
    </row>
    <row r="1702" spans="1:21" x14ac:dyDescent="0.25">
      <c r="A1702" s="9" t="s">
        <v>3149</v>
      </c>
      <c r="B1702" s="1">
        <v>23</v>
      </c>
      <c r="C1702" s="9" t="s">
        <v>3145</v>
      </c>
      <c r="D1702" s="1">
        <f t="shared" si="182"/>
        <v>3.4771000000000001</v>
      </c>
      <c r="E1702" s="1">
        <v>0.01</v>
      </c>
      <c r="G1702" s="1">
        <v>1.2642</v>
      </c>
      <c r="H1702" s="10">
        <f t="shared" si="183"/>
        <v>126.42</v>
      </c>
      <c r="I1702" s="1">
        <v>0.01</v>
      </c>
      <c r="J1702" s="5">
        <f t="shared" si="184"/>
        <v>1</v>
      </c>
      <c r="K1702" s="1">
        <v>0.28510000000000002</v>
      </c>
      <c r="L1702" s="5">
        <f t="shared" si="185"/>
        <v>28.51</v>
      </c>
      <c r="N1702" s="1">
        <v>0.01</v>
      </c>
      <c r="P1702" s="1">
        <v>0.36930000000000002</v>
      </c>
      <c r="Q1702" s="5">
        <f t="shared" si="186"/>
        <v>36.93</v>
      </c>
      <c r="R1702" s="1">
        <v>1.5185</v>
      </c>
      <c r="S1702" s="5">
        <f t="shared" si="187"/>
        <v>151.85</v>
      </c>
      <c r="T1702" s="1">
        <v>0.01</v>
      </c>
      <c r="U1702" s="5">
        <f t="shared" si="188"/>
        <v>1</v>
      </c>
    </row>
    <row r="1703" spans="1:21" x14ac:dyDescent="0.25">
      <c r="A1703" s="9" t="s">
        <v>3150</v>
      </c>
      <c r="B1703" s="1">
        <v>21</v>
      </c>
      <c r="C1703" s="9" t="s">
        <v>3151</v>
      </c>
      <c r="D1703" s="1">
        <f t="shared" si="182"/>
        <v>4.0614999999999988</v>
      </c>
      <c r="E1703" s="1">
        <v>1.6695</v>
      </c>
      <c r="G1703" s="1">
        <v>0.01</v>
      </c>
      <c r="H1703" s="10">
        <f t="shared" si="183"/>
        <v>5.9898173105720279E-3</v>
      </c>
      <c r="I1703" s="1">
        <v>0.91659999999999997</v>
      </c>
      <c r="J1703" s="5">
        <f t="shared" si="184"/>
        <v>0.54902665468703205</v>
      </c>
      <c r="K1703" s="1">
        <v>1.4254</v>
      </c>
      <c r="L1703" s="5">
        <f t="shared" si="185"/>
        <v>0.85378855944893683</v>
      </c>
      <c r="N1703" s="1">
        <v>0.01</v>
      </c>
      <c r="P1703" s="1">
        <v>0.01</v>
      </c>
      <c r="Q1703" s="5">
        <f t="shared" si="186"/>
        <v>1</v>
      </c>
      <c r="R1703" s="1">
        <v>0.01</v>
      </c>
      <c r="S1703" s="5">
        <f t="shared" si="187"/>
        <v>1</v>
      </c>
      <c r="T1703" s="1">
        <v>0.01</v>
      </c>
      <c r="U1703" s="5">
        <f t="shared" si="188"/>
        <v>1</v>
      </c>
    </row>
    <row r="1704" spans="1:21" x14ac:dyDescent="0.25">
      <c r="A1704" s="9" t="s">
        <v>3152</v>
      </c>
      <c r="B1704" s="1">
        <v>23</v>
      </c>
      <c r="C1704" s="9" t="s">
        <v>3153</v>
      </c>
      <c r="D1704" s="1">
        <f t="shared" si="182"/>
        <v>4.9872000000000005</v>
      </c>
      <c r="E1704" s="1">
        <v>0.41739999999999999</v>
      </c>
      <c r="G1704" s="1">
        <v>1.0835999999999999</v>
      </c>
      <c r="H1704" s="10">
        <f t="shared" si="183"/>
        <v>2.5960709151892667</v>
      </c>
      <c r="I1704" s="1">
        <v>0.01</v>
      </c>
      <c r="J1704" s="5">
        <f t="shared" si="184"/>
        <v>2.3957834211787255E-2</v>
      </c>
      <c r="K1704" s="1">
        <v>0.42759999999999998</v>
      </c>
      <c r="L1704" s="5">
        <f t="shared" si="185"/>
        <v>1.0244369908960229</v>
      </c>
      <c r="N1704" s="1">
        <v>1.4180999999999999</v>
      </c>
      <c r="P1704" s="1">
        <v>0.49249999999999999</v>
      </c>
      <c r="Q1704" s="5">
        <f t="shared" si="186"/>
        <v>0.34729567731471689</v>
      </c>
      <c r="R1704" s="1">
        <v>0.56950000000000001</v>
      </c>
      <c r="S1704" s="5">
        <f t="shared" si="187"/>
        <v>0.40159368168676401</v>
      </c>
      <c r="T1704" s="1">
        <v>0.56850000000000001</v>
      </c>
      <c r="U1704" s="5">
        <f t="shared" si="188"/>
        <v>0.40088851279881532</v>
      </c>
    </row>
    <row r="1705" spans="1:21" x14ac:dyDescent="0.25">
      <c r="A1705" s="9" t="s">
        <v>3154</v>
      </c>
      <c r="B1705" s="1">
        <v>21</v>
      </c>
      <c r="C1705" s="9" t="s">
        <v>3155</v>
      </c>
      <c r="D1705" s="1">
        <f t="shared" si="182"/>
        <v>2.0606999999999998</v>
      </c>
      <c r="E1705" s="1">
        <v>0.01</v>
      </c>
      <c r="G1705" s="1">
        <v>0.01</v>
      </c>
      <c r="H1705" s="10">
        <f t="shared" si="183"/>
        <v>1</v>
      </c>
      <c r="I1705" s="1">
        <v>0.01</v>
      </c>
      <c r="J1705" s="5">
        <f t="shared" si="184"/>
        <v>1</v>
      </c>
      <c r="K1705" s="1">
        <v>0.01</v>
      </c>
      <c r="L1705" s="5">
        <f t="shared" si="185"/>
        <v>1</v>
      </c>
      <c r="N1705" s="1">
        <v>0.01</v>
      </c>
      <c r="P1705" s="1">
        <v>0.86180000000000001</v>
      </c>
      <c r="Q1705" s="5">
        <f t="shared" si="186"/>
        <v>86.179999999999993</v>
      </c>
      <c r="R1705" s="1">
        <v>1.1389</v>
      </c>
      <c r="S1705" s="5">
        <f t="shared" si="187"/>
        <v>113.89</v>
      </c>
      <c r="T1705" s="1">
        <v>0.01</v>
      </c>
      <c r="U1705" s="5">
        <f t="shared" si="188"/>
        <v>1</v>
      </c>
    </row>
    <row r="1706" spans="1:21" x14ac:dyDescent="0.25">
      <c r="A1706" s="9" t="s">
        <v>3156</v>
      </c>
      <c r="B1706" s="1">
        <v>21</v>
      </c>
      <c r="C1706" s="9" t="s">
        <v>3155</v>
      </c>
      <c r="D1706" s="1">
        <f t="shared" si="182"/>
        <v>2.0606999999999998</v>
      </c>
      <c r="E1706" s="1">
        <v>0.01</v>
      </c>
      <c r="G1706" s="1">
        <v>0.01</v>
      </c>
      <c r="H1706" s="10">
        <f t="shared" si="183"/>
        <v>1</v>
      </c>
      <c r="I1706" s="1">
        <v>0.01</v>
      </c>
      <c r="J1706" s="5">
        <f t="shared" si="184"/>
        <v>1</v>
      </c>
      <c r="K1706" s="1">
        <v>0.01</v>
      </c>
      <c r="L1706" s="5">
        <f t="shared" si="185"/>
        <v>1</v>
      </c>
      <c r="N1706" s="1">
        <v>0.01</v>
      </c>
      <c r="P1706" s="1">
        <v>0.86180000000000001</v>
      </c>
      <c r="Q1706" s="5">
        <f t="shared" si="186"/>
        <v>86.179999999999993</v>
      </c>
      <c r="R1706" s="1">
        <v>1.1389</v>
      </c>
      <c r="S1706" s="5">
        <f t="shared" si="187"/>
        <v>113.89</v>
      </c>
      <c r="T1706" s="1">
        <v>0.01</v>
      </c>
      <c r="U1706" s="5">
        <f t="shared" si="188"/>
        <v>1</v>
      </c>
    </row>
    <row r="1707" spans="1:21" x14ac:dyDescent="0.25">
      <c r="A1707" s="9" t="s">
        <v>3157</v>
      </c>
      <c r="B1707" s="1">
        <v>23</v>
      </c>
      <c r="C1707" s="9" t="s">
        <v>3158</v>
      </c>
      <c r="D1707" s="1">
        <f t="shared" si="182"/>
        <v>3.8054000000000001</v>
      </c>
      <c r="E1707" s="1">
        <v>0.41739999999999999</v>
      </c>
      <c r="G1707" s="1">
        <v>0.36120000000000002</v>
      </c>
      <c r="H1707" s="10">
        <f t="shared" si="183"/>
        <v>0.86535697172975568</v>
      </c>
      <c r="I1707" s="1">
        <v>1.0999000000000001</v>
      </c>
      <c r="J1707" s="5">
        <f t="shared" si="184"/>
        <v>2.6351221849544806</v>
      </c>
      <c r="K1707" s="1">
        <v>0.01</v>
      </c>
      <c r="L1707" s="5">
        <f t="shared" si="185"/>
        <v>2.3957834211787255E-2</v>
      </c>
      <c r="N1707" s="1">
        <v>0.01</v>
      </c>
      <c r="P1707" s="1">
        <v>0.01</v>
      </c>
      <c r="Q1707" s="5">
        <f t="shared" si="186"/>
        <v>1</v>
      </c>
      <c r="R1707" s="1">
        <v>1.1389</v>
      </c>
      <c r="S1707" s="5">
        <f t="shared" si="187"/>
        <v>113.89</v>
      </c>
      <c r="T1707" s="1">
        <v>0.75800000000000001</v>
      </c>
      <c r="U1707" s="5">
        <f t="shared" si="188"/>
        <v>75.8</v>
      </c>
    </row>
    <row r="1708" spans="1:21" x14ac:dyDescent="0.25">
      <c r="A1708" s="9" t="s">
        <v>3159</v>
      </c>
      <c r="B1708" s="1">
        <v>21</v>
      </c>
      <c r="C1708" s="9" t="s">
        <v>3155</v>
      </c>
      <c r="D1708" s="1">
        <f t="shared" si="182"/>
        <v>2.0606999999999998</v>
      </c>
      <c r="E1708" s="1">
        <v>0.01</v>
      </c>
      <c r="G1708" s="1">
        <v>0.01</v>
      </c>
      <c r="H1708" s="10">
        <f t="shared" si="183"/>
        <v>1</v>
      </c>
      <c r="I1708" s="1">
        <v>0.01</v>
      </c>
      <c r="J1708" s="5">
        <f t="shared" si="184"/>
        <v>1</v>
      </c>
      <c r="K1708" s="1">
        <v>0.01</v>
      </c>
      <c r="L1708" s="5">
        <f t="shared" si="185"/>
        <v>1</v>
      </c>
      <c r="N1708" s="1">
        <v>0.01</v>
      </c>
      <c r="P1708" s="1">
        <v>0.86180000000000001</v>
      </c>
      <c r="Q1708" s="5">
        <f t="shared" si="186"/>
        <v>86.179999999999993</v>
      </c>
      <c r="R1708" s="1">
        <v>1.1389</v>
      </c>
      <c r="S1708" s="5">
        <f t="shared" si="187"/>
        <v>113.89</v>
      </c>
      <c r="T1708" s="1">
        <v>0.01</v>
      </c>
      <c r="U1708" s="5">
        <f t="shared" si="188"/>
        <v>1</v>
      </c>
    </row>
    <row r="1709" spans="1:21" x14ac:dyDescent="0.25">
      <c r="A1709" s="9" t="s">
        <v>3160</v>
      </c>
      <c r="B1709" s="1">
        <v>21</v>
      </c>
      <c r="C1709" s="9" t="s">
        <v>3155</v>
      </c>
      <c r="D1709" s="1">
        <f t="shared" si="182"/>
        <v>2.0606999999999998</v>
      </c>
      <c r="E1709" s="1">
        <v>0.01</v>
      </c>
      <c r="G1709" s="1">
        <v>0.01</v>
      </c>
      <c r="H1709" s="10">
        <f t="shared" si="183"/>
        <v>1</v>
      </c>
      <c r="I1709" s="1">
        <v>0.01</v>
      </c>
      <c r="J1709" s="5">
        <f t="shared" si="184"/>
        <v>1</v>
      </c>
      <c r="K1709" s="1">
        <v>0.01</v>
      </c>
      <c r="L1709" s="5">
        <f t="shared" si="185"/>
        <v>1</v>
      </c>
      <c r="N1709" s="1">
        <v>0.01</v>
      </c>
      <c r="P1709" s="1">
        <v>0.86180000000000001</v>
      </c>
      <c r="Q1709" s="5">
        <f t="shared" si="186"/>
        <v>86.179999999999993</v>
      </c>
      <c r="R1709" s="1">
        <v>1.1389</v>
      </c>
      <c r="S1709" s="5">
        <f t="shared" si="187"/>
        <v>113.89</v>
      </c>
      <c r="T1709" s="1">
        <v>0.01</v>
      </c>
      <c r="U1709" s="5">
        <f t="shared" si="188"/>
        <v>1</v>
      </c>
    </row>
    <row r="1710" spans="1:21" x14ac:dyDescent="0.25">
      <c r="A1710" s="9" t="s">
        <v>3161</v>
      </c>
      <c r="B1710" s="1">
        <v>21</v>
      </c>
      <c r="C1710" s="9" t="s">
        <v>3162</v>
      </c>
      <c r="D1710" s="1">
        <f t="shared" si="182"/>
        <v>3.8419999999999992</v>
      </c>
      <c r="E1710" s="1">
        <v>0.62609999999999999</v>
      </c>
      <c r="G1710" s="1">
        <v>1.2642</v>
      </c>
      <c r="H1710" s="10">
        <f t="shared" si="183"/>
        <v>2.0191662673694299</v>
      </c>
      <c r="I1710" s="1">
        <v>0.36659999999999998</v>
      </c>
      <c r="J1710" s="5">
        <f t="shared" si="184"/>
        <v>0.58552946813608053</v>
      </c>
      <c r="K1710" s="1">
        <v>0.57020000000000004</v>
      </c>
      <c r="L1710" s="5">
        <f t="shared" si="185"/>
        <v>0.91071713783740627</v>
      </c>
      <c r="N1710" s="1">
        <v>0.01</v>
      </c>
      <c r="P1710" s="1">
        <v>0.9849</v>
      </c>
      <c r="Q1710" s="5">
        <f t="shared" si="186"/>
        <v>98.49</v>
      </c>
      <c r="R1710" s="1">
        <v>0.01</v>
      </c>
      <c r="S1710" s="5">
        <f t="shared" si="187"/>
        <v>1</v>
      </c>
      <c r="T1710" s="1">
        <v>0.01</v>
      </c>
      <c r="U1710" s="5">
        <f t="shared" si="188"/>
        <v>1</v>
      </c>
    </row>
    <row r="1711" spans="1:21" x14ac:dyDescent="0.25">
      <c r="A1711" s="9" t="s">
        <v>3163</v>
      </c>
      <c r="B1711" s="1">
        <v>21</v>
      </c>
      <c r="C1711" s="9" t="s">
        <v>3155</v>
      </c>
      <c r="D1711" s="1">
        <f t="shared" si="182"/>
        <v>2.0606999999999998</v>
      </c>
      <c r="E1711" s="1">
        <v>0.01</v>
      </c>
      <c r="G1711" s="1">
        <v>0.01</v>
      </c>
      <c r="H1711" s="10">
        <f t="shared" si="183"/>
        <v>1</v>
      </c>
      <c r="I1711" s="1">
        <v>0.01</v>
      </c>
      <c r="J1711" s="5">
        <f t="shared" si="184"/>
        <v>1</v>
      </c>
      <c r="K1711" s="1">
        <v>0.01</v>
      </c>
      <c r="L1711" s="5">
        <f t="shared" si="185"/>
        <v>1</v>
      </c>
      <c r="N1711" s="1">
        <v>0.01</v>
      </c>
      <c r="P1711" s="1">
        <v>0.86180000000000001</v>
      </c>
      <c r="Q1711" s="5">
        <f t="shared" si="186"/>
        <v>86.179999999999993</v>
      </c>
      <c r="R1711" s="1">
        <v>1.1389</v>
      </c>
      <c r="S1711" s="5">
        <f t="shared" si="187"/>
        <v>113.89</v>
      </c>
      <c r="T1711" s="1">
        <v>0.01</v>
      </c>
      <c r="U1711" s="5">
        <f t="shared" si="188"/>
        <v>1</v>
      </c>
    </row>
    <row r="1712" spans="1:21" x14ac:dyDescent="0.25">
      <c r="A1712" s="9" t="s">
        <v>3164</v>
      </c>
      <c r="B1712" s="1">
        <v>22</v>
      </c>
      <c r="C1712" s="9" t="s">
        <v>3165</v>
      </c>
      <c r="D1712" s="1">
        <f t="shared" si="182"/>
        <v>2.6086</v>
      </c>
      <c r="E1712" s="1">
        <v>0.01</v>
      </c>
      <c r="G1712" s="1">
        <v>0.01</v>
      </c>
      <c r="H1712" s="10">
        <f t="shared" si="183"/>
        <v>1</v>
      </c>
      <c r="I1712" s="1">
        <v>0.01</v>
      </c>
      <c r="J1712" s="5">
        <f t="shared" si="184"/>
        <v>1</v>
      </c>
      <c r="K1712" s="1">
        <v>0.7127</v>
      </c>
      <c r="L1712" s="5">
        <f t="shared" si="185"/>
        <v>71.27</v>
      </c>
      <c r="N1712" s="1">
        <v>0.47270000000000001</v>
      </c>
      <c r="P1712" s="1">
        <v>0.2462</v>
      </c>
      <c r="Q1712" s="5">
        <f t="shared" si="186"/>
        <v>0.520837740638883</v>
      </c>
      <c r="R1712" s="1">
        <v>0.01</v>
      </c>
      <c r="S1712" s="5">
        <f t="shared" si="187"/>
        <v>2.115506663845991E-2</v>
      </c>
      <c r="T1712" s="1">
        <v>1.137</v>
      </c>
      <c r="U1712" s="5">
        <f t="shared" si="188"/>
        <v>2.4053310767928919</v>
      </c>
    </row>
    <row r="1713" spans="1:21" x14ac:dyDescent="0.25">
      <c r="A1713" s="9" t="s">
        <v>3166</v>
      </c>
      <c r="B1713" s="1">
        <v>21</v>
      </c>
      <c r="C1713" s="9" t="s">
        <v>3167</v>
      </c>
      <c r="D1713" s="1">
        <f t="shared" si="182"/>
        <v>2.9575999999999989</v>
      </c>
      <c r="E1713" s="1">
        <v>0.01</v>
      </c>
      <c r="G1713" s="1">
        <v>2.3477000000000001</v>
      </c>
      <c r="H1713" s="10">
        <f t="shared" si="183"/>
        <v>234.77</v>
      </c>
      <c r="I1713" s="1">
        <v>0.54990000000000006</v>
      </c>
      <c r="J1713" s="5">
        <f t="shared" si="184"/>
        <v>54.99</v>
      </c>
      <c r="K1713" s="1">
        <v>0.01</v>
      </c>
      <c r="L1713" s="5">
        <f t="shared" si="185"/>
        <v>1</v>
      </c>
      <c r="N1713" s="1">
        <v>0.01</v>
      </c>
      <c r="P1713" s="1">
        <v>0.01</v>
      </c>
      <c r="Q1713" s="5">
        <f t="shared" si="186"/>
        <v>1</v>
      </c>
      <c r="R1713" s="1">
        <v>0.01</v>
      </c>
      <c r="S1713" s="5">
        <f t="shared" si="187"/>
        <v>1</v>
      </c>
      <c r="T1713" s="1">
        <v>0.01</v>
      </c>
      <c r="U1713" s="5">
        <f t="shared" si="188"/>
        <v>1</v>
      </c>
    </row>
    <row r="1714" spans="1:21" x14ac:dyDescent="0.25">
      <c r="A1714" s="9" t="s">
        <v>3168</v>
      </c>
      <c r="B1714" s="1">
        <v>23</v>
      </c>
      <c r="C1714" s="9" t="s">
        <v>3169</v>
      </c>
      <c r="D1714" s="1">
        <f t="shared" si="182"/>
        <v>0.93209999999999993</v>
      </c>
      <c r="E1714" s="1">
        <v>0.01</v>
      </c>
      <c r="G1714" s="1">
        <v>0.01</v>
      </c>
      <c r="H1714" s="10">
        <f t="shared" si="183"/>
        <v>1</v>
      </c>
      <c r="I1714" s="1">
        <v>0.01</v>
      </c>
      <c r="J1714" s="5">
        <f t="shared" si="184"/>
        <v>1</v>
      </c>
      <c r="K1714" s="1">
        <v>0.01</v>
      </c>
      <c r="L1714" s="5">
        <f t="shared" si="185"/>
        <v>1</v>
      </c>
      <c r="N1714" s="1">
        <v>0.01</v>
      </c>
      <c r="P1714" s="1">
        <v>0.49249999999999999</v>
      </c>
      <c r="Q1714" s="5">
        <f t="shared" si="186"/>
        <v>49.25</v>
      </c>
      <c r="R1714" s="1">
        <v>0.37959999999999999</v>
      </c>
      <c r="S1714" s="5">
        <f t="shared" si="187"/>
        <v>37.96</v>
      </c>
      <c r="T1714" s="1">
        <v>0.01</v>
      </c>
      <c r="U1714" s="5">
        <f t="shared" si="188"/>
        <v>1</v>
      </c>
    </row>
    <row r="1715" spans="1:21" x14ac:dyDescent="0.25">
      <c r="A1715" s="9" t="s">
        <v>3170</v>
      </c>
      <c r="B1715" s="1">
        <v>21</v>
      </c>
      <c r="C1715" s="9" t="s">
        <v>3171</v>
      </c>
      <c r="D1715" s="1">
        <f t="shared" si="182"/>
        <v>1.9135</v>
      </c>
      <c r="E1715" s="1">
        <v>0.01</v>
      </c>
      <c r="G1715" s="1">
        <v>0.01</v>
      </c>
      <c r="H1715" s="10">
        <f t="shared" si="183"/>
        <v>1</v>
      </c>
      <c r="I1715" s="1">
        <v>0.36659999999999998</v>
      </c>
      <c r="J1715" s="5">
        <f t="shared" si="184"/>
        <v>36.659999999999997</v>
      </c>
      <c r="K1715" s="1">
        <v>0.01</v>
      </c>
      <c r="L1715" s="5">
        <f t="shared" si="185"/>
        <v>1</v>
      </c>
      <c r="N1715" s="1">
        <v>0.01</v>
      </c>
      <c r="P1715" s="1">
        <v>0.36930000000000002</v>
      </c>
      <c r="Q1715" s="5">
        <f t="shared" si="186"/>
        <v>36.93</v>
      </c>
      <c r="R1715" s="1">
        <v>0.37959999999999999</v>
      </c>
      <c r="S1715" s="5">
        <f t="shared" si="187"/>
        <v>37.96</v>
      </c>
      <c r="T1715" s="1">
        <v>0.75800000000000001</v>
      </c>
      <c r="U1715" s="5">
        <f t="shared" si="188"/>
        <v>75.8</v>
      </c>
    </row>
    <row r="1716" spans="1:21" x14ac:dyDescent="0.25">
      <c r="A1716" s="9" t="s">
        <v>3172</v>
      </c>
      <c r="B1716" s="1">
        <v>22</v>
      </c>
      <c r="C1716" s="9" t="s">
        <v>3173</v>
      </c>
      <c r="D1716" s="1">
        <f t="shared" si="182"/>
        <v>2.2289999999999992</v>
      </c>
      <c r="E1716" s="1">
        <v>0.83479999999999999</v>
      </c>
      <c r="G1716" s="1">
        <v>0.01</v>
      </c>
      <c r="H1716" s="10">
        <f t="shared" si="183"/>
        <v>1.1978917105893628E-2</v>
      </c>
      <c r="I1716" s="1">
        <v>0.91659999999999997</v>
      </c>
      <c r="J1716" s="5">
        <f t="shared" si="184"/>
        <v>1.09798754192621</v>
      </c>
      <c r="K1716" s="1">
        <v>0.42759999999999998</v>
      </c>
      <c r="L1716" s="5">
        <f t="shared" si="185"/>
        <v>0.51221849544801146</v>
      </c>
      <c r="N1716" s="1">
        <v>0.01</v>
      </c>
      <c r="P1716" s="1">
        <v>0.01</v>
      </c>
      <c r="Q1716" s="5">
        <f t="shared" si="186"/>
        <v>1</v>
      </c>
      <c r="R1716" s="1">
        <v>0.01</v>
      </c>
      <c r="S1716" s="5">
        <f t="shared" si="187"/>
        <v>1</v>
      </c>
      <c r="T1716" s="1">
        <v>0.01</v>
      </c>
      <c r="U1716" s="5">
        <f t="shared" si="188"/>
        <v>1</v>
      </c>
    </row>
    <row r="1717" spans="1:21" x14ac:dyDescent="0.25">
      <c r="A1717" s="9" t="s">
        <v>3174</v>
      </c>
      <c r="B1717" s="1">
        <v>23</v>
      </c>
      <c r="C1717" s="9" t="s">
        <v>3175</v>
      </c>
      <c r="D1717" s="1">
        <f t="shared" si="182"/>
        <v>6.1691000000000003</v>
      </c>
      <c r="E1717" s="1">
        <v>0.41739999999999999</v>
      </c>
      <c r="G1717" s="1">
        <v>0.01</v>
      </c>
      <c r="H1717" s="10">
        <f t="shared" si="183"/>
        <v>2.3957834211787255E-2</v>
      </c>
      <c r="I1717" s="1">
        <v>0.36659999999999998</v>
      </c>
      <c r="J1717" s="5">
        <f t="shared" si="184"/>
        <v>0.87829420220412069</v>
      </c>
      <c r="K1717" s="1">
        <v>1.2828999999999999</v>
      </c>
      <c r="L1717" s="5">
        <f t="shared" si="185"/>
        <v>3.0735505510301868</v>
      </c>
      <c r="N1717" s="1">
        <v>0.94540000000000002</v>
      </c>
      <c r="P1717" s="1">
        <v>0.49249999999999999</v>
      </c>
      <c r="Q1717" s="5">
        <f t="shared" si="186"/>
        <v>0.52094351597207533</v>
      </c>
      <c r="R1717" s="1">
        <v>0.75929999999999997</v>
      </c>
      <c r="S1717" s="5">
        <f t="shared" si="187"/>
        <v>0.80315210492913047</v>
      </c>
      <c r="T1717" s="1">
        <v>1.895</v>
      </c>
      <c r="U1717" s="5">
        <f t="shared" si="188"/>
        <v>2.0044425639940764</v>
      </c>
    </row>
    <row r="1718" spans="1:21" x14ac:dyDescent="0.25">
      <c r="A1718" s="9" t="s">
        <v>3176</v>
      </c>
      <c r="B1718" s="1">
        <v>22</v>
      </c>
      <c r="C1718" s="9" t="s">
        <v>3173</v>
      </c>
      <c r="D1718" s="1">
        <f t="shared" si="182"/>
        <v>2.2289999999999992</v>
      </c>
      <c r="E1718" s="1">
        <v>0.83479999999999999</v>
      </c>
      <c r="G1718" s="1">
        <v>0.01</v>
      </c>
      <c r="H1718" s="10">
        <f t="shared" si="183"/>
        <v>1.1978917105893628E-2</v>
      </c>
      <c r="I1718" s="1">
        <v>0.91659999999999997</v>
      </c>
      <c r="J1718" s="5">
        <f t="shared" si="184"/>
        <v>1.09798754192621</v>
      </c>
      <c r="K1718" s="1">
        <v>0.42759999999999998</v>
      </c>
      <c r="L1718" s="5">
        <f t="shared" si="185"/>
        <v>0.51221849544801146</v>
      </c>
      <c r="N1718" s="1">
        <v>0.01</v>
      </c>
      <c r="P1718" s="1">
        <v>0.01</v>
      </c>
      <c r="Q1718" s="5">
        <f t="shared" si="186"/>
        <v>1</v>
      </c>
      <c r="R1718" s="1">
        <v>0.01</v>
      </c>
      <c r="S1718" s="5">
        <f t="shared" si="187"/>
        <v>1</v>
      </c>
      <c r="T1718" s="1">
        <v>0.01</v>
      </c>
      <c r="U1718" s="5">
        <f t="shared" si="188"/>
        <v>1</v>
      </c>
    </row>
    <row r="1719" spans="1:21" x14ac:dyDescent="0.25">
      <c r="A1719" s="9" t="s">
        <v>3177</v>
      </c>
      <c r="B1719" s="1">
        <v>21</v>
      </c>
      <c r="C1719" s="9" t="s">
        <v>3178</v>
      </c>
      <c r="D1719" s="1">
        <f t="shared" si="182"/>
        <v>5.4816000000000003</v>
      </c>
      <c r="E1719" s="1">
        <v>0.01</v>
      </c>
      <c r="G1719" s="1">
        <v>0.01</v>
      </c>
      <c r="H1719" s="10">
        <f t="shared" si="183"/>
        <v>1</v>
      </c>
      <c r="I1719" s="1">
        <v>0.73319999999999996</v>
      </c>
      <c r="J1719" s="5">
        <f t="shared" si="184"/>
        <v>73.319999999999993</v>
      </c>
      <c r="K1719" s="1">
        <v>0.85519999999999996</v>
      </c>
      <c r="L1719" s="5">
        <f t="shared" si="185"/>
        <v>85.52</v>
      </c>
      <c r="N1719" s="1">
        <v>1.4180999999999999</v>
      </c>
      <c r="P1719" s="1">
        <v>0.36930000000000002</v>
      </c>
      <c r="Q1719" s="5">
        <f t="shared" si="186"/>
        <v>0.26041887031944155</v>
      </c>
      <c r="R1719" s="1">
        <v>0.75929999999999997</v>
      </c>
      <c r="S1719" s="5">
        <f t="shared" si="187"/>
        <v>0.53543473661942032</v>
      </c>
      <c r="T1719" s="1">
        <v>1.3265</v>
      </c>
      <c r="U1719" s="5">
        <f t="shared" si="188"/>
        <v>0.93540652986390249</v>
      </c>
    </row>
    <row r="1720" spans="1:21" x14ac:dyDescent="0.25">
      <c r="A1720" s="9" t="s">
        <v>3179</v>
      </c>
      <c r="B1720" s="1">
        <v>20</v>
      </c>
      <c r="C1720" s="9" t="s">
        <v>3180</v>
      </c>
      <c r="D1720" s="1">
        <f t="shared" si="182"/>
        <v>6.2407999999999983</v>
      </c>
      <c r="E1720" s="1">
        <v>0.01</v>
      </c>
      <c r="G1720" s="1">
        <v>4.3342000000000001</v>
      </c>
      <c r="H1720" s="10">
        <f t="shared" si="183"/>
        <v>433.42</v>
      </c>
      <c r="I1720" s="1">
        <v>0.01</v>
      </c>
      <c r="J1720" s="5">
        <f t="shared" si="184"/>
        <v>1</v>
      </c>
      <c r="K1720" s="1">
        <v>0.01</v>
      </c>
      <c r="L1720" s="5">
        <f t="shared" si="185"/>
        <v>1</v>
      </c>
      <c r="N1720" s="1">
        <v>0.01</v>
      </c>
      <c r="P1720" s="1">
        <v>1.1080000000000001</v>
      </c>
      <c r="Q1720" s="5">
        <f t="shared" si="186"/>
        <v>110.80000000000001</v>
      </c>
      <c r="R1720" s="1">
        <v>0.37959999999999999</v>
      </c>
      <c r="S1720" s="5">
        <f t="shared" si="187"/>
        <v>37.96</v>
      </c>
      <c r="T1720" s="1">
        <v>0.379</v>
      </c>
      <c r="U1720" s="5">
        <f t="shared" si="188"/>
        <v>37.9</v>
      </c>
    </row>
    <row r="1721" spans="1:21" x14ac:dyDescent="0.25">
      <c r="A1721" s="9" t="s">
        <v>3181</v>
      </c>
      <c r="B1721" s="1">
        <v>20</v>
      </c>
      <c r="C1721" s="9" t="s">
        <v>3180</v>
      </c>
      <c r="D1721" s="1">
        <f t="shared" si="182"/>
        <v>6.2407999999999983</v>
      </c>
      <c r="E1721" s="1">
        <v>0.01</v>
      </c>
      <c r="G1721" s="1">
        <v>4.3342000000000001</v>
      </c>
      <c r="H1721" s="10">
        <f t="shared" si="183"/>
        <v>433.42</v>
      </c>
      <c r="I1721" s="1">
        <v>0.01</v>
      </c>
      <c r="J1721" s="5">
        <f t="shared" si="184"/>
        <v>1</v>
      </c>
      <c r="K1721" s="1">
        <v>0.01</v>
      </c>
      <c r="L1721" s="5">
        <f t="shared" si="185"/>
        <v>1</v>
      </c>
      <c r="N1721" s="1">
        <v>0.01</v>
      </c>
      <c r="P1721" s="1">
        <v>1.1080000000000001</v>
      </c>
      <c r="Q1721" s="5">
        <f t="shared" si="186"/>
        <v>110.80000000000001</v>
      </c>
      <c r="R1721" s="1">
        <v>0.37959999999999999</v>
      </c>
      <c r="S1721" s="5">
        <f t="shared" si="187"/>
        <v>37.96</v>
      </c>
      <c r="T1721" s="1">
        <v>0.379</v>
      </c>
      <c r="U1721" s="5">
        <f t="shared" si="188"/>
        <v>37.9</v>
      </c>
    </row>
    <row r="1722" spans="1:21" x14ac:dyDescent="0.25">
      <c r="A1722" s="9" t="s">
        <v>3182</v>
      </c>
      <c r="B1722" s="1">
        <v>21</v>
      </c>
      <c r="C1722" s="9" t="s">
        <v>3183</v>
      </c>
      <c r="D1722" s="1">
        <f t="shared" si="182"/>
        <v>3.0231999999999992</v>
      </c>
      <c r="E1722" s="1">
        <v>0.83479999999999999</v>
      </c>
      <c r="G1722" s="1">
        <v>0.01</v>
      </c>
      <c r="H1722" s="10">
        <f t="shared" si="183"/>
        <v>1.1978917105893628E-2</v>
      </c>
      <c r="I1722" s="1">
        <v>1.2831999999999999</v>
      </c>
      <c r="J1722" s="5">
        <f t="shared" si="184"/>
        <v>1.5371346430282702</v>
      </c>
      <c r="K1722" s="1">
        <v>0.85519999999999996</v>
      </c>
      <c r="L1722" s="5">
        <f t="shared" si="185"/>
        <v>1.0244369908960229</v>
      </c>
      <c r="N1722" s="1">
        <v>0.01</v>
      </c>
      <c r="P1722" s="1">
        <v>0.01</v>
      </c>
      <c r="Q1722" s="5">
        <f t="shared" si="186"/>
        <v>1</v>
      </c>
      <c r="R1722" s="1">
        <v>0.01</v>
      </c>
      <c r="S1722" s="5">
        <f t="shared" si="187"/>
        <v>1</v>
      </c>
      <c r="T1722" s="1">
        <v>0.01</v>
      </c>
      <c r="U1722" s="5">
        <f t="shared" si="188"/>
        <v>1</v>
      </c>
    </row>
    <row r="1723" spans="1:21" x14ac:dyDescent="0.25">
      <c r="A1723" s="9" t="s">
        <v>3184</v>
      </c>
      <c r="B1723" s="1">
        <v>21</v>
      </c>
      <c r="C1723" s="9" t="s">
        <v>3185</v>
      </c>
      <c r="D1723" s="1">
        <f t="shared" si="182"/>
        <v>4.3124000000000002</v>
      </c>
      <c r="E1723" s="1">
        <v>0.62609999999999999</v>
      </c>
      <c r="G1723" s="1">
        <v>0.01</v>
      </c>
      <c r="H1723" s="10">
        <f t="shared" si="183"/>
        <v>1.5971889474524836E-2</v>
      </c>
      <c r="I1723" s="1">
        <v>0.91659999999999997</v>
      </c>
      <c r="J1723" s="5">
        <f t="shared" si="184"/>
        <v>1.4639833892349465</v>
      </c>
      <c r="K1723" s="1">
        <v>0.42759999999999998</v>
      </c>
      <c r="L1723" s="5">
        <f t="shared" si="185"/>
        <v>0.68295799393068202</v>
      </c>
      <c r="N1723" s="1">
        <v>0.01</v>
      </c>
      <c r="P1723" s="1">
        <v>0.61560000000000004</v>
      </c>
      <c r="Q1723" s="5">
        <f t="shared" si="186"/>
        <v>61.56</v>
      </c>
      <c r="R1723" s="1">
        <v>0.56950000000000001</v>
      </c>
      <c r="S1723" s="5">
        <f t="shared" si="187"/>
        <v>56.95</v>
      </c>
      <c r="T1723" s="1">
        <v>1.137</v>
      </c>
      <c r="U1723" s="5">
        <f t="shared" si="188"/>
        <v>113.7</v>
      </c>
    </row>
    <row r="1724" spans="1:21" x14ac:dyDescent="0.25">
      <c r="A1724" s="9" t="s">
        <v>3186</v>
      </c>
      <c r="B1724" s="1">
        <v>23</v>
      </c>
      <c r="C1724" s="9" t="s">
        <v>3187</v>
      </c>
      <c r="D1724" s="1">
        <f t="shared" si="182"/>
        <v>2.9225999999999996</v>
      </c>
      <c r="E1724" s="1">
        <v>0.01</v>
      </c>
      <c r="G1724" s="1">
        <v>0.01</v>
      </c>
      <c r="H1724" s="10">
        <f t="shared" si="183"/>
        <v>1</v>
      </c>
      <c r="I1724" s="1">
        <v>0.01</v>
      </c>
      <c r="J1724" s="5">
        <f t="shared" si="184"/>
        <v>1</v>
      </c>
      <c r="K1724" s="1">
        <v>0.85519999999999996</v>
      </c>
      <c r="L1724" s="5">
        <f t="shared" si="185"/>
        <v>85.52</v>
      </c>
      <c r="N1724" s="1">
        <v>0.70899999999999996</v>
      </c>
      <c r="P1724" s="1">
        <v>0.36930000000000002</v>
      </c>
      <c r="Q1724" s="5">
        <f t="shared" si="186"/>
        <v>0.52087447108603668</v>
      </c>
      <c r="R1724" s="1">
        <v>0.94910000000000005</v>
      </c>
      <c r="S1724" s="5">
        <f t="shared" si="187"/>
        <v>1.3386459802538788</v>
      </c>
      <c r="T1724" s="1">
        <v>0.01</v>
      </c>
      <c r="U1724" s="5">
        <f t="shared" si="188"/>
        <v>1.4104372355430184E-2</v>
      </c>
    </row>
    <row r="1725" spans="1:21" x14ac:dyDescent="0.25">
      <c r="A1725" s="9" t="s">
        <v>3188</v>
      </c>
      <c r="B1725" s="1">
        <v>21</v>
      </c>
      <c r="C1725" s="9" t="s">
        <v>3189</v>
      </c>
      <c r="D1725" s="1">
        <f t="shared" si="182"/>
        <v>2.4948999999999999</v>
      </c>
      <c r="E1725" s="1">
        <v>0.01</v>
      </c>
      <c r="G1725" s="1">
        <v>0.01</v>
      </c>
      <c r="H1725" s="10">
        <f t="shared" si="183"/>
        <v>1</v>
      </c>
      <c r="I1725" s="1">
        <v>0.54990000000000006</v>
      </c>
      <c r="J1725" s="5">
        <f t="shared" si="184"/>
        <v>54.99</v>
      </c>
      <c r="K1725" s="1">
        <v>0.57020000000000004</v>
      </c>
      <c r="L1725" s="5">
        <f t="shared" si="185"/>
        <v>57.02</v>
      </c>
      <c r="N1725" s="1">
        <v>0.47270000000000001</v>
      </c>
      <c r="P1725" s="1">
        <v>0.49249999999999999</v>
      </c>
      <c r="Q1725" s="5">
        <f t="shared" si="186"/>
        <v>1.0418870319441507</v>
      </c>
      <c r="R1725" s="1">
        <v>0.37959999999999999</v>
      </c>
      <c r="S1725" s="5">
        <f t="shared" si="187"/>
        <v>0.80304632959593825</v>
      </c>
      <c r="T1725" s="1">
        <v>0.01</v>
      </c>
      <c r="U1725" s="5">
        <f t="shared" si="188"/>
        <v>2.115506663845991E-2</v>
      </c>
    </row>
    <row r="1726" spans="1:21" x14ac:dyDescent="0.25">
      <c r="A1726" s="9" t="s">
        <v>3190</v>
      </c>
      <c r="B1726" s="1">
        <v>21</v>
      </c>
      <c r="C1726" s="9" t="s">
        <v>3183</v>
      </c>
      <c r="D1726" s="1">
        <f t="shared" si="182"/>
        <v>3.0231999999999992</v>
      </c>
      <c r="E1726" s="1">
        <v>0.83479999999999999</v>
      </c>
      <c r="G1726" s="1">
        <v>0.01</v>
      </c>
      <c r="H1726" s="10">
        <f t="shared" si="183"/>
        <v>1.1978917105893628E-2</v>
      </c>
      <c r="I1726" s="1">
        <v>1.2831999999999999</v>
      </c>
      <c r="J1726" s="5">
        <f t="shared" si="184"/>
        <v>1.5371346430282702</v>
      </c>
      <c r="K1726" s="1">
        <v>0.85519999999999996</v>
      </c>
      <c r="L1726" s="5">
        <f t="shared" si="185"/>
        <v>1.0244369908960229</v>
      </c>
      <c r="N1726" s="1">
        <v>0.01</v>
      </c>
      <c r="P1726" s="1">
        <v>0.01</v>
      </c>
      <c r="Q1726" s="5">
        <f t="shared" si="186"/>
        <v>1</v>
      </c>
      <c r="R1726" s="1">
        <v>0.01</v>
      </c>
      <c r="S1726" s="5">
        <f t="shared" si="187"/>
        <v>1</v>
      </c>
      <c r="T1726" s="1">
        <v>0.01</v>
      </c>
      <c r="U1726" s="5">
        <f t="shared" si="188"/>
        <v>1</v>
      </c>
    </row>
    <row r="1727" spans="1:21" x14ac:dyDescent="0.25">
      <c r="A1727" s="9" t="s">
        <v>3191</v>
      </c>
      <c r="B1727" s="1">
        <v>23</v>
      </c>
      <c r="C1727" s="9" t="s">
        <v>3192</v>
      </c>
      <c r="D1727" s="1">
        <f t="shared" si="182"/>
        <v>4.1722999999999999</v>
      </c>
      <c r="E1727" s="1">
        <v>1.2521</v>
      </c>
      <c r="G1727" s="1">
        <v>0.01</v>
      </c>
      <c r="H1727" s="10">
        <f t="shared" si="183"/>
        <v>7.9865825413305645E-3</v>
      </c>
      <c r="I1727" s="1">
        <v>0.54990000000000006</v>
      </c>
      <c r="J1727" s="5">
        <f t="shared" si="184"/>
        <v>0.43918217394776782</v>
      </c>
      <c r="K1727" s="1">
        <v>0.57020000000000004</v>
      </c>
      <c r="L1727" s="5">
        <f t="shared" si="185"/>
        <v>0.45539493650666885</v>
      </c>
      <c r="N1727" s="1">
        <v>0.47270000000000001</v>
      </c>
      <c r="P1727" s="1">
        <v>0.36930000000000002</v>
      </c>
      <c r="Q1727" s="5">
        <f t="shared" si="186"/>
        <v>0.78125661095832455</v>
      </c>
      <c r="R1727" s="1">
        <v>0.37959999999999999</v>
      </c>
      <c r="S1727" s="5">
        <f t="shared" si="187"/>
        <v>0.80304632959593825</v>
      </c>
      <c r="T1727" s="1">
        <v>0.56850000000000001</v>
      </c>
      <c r="U1727" s="5">
        <f t="shared" si="188"/>
        <v>1.202665538396446</v>
      </c>
    </row>
    <row r="1728" spans="1:21" x14ac:dyDescent="0.25">
      <c r="A1728" s="9" t="s">
        <v>3193</v>
      </c>
      <c r="B1728" s="1">
        <v>23</v>
      </c>
      <c r="C1728" s="9" t="s">
        <v>3192</v>
      </c>
      <c r="D1728" s="1">
        <f t="shared" si="182"/>
        <v>4.1722999999999999</v>
      </c>
      <c r="E1728" s="1">
        <v>1.2521</v>
      </c>
      <c r="G1728" s="1">
        <v>0.01</v>
      </c>
      <c r="H1728" s="10">
        <f t="shared" si="183"/>
        <v>7.9865825413305645E-3</v>
      </c>
      <c r="I1728" s="1">
        <v>0.54990000000000006</v>
      </c>
      <c r="J1728" s="5">
        <f t="shared" si="184"/>
        <v>0.43918217394776782</v>
      </c>
      <c r="K1728" s="1">
        <v>0.57020000000000004</v>
      </c>
      <c r="L1728" s="5">
        <f t="shared" si="185"/>
        <v>0.45539493650666885</v>
      </c>
      <c r="N1728" s="1">
        <v>0.47270000000000001</v>
      </c>
      <c r="P1728" s="1">
        <v>0.36930000000000002</v>
      </c>
      <c r="Q1728" s="5">
        <f t="shared" si="186"/>
        <v>0.78125661095832455</v>
      </c>
      <c r="R1728" s="1">
        <v>0.37959999999999999</v>
      </c>
      <c r="S1728" s="5">
        <f t="shared" si="187"/>
        <v>0.80304632959593825</v>
      </c>
      <c r="T1728" s="1">
        <v>0.56850000000000001</v>
      </c>
      <c r="U1728" s="5">
        <f t="shared" si="188"/>
        <v>1.202665538396446</v>
      </c>
    </row>
    <row r="1729" spans="1:21" x14ac:dyDescent="0.25">
      <c r="A1729" s="9" t="s">
        <v>3194</v>
      </c>
      <c r="B1729" s="1">
        <v>21</v>
      </c>
      <c r="C1729" s="9" t="s">
        <v>3195</v>
      </c>
      <c r="D1729" s="1">
        <f t="shared" si="182"/>
        <v>2.379</v>
      </c>
      <c r="E1729" s="1">
        <v>0.41739999999999999</v>
      </c>
      <c r="G1729" s="1">
        <v>0.01</v>
      </c>
      <c r="H1729" s="10">
        <f t="shared" si="183"/>
        <v>2.3957834211787255E-2</v>
      </c>
      <c r="I1729" s="1">
        <v>0.36659999999999998</v>
      </c>
      <c r="J1729" s="5">
        <f t="shared" si="184"/>
        <v>0.87829420220412069</v>
      </c>
      <c r="K1729" s="1">
        <v>0.57020000000000004</v>
      </c>
      <c r="L1729" s="5">
        <f t="shared" si="185"/>
        <v>1.3660757067561093</v>
      </c>
      <c r="N1729" s="1">
        <v>0.01</v>
      </c>
      <c r="P1729" s="1">
        <v>0.2462</v>
      </c>
      <c r="Q1729" s="5">
        <f t="shared" si="186"/>
        <v>24.62</v>
      </c>
      <c r="R1729" s="1">
        <v>0.37959999999999999</v>
      </c>
      <c r="S1729" s="5">
        <f t="shared" si="187"/>
        <v>37.96</v>
      </c>
      <c r="T1729" s="1">
        <v>0.379</v>
      </c>
      <c r="U1729" s="5">
        <f t="shared" si="188"/>
        <v>37.9</v>
      </c>
    </row>
    <row r="1730" spans="1:21" x14ac:dyDescent="0.25">
      <c r="A1730" s="9" t="s">
        <v>3196</v>
      </c>
      <c r="B1730" s="1">
        <v>21</v>
      </c>
      <c r="C1730" s="9" t="s">
        <v>3197</v>
      </c>
      <c r="D1730" s="1">
        <f t="shared" si="182"/>
        <v>2.8346999999999993</v>
      </c>
      <c r="E1730" s="1">
        <v>0.41739999999999999</v>
      </c>
      <c r="G1730" s="1">
        <v>0.72240000000000004</v>
      </c>
      <c r="H1730" s="10">
        <f t="shared" si="183"/>
        <v>1.7307139434595114</v>
      </c>
      <c r="I1730" s="1">
        <v>0.91659999999999997</v>
      </c>
      <c r="J1730" s="5">
        <f t="shared" si="184"/>
        <v>2.1959750838524199</v>
      </c>
      <c r="K1730" s="1">
        <v>0.01</v>
      </c>
      <c r="L1730" s="5">
        <f t="shared" si="185"/>
        <v>2.3957834211787255E-2</v>
      </c>
      <c r="N1730" s="1">
        <v>0.01</v>
      </c>
      <c r="P1730" s="1">
        <v>0.36930000000000002</v>
      </c>
      <c r="Q1730" s="5">
        <f t="shared" si="186"/>
        <v>36.93</v>
      </c>
      <c r="R1730" s="1">
        <v>0.01</v>
      </c>
      <c r="S1730" s="5">
        <f t="shared" si="187"/>
        <v>1</v>
      </c>
      <c r="T1730" s="1">
        <v>0.379</v>
      </c>
      <c r="U1730" s="5">
        <f t="shared" si="188"/>
        <v>37.9</v>
      </c>
    </row>
    <row r="1731" spans="1:21" x14ac:dyDescent="0.25">
      <c r="A1731" s="9" t="s">
        <v>3198</v>
      </c>
      <c r="B1731" s="1">
        <v>20</v>
      </c>
      <c r="C1731" s="9" t="s">
        <v>3199</v>
      </c>
      <c r="D1731" s="1">
        <f t="shared" si="182"/>
        <v>4.4641000000000002</v>
      </c>
      <c r="E1731" s="1">
        <v>0.01</v>
      </c>
      <c r="G1731" s="1">
        <v>0.36120000000000002</v>
      </c>
      <c r="H1731" s="10">
        <f t="shared" si="183"/>
        <v>36.120000000000005</v>
      </c>
      <c r="I1731" s="1">
        <v>0.01</v>
      </c>
      <c r="J1731" s="5">
        <f t="shared" si="184"/>
        <v>1</v>
      </c>
      <c r="K1731" s="1">
        <v>0.01</v>
      </c>
      <c r="L1731" s="5">
        <f t="shared" si="185"/>
        <v>1</v>
      </c>
      <c r="N1731" s="1">
        <v>1.1817</v>
      </c>
      <c r="P1731" s="1">
        <v>0.61560000000000004</v>
      </c>
      <c r="Q1731" s="5">
        <f t="shared" si="186"/>
        <v>0.52094440213252102</v>
      </c>
      <c r="R1731" s="1">
        <v>0.94910000000000005</v>
      </c>
      <c r="S1731" s="5">
        <f t="shared" si="187"/>
        <v>0.80316493187780325</v>
      </c>
      <c r="T1731" s="1">
        <v>1.3265</v>
      </c>
      <c r="U1731" s="5">
        <f t="shared" si="188"/>
        <v>1.1225353304561225</v>
      </c>
    </row>
    <row r="1732" spans="1:21" x14ac:dyDescent="0.25">
      <c r="A1732" s="9" t="s">
        <v>3200</v>
      </c>
      <c r="B1732" s="1">
        <v>22</v>
      </c>
      <c r="C1732" s="9" t="s">
        <v>3201</v>
      </c>
      <c r="D1732" s="1">
        <f t="shared" si="182"/>
        <v>3.8874999999999997</v>
      </c>
      <c r="E1732" s="1">
        <v>0.41739999999999999</v>
      </c>
      <c r="G1732" s="1">
        <v>0.36120000000000002</v>
      </c>
      <c r="H1732" s="10">
        <f t="shared" si="183"/>
        <v>0.86535697172975568</v>
      </c>
      <c r="I1732" s="1">
        <v>0.54990000000000006</v>
      </c>
      <c r="J1732" s="5">
        <f t="shared" si="184"/>
        <v>1.3174413033061814</v>
      </c>
      <c r="K1732" s="1">
        <v>0.7127</v>
      </c>
      <c r="L1732" s="5">
        <f t="shared" si="185"/>
        <v>1.7074748442740777</v>
      </c>
      <c r="N1732" s="1">
        <v>0.70899999999999996</v>
      </c>
      <c r="P1732" s="1">
        <v>0.36930000000000002</v>
      </c>
      <c r="Q1732" s="5">
        <f t="shared" si="186"/>
        <v>0.52087447108603668</v>
      </c>
      <c r="R1732" s="1">
        <v>0.01</v>
      </c>
      <c r="S1732" s="5">
        <f t="shared" si="187"/>
        <v>1.4104372355430184E-2</v>
      </c>
      <c r="T1732" s="1">
        <v>0.75800000000000001</v>
      </c>
      <c r="U1732" s="5">
        <f t="shared" si="188"/>
        <v>1.069111424541608</v>
      </c>
    </row>
    <row r="1733" spans="1:21" x14ac:dyDescent="0.25">
      <c r="A1733" s="9" t="s">
        <v>3202</v>
      </c>
      <c r="B1733" s="1">
        <v>21</v>
      </c>
      <c r="C1733" s="9" t="s">
        <v>3203</v>
      </c>
      <c r="D1733" s="1">
        <f t="shared" si="182"/>
        <v>2.1340000000000003</v>
      </c>
      <c r="E1733" s="1">
        <v>0.01</v>
      </c>
      <c r="G1733" s="1">
        <v>0.01</v>
      </c>
      <c r="H1733" s="10">
        <f t="shared" si="183"/>
        <v>1</v>
      </c>
      <c r="I1733" s="1">
        <v>0.01</v>
      </c>
      <c r="J1733" s="5">
        <f t="shared" si="184"/>
        <v>1</v>
      </c>
      <c r="K1733" s="1">
        <v>0.42759999999999998</v>
      </c>
      <c r="L1733" s="5">
        <f t="shared" si="185"/>
        <v>42.76</v>
      </c>
      <c r="N1733" s="1">
        <v>0.47270000000000001</v>
      </c>
      <c r="P1733" s="1">
        <v>0.2462</v>
      </c>
      <c r="Q1733" s="5">
        <f t="shared" si="186"/>
        <v>0.520837740638883</v>
      </c>
      <c r="R1733" s="1">
        <v>0.01</v>
      </c>
      <c r="S1733" s="5">
        <f t="shared" si="187"/>
        <v>2.115506663845991E-2</v>
      </c>
      <c r="T1733" s="1">
        <v>0.94750000000000001</v>
      </c>
      <c r="U1733" s="5">
        <f t="shared" si="188"/>
        <v>2.0044425639940764</v>
      </c>
    </row>
    <row r="1734" spans="1:21" x14ac:dyDescent="0.25">
      <c r="A1734" s="9" t="s">
        <v>3204</v>
      </c>
      <c r="B1734" s="1">
        <v>22</v>
      </c>
      <c r="C1734" s="9" t="s">
        <v>3201</v>
      </c>
      <c r="D1734" s="1">
        <f t="shared" ref="D1734:D1797" si="189">E1734+G1734+I1734+K1734+N1734+P1734+R1734+T1734</f>
        <v>3.8874999999999997</v>
      </c>
      <c r="E1734" s="1">
        <v>0.41739999999999999</v>
      </c>
      <c r="G1734" s="1">
        <v>0.36120000000000002</v>
      </c>
      <c r="H1734" s="10">
        <f t="shared" si="183"/>
        <v>0.86535697172975568</v>
      </c>
      <c r="I1734" s="1">
        <v>0.54990000000000006</v>
      </c>
      <c r="J1734" s="5">
        <f t="shared" si="184"/>
        <v>1.3174413033061814</v>
      </c>
      <c r="K1734" s="1">
        <v>0.7127</v>
      </c>
      <c r="L1734" s="5">
        <f t="shared" si="185"/>
        <v>1.7074748442740777</v>
      </c>
      <c r="N1734" s="1">
        <v>0.70899999999999996</v>
      </c>
      <c r="P1734" s="1">
        <v>0.36930000000000002</v>
      </c>
      <c r="Q1734" s="5">
        <f t="shared" si="186"/>
        <v>0.52087447108603668</v>
      </c>
      <c r="R1734" s="1">
        <v>0.01</v>
      </c>
      <c r="S1734" s="5">
        <f t="shared" si="187"/>
        <v>1.4104372355430184E-2</v>
      </c>
      <c r="T1734" s="1">
        <v>0.75800000000000001</v>
      </c>
      <c r="U1734" s="5">
        <f t="shared" si="188"/>
        <v>1.069111424541608</v>
      </c>
    </row>
    <row r="1735" spans="1:21" x14ac:dyDescent="0.25">
      <c r="A1735" s="9" t="s">
        <v>3205</v>
      </c>
      <c r="B1735" s="1">
        <v>21</v>
      </c>
      <c r="C1735" s="9" t="s">
        <v>3203</v>
      </c>
      <c r="D1735" s="1">
        <f t="shared" si="189"/>
        <v>2.1340000000000003</v>
      </c>
      <c r="E1735" s="1">
        <v>0.01</v>
      </c>
      <c r="G1735" s="1">
        <v>0.01</v>
      </c>
      <c r="H1735" s="10">
        <f t="shared" ref="H1735:H1798" si="190">G1735/E1735</f>
        <v>1</v>
      </c>
      <c r="I1735" s="1">
        <v>0.01</v>
      </c>
      <c r="J1735" s="5">
        <f t="shared" ref="J1735:J1798" si="191">I1735/E1735</f>
        <v>1</v>
      </c>
      <c r="K1735" s="1">
        <v>0.42759999999999998</v>
      </c>
      <c r="L1735" s="5">
        <f t="shared" ref="L1735:L1798" si="192">K1735/E1735</f>
        <v>42.76</v>
      </c>
      <c r="N1735" s="1">
        <v>0.47270000000000001</v>
      </c>
      <c r="P1735" s="1">
        <v>0.2462</v>
      </c>
      <c r="Q1735" s="5">
        <f t="shared" ref="Q1735:Q1798" si="193">P1735/N1735</f>
        <v>0.520837740638883</v>
      </c>
      <c r="R1735" s="1">
        <v>0.01</v>
      </c>
      <c r="S1735" s="5">
        <f t="shared" ref="S1735:S1798" si="194">R1735/N1735</f>
        <v>2.115506663845991E-2</v>
      </c>
      <c r="T1735" s="1">
        <v>0.94750000000000001</v>
      </c>
      <c r="U1735" s="5">
        <f t="shared" ref="U1735:U1798" si="195">T1735/N1735</f>
        <v>2.0044425639940764</v>
      </c>
    </row>
    <row r="1736" spans="1:21" x14ac:dyDescent="0.25">
      <c r="A1736" s="9" t="s">
        <v>3206</v>
      </c>
      <c r="B1736" s="1">
        <v>22</v>
      </c>
      <c r="C1736" s="9" t="s">
        <v>3201</v>
      </c>
      <c r="D1736" s="1">
        <f t="shared" si="189"/>
        <v>3.8874999999999997</v>
      </c>
      <c r="E1736" s="1">
        <v>0.41739999999999999</v>
      </c>
      <c r="G1736" s="1">
        <v>0.36120000000000002</v>
      </c>
      <c r="H1736" s="10">
        <f t="shared" si="190"/>
        <v>0.86535697172975568</v>
      </c>
      <c r="I1736" s="1">
        <v>0.54990000000000006</v>
      </c>
      <c r="J1736" s="5">
        <f t="shared" si="191"/>
        <v>1.3174413033061814</v>
      </c>
      <c r="K1736" s="1">
        <v>0.7127</v>
      </c>
      <c r="L1736" s="5">
        <f t="shared" si="192"/>
        <v>1.7074748442740777</v>
      </c>
      <c r="N1736" s="1">
        <v>0.70899999999999996</v>
      </c>
      <c r="P1736" s="1">
        <v>0.36930000000000002</v>
      </c>
      <c r="Q1736" s="5">
        <f t="shared" si="193"/>
        <v>0.52087447108603668</v>
      </c>
      <c r="R1736" s="1">
        <v>0.01</v>
      </c>
      <c r="S1736" s="5">
        <f t="shared" si="194"/>
        <v>1.4104372355430184E-2</v>
      </c>
      <c r="T1736" s="1">
        <v>0.75800000000000001</v>
      </c>
      <c r="U1736" s="5">
        <f t="shared" si="195"/>
        <v>1.069111424541608</v>
      </c>
    </row>
    <row r="1737" spans="1:21" x14ac:dyDescent="0.25">
      <c r="A1737" s="9" t="s">
        <v>3207</v>
      </c>
      <c r="B1737" s="1">
        <v>21</v>
      </c>
      <c r="C1737" s="9" t="s">
        <v>3208</v>
      </c>
      <c r="D1737" s="1">
        <f t="shared" si="189"/>
        <v>1.7591999999999999</v>
      </c>
      <c r="E1737" s="1">
        <v>0.01</v>
      </c>
      <c r="G1737" s="1">
        <v>1.0835999999999999</v>
      </c>
      <c r="H1737" s="10">
        <f t="shared" si="190"/>
        <v>108.35999999999999</v>
      </c>
      <c r="I1737" s="1">
        <v>0.01</v>
      </c>
      <c r="J1737" s="5">
        <f t="shared" si="191"/>
        <v>1</v>
      </c>
      <c r="K1737" s="1">
        <v>0.01</v>
      </c>
      <c r="L1737" s="5">
        <f t="shared" si="192"/>
        <v>1</v>
      </c>
      <c r="N1737" s="1">
        <v>0.01</v>
      </c>
      <c r="P1737" s="1">
        <v>0.61560000000000004</v>
      </c>
      <c r="Q1737" s="5">
        <f t="shared" si="193"/>
        <v>61.56</v>
      </c>
      <c r="R1737" s="1">
        <v>0.01</v>
      </c>
      <c r="S1737" s="5">
        <f t="shared" si="194"/>
        <v>1</v>
      </c>
      <c r="T1737" s="1">
        <v>0.01</v>
      </c>
      <c r="U1737" s="5">
        <f t="shared" si="195"/>
        <v>1</v>
      </c>
    </row>
    <row r="1738" spans="1:21" x14ac:dyDescent="0.25">
      <c r="A1738" s="9" t="s">
        <v>3209</v>
      </c>
      <c r="B1738" s="1">
        <v>21</v>
      </c>
      <c r="C1738" s="9" t="s">
        <v>3210</v>
      </c>
      <c r="D1738" s="1">
        <f t="shared" si="189"/>
        <v>2.2766000000000002</v>
      </c>
      <c r="E1738" s="1">
        <v>0.01</v>
      </c>
      <c r="G1738" s="1">
        <v>0.01</v>
      </c>
      <c r="H1738" s="10">
        <f t="shared" si="190"/>
        <v>1</v>
      </c>
      <c r="I1738" s="1">
        <v>0.01</v>
      </c>
      <c r="J1738" s="5">
        <f t="shared" si="191"/>
        <v>1</v>
      </c>
      <c r="K1738" s="1">
        <v>0.01</v>
      </c>
      <c r="L1738" s="5">
        <f t="shared" si="192"/>
        <v>1</v>
      </c>
      <c r="N1738" s="1">
        <v>0.70899999999999996</v>
      </c>
      <c r="P1738" s="1">
        <v>0.01</v>
      </c>
      <c r="Q1738" s="5">
        <f t="shared" si="193"/>
        <v>1.4104372355430184E-2</v>
      </c>
      <c r="R1738" s="1">
        <v>0.94910000000000005</v>
      </c>
      <c r="S1738" s="5">
        <f t="shared" si="194"/>
        <v>1.3386459802538788</v>
      </c>
      <c r="T1738" s="1">
        <v>0.56850000000000001</v>
      </c>
      <c r="U1738" s="5">
        <f t="shared" si="195"/>
        <v>0.80183356840620601</v>
      </c>
    </row>
    <row r="1739" spans="1:21" x14ac:dyDescent="0.25">
      <c r="A1739" s="9" t="s">
        <v>3211</v>
      </c>
      <c r="B1739" s="1">
        <v>21</v>
      </c>
      <c r="C1739" s="9" t="s">
        <v>3208</v>
      </c>
      <c r="D1739" s="1">
        <f t="shared" si="189"/>
        <v>1.7591999999999999</v>
      </c>
      <c r="E1739" s="1">
        <v>0.01</v>
      </c>
      <c r="G1739" s="1">
        <v>1.0835999999999999</v>
      </c>
      <c r="H1739" s="10">
        <f t="shared" si="190"/>
        <v>108.35999999999999</v>
      </c>
      <c r="I1739" s="1">
        <v>0.01</v>
      </c>
      <c r="J1739" s="5">
        <f t="shared" si="191"/>
        <v>1</v>
      </c>
      <c r="K1739" s="1">
        <v>0.01</v>
      </c>
      <c r="L1739" s="5">
        <f t="shared" si="192"/>
        <v>1</v>
      </c>
      <c r="N1739" s="1">
        <v>0.01</v>
      </c>
      <c r="P1739" s="1">
        <v>0.61560000000000004</v>
      </c>
      <c r="Q1739" s="5">
        <f t="shared" si="193"/>
        <v>61.56</v>
      </c>
      <c r="R1739" s="1">
        <v>0.01</v>
      </c>
      <c r="S1739" s="5">
        <f t="shared" si="194"/>
        <v>1</v>
      </c>
      <c r="T1739" s="1">
        <v>0.01</v>
      </c>
      <c r="U1739" s="5">
        <f t="shared" si="195"/>
        <v>1</v>
      </c>
    </row>
    <row r="1740" spans="1:21" x14ac:dyDescent="0.25">
      <c r="A1740" s="9" t="s">
        <v>3212</v>
      </c>
      <c r="B1740" s="1">
        <v>21</v>
      </c>
      <c r="C1740" s="9" t="s">
        <v>3208</v>
      </c>
      <c r="D1740" s="1">
        <f t="shared" si="189"/>
        <v>1.7591999999999999</v>
      </c>
      <c r="E1740" s="1">
        <v>0.01</v>
      </c>
      <c r="G1740" s="1">
        <v>1.0835999999999999</v>
      </c>
      <c r="H1740" s="10">
        <f t="shared" si="190"/>
        <v>108.35999999999999</v>
      </c>
      <c r="I1740" s="1">
        <v>0.01</v>
      </c>
      <c r="J1740" s="5">
        <f t="shared" si="191"/>
        <v>1</v>
      </c>
      <c r="K1740" s="1">
        <v>0.01</v>
      </c>
      <c r="L1740" s="5">
        <f t="shared" si="192"/>
        <v>1</v>
      </c>
      <c r="N1740" s="1">
        <v>0.01</v>
      </c>
      <c r="P1740" s="1">
        <v>0.61560000000000004</v>
      </c>
      <c r="Q1740" s="5">
        <f t="shared" si="193"/>
        <v>61.56</v>
      </c>
      <c r="R1740" s="1">
        <v>0.01</v>
      </c>
      <c r="S1740" s="5">
        <f t="shared" si="194"/>
        <v>1</v>
      </c>
      <c r="T1740" s="1">
        <v>0.01</v>
      </c>
      <c r="U1740" s="5">
        <f t="shared" si="195"/>
        <v>1</v>
      </c>
    </row>
    <row r="1741" spans="1:21" x14ac:dyDescent="0.25">
      <c r="A1741" s="9" t="s">
        <v>3213</v>
      </c>
      <c r="B1741" s="1">
        <v>21</v>
      </c>
      <c r="C1741" s="9" t="s">
        <v>3208</v>
      </c>
      <c r="D1741" s="1">
        <f t="shared" si="189"/>
        <v>1.7591999999999999</v>
      </c>
      <c r="E1741" s="1">
        <v>0.01</v>
      </c>
      <c r="G1741" s="1">
        <v>1.0835999999999999</v>
      </c>
      <c r="H1741" s="10">
        <f t="shared" si="190"/>
        <v>108.35999999999999</v>
      </c>
      <c r="I1741" s="1">
        <v>0.01</v>
      </c>
      <c r="J1741" s="5">
        <f t="shared" si="191"/>
        <v>1</v>
      </c>
      <c r="K1741" s="1">
        <v>0.01</v>
      </c>
      <c r="L1741" s="5">
        <f t="shared" si="192"/>
        <v>1</v>
      </c>
      <c r="N1741" s="1">
        <v>0.01</v>
      </c>
      <c r="P1741" s="1">
        <v>0.61560000000000004</v>
      </c>
      <c r="Q1741" s="5">
        <f t="shared" si="193"/>
        <v>61.56</v>
      </c>
      <c r="R1741" s="1">
        <v>0.01</v>
      </c>
      <c r="S1741" s="5">
        <f t="shared" si="194"/>
        <v>1</v>
      </c>
      <c r="T1741" s="1">
        <v>0.01</v>
      </c>
      <c r="U1741" s="5">
        <f t="shared" si="195"/>
        <v>1</v>
      </c>
    </row>
    <row r="1742" spans="1:21" x14ac:dyDescent="0.25">
      <c r="A1742" s="9" t="s">
        <v>3214</v>
      </c>
      <c r="B1742" s="1">
        <v>20</v>
      </c>
      <c r="C1742" s="9" t="s">
        <v>3215</v>
      </c>
      <c r="D1742" s="1">
        <f t="shared" si="189"/>
        <v>2.0662000000000003</v>
      </c>
      <c r="E1742" s="1">
        <v>0.01</v>
      </c>
      <c r="G1742" s="1">
        <v>0.01</v>
      </c>
      <c r="H1742" s="10">
        <f t="shared" si="190"/>
        <v>1</v>
      </c>
      <c r="I1742" s="1">
        <v>0.01</v>
      </c>
      <c r="J1742" s="5">
        <f t="shared" si="191"/>
        <v>1</v>
      </c>
      <c r="K1742" s="1">
        <v>0.01</v>
      </c>
      <c r="L1742" s="5">
        <f t="shared" si="192"/>
        <v>1</v>
      </c>
      <c r="N1742" s="1">
        <v>0.70899999999999996</v>
      </c>
      <c r="P1742" s="1">
        <v>0.73870000000000002</v>
      </c>
      <c r="Q1742" s="5">
        <f t="shared" si="193"/>
        <v>1.0418899858956276</v>
      </c>
      <c r="R1742" s="1">
        <v>0.01</v>
      </c>
      <c r="S1742" s="5">
        <f t="shared" si="194"/>
        <v>1.4104372355430184E-2</v>
      </c>
      <c r="T1742" s="1">
        <v>0.56850000000000001</v>
      </c>
      <c r="U1742" s="5">
        <f t="shared" si="195"/>
        <v>0.80183356840620601</v>
      </c>
    </row>
    <row r="1743" spans="1:21" x14ac:dyDescent="0.25">
      <c r="A1743" s="9" t="s">
        <v>3216</v>
      </c>
      <c r="B1743" s="1">
        <v>21</v>
      </c>
      <c r="C1743" s="9" t="s">
        <v>3208</v>
      </c>
      <c r="D1743" s="1">
        <f t="shared" si="189"/>
        <v>1.7591999999999999</v>
      </c>
      <c r="E1743" s="1">
        <v>0.01</v>
      </c>
      <c r="G1743" s="1">
        <v>1.0835999999999999</v>
      </c>
      <c r="H1743" s="10">
        <f t="shared" si="190"/>
        <v>108.35999999999999</v>
      </c>
      <c r="I1743" s="1">
        <v>0.01</v>
      </c>
      <c r="J1743" s="5">
        <f t="shared" si="191"/>
        <v>1</v>
      </c>
      <c r="K1743" s="1">
        <v>0.01</v>
      </c>
      <c r="L1743" s="5">
        <f t="shared" si="192"/>
        <v>1</v>
      </c>
      <c r="N1743" s="1">
        <v>0.01</v>
      </c>
      <c r="P1743" s="1">
        <v>0.61560000000000004</v>
      </c>
      <c r="Q1743" s="5">
        <f t="shared" si="193"/>
        <v>61.56</v>
      </c>
      <c r="R1743" s="1">
        <v>0.01</v>
      </c>
      <c r="S1743" s="5">
        <f t="shared" si="194"/>
        <v>1</v>
      </c>
      <c r="T1743" s="1">
        <v>0.01</v>
      </c>
      <c r="U1743" s="5">
        <f t="shared" si="195"/>
        <v>1</v>
      </c>
    </row>
    <row r="1744" spans="1:21" x14ac:dyDescent="0.25">
      <c r="A1744" s="9" t="s">
        <v>3217</v>
      </c>
      <c r="B1744" s="1">
        <v>21</v>
      </c>
      <c r="C1744" s="9" t="s">
        <v>3208</v>
      </c>
      <c r="D1744" s="1">
        <f t="shared" si="189"/>
        <v>1.7591999999999999</v>
      </c>
      <c r="E1744" s="1">
        <v>0.01</v>
      </c>
      <c r="G1744" s="1">
        <v>1.0835999999999999</v>
      </c>
      <c r="H1744" s="10">
        <f t="shared" si="190"/>
        <v>108.35999999999999</v>
      </c>
      <c r="I1744" s="1">
        <v>0.01</v>
      </c>
      <c r="J1744" s="5">
        <f t="shared" si="191"/>
        <v>1</v>
      </c>
      <c r="K1744" s="1">
        <v>0.01</v>
      </c>
      <c r="L1744" s="5">
        <f t="shared" si="192"/>
        <v>1</v>
      </c>
      <c r="N1744" s="1">
        <v>0.01</v>
      </c>
      <c r="P1744" s="1">
        <v>0.61560000000000004</v>
      </c>
      <c r="Q1744" s="5">
        <f t="shared" si="193"/>
        <v>61.56</v>
      </c>
      <c r="R1744" s="1">
        <v>0.01</v>
      </c>
      <c r="S1744" s="5">
        <f t="shared" si="194"/>
        <v>1</v>
      </c>
      <c r="T1744" s="1">
        <v>0.01</v>
      </c>
      <c r="U1744" s="5">
        <f t="shared" si="195"/>
        <v>1</v>
      </c>
    </row>
    <row r="1745" spans="1:21" x14ac:dyDescent="0.25">
      <c r="A1745" s="9" t="s">
        <v>3218</v>
      </c>
      <c r="B1745" s="1">
        <v>20</v>
      </c>
      <c r="C1745" s="9" t="s">
        <v>3215</v>
      </c>
      <c r="D1745" s="1">
        <f t="shared" si="189"/>
        <v>2.0662000000000003</v>
      </c>
      <c r="E1745" s="1">
        <v>0.01</v>
      </c>
      <c r="G1745" s="1">
        <v>0.01</v>
      </c>
      <c r="H1745" s="10">
        <f t="shared" si="190"/>
        <v>1</v>
      </c>
      <c r="I1745" s="1">
        <v>0.01</v>
      </c>
      <c r="J1745" s="5">
        <f t="shared" si="191"/>
        <v>1</v>
      </c>
      <c r="K1745" s="1">
        <v>0.01</v>
      </c>
      <c r="L1745" s="5">
        <f t="shared" si="192"/>
        <v>1</v>
      </c>
      <c r="N1745" s="1">
        <v>0.70899999999999996</v>
      </c>
      <c r="P1745" s="1">
        <v>0.73870000000000002</v>
      </c>
      <c r="Q1745" s="5">
        <f t="shared" si="193"/>
        <v>1.0418899858956276</v>
      </c>
      <c r="R1745" s="1">
        <v>0.01</v>
      </c>
      <c r="S1745" s="5">
        <f t="shared" si="194"/>
        <v>1.4104372355430184E-2</v>
      </c>
      <c r="T1745" s="1">
        <v>0.56850000000000001</v>
      </c>
      <c r="U1745" s="5">
        <f t="shared" si="195"/>
        <v>0.80183356840620601</v>
      </c>
    </row>
    <row r="1746" spans="1:21" x14ac:dyDescent="0.25">
      <c r="A1746" s="9" t="s">
        <v>3219</v>
      </c>
      <c r="B1746" s="1">
        <v>21</v>
      </c>
      <c r="C1746" s="9" t="s">
        <v>3220</v>
      </c>
      <c r="D1746" s="1">
        <f t="shared" si="189"/>
        <v>2.9526000000000003</v>
      </c>
      <c r="E1746" s="1">
        <v>0.01</v>
      </c>
      <c r="G1746" s="1">
        <v>0.01</v>
      </c>
      <c r="H1746" s="10">
        <f t="shared" si="190"/>
        <v>1</v>
      </c>
      <c r="I1746" s="1">
        <v>1.0999000000000001</v>
      </c>
      <c r="J1746" s="5">
        <f t="shared" si="191"/>
        <v>109.99000000000001</v>
      </c>
      <c r="K1746" s="1">
        <v>0.85519999999999996</v>
      </c>
      <c r="L1746" s="5">
        <f t="shared" si="192"/>
        <v>85.52</v>
      </c>
      <c r="N1746" s="1">
        <v>0.01</v>
      </c>
      <c r="P1746" s="1">
        <v>0.01</v>
      </c>
      <c r="Q1746" s="5">
        <f t="shared" si="193"/>
        <v>1</v>
      </c>
      <c r="R1746" s="1">
        <v>0.01</v>
      </c>
      <c r="S1746" s="5">
        <f t="shared" si="194"/>
        <v>1</v>
      </c>
      <c r="T1746" s="1">
        <v>0.94750000000000001</v>
      </c>
      <c r="U1746" s="5">
        <f t="shared" si="195"/>
        <v>94.75</v>
      </c>
    </row>
    <row r="1747" spans="1:21" x14ac:dyDescent="0.25">
      <c r="A1747" s="9" t="s">
        <v>3221</v>
      </c>
      <c r="B1747" s="1">
        <v>21</v>
      </c>
      <c r="C1747" s="9" t="s">
        <v>3222</v>
      </c>
      <c r="D1747" s="1">
        <f t="shared" si="189"/>
        <v>6.6772999999999998</v>
      </c>
      <c r="E1747" s="1">
        <v>1.4608000000000001</v>
      </c>
      <c r="G1747" s="1">
        <v>0.54179999999999995</v>
      </c>
      <c r="H1747" s="10">
        <f t="shared" si="190"/>
        <v>0.37089266155531209</v>
      </c>
      <c r="I1747" s="1">
        <v>0.73319999999999996</v>
      </c>
      <c r="J1747" s="5">
        <f t="shared" si="191"/>
        <v>0.50191675794085422</v>
      </c>
      <c r="K1747" s="1">
        <v>0.42759999999999998</v>
      </c>
      <c r="L1747" s="5">
        <f t="shared" si="192"/>
        <v>0.29271631982475355</v>
      </c>
      <c r="N1747" s="1">
        <v>0.70899999999999996</v>
      </c>
      <c r="P1747" s="1">
        <v>1.4774</v>
      </c>
      <c r="Q1747" s="5">
        <f t="shared" si="193"/>
        <v>2.0837799717912553</v>
      </c>
      <c r="R1747" s="1">
        <v>0.56950000000000001</v>
      </c>
      <c r="S1747" s="5">
        <f t="shared" si="194"/>
        <v>0.80324400564174903</v>
      </c>
      <c r="T1747" s="1">
        <v>0.75800000000000001</v>
      </c>
      <c r="U1747" s="5">
        <f t="shared" si="195"/>
        <v>1.069111424541608</v>
      </c>
    </row>
    <row r="1748" spans="1:21" x14ac:dyDescent="0.25">
      <c r="A1748" s="9" t="s">
        <v>3223</v>
      </c>
      <c r="B1748" s="1">
        <v>23</v>
      </c>
      <c r="C1748" s="9" t="s">
        <v>3224</v>
      </c>
      <c r="D1748" s="1">
        <f t="shared" si="189"/>
        <v>3.2888000000000002</v>
      </c>
      <c r="E1748" s="1">
        <v>0.83479999999999999</v>
      </c>
      <c r="G1748" s="1">
        <v>0.01</v>
      </c>
      <c r="H1748" s="10">
        <f t="shared" si="190"/>
        <v>1.1978917105893628E-2</v>
      </c>
      <c r="I1748" s="1">
        <v>0.01</v>
      </c>
      <c r="J1748" s="5">
        <f t="shared" si="191"/>
        <v>1.1978917105893628E-2</v>
      </c>
      <c r="K1748" s="1">
        <v>0.42759999999999998</v>
      </c>
      <c r="L1748" s="5">
        <f t="shared" si="192"/>
        <v>0.51221849544801146</v>
      </c>
      <c r="N1748" s="1">
        <v>1.1817</v>
      </c>
      <c r="P1748" s="1">
        <v>0.2462</v>
      </c>
      <c r="Q1748" s="5">
        <f t="shared" si="193"/>
        <v>0.20834391131420835</v>
      </c>
      <c r="R1748" s="1">
        <v>0.01</v>
      </c>
      <c r="S1748" s="5">
        <f t="shared" si="194"/>
        <v>8.4623847000084625E-3</v>
      </c>
      <c r="T1748" s="1">
        <v>0.56850000000000001</v>
      </c>
      <c r="U1748" s="5">
        <f t="shared" si="195"/>
        <v>0.48108657019548112</v>
      </c>
    </row>
    <row r="1749" spans="1:21" x14ac:dyDescent="0.25">
      <c r="A1749" s="9" t="s">
        <v>3225</v>
      </c>
      <c r="B1749" s="1">
        <v>21</v>
      </c>
      <c r="C1749" s="9" t="s">
        <v>3226</v>
      </c>
      <c r="D1749" s="1">
        <f t="shared" si="189"/>
        <v>4.0869</v>
      </c>
      <c r="E1749" s="1">
        <v>0.83479999999999999</v>
      </c>
      <c r="G1749" s="1">
        <v>0.01</v>
      </c>
      <c r="H1749" s="10">
        <f t="shared" si="190"/>
        <v>1.1978917105893628E-2</v>
      </c>
      <c r="I1749" s="1">
        <v>0.01</v>
      </c>
      <c r="J1749" s="5">
        <f t="shared" si="191"/>
        <v>1.1978917105893628E-2</v>
      </c>
      <c r="K1749" s="1">
        <v>0.57020000000000004</v>
      </c>
      <c r="L1749" s="5">
        <f t="shared" si="192"/>
        <v>0.68303785337805467</v>
      </c>
      <c r="N1749" s="1">
        <v>0.94540000000000002</v>
      </c>
      <c r="P1749" s="1">
        <v>0.01</v>
      </c>
      <c r="Q1749" s="5">
        <f t="shared" si="193"/>
        <v>1.0577533319229955E-2</v>
      </c>
      <c r="R1749" s="1">
        <v>0.56950000000000001</v>
      </c>
      <c r="S1749" s="5">
        <f t="shared" si="194"/>
        <v>0.60239052253014591</v>
      </c>
      <c r="T1749" s="1">
        <v>1.137</v>
      </c>
      <c r="U1749" s="5">
        <f t="shared" si="195"/>
        <v>1.202665538396446</v>
      </c>
    </row>
    <row r="1750" spans="1:21" x14ac:dyDescent="0.25">
      <c r="A1750" s="9" t="s">
        <v>3227</v>
      </c>
      <c r="B1750" s="1">
        <v>21</v>
      </c>
      <c r="C1750" s="9" t="s">
        <v>3228</v>
      </c>
      <c r="D1750" s="1">
        <f t="shared" si="189"/>
        <v>5.4621000000000004</v>
      </c>
      <c r="E1750" s="1">
        <v>0.41739999999999999</v>
      </c>
      <c r="G1750" s="1">
        <v>0.01</v>
      </c>
      <c r="H1750" s="10">
        <f t="shared" si="190"/>
        <v>2.3957834211787255E-2</v>
      </c>
      <c r="I1750" s="1">
        <v>1.0999000000000001</v>
      </c>
      <c r="J1750" s="5">
        <f t="shared" si="191"/>
        <v>2.6351221849544806</v>
      </c>
      <c r="K1750" s="1">
        <v>1.2828999999999999</v>
      </c>
      <c r="L1750" s="5">
        <f t="shared" si="192"/>
        <v>3.0735505510301868</v>
      </c>
      <c r="N1750" s="1">
        <v>0.47270000000000001</v>
      </c>
      <c r="P1750" s="1">
        <v>1.2311000000000001</v>
      </c>
      <c r="Q1750" s="5">
        <f t="shared" si="193"/>
        <v>2.6044002538608</v>
      </c>
      <c r="R1750" s="1">
        <v>0.37959999999999999</v>
      </c>
      <c r="S1750" s="5">
        <f t="shared" si="194"/>
        <v>0.80304632959593825</v>
      </c>
      <c r="T1750" s="1">
        <v>0.56850000000000001</v>
      </c>
      <c r="U1750" s="5">
        <f t="shared" si="195"/>
        <v>1.202665538396446</v>
      </c>
    </row>
    <row r="1751" spans="1:21" x14ac:dyDescent="0.25">
      <c r="A1751" s="9" t="s">
        <v>3229</v>
      </c>
      <c r="B1751" s="1">
        <v>23</v>
      </c>
      <c r="C1751" s="9" t="s">
        <v>3230</v>
      </c>
      <c r="D1751" s="1">
        <f t="shared" si="189"/>
        <v>2.72</v>
      </c>
      <c r="E1751" s="1">
        <v>1.0435000000000001</v>
      </c>
      <c r="G1751" s="1">
        <v>0.01</v>
      </c>
      <c r="H1751" s="10">
        <f t="shared" si="190"/>
        <v>9.5831336847149017E-3</v>
      </c>
      <c r="I1751" s="1">
        <v>0.36659999999999998</v>
      </c>
      <c r="J1751" s="5">
        <f t="shared" si="191"/>
        <v>0.35131768088164828</v>
      </c>
      <c r="K1751" s="1">
        <v>0.28510000000000002</v>
      </c>
      <c r="L1751" s="5">
        <f t="shared" si="192"/>
        <v>0.27321514135122182</v>
      </c>
      <c r="N1751" s="1">
        <v>0.01</v>
      </c>
      <c r="P1751" s="1">
        <v>0.2462</v>
      </c>
      <c r="Q1751" s="5">
        <f t="shared" si="193"/>
        <v>24.62</v>
      </c>
      <c r="R1751" s="1">
        <v>0.37959999999999999</v>
      </c>
      <c r="S1751" s="5">
        <f t="shared" si="194"/>
        <v>37.96</v>
      </c>
      <c r="T1751" s="1">
        <v>0.379</v>
      </c>
      <c r="U1751" s="5">
        <f t="shared" si="195"/>
        <v>37.9</v>
      </c>
    </row>
    <row r="1752" spans="1:21" x14ac:dyDescent="0.25">
      <c r="A1752" s="9" t="s">
        <v>3231</v>
      </c>
      <c r="B1752" s="1">
        <v>20</v>
      </c>
      <c r="C1752" s="9" t="s">
        <v>3232</v>
      </c>
      <c r="D1752" s="1">
        <f t="shared" si="189"/>
        <v>2.6154000000000002</v>
      </c>
      <c r="E1752" s="1">
        <v>0.01</v>
      </c>
      <c r="G1752" s="1">
        <v>1.0835999999999999</v>
      </c>
      <c r="H1752" s="10">
        <f t="shared" si="190"/>
        <v>108.35999999999999</v>
      </c>
      <c r="I1752" s="1">
        <v>0.73319999999999996</v>
      </c>
      <c r="J1752" s="5">
        <f t="shared" si="191"/>
        <v>73.319999999999993</v>
      </c>
      <c r="K1752" s="1">
        <v>0.01</v>
      </c>
      <c r="L1752" s="5">
        <f t="shared" si="192"/>
        <v>1</v>
      </c>
      <c r="N1752" s="1">
        <v>0.01</v>
      </c>
      <c r="P1752" s="1">
        <v>0.01</v>
      </c>
      <c r="Q1752" s="5">
        <f t="shared" si="193"/>
        <v>1</v>
      </c>
      <c r="R1752" s="1">
        <v>0.37959999999999999</v>
      </c>
      <c r="S1752" s="5">
        <f t="shared" si="194"/>
        <v>37.96</v>
      </c>
      <c r="T1752" s="1">
        <v>0.379</v>
      </c>
      <c r="U1752" s="5">
        <f t="shared" si="195"/>
        <v>37.9</v>
      </c>
    </row>
    <row r="1753" spans="1:21" x14ac:dyDescent="0.25">
      <c r="A1753" s="9" t="s">
        <v>3233</v>
      </c>
      <c r="B1753" s="1">
        <v>21</v>
      </c>
      <c r="C1753" s="9" t="s">
        <v>3234</v>
      </c>
      <c r="D1753" s="1">
        <f t="shared" si="189"/>
        <v>3.9705000000000004</v>
      </c>
      <c r="E1753" s="1">
        <v>0.41739999999999999</v>
      </c>
      <c r="G1753" s="1">
        <v>0.54179999999999995</v>
      </c>
      <c r="H1753" s="10">
        <f t="shared" si="190"/>
        <v>1.2980354575946333</v>
      </c>
      <c r="I1753" s="1">
        <v>0.36659999999999998</v>
      </c>
      <c r="J1753" s="5">
        <f t="shared" si="191"/>
        <v>0.87829420220412069</v>
      </c>
      <c r="K1753" s="1">
        <v>0.28510000000000002</v>
      </c>
      <c r="L1753" s="5">
        <f t="shared" si="192"/>
        <v>0.68303785337805467</v>
      </c>
      <c r="N1753" s="1">
        <v>0.47270000000000001</v>
      </c>
      <c r="P1753" s="1">
        <v>0.36930000000000002</v>
      </c>
      <c r="Q1753" s="5">
        <f t="shared" si="193"/>
        <v>0.78125661095832455</v>
      </c>
      <c r="R1753" s="1">
        <v>0.94910000000000005</v>
      </c>
      <c r="S1753" s="5">
        <f t="shared" si="194"/>
        <v>2.0078273746562303</v>
      </c>
      <c r="T1753" s="1">
        <v>0.56850000000000001</v>
      </c>
      <c r="U1753" s="5">
        <f t="shared" si="195"/>
        <v>1.202665538396446</v>
      </c>
    </row>
    <row r="1754" spans="1:21" x14ac:dyDescent="0.25">
      <c r="A1754" s="9" t="s">
        <v>3235</v>
      </c>
      <c r="B1754" s="1">
        <v>22</v>
      </c>
      <c r="C1754" s="9" t="s">
        <v>3236</v>
      </c>
      <c r="D1754" s="1">
        <f t="shared" si="189"/>
        <v>5.6352999999999991</v>
      </c>
      <c r="E1754" s="1">
        <v>0.83479999999999999</v>
      </c>
      <c r="G1754" s="1">
        <v>0.72240000000000004</v>
      </c>
      <c r="H1754" s="10">
        <f t="shared" si="190"/>
        <v>0.86535697172975568</v>
      </c>
      <c r="I1754" s="1">
        <v>1.6497999999999999</v>
      </c>
      <c r="J1754" s="5">
        <f t="shared" si="191"/>
        <v>1.9762817441303306</v>
      </c>
      <c r="K1754" s="1">
        <v>0.28510000000000002</v>
      </c>
      <c r="L1754" s="5">
        <f t="shared" si="192"/>
        <v>0.34151892668902734</v>
      </c>
      <c r="N1754" s="1">
        <v>0.01</v>
      </c>
      <c r="P1754" s="1">
        <v>0.61560000000000004</v>
      </c>
      <c r="Q1754" s="5">
        <f t="shared" si="193"/>
        <v>61.56</v>
      </c>
      <c r="R1754" s="1">
        <v>0.94910000000000005</v>
      </c>
      <c r="S1754" s="5">
        <f t="shared" si="194"/>
        <v>94.91</v>
      </c>
      <c r="T1754" s="1">
        <v>0.56850000000000001</v>
      </c>
      <c r="U1754" s="5">
        <f t="shared" si="195"/>
        <v>56.85</v>
      </c>
    </row>
    <row r="1755" spans="1:21" x14ac:dyDescent="0.25">
      <c r="A1755" s="9" t="s">
        <v>3237</v>
      </c>
      <c r="B1755" s="1">
        <v>21</v>
      </c>
      <c r="C1755" s="9" t="s">
        <v>3238</v>
      </c>
      <c r="D1755" s="1">
        <f t="shared" si="189"/>
        <v>4.1555999999999997</v>
      </c>
      <c r="E1755" s="1">
        <v>0.41739999999999999</v>
      </c>
      <c r="G1755" s="1">
        <v>0.01</v>
      </c>
      <c r="H1755" s="10">
        <f t="shared" si="190"/>
        <v>2.3957834211787255E-2</v>
      </c>
      <c r="I1755" s="1">
        <v>0.73319999999999996</v>
      </c>
      <c r="J1755" s="5">
        <f t="shared" si="191"/>
        <v>1.7565884044082414</v>
      </c>
      <c r="K1755" s="1">
        <v>0.7127</v>
      </c>
      <c r="L1755" s="5">
        <f t="shared" si="192"/>
        <v>1.7074748442740777</v>
      </c>
      <c r="N1755" s="1">
        <v>0.70899999999999996</v>
      </c>
      <c r="P1755" s="1">
        <v>0.2462</v>
      </c>
      <c r="Q1755" s="5">
        <f t="shared" si="193"/>
        <v>0.34724964739069114</v>
      </c>
      <c r="R1755" s="1">
        <v>0.37959999999999999</v>
      </c>
      <c r="S1755" s="5">
        <f t="shared" si="194"/>
        <v>0.53540197461212979</v>
      </c>
      <c r="T1755" s="1">
        <v>0.94750000000000001</v>
      </c>
      <c r="U1755" s="5">
        <f t="shared" si="195"/>
        <v>1.3363892806770099</v>
      </c>
    </row>
    <row r="1756" spans="1:21" x14ac:dyDescent="0.25">
      <c r="A1756" s="9" t="s">
        <v>3239</v>
      </c>
      <c r="B1756" s="1">
        <v>21</v>
      </c>
      <c r="C1756" s="9" t="s">
        <v>3240</v>
      </c>
      <c r="D1756" s="1">
        <f t="shared" si="189"/>
        <v>4.2160000000000002</v>
      </c>
      <c r="E1756" s="1">
        <v>0.01</v>
      </c>
      <c r="G1756" s="1">
        <v>0.01</v>
      </c>
      <c r="H1756" s="10">
        <f t="shared" si="190"/>
        <v>1</v>
      </c>
      <c r="I1756" s="1">
        <v>0.01</v>
      </c>
      <c r="J1756" s="5">
        <f t="shared" si="191"/>
        <v>1</v>
      </c>
      <c r="K1756" s="1">
        <v>0.28510000000000002</v>
      </c>
      <c r="L1756" s="5">
        <f t="shared" si="192"/>
        <v>28.51</v>
      </c>
      <c r="N1756" s="1">
        <v>1.8908</v>
      </c>
      <c r="P1756" s="1">
        <v>0.49249999999999999</v>
      </c>
      <c r="Q1756" s="5">
        <f t="shared" si="193"/>
        <v>0.26047175798603767</v>
      </c>
      <c r="R1756" s="1">
        <v>0.94910000000000005</v>
      </c>
      <c r="S1756" s="5">
        <f t="shared" si="194"/>
        <v>0.50195684366405757</v>
      </c>
      <c r="T1756" s="1">
        <v>0.56850000000000001</v>
      </c>
      <c r="U1756" s="5">
        <f t="shared" si="195"/>
        <v>0.30066638459911149</v>
      </c>
    </row>
    <row r="1757" spans="1:21" x14ac:dyDescent="0.25">
      <c r="A1757" s="9" t="s">
        <v>3241</v>
      </c>
      <c r="B1757" s="1">
        <v>23</v>
      </c>
      <c r="C1757" s="9" t="s">
        <v>3242</v>
      </c>
      <c r="D1757" s="1">
        <f t="shared" si="189"/>
        <v>0.08</v>
      </c>
      <c r="E1757" s="1">
        <v>0.01</v>
      </c>
      <c r="G1757" s="1">
        <v>0.01</v>
      </c>
      <c r="H1757" s="10">
        <f t="shared" si="190"/>
        <v>1</v>
      </c>
      <c r="I1757" s="1">
        <v>0.01</v>
      </c>
      <c r="J1757" s="5">
        <f t="shared" si="191"/>
        <v>1</v>
      </c>
      <c r="K1757" s="1">
        <v>0.01</v>
      </c>
      <c r="L1757" s="5">
        <f t="shared" si="192"/>
        <v>1</v>
      </c>
      <c r="N1757" s="1">
        <v>0.01</v>
      </c>
      <c r="P1757" s="1">
        <v>0.01</v>
      </c>
      <c r="Q1757" s="5">
        <f t="shared" si="193"/>
        <v>1</v>
      </c>
      <c r="R1757" s="1">
        <v>0.01</v>
      </c>
      <c r="S1757" s="5">
        <f t="shared" si="194"/>
        <v>1</v>
      </c>
      <c r="T1757" s="1">
        <v>0.01</v>
      </c>
      <c r="U1757" s="5">
        <f t="shared" si="195"/>
        <v>1</v>
      </c>
    </row>
    <row r="1758" spans="1:21" x14ac:dyDescent="0.25">
      <c r="A1758" s="9" t="s">
        <v>3243</v>
      </c>
      <c r="B1758" s="1">
        <v>21</v>
      </c>
      <c r="C1758" s="9" t="s">
        <v>3244</v>
      </c>
      <c r="D1758" s="1">
        <f t="shared" si="189"/>
        <v>2.9775</v>
      </c>
      <c r="E1758" s="1">
        <v>0.01</v>
      </c>
      <c r="G1758" s="1">
        <v>1.0835999999999999</v>
      </c>
      <c r="H1758" s="10">
        <f t="shared" si="190"/>
        <v>108.35999999999999</v>
      </c>
      <c r="I1758" s="1">
        <v>0.36659999999999998</v>
      </c>
      <c r="J1758" s="5">
        <f t="shared" si="191"/>
        <v>36.659999999999997</v>
      </c>
      <c r="K1758" s="1">
        <v>0.01</v>
      </c>
      <c r="L1758" s="5">
        <f t="shared" si="192"/>
        <v>1</v>
      </c>
      <c r="N1758" s="1">
        <v>0.01</v>
      </c>
      <c r="P1758" s="1">
        <v>0.73870000000000002</v>
      </c>
      <c r="Q1758" s="5">
        <f t="shared" si="193"/>
        <v>73.87</v>
      </c>
      <c r="R1758" s="1">
        <v>0.37959999999999999</v>
      </c>
      <c r="S1758" s="5">
        <f t="shared" si="194"/>
        <v>37.96</v>
      </c>
      <c r="T1758" s="1">
        <v>0.379</v>
      </c>
      <c r="U1758" s="5">
        <f t="shared" si="195"/>
        <v>37.9</v>
      </c>
    </row>
    <row r="1759" spans="1:21" x14ac:dyDescent="0.25">
      <c r="A1759" s="9" t="s">
        <v>3245</v>
      </c>
      <c r="B1759" s="1">
        <v>21</v>
      </c>
      <c r="C1759" s="9" t="s">
        <v>3246</v>
      </c>
      <c r="D1759" s="1">
        <f t="shared" si="189"/>
        <v>3.5465</v>
      </c>
      <c r="E1759" s="1">
        <v>0.41739999999999999</v>
      </c>
      <c r="G1759" s="1">
        <v>0.72240000000000004</v>
      </c>
      <c r="H1759" s="10">
        <f t="shared" si="190"/>
        <v>1.7307139434595114</v>
      </c>
      <c r="I1759" s="1">
        <v>0.01</v>
      </c>
      <c r="J1759" s="5">
        <f t="shared" si="191"/>
        <v>2.3957834211787255E-2</v>
      </c>
      <c r="K1759" s="1">
        <v>0.01</v>
      </c>
      <c r="L1759" s="5">
        <f t="shared" si="192"/>
        <v>2.3957834211787255E-2</v>
      </c>
      <c r="N1759" s="1">
        <v>0.94540000000000002</v>
      </c>
      <c r="P1759" s="1">
        <v>0.86180000000000001</v>
      </c>
      <c r="Q1759" s="5">
        <f t="shared" si="193"/>
        <v>0.91157182145123761</v>
      </c>
      <c r="R1759" s="1">
        <v>0.56950000000000001</v>
      </c>
      <c r="S1759" s="5">
        <f t="shared" si="194"/>
        <v>0.60239052253014591</v>
      </c>
      <c r="T1759" s="1">
        <v>0.01</v>
      </c>
      <c r="U1759" s="5">
        <f t="shared" si="195"/>
        <v>1.0577533319229955E-2</v>
      </c>
    </row>
    <row r="1760" spans="1:21" x14ac:dyDescent="0.25">
      <c r="A1760" s="9" t="s">
        <v>3247</v>
      </c>
      <c r="B1760" s="1">
        <v>21</v>
      </c>
      <c r="C1760" s="9" t="s">
        <v>3240</v>
      </c>
      <c r="D1760" s="1">
        <f t="shared" si="189"/>
        <v>4.2160000000000002</v>
      </c>
      <c r="E1760" s="1">
        <v>0.01</v>
      </c>
      <c r="G1760" s="1">
        <v>0.01</v>
      </c>
      <c r="H1760" s="10">
        <f t="shared" si="190"/>
        <v>1</v>
      </c>
      <c r="I1760" s="1">
        <v>0.01</v>
      </c>
      <c r="J1760" s="5">
        <f t="shared" si="191"/>
        <v>1</v>
      </c>
      <c r="K1760" s="1">
        <v>0.28510000000000002</v>
      </c>
      <c r="L1760" s="5">
        <f t="shared" si="192"/>
        <v>28.51</v>
      </c>
      <c r="N1760" s="1">
        <v>1.8908</v>
      </c>
      <c r="P1760" s="1">
        <v>0.49249999999999999</v>
      </c>
      <c r="Q1760" s="5">
        <f t="shared" si="193"/>
        <v>0.26047175798603767</v>
      </c>
      <c r="R1760" s="1">
        <v>0.94910000000000005</v>
      </c>
      <c r="S1760" s="5">
        <f t="shared" si="194"/>
        <v>0.50195684366405757</v>
      </c>
      <c r="T1760" s="1">
        <v>0.56850000000000001</v>
      </c>
      <c r="U1760" s="5">
        <f t="shared" si="195"/>
        <v>0.30066638459911149</v>
      </c>
    </row>
    <row r="1761" spans="1:21" x14ac:dyDescent="0.25">
      <c r="A1761" s="9" t="s">
        <v>3248</v>
      </c>
      <c r="B1761" s="1">
        <v>21</v>
      </c>
      <c r="C1761" s="9" t="s">
        <v>3249</v>
      </c>
      <c r="D1761" s="1">
        <f t="shared" si="189"/>
        <v>4.9771000000000001</v>
      </c>
      <c r="E1761" s="1">
        <v>1.4608000000000001</v>
      </c>
      <c r="G1761" s="1">
        <v>0.54179999999999995</v>
      </c>
      <c r="H1761" s="10">
        <f t="shared" si="190"/>
        <v>0.37089266155531209</v>
      </c>
      <c r="I1761" s="1">
        <v>0.54990000000000006</v>
      </c>
      <c r="J1761" s="5">
        <f t="shared" si="191"/>
        <v>0.37643756845564075</v>
      </c>
      <c r="K1761" s="1">
        <v>0.28510000000000002</v>
      </c>
      <c r="L1761" s="5">
        <f t="shared" si="192"/>
        <v>0.19516703176341729</v>
      </c>
      <c r="N1761" s="1">
        <v>0.94540000000000002</v>
      </c>
      <c r="P1761" s="1">
        <v>0.61560000000000004</v>
      </c>
      <c r="Q1761" s="5">
        <f t="shared" si="193"/>
        <v>0.65115295113179605</v>
      </c>
      <c r="R1761" s="1">
        <v>0.01</v>
      </c>
      <c r="S1761" s="5">
        <f t="shared" si="194"/>
        <v>1.0577533319229955E-2</v>
      </c>
      <c r="T1761" s="1">
        <v>0.56850000000000001</v>
      </c>
      <c r="U1761" s="5">
        <f t="shared" si="195"/>
        <v>0.60133276919822298</v>
      </c>
    </row>
    <row r="1762" spans="1:21" x14ac:dyDescent="0.25">
      <c r="A1762" s="9" t="s">
        <v>3250</v>
      </c>
      <c r="B1762" s="1">
        <v>21</v>
      </c>
      <c r="C1762" s="9" t="s">
        <v>3251</v>
      </c>
      <c r="D1762" s="1">
        <f t="shared" si="189"/>
        <v>5.7140999999999993</v>
      </c>
      <c r="E1762" s="1">
        <v>0.41739999999999999</v>
      </c>
      <c r="G1762" s="1">
        <v>0.01</v>
      </c>
      <c r="H1762" s="10">
        <f t="shared" si="190"/>
        <v>2.3957834211787255E-2</v>
      </c>
      <c r="I1762" s="1">
        <v>1.4664999999999999</v>
      </c>
      <c r="J1762" s="5">
        <f t="shared" si="191"/>
        <v>3.5134163871586006</v>
      </c>
      <c r="K1762" s="1">
        <v>0.85519999999999996</v>
      </c>
      <c r="L1762" s="5">
        <f t="shared" si="192"/>
        <v>2.0488739817920458</v>
      </c>
      <c r="N1762" s="1">
        <v>0.70899999999999996</v>
      </c>
      <c r="P1762" s="1">
        <v>0.73870000000000002</v>
      </c>
      <c r="Q1762" s="5">
        <f t="shared" si="193"/>
        <v>1.0418899858956276</v>
      </c>
      <c r="R1762" s="1">
        <v>0.75929999999999997</v>
      </c>
      <c r="S1762" s="5">
        <f t="shared" si="194"/>
        <v>1.0709449929478139</v>
      </c>
      <c r="T1762" s="1">
        <v>0.75800000000000001</v>
      </c>
      <c r="U1762" s="5">
        <f t="shared" si="195"/>
        <v>1.069111424541608</v>
      </c>
    </row>
    <row r="1763" spans="1:21" x14ac:dyDescent="0.25">
      <c r="A1763" s="9" t="s">
        <v>3252</v>
      </c>
      <c r="B1763" s="1">
        <v>23</v>
      </c>
      <c r="C1763" s="9" t="s">
        <v>3253</v>
      </c>
      <c r="D1763" s="1">
        <f t="shared" si="189"/>
        <v>3.2317999999999998</v>
      </c>
      <c r="E1763" s="1">
        <v>0.41739999999999999</v>
      </c>
      <c r="G1763" s="1">
        <v>0.01</v>
      </c>
      <c r="H1763" s="10">
        <f t="shared" si="190"/>
        <v>2.3957834211787255E-2</v>
      </c>
      <c r="I1763" s="1">
        <v>0.54990000000000006</v>
      </c>
      <c r="J1763" s="5">
        <f t="shared" si="191"/>
        <v>1.3174413033061814</v>
      </c>
      <c r="K1763" s="1">
        <v>0.42759999999999998</v>
      </c>
      <c r="L1763" s="5">
        <f t="shared" si="192"/>
        <v>1.0244369908960229</v>
      </c>
      <c r="N1763" s="1">
        <v>0.94540000000000002</v>
      </c>
      <c r="P1763" s="1">
        <v>0.49249999999999999</v>
      </c>
      <c r="Q1763" s="5">
        <f t="shared" si="193"/>
        <v>0.52094351597207533</v>
      </c>
      <c r="R1763" s="1">
        <v>0.01</v>
      </c>
      <c r="S1763" s="5">
        <f t="shared" si="194"/>
        <v>1.0577533319229955E-2</v>
      </c>
      <c r="T1763" s="1">
        <v>0.379</v>
      </c>
      <c r="U1763" s="5">
        <f t="shared" si="195"/>
        <v>0.40088851279881532</v>
      </c>
    </row>
    <row r="1764" spans="1:21" x14ac:dyDescent="0.25">
      <c r="A1764" s="9" t="s">
        <v>3254</v>
      </c>
      <c r="B1764" s="1">
        <v>21</v>
      </c>
      <c r="C1764" s="9" t="s">
        <v>3255</v>
      </c>
      <c r="D1764" s="1">
        <f t="shared" si="189"/>
        <v>3.5224999999999995</v>
      </c>
      <c r="E1764" s="1">
        <v>0.62609999999999999</v>
      </c>
      <c r="G1764" s="1">
        <v>0.36120000000000002</v>
      </c>
      <c r="H1764" s="10">
        <f t="shared" si="190"/>
        <v>0.57690464781983708</v>
      </c>
      <c r="I1764" s="1">
        <v>0.73319999999999996</v>
      </c>
      <c r="J1764" s="5">
        <f t="shared" si="191"/>
        <v>1.1710589362721611</v>
      </c>
      <c r="K1764" s="1">
        <v>0.28510000000000002</v>
      </c>
      <c r="L1764" s="5">
        <f t="shared" si="192"/>
        <v>0.45535856891870313</v>
      </c>
      <c r="N1764" s="1">
        <v>0.01</v>
      </c>
      <c r="P1764" s="1">
        <v>0.36930000000000002</v>
      </c>
      <c r="Q1764" s="5">
        <f t="shared" si="193"/>
        <v>36.93</v>
      </c>
      <c r="R1764" s="1">
        <v>0.37959999999999999</v>
      </c>
      <c r="S1764" s="5">
        <f t="shared" si="194"/>
        <v>37.96</v>
      </c>
      <c r="T1764" s="1">
        <v>0.75800000000000001</v>
      </c>
      <c r="U1764" s="5">
        <f t="shared" si="195"/>
        <v>75.8</v>
      </c>
    </row>
    <row r="1765" spans="1:21" x14ac:dyDescent="0.25">
      <c r="A1765" s="9" t="s">
        <v>3256</v>
      </c>
      <c r="B1765" s="1">
        <v>21</v>
      </c>
      <c r="C1765" s="9" t="s">
        <v>3257</v>
      </c>
      <c r="D1765" s="1">
        <f t="shared" si="189"/>
        <v>2.6408999999999994</v>
      </c>
      <c r="E1765" s="1">
        <v>1.0435000000000001</v>
      </c>
      <c r="G1765" s="1">
        <v>0.72240000000000004</v>
      </c>
      <c r="H1765" s="10">
        <f t="shared" si="190"/>
        <v>0.69228557738380447</v>
      </c>
      <c r="I1765" s="1">
        <v>0.54990000000000006</v>
      </c>
      <c r="J1765" s="5">
        <f t="shared" si="191"/>
        <v>0.52697652132247241</v>
      </c>
      <c r="K1765" s="1">
        <v>0.28510000000000002</v>
      </c>
      <c r="L1765" s="5">
        <f t="shared" si="192"/>
        <v>0.27321514135122182</v>
      </c>
      <c r="N1765" s="1">
        <v>0.01</v>
      </c>
      <c r="P1765" s="1">
        <v>0.01</v>
      </c>
      <c r="Q1765" s="5">
        <f t="shared" si="193"/>
        <v>1</v>
      </c>
      <c r="R1765" s="1">
        <v>0.01</v>
      </c>
      <c r="S1765" s="5">
        <f t="shared" si="194"/>
        <v>1</v>
      </c>
      <c r="T1765" s="1">
        <v>0.01</v>
      </c>
      <c r="U1765" s="5">
        <f t="shared" si="195"/>
        <v>1</v>
      </c>
    </row>
    <row r="1766" spans="1:21" x14ac:dyDescent="0.25">
      <c r="A1766" s="9" t="s">
        <v>3258</v>
      </c>
      <c r="B1766" s="1">
        <v>22</v>
      </c>
      <c r="C1766" s="9" t="s">
        <v>3259</v>
      </c>
      <c r="D1766" s="1">
        <f t="shared" si="189"/>
        <v>2.6547000000000001</v>
      </c>
      <c r="E1766" s="1">
        <v>0.41739999999999999</v>
      </c>
      <c r="G1766" s="1">
        <v>0.01</v>
      </c>
      <c r="H1766" s="10">
        <f t="shared" si="190"/>
        <v>2.3957834211787255E-2</v>
      </c>
      <c r="I1766" s="1">
        <v>0.54990000000000006</v>
      </c>
      <c r="J1766" s="5">
        <f t="shared" si="191"/>
        <v>1.3174413033061814</v>
      </c>
      <c r="K1766" s="1">
        <v>0.01</v>
      </c>
      <c r="L1766" s="5">
        <f t="shared" si="192"/>
        <v>2.3957834211787255E-2</v>
      </c>
      <c r="N1766" s="1">
        <v>0.47270000000000001</v>
      </c>
      <c r="P1766" s="1">
        <v>0.2462</v>
      </c>
      <c r="Q1766" s="5">
        <f t="shared" si="193"/>
        <v>0.520837740638883</v>
      </c>
      <c r="R1766" s="1">
        <v>0.56950000000000001</v>
      </c>
      <c r="S1766" s="5">
        <f t="shared" si="194"/>
        <v>1.2047810450602918</v>
      </c>
      <c r="T1766" s="1">
        <v>0.379</v>
      </c>
      <c r="U1766" s="5">
        <f t="shared" si="195"/>
        <v>0.80177702559763064</v>
      </c>
    </row>
    <row r="1767" spans="1:21" x14ac:dyDescent="0.25">
      <c r="A1767" s="9" t="s">
        <v>3260</v>
      </c>
      <c r="B1767" s="1">
        <v>23</v>
      </c>
      <c r="C1767" s="9" t="s">
        <v>3261</v>
      </c>
      <c r="D1767" s="1">
        <f t="shared" si="189"/>
        <v>6.6665999999999999</v>
      </c>
      <c r="E1767" s="1">
        <v>1.0435000000000001</v>
      </c>
      <c r="G1767" s="1">
        <v>0.54179999999999995</v>
      </c>
      <c r="H1767" s="10">
        <f t="shared" si="190"/>
        <v>0.51921418303785327</v>
      </c>
      <c r="I1767" s="1">
        <v>0.54990000000000006</v>
      </c>
      <c r="J1767" s="5">
        <f t="shared" si="191"/>
        <v>0.52697652132247241</v>
      </c>
      <c r="K1767" s="1">
        <v>0.85519999999999996</v>
      </c>
      <c r="L1767" s="5">
        <f t="shared" si="192"/>
        <v>0.81954959271681826</v>
      </c>
      <c r="N1767" s="1">
        <v>0.47270000000000001</v>
      </c>
      <c r="P1767" s="1">
        <v>0.73870000000000002</v>
      </c>
      <c r="Q1767" s="5">
        <f t="shared" si="193"/>
        <v>1.5627247725830336</v>
      </c>
      <c r="R1767" s="1">
        <v>0.75929999999999997</v>
      </c>
      <c r="S1767" s="5">
        <f t="shared" si="194"/>
        <v>1.6063042098582609</v>
      </c>
      <c r="T1767" s="1">
        <v>1.7055</v>
      </c>
      <c r="U1767" s="5">
        <f t="shared" si="195"/>
        <v>3.6079966151893377</v>
      </c>
    </row>
    <row r="1768" spans="1:21" x14ac:dyDescent="0.25">
      <c r="A1768" s="9" t="s">
        <v>3262</v>
      </c>
      <c r="B1768" s="1">
        <v>21</v>
      </c>
      <c r="C1768" s="9" t="s">
        <v>3263</v>
      </c>
      <c r="D1768" s="1">
        <f t="shared" si="189"/>
        <v>2.9061000000000003</v>
      </c>
      <c r="E1768" s="1">
        <v>0.62609999999999999</v>
      </c>
      <c r="G1768" s="1">
        <v>0.54179999999999995</v>
      </c>
      <c r="H1768" s="10">
        <f t="shared" si="190"/>
        <v>0.86535697172975556</v>
      </c>
      <c r="I1768" s="1">
        <v>0.01</v>
      </c>
      <c r="J1768" s="5">
        <f t="shared" si="191"/>
        <v>1.5971889474524836E-2</v>
      </c>
      <c r="K1768" s="1">
        <v>0.57020000000000004</v>
      </c>
      <c r="L1768" s="5">
        <f t="shared" si="192"/>
        <v>0.91071713783740627</v>
      </c>
      <c r="N1768" s="1">
        <v>0.01</v>
      </c>
      <c r="P1768" s="1">
        <v>0.01</v>
      </c>
      <c r="Q1768" s="5">
        <f t="shared" si="193"/>
        <v>1</v>
      </c>
      <c r="R1768" s="1">
        <v>0.56950000000000001</v>
      </c>
      <c r="S1768" s="5">
        <f t="shared" si="194"/>
        <v>56.95</v>
      </c>
      <c r="T1768" s="1">
        <v>0.56850000000000001</v>
      </c>
      <c r="U1768" s="5">
        <f t="shared" si="195"/>
        <v>56.85</v>
      </c>
    </row>
    <row r="1769" spans="1:21" x14ac:dyDescent="0.25">
      <c r="A1769" s="9" t="s">
        <v>3264</v>
      </c>
      <c r="B1769" s="1">
        <v>21</v>
      </c>
      <c r="C1769" s="9" t="s">
        <v>3255</v>
      </c>
      <c r="D1769" s="1">
        <f t="shared" si="189"/>
        <v>3.5224999999999995</v>
      </c>
      <c r="E1769" s="1">
        <v>0.62609999999999999</v>
      </c>
      <c r="G1769" s="1">
        <v>0.36120000000000002</v>
      </c>
      <c r="H1769" s="10">
        <f t="shared" si="190"/>
        <v>0.57690464781983708</v>
      </c>
      <c r="I1769" s="1">
        <v>0.73319999999999996</v>
      </c>
      <c r="J1769" s="5">
        <f t="shared" si="191"/>
        <v>1.1710589362721611</v>
      </c>
      <c r="K1769" s="1">
        <v>0.28510000000000002</v>
      </c>
      <c r="L1769" s="5">
        <f t="shared" si="192"/>
        <v>0.45535856891870313</v>
      </c>
      <c r="N1769" s="1">
        <v>0.01</v>
      </c>
      <c r="P1769" s="1">
        <v>0.36930000000000002</v>
      </c>
      <c r="Q1769" s="5">
        <f t="shared" si="193"/>
        <v>36.93</v>
      </c>
      <c r="R1769" s="1">
        <v>0.37959999999999999</v>
      </c>
      <c r="S1769" s="5">
        <f t="shared" si="194"/>
        <v>37.96</v>
      </c>
      <c r="T1769" s="1">
        <v>0.75800000000000001</v>
      </c>
      <c r="U1769" s="5">
        <f t="shared" si="195"/>
        <v>75.8</v>
      </c>
    </row>
    <row r="1770" spans="1:21" x14ac:dyDescent="0.25">
      <c r="A1770" s="9" t="s">
        <v>3265</v>
      </c>
      <c r="B1770" s="1">
        <v>21</v>
      </c>
      <c r="C1770" s="9" t="s">
        <v>3266</v>
      </c>
      <c r="D1770" s="1">
        <f t="shared" si="189"/>
        <v>4.2702999999999998</v>
      </c>
      <c r="E1770" s="1">
        <v>0.41739999999999999</v>
      </c>
      <c r="G1770" s="1">
        <v>0.36120000000000002</v>
      </c>
      <c r="H1770" s="10">
        <f t="shared" si="190"/>
        <v>0.86535697172975568</v>
      </c>
      <c r="I1770" s="1">
        <v>0.73319999999999996</v>
      </c>
      <c r="J1770" s="5">
        <f t="shared" si="191"/>
        <v>1.7565884044082414</v>
      </c>
      <c r="K1770" s="1">
        <v>0.7127</v>
      </c>
      <c r="L1770" s="5">
        <f t="shared" si="192"/>
        <v>1.7074748442740777</v>
      </c>
      <c r="N1770" s="1">
        <v>0.47270000000000001</v>
      </c>
      <c r="P1770" s="1">
        <v>0.61560000000000004</v>
      </c>
      <c r="Q1770" s="5">
        <f t="shared" si="193"/>
        <v>1.3023059022635921</v>
      </c>
      <c r="R1770" s="1">
        <v>0.01</v>
      </c>
      <c r="S1770" s="5">
        <f t="shared" si="194"/>
        <v>2.115506663845991E-2</v>
      </c>
      <c r="T1770" s="1">
        <v>0.94750000000000001</v>
      </c>
      <c r="U1770" s="5">
        <f t="shared" si="195"/>
        <v>2.0044425639940764</v>
      </c>
    </row>
    <row r="1771" spans="1:21" x14ac:dyDescent="0.25">
      <c r="A1771" s="9" t="s">
        <v>3267</v>
      </c>
      <c r="B1771" s="1">
        <v>22</v>
      </c>
      <c r="C1771" s="9" t="s">
        <v>3259</v>
      </c>
      <c r="D1771" s="1">
        <f t="shared" si="189"/>
        <v>2.6547000000000001</v>
      </c>
      <c r="E1771" s="1">
        <v>0.41739999999999999</v>
      </c>
      <c r="G1771" s="1">
        <v>0.01</v>
      </c>
      <c r="H1771" s="10">
        <f t="shared" si="190"/>
        <v>2.3957834211787255E-2</v>
      </c>
      <c r="I1771" s="1">
        <v>0.54990000000000006</v>
      </c>
      <c r="J1771" s="5">
        <f t="shared" si="191"/>
        <v>1.3174413033061814</v>
      </c>
      <c r="K1771" s="1">
        <v>0.01</v>
      </c>
      <c r="L1771" s="5">
        <f t="shared" si="192"/>
        <v>2.3957834211787255E-2</v>
      </c>
      <c r="N1771" s="1">
        <v>0.47270000000000001</v>
      </c>
      <c r="P1771" s="1">
        <v>0.2462</v>
      </c>
      <c r="Q1771" s="5">
        <f t="shared" si="193"/>
        <v>0.520837740638883</v>
      </c>
      <c r="R1771" s="1">
        <v>0.56950000000000001</v>
      </c>
      <c r="S1771" s="5">
        <f t="shared" si="194"/>
        <v>1.2047810450602918</v>
      </c>
      <c r="T1771" s="1">
        <v>0.379</v>
      </c>
      <c r="U1771" s="5">
        <f t="shared" si="195"/>
        <v>0.80177702559763064</v>
      </c>
    </row>
    <row r="1772" spans="1:21" x14ac:dyDescent="0.25">
      <c r="A1772" s="9" t="s">
        <v>3268</v>
      </c>
      <c r="B1772" s="1">
        <v>21</v>
      </c>
      <c r="C1772" s="9" t="s">
        <v>3269</v>
      </c>
      <c r="D1772" s="1">
        <f t="shared" si="189"/>
        <v>1.9566000000000001</v>
      </c>
      <c r="E1772" s="1">
        <v>0.01</v>
      </c>
      <c r="G1772" s="1">
        <v>0.01</v>
      </c>
      <c r="H1772" s="10">
        <f t="shared" si="190"/>
        <v>1</v>
      </c>
      <c r="I1772" s="1">
        <v>0.01</v>
      </c>
      <c r="J1772" s="5">
        <f t="shared" si="191"/>
        <v>1</v>
      </c>
      <c r="K1772" s="1">
        <v>0.01</v>
      </c>
      <c r="L1772" s="5">
        <f t="shared" si="192"/>
        <v>1</v>
      </c>
      <c r="N1772" s="1">
        <v>0.01</v>
      </c>
      <c r="P1772" s="1">
        <v>0.01</v>
      </c>
      <c r="Q1772" s="5">
        <f t="shared" si="193"/>
        <v>1</v>
      </c>
      <c r="R1772" s="1">
        <v>0.94910000000000005</v>
      </c>
      <c r="S1772" s="5">
        <f t="shared" si="194"/>
        <v>94.91</v>
      </c>
      <c r="T1772" s="1">
        <v>0.94750000000000001</v>
      </c>
      <c r="U1772" s="5">
        <f t="shared" si="195"/>
        <v>94.75</v>
      </c>
    </row>
    <row r="1773" spans="1:21" x14ac:dyDescent="0.25">
      <c r="A1773" s="9" t="s">
        <v>3270</v>
      </c>
      <c r="B1773" s="1">
        <v>21</v>
      </c>
      <c r="C1773" s="9" t="s">
        <v>3271</v>
      </c>
      <c r="D1773" s="1">
        <f t="shared" si="189"/>
        <v>4.8264000000000005</v>
      </c>
      <c r="E1773" s="1">
        <v>0.62609999999999999</v>
      </c>
      <c r="G1773" s="1">
        <v>0.01</v>
      </c>
      <c r="H1773" s="10">
        <f t="shared" si="190"/>
        <v>1.5971889474524836E-2</v>
      </c>
      <c r="I1773" s="1">
        <v>1.0999000000000001</v>
      </c>
      <c r="J1773" s="5">
        <f t="shared" si="191"/>
        <v>1.7567481233029869</v>
      </c>
      <c r="K1773" s="1">
        <v>0.28510000000000002</v>
      </c>
      <c r="L1773" s="5">
        <f t="shared" si="192"/>
        <v>0.45535856891870313</v>
      </c>
      <c r="N1773" s="1">
        <v>0.47270000000000001</v>
      </c>
      <c r="P1773" s="1">
        <v>0.2462</v>
      </c>
      <c r="Q1773" s="5">
        <f t="shared" si="193"/>
        <v>0.520837740638883</v>
      </c>
      <c r="R1773" s="1">
        <v>1.1389</v>
      </c>
      <c r="S1773" s="5">
        <f t="shared" si="194"/>
        <v>2.4093505394541994</v>
      </c>
      <c r="T1773" s="1">
        <v>0.94750000000000001</v>
      </c>
      <c r="U1773" s="5">
        <f t="shared" si="195"/>
        <v>2.0044425639940764</v>
      </c>
    </row>
    <row r="1774" spans="1:21" x14ac:dyDescent="0.25">
      <c r="A1774" s="9" t="s">
        <v>3272</v>
      </c>
      <c r="B1774" s="1">
        <v>21</v>
      </c>
      <c r="C1774" s="9" t="s">
        <v>3273</v>
      </c>
      <c r="D1774" s="1">
        <f t="shared" si="189"/>
        <v>1.7641</v>
      </c>
      <c r="E1774" s="1">
        <v>0.01</v>
      </c>
      <c r="G1774" s="1">
        <v>0.01</v>
      </c>
      <c r="H1774" s="10">
        <f t="shared" si="190"/>
        <v>1</v>
      </c>
      <c r="I1774" s="1">
        <v>0.01</v>
      </c>
      <c r="J1774" s="5">
        <f t="shared" si="191"/>
        <v>1</v>
      </c>
      <c r="K1774" s="1">
        <v>0.01</v>
      </c>
      <c r="L1774" s="5">
        <f t="shared" si="192"/>
        <v>1</v>
      </c>
      <c r="N1774" s="1">
        <v>0.47270000000000001</v>
      </c>
      <c r="P1774" s="1">
        <v>0.86180000000000001</v>
      </c>
      <c r="Q1774" s="5">
        <f t="shared" si="193"/>
        <v>1.8231436429024752</v>
      </c>
      <c r="R1774" s="1">
        <v>0.37959999999999999</v>
      </c>
      <c r="S1774" s="5">
        <f t="shared" si="194"/>
        <v>0.80304632959593825</v>
      </c>
      <c r="T1774" s="1">
        <v>0.01</v>
      </c>
      <c r="U1774" s="5">
        <f t="shared" si="195"/>
        <v>2.115506663845991E-2</v>
      </c>
    </row>
    <row r="1775" spans="1:21" x14ac:dyDescent="0.25">
      <c r="A1775" s="9" t="s">
        <v>3274</v>
      </c>
      <c r="B1775" s="1">
        <v>22</v>
      </c>
      <c r="C1775" s="9" t="s">
        <v>3275</v>
      </c>
      <c r="D1775" s="1">
        <f t="shared" si="189"/>
        <v>2.6651999999999996</v>
      </c>
      <c r="E1775" s="1">
        <v>0.41739999999999999</v>
      </c>
      <c r="G1775" s="1">
        <v>0.01</v>
      </c>
      <c r="H1775" s="10">
        <f t="shared" si="190"/>
        <v>2.3957834211787255E-2</v>
      </c>
      <c r="I1775" s="1">
        <v>0.54990000000000006</v>
      </c>
      <c r="J1775" s="5">
        <f t="shared" si="191"/>
        <v>1.3174413033061814</v>
      </c>
      <c r="K1775" s="1">
        <v>0.7127</v>
      </c>
      <c r="L1775" s="5">
        <f t="shared" si="192"/>
        <v>1.7074748442740777</v>
      </c>
      <c r="N1775" s="1">
        <v>0.70899999999999996</v>
      </c>
      <c r="P1775" s="1">
        <v>0.2462</v>
      </c>
      <c r="Q1775" s="5">
        <f t="shared" si="193"/>
        <v>0.34724964739069114</v>
      </c>
      <c r="R1775" s="1">
        <v>0.01</v>
      </c>
      <c r="S1775" s="5">
        <f t="shared" si="194"/>
        <v>1.4104372355430184E-2</v>
      </c>
      <c r="T1775" s="1">
        <v>0.01</v>
      </c>
      <c r="U1775" s="5">
        <f t="shared" si="195"/>
        <v>1.4104372355430184E-2</v>
      </c>
    </row>
    <row r="1776" spans="1:21" x14ac:dyDescent="0.25">
      <c r="A1776" s="9" t="s">
        <v>3276</v>
      </c>
      <c r="B1776" s="1">
        <v>22</v>
      </c>
      <c r="C1776" s="9" t="s">
        <v>3277</v>
      </c>
      <c r="D1776" s="1">
        <f t="shared" si="189"/>
        <v>2.3345000000000002</v>
      </c>
      <c r="E1776" s="1">
        <v>0.62609999999999999</v>
      </c>
      <c r="G1776" s="1">
        <v>0.36120000000000002</v>
      </c>
      <c r="H1776" s="10">
        <f t="shared" si="190"/>
        <v>0.57690464781983708</v>
      </c>
      <c r="I1776" s="1">
        <v>0.01</v>
      </c>
      <c r="J1776" s="5">
        <f t="shared" si="191"/>
        <v>1.5971889474524836E-2</v>
      </c>
      <c r="K1776" s="1">
        <v>0.01</v>
      </c>
      <c r="L1776" s="5">
        <f t="shared" si="192"/>
        <v>1.5971889474524836E-2</v>
      </c>
      <c r="N1776" s="1">
        <v>0.01</v>
      </c>
      <c r="P1776" s="1">
        <v>0.73870000000000002</v>
      </c>
      <c r="Q1776" s="5">
        <f t="shared" si="193"/>
        <v>73.87</v>
      </c>
      <c r="R1776" s="1">
        <v>0.01</v>
      </c>
      <c r="S1776" s="5">
        <f t="shared" si="194"/>
        <v>1</v>
      </c>
      <c r="T1776" s="1">
        <v>0.56850000000000001</v>
      </c>
      <c r="U1776" s="5">
        <f t="shared" si="195"/>
        <v>56.85</v>
      </c>
    </row>
    <row r="1777" spans="1:21" x14ac:dyDescent="0.25">
      <c r="A1777" s="9" t="s">
        <v>3278</v>
      </c>
      <c r="B1777" s="1">
        <v>21</v>
      </c>
      <c r="C1777" s="9" t="s">
        <v>3279</v>
      </c>
      <c r="D1777" s="1">
        <f t="shared" si="189"/>
        <v>2.9512</v>
      </c>
      <c r="E1777" s="1">
        <v>0.01</v>
      </c>
      <c r="G1777" s="1">
        <v>0.01</v>
      </c>
      <c r="H1777" s="10">
        <f t="shared" si="190"/>
        <v>1</v>
      </c>
      <c r="I1777" s="1">
        <v>0.73319999999999996</v>
      </c>
      <c r="J1777" s="5">
        <f t="shared" si="191"/>
        <v>73.319999999999993</v>
      </c>
      <c r="K1777" s="1">
        <v>0.28510000000000002</v>
      </c>
      <c r="L1777" s="5">
        <f t="shared" si="192"/>
        <v>28.51</v>
      </c>
      <c r="N1777" s="1">
        <v>0.94540000000000002</v>
      </c>
      <c r="P1777" s="1">
        <v>0.01</v>
      </c>
      <c r="Q1777" s="5">
        <f t="shared" si="193"/>
        <v>1.0577533319229955E-2</v>
      </c>
      <c r="R1777" s="1">
        <v>0.01</v>
      </c>
      <c r="S1777" s="5">
        <f t="shared" si="194"/>
        <v>1.0577533319229955E-2</v>
      </c>
      <c r="T1777" s="1">
        <v>0.94750000000000001</v>
      </c>
      <c r="U1777" s="5">
        <f t="shared" si="195"/>
        <v>1.0022212819970382</v>
      </c>
    </row>
    <row r="1778" spans="1:21" x14ac:dyDescent="0.25">
      <c r="A1778" s="9" t="s">
        <v>3280</v>
      </c>
      <c r="B1778" s="1">
        <v>21</v>
      </c>
      <c r="C1778" s="9" t="s">
        <v>3281</v>
      </c>
      <c r="D1778" s="1">
        <f t="shared" si="189"/>
        <v>1.5953000000000002</v>
      </c>
      <c r="E1778" s="1">
        <v>0.01</v>
      </c>
      <c r="G1778" s="1">
        <v>0.36120000000000002</v>
      </c>
      <c r="H1778" s="10">
        <f t="shared" si="190"/>
        <v>36.120000000000005</v>
      </c>
      <c r="I1778" s="1">
        <v>0.01</v>
      </c>
      <c r="J1778" s="5">
        <f t="shared" si="191"/>
        <v>1</v>
      </c>
      <c r="K1778" s="1">
        <v>0.01</v>
      </c>
      <c r="L1778" s="5">
        <f t="shared" si="192"/>
        <v>1</v>
      </c>
      <c r="N1778" s="1">
        <v>0.01</v>
      </c>
      <c r="P1778" s="1">
        <v>0.61560000000000004</v>
      </c>
      <c r="Q1778" s="5">
        <f t="shared" si="193"/>
        <v>61.56</v>
      </c>
      <c r="R1778" s="1">
        <v>0.01</v>
      </c>
      <c r="S1778" s="5">
        <f t="shared" si="194"/>
        <v>1</v>
      </c>
      <c r="T1778" s="1">
        <v>0.56850000000000001</v>
      </c>
      <c r="U1778" s="5">
        <f t="shared" si="195"/>
        <v>56.85</v>
      </c>
    </row>
    <row r="1779" spans="1:21" x14ac:dyDescent="0.25">
      <c r="A1779" s="9" t="s">
        <v>3282</v>
      </c>
      <c r="B1779" s="1">
        <v>21</v>
      </c>
      <c r="C1779" s="9" t="s">
        <v>3283</v>
      </c>
      <c r="D1779" s="1">
        <f t="shared" si="189"/>
        <v>3.3326999999999991</v>
      </c>
      <c r="E1779" s="1">
        <v>0.62609999999999999</v>
      </c>
      <c r="G1779" s="1">
        <v>1.0835999999999999</v>
      </c>
      <c r="H1779" s="10">
        <f t="shared" si="190"/>
        <v>1.7307139434595111</v>
      </c>
      <c r="I1779" s="1">
        <v>0.54990000000000006</v>
      </c>
      <c r="J1779" s="5">
        <f t="shared" si="191"/>
        <v>0.8782942022041208</v>
      </c>
      <c r="K1779" s="1">
        <v>0.28510000000000002</v>
      </c>
      <c r="L1779" s="5">
        <f t="shared" si="192"/>
        <v>0.45535856891870313</v>
      </c>
      <c r="N1779" s="1">
        <v>0.01</v>
      </c>
      <c r="P1779" s="1">
        <v>0.01</v>
      </c>
      <c r="Q1779" s="5">
        <f t="shared" si="193"/>
        <v>1</v>
      </c>
      <c r="R1779" s="1">
        <v>0.01</v>
      </c>
      <c r="S1779" s="5">
        <f t="shared" si="194"/>
        <v>1</v>
      </c>
      <c r="T1779" s="1">
        <v>0.75800000000000001</v>
      </c>
      <c r="U1779" s="5">
        <f t="shared" si="195"/>
        <v>75.8</v>
      </c>
    </row>
    <row r="1780" spans="1:21" x14ac:dyDescent="0.25">
      <c r="A1780" s="9" t="s">
        <v>3284</v>
      </c>
      <c r="B1780" s="1">
        <v>22</v>
      </c>
      <c r="C1780" s="9" t="s">
        <v>3285</v>
      </c>
      <c r="D1780" s="1">
        <f t="shared" si="189"/>
        <v>1.841</v>
      </c>
      <c r="E1780" s="1">
        <v>0.41739999999999999</v>
      </c>
      <c r="G1780" s="1">
        <v>0.01</v>
      </c>
      <c r="H1780" s="10">
        <f t="shared" si="190"/>
        <v>2.3957834211787255E-2</v>
      </c>
      <c r="I1780" s="1">
        <v>0.01</v>
      </c>
      <c r="J1780" s="5">
        <f t="shared" si="191"/>
        <v>2.3957834211787255E-2</v>
      </c>
      <c r="K1780" s="1">
        <v>0.01</v>
      </c>
      <c r="L1780" s="5">
        <f t="shared" si="192"/>
        <v>2.3957834211787255E-2</v>
      </c>
      <c r="N1780" s="1">
        <v>0.01</v>
      </c>
      <c r="P1780" s="1">
        <v>0.61560000000000004</v>
      </c>
      <c r="Q1780" s="5">
        <f t="shared" si="193"/>
        <v>61.56</v>
      </c>
      <c r="R1780" s="1">
        <v>0.01</v>
      </c>
      <c r="S1780" s="5">
        <f t="shared" si="194"/>
        <v>1</v>
      </c>
      <c r="T1780" s="1">
        <v>0.75800000000000001</v>
      </c>
      <c r="U1780" s="5">
        <f t="shared" si="195"/>
        <v>75.8</v>
      </c>
    </row>
    <row r="1781" spans="1:21" x14ac:dyDescent="0.25">
      <c r="A1781" s="9" t="s">
        <v>3286</v>
      </c>
      <c r="B1781" s="1">
        <v>22</v>
      </c>
      <c r="C1781" s="9" t="s">
        <v>3287</v>
      </c>
      <c r="D1781" s="1">
        <f t="shared" si="189"/>
        <v>1.3389</v>
      </c>
      <c r="E1781" s="1">
        <v>0.41739999999999999</v>
      </c>
      <c r="G1781" s="1">
        <v>0.01</v>
      </c>
      <c r="H1781" s="10">
        <f t="shared" si="190"/>
        <v>2.3957834211787255E-2</v>
      </c>
      <c r="I1781" s="1">
        <v>0.01</v>
      </c>
      <c r="J1781" s="5">
        <f t="shared" si="191"/>
        <v>2.3957834211787255E-2</v>
      </c>
      <c r="K1781" s="1">
        <v>0.01</v>
      </c>
      <c r="L1781" s="5">
        <f t="shared" si="192"/>
        <v>2.3957834211787255E-2</v>
      </c>
      <c r="N1781" s="1">
        <v>0.01</v>
      </c>
      <c r="P1781" s="1">
        <v>0.49249999999999999</v>
      </c>
      <c r="Q1781" s="5">
        <f t="shared" si="193"/>
        <v>49.25</v>
      </c>
      <c r="R1781" s="1">
        <v>0.01</v>
      </c>
      <c r="S1781" s="5">
        <f t="shared" si="194"/>
        <v>1</v>
      </c>
      <c r="T1781" s="1">
        <v>0.379</v>
      </c>
      <c r="U1781" s="5">
        <f t="shared" si="195"/>
        <v>37.9</v>
      </c>
    </row>
    <row r="1782" spans="1:21" x14ac:dyDescent="0.25">
      <c r="A1782" s="9" t="s">
        <v>3288</v>
      </c>
      <c r="B1782" s="1">
        <v>21</v>
      </c>
      <c r="C1782" s="9" t="s">
        <v>3289</v>
      </c>
      <c r="D1782" s="1">
        <f t="shared" si="189"/>
        <v>3.1326999999999994</v>
      </c>
      <c r="E1782" s="1">
        <v>1.4608000000000001</v>
      </c>
      <c r="G1782" s="1">
        <v>0.01</v>
      </c>
      <c r="H1782" s="10">
        <f t="shared" si="190"/>
        <v>6.8455640744797368E-3</v>
      </c>
      <c r="I1782" s="1">
        <v>0.54990000000000006</v>
      </c>
      <c r="J1782" s="5">
        <f t="shared" si="191"/>
        <v>0.37643756845564075</v>
      </c>
      <c r="K1782" s="1">
        <v>0.7127</v>
      </c>
      <c r="L1782" s="5">
        <f t="shared" si="192"/>
        <v>0.48788335158817081</v>
      </c>
      <c r="N1782" s="1">
        <v>0.01</v>
      </c>
      <c r="P1782" s="1">
        <v>0.36930000000000002</v>
      </c>
      <c r="Q1782" s="5">
        <f t="shared" si="193"/>
        <v>36.93</v>
      </c>
      <c r="R1782" s="1">
        <v>0.01</v>
      </c>
      <c r="S1782" s="5">
        <f t="shared" si="194"/>
        <v>1</v>
      </c>
      <c r="T1782" s="1">
        <v>0.01</v>
      </c>
      <c r="U1782" s="5">
        <f t="shared" si="195"/>
        <v>1</v>
      </c>
    </row>
    <row r="1783" spans="1:21" x14ac:dyDescent="0.25">
      <c r="A1783" s="9" t="s">
        <v>3290</v>
      </c>
      <c r="B1783" s="1">
        <v>21</v>
      </c>
      <c r="C1783" s="9" t="s">
        <v>3291</v>
      </c>
      <c r="D1783" s="1">
        <f t="shared" si="189"/>
        <v>3.4224999999999999</v>
      </c>
      <c r="E1783" s="1">
        <v>0.41739999999999999</v>
      </c>
      <c r="G1783" s="1">
        <v>0.36120000000000002</v>
      </c>
      <c r="H1783" s="10">
        <f t="shared" si="190"/>
        <v>0.86535697172975568</v>
      </c>
      <c r="I1783" s="1">
        <v>0.01</v>
      </c>
      <c r="J1783" s="5">
        <f t="shared" si="191"/>
        <v>2.3957834211787255E-2</v>
      </c>
      <c r="K1783" s="1">
        <v>0.42759999999999998</v>
      </c>
      <c r="L1783" s="5">
        <f t="shared" si="192"/>
        <v>1.0244369908960229</v>
      </c>
      <c r="N1783" s="1">
        <v>0.70899999999999996</v>
      </c>
      <c r="P1783" s="1">
        <v>0.73870000000000002</v>
      </c>
      <c r="Q1783" s="5">
        <f t="shared" si="193"/>
        <v>1.0418899858956276</v>
      </c>
      <c r="R1783" s="1">
        <v>0.37959999999999999</v>
      </c>
      <c r="S1783" s="5">
        <f t="shared" si="194"/>
        <v>0.53540197461212979</v>
      </c>
      <c r="T1783" s="1">
        <v>0.379</v>
      </c>
      <c r="U1783" s="5">
        <f t="shared" si="195"/>
        <v>0.53455571227080401</v>
      </c>
    </row>
    <row r="1784" spans="1:21" x14ac:dyDescent="0.25">
      <c r="A1784" s="9" t="s">
        <v>3292</v>
      </c>
      <c r="B1784" s="1">
        <v>22</v>
      </c>
      <c r="C1784" s="9" t="s">
        <v>3293</v>
      </c>
      <c r="D1784" s="1">
        <f t="shared" si="189"/>
        <v>0.97110000000000007</v>
      </c>
      <c r="E1784" s="1">
        <v>0.01</v>
      </c>
      <c r="G1784" s="1">
        <v>0.54179999999999995</v>
      </c>
      <c r="H1784" s="10">
        <f t="shared" si="190"/>
        <v>54.179999999999993</v>
      </c>
      <c r="I1784" s="1">
        <v>0.01</v>
      </c>
      <c r="J1784" s="5">
        <f t="shared" si="191"/>
        <v>1</v>
      </c>
      <c r="K1784" s="1">
        <v>0.01</v>
      </c>
      <c r="L1784" s="5">
        <f t="shared" si="192"/>
        <v>1</v>
      </c>
      <c r="N1784" s="1">
        <v>0.01</v>
      </c>
      <c r="P1784" s="1">
        <v>0.36930000000000002</v>
      </c>
      <c r="Q1784" s="5">
        <f t="shared" si="193"/>
        <v>36.93</v>
      </c>
      <c r="R1784" s="1">
        <v>0.01</v>
      </c>
      <c r="S1784" s="5">
        <f t="shared" si="194"/>
        <v>1</v>
      </c>
      <c r="T1784" s="1">
        <v>0.01</v>
      </c>
      <c r="U1784" s="5">
        <f t="shared" si="195"/>
        <v>1</v>
      </c>
    </row>
    <row r="1785" spans="1:21" x14ac:dyDescent="0.25">
      <c r="A1785" s="9" t="s">
        <v>3294</v>
      </c>
      <c r="B1785" s="1">
        <v>21</v>
      </c>
      <c r="C1785" s="9" t="s">
        <v>3295</v>
      </c>
      <c r="D1785" s="1">
        <f t="shared" si="189"/>
        <v>1.7678</v>
      </c>
      <c r="E1785" s="1">
        <v>0.62609999999999999</v>
      </c>
      <c r="G1785" s="1">
        <v>0.72240000000000004</v>
      </c>
      <c r="H1785" s="10">
        <f t="shared" si="190"/>
        <v>1.1538092956396742</v>
      </c>
      <c r="I1785" s="1">
        <v>0.01</v>
      </c>
      <c r="J1785" s="5">
        <f t="shared" si="191"/>
        <v>1.5971889474524836E-2</v>
      </c>
      <c r="K1785" s="1">
        <v>0.01</v>
      </c>
      <c r="L1785" s="5">
        <f t="shared" si="192"/>
        <v>1.5971889474524836E-2</v>
      </c>
      <c r="N1785" s="1">
        <v>0.01</v>
      </c>
      <c r="P1785" s="1">
        <v>0.36930000000000002</v>
      </c>
      <c r="Q1785" s="5">
        <f t="shared" si="193"/>
        <v>36.93</v>
      </c>
      <c r="R1785" s="1">
        <v>0.01</v>
      </c>
      <c r="S1785" s="5">
        <f t="shared" si="194"/>
        <v>1</v>
      </c>
      <c r="T1785" s="1">
        <v>0.01</v>
      </c>
      <c r="U1785" s="5">
        <f t="shared" si="195"/>
        <v>1</v>
      </c>
    </row>
    <row r="1786" spans="1:21" x14ac:dyDescent="0.25">
      <c r="A1786" s="9" t="s">
        <v>3296</v>
      </c>
      <c r="B1786" s="1">
        <v>23</v>
      </c>
      <c r="C1786" s="9" t="s">
        <v>3297</v>
      </c>
      <c r="D1786" s="1">
        <f t="shared" si="189"/>
        <v>2.6162999999999998</v>
      </c>
      <c r="E1786" s="1">
        <v>0.41739999999999999</v>
      </c>
      <c r="G1786" s="1">
        <v>0.01</v>
      </c>
      <c r="H1786" s="10">
        <f t="shared" si="190"/>
        <v>2.3957834211787255E-2</v>
      </c>
      <c r="I1786" s="1">
        <v>0.01</v>
      </c>
      <c r="J1786" s="5">
        <f t="shared" si="191"/>
        <v>2.3957834211787255E-2</v>
      </c>
      <c r="K1786" s="1">
        <v>0.01</v>
      </c>
      <c r="L1786" s="5">
        <f t="shared" si="192"/>
        <v>2.3957834211787255E-2</v>
      </c>
      <c r="N1786" s="1">
        <v>0.47270000000000001</v>
      </c>
      <c r="P1786" s="1">
        <v>0.73870000000000002</v>
      </c>
      <c r="Q1786" s="5">
        <f t="shared" si="193"/>
        <v>1.5627247725830336</v>
      </c>
      <c r="R1786" s="1">
        <v>0.01</v>
      </c>
      <c r="S1786" s="5">
        <f t="shared" si="194"/>
        <v>2.115506663845991E-2</v>
      </c>
      <c r="T1786" s="1">
        <v>0.94750000000000001</v>
      </c>
      <c r="U1786" s="5">
        <f t="shared" si="195"/>
        <v>2.0044425639940764</v>
      </c>
    </row>
    <row r="1787" spans="1:21" x14ac:dyDescent="0.25">
      <c r="A1787" s="9" t="s">
        <v>3298</v>
      </c>
      <c r="B1787" s="1">
        <v>21</v>
      </c>
      <c r="C1787" s="9" t="s">
        <v>3291</v>
      </c>
      <c r="D1787" s="1">
        <f t="shared" si="189"/>
        <v>3.4224999999999999</v>
      </c>
      <c r="E1787" s="1">
        <v>0.41739999999999999</v>
      </c>
      <c r="G1787" s="1">
        <v>0.36120000000000002</v>
      </c>
      <c r="H1787" s="10">
        <f t="shared" si="190"/>
        <v>0.86535697172975568</v>
      </c>
      <c r="I1787" s="1">
        <v>0.01</v>
      </c>
      <c r="J1787" s="5">
        <f t="shared" si="191"/>
        <v>2.3957834211787255E-2</v>
      </c>
      <c r="K1787" s="1">
        <v>0.42759999999999998</v>
      </c>
      <c r="L1787" s="5">
        <f t="shared" si="192"/>
        <v>1.0244369908960229</v>
      </c>
      <c r="N1787" s="1">
        <v>0.70899999999999996</v>
      </c>
      <c r="P1787" s="1">
        <v>0.73870000000000002</v>
      </c>
      <c r="Q1787" s="5">
        <f t="shared" si="193"/>
        <v>1.0418899858956276</v>
      </c>
      <c r="R1787" s="1">
        <v>0.37959999999999999</v>
      </c>
      <c r="S1787" s="5">
        <f t="shared" si="194"/>
        <v>0.53540197461212979</v>
      </c>
      <c r="T1787" s="1">
        <v>0.379</v>
      </c>
      <c r="U1787" s="5">
        <f t="shared" si="195"/>
        <v>0.53455571227080401</v>
      </c>
    </row>
    <row r="1788" spans="1:21" x14ac:dyDescent="0.25">
      <c r="A1788" s="9" t="s">
        <v>3299</v>
      </c>
      <c r="B1788" s="1">
        <v>23</v>
      </c>
      <c r="C1788" s="9" t="s">
        <v>3297</v>
      </c>
      <c r="D1788" s="1">
        <f t="shared" si="189"/>
        <v>2.6162999999999998</v>
      </c>
      <c r="E1788" s="1">
        <v>0.41739999999999999</v>
      </c>
      <c r="G1788" s="1">
        <v>0.01</v>
      </c>
      <c r="H1788" s="10">
        <f t="shared" si="190"/>
        <v>2.3957834211787255E-2</v>
      </c>
      <c r="I1788" s="1">
        <v>0.01</v>
      </c>
      <c r="J1788" s="5">
        <f t="shared" si="191"/>
        <v>2.3957834211787255E-2</v>
      </c>
      <c r="K1788" s="1">
        <v>0.01</v>
      </c>
      <c r="L1788" s="5">
        <f t="shared" si="192"/>
        <v>2.3957834211787255E-2</v>
      </c>
      <c r="N1788" s="1">
        <v>0.47270000000000001</v>
      </c>
      <c r="P1788" s="1">
        <v>0.73870000000000002</v>
      </c>
      <c r="Q1788" s="5">
        <f t="shared" si="193"/>
        <v>1.5627247725830336</v>
      </c>
      <c r="R1788" s="1">
        <v>0.01</v>
      </c>
      <c r="S1788" s="5">
        <f t="shared" si="194"/>
        <v>2.115506663845991E-2</v>
      </c>
      <c r="T1788" s="1">
        <v>0.94750000000000001</v>
      </c>
      <c r="U1788" s="5">
        <f t="shared" si="195"/>
        <v>2.0044425639940764</v>
      </c>
    </row>
    <row r="1789" spans="1:21" x14ac:dyDescent="0.25">
      <c r="A1789" s="9" t="s">
        <v>3300</v>
      </c>
      <c r="B1789" s="1">
        <v>23</v>
      </c>
      <c r="C1789" s="9" t="s">
        <v>3301</v>
      </c>
      <c r="D1789" s="1">
        <f t="shared" si="189"/>
        <v>3.0101</v>
      </c>
      <c r="E1789" s="1">
        <v>0.01</v>
      </c>
      <c r="G1789" s="1">
        <v>0.72240000000000004</v>
      </c>
      <c r="H1789" s="10">
        <f t="shared" si="190"/>
        <v>72.240000000000009</v>
      </c>
      <c r="I1789" s="1">
        <v>0.01</v>
      </c>
      <c r="J1789" s="5">
        <f t="shared" si="191"/>
        <v>1</v>
      </c>
      <c r="K1789" s="1">
        <v>0.57020000000000004</v>
      </c>
      <c r="L1789" s="5">
        <f t="shared" si="192"/>
        <v>57.02</v>
      </c>
      <c r="N1789" s="1">
        <v>0.01</v>
      </c>
      <c r="P1789" s="1">
        <v>1.1080000000000001</v>
      </c>
      <c r="Q1789" s="5">
        <f t="shared" si="193"/>
        <v>110.80000000000001</v>
      </c>
      <c r="R1789" s="1">
        <v>0.56950000000000001</v>
      </c>
      <c r="S1789" s="5">
        <f t="shared" si="194"/>
        <v>56.95</v>
      </c>
      <c r="T1789" s="1">
        <v>0.01</v>
      </c>
      <c r="U1789" s="5">
        <f t="shared" si="195"/>
        <v>1</v>
      </c>
    </row>
    <row r="1790" spans="1:21" x14ac:dyDescent="0.25">
      <c r="A1790" s="9" t="s">
        <v>3302</v>
      </c>
      <c r="B1790" s="1">
        <v>23</v>
      </c>
      <c r="C1790" s="9" t="s">
        <v>3303</v>
      </c>
      <c r="D1790" s="1">
        <f t="shared" si="189"/>
        <v>1.5045999999999999</v>
      </c>
      <c r="E1790" s="1">
        <v>0.01</v>
      </c>
      <c r="G1790" s="1">
        <v>0.01</v>
      </c>
      <c r="H1790" s="10">
        <f t="shared" si="190"/>
        <v>1</v>
      </c>
      <c r="I1790" s="1">
        <v>0.36659999999999998</v>
      </c>
      <c r="J1790" s="5">
        <f t="shared" si="191"/>
        <v>36.659999999999997</v>
      </c>
      <c r="K1790" s="1">
        <v>0.01</v>
      </c>
      <c r="L1790" s="5">
        <f t="shared" si="192"/>
        <v>1</v>
      </c>
      <c r="N1790" s="1">
        <v>0.70899999999999996</v>
      </c>
      <c r="P1790" s="1">
        <v>0.01</v>
      </c>
      <c r="Q1790" s="5">
        <f t="shared" si="193"/>
        <v>1.4104372355430184E-2</v>
      </c>
      <c r="R1790" s="1">
        <v>0.01</v>
      </c>
      <c r="S1790" s="5">
        <f t="shared" si="194"/>
        <v>1.4104372355430184E-2</v>
      </c>
      <c r="T1790" s="1">
        <v>0.379</v>
      </c>
      <c r="U1790" s="5">
        <f t="shared" si="195"/>
        <v>0.53455571227080401</v>
      </c>
    </row>
    <row r="1791" spans="1:21" x14ac:dyDescent="0.25">
      <c r="A1791" s="9" t="s">
        <v>3304</v>
      </c>
      <c r="B1791" s="1">
        <v>21</v>
      </c>
      <c r="C1791" s="9" t="s">
        <v>3305</v>
      </c>
      <c r="D1791" s="1">
        <f t="shared" si="189"/>
        <v>2.0331000000000001</v>
      </c>
      <c r="E1791" s="1">
        <v>0.01</v>
      </c>
      <c r="G1791" s="1">
        <v>0.01</v>
      </c>
      <c r="H1791" s="10">
        <f t="shared" si="190"/>
        <v>1</v>
      </c>
      <c r="I1791" s="1">
        <v>0.01</v>
      </c>
      <c r="J1791" s="5">
        <f t="shared" si="191"/>
        <v>1</v>
      </c>
      <c r="K1791" s="1">
        <v>0.28510000000000002</v>
      </c>
      <c r="L1791" s="5">
        <f t="shared" si="192"/>
        <v>28.51</v>
      </c>
      <c r="N1791" s="1">
        <v>0.01</v>
      </c>
      <c r="P1791" s="1">
        <v>0.36930000000000002</v>
      </c>
      <c r="Q1791" s="5">
        <f t="shared" si="193"/>
        <v>36.93</v>
      </c>
      <c r="R1791" s="1">
        <v>1.3287</v>
      </c>
      <c r="S1791" s="5">
        <f t="shared" si="194"/>
        <v>132.87</v>
      </c>
      <c r="T1791" s="1">
        <v>0.01</v>
      </c>
      <c r="U1791" s="5">
        <f t="shared" si="195"/>
        <v>1</v>
      </c>
    </row>
    <row r="1792" spans="1:21" x14ac:dyDescent="0.25">
      <c r="A1792" s="9" t="s">
        <v>3306</v>
      </c>
      <c r="B1792" s="1">
        <v>21</v>
      </c>
      <c r="C1792" s="9" t="s">
        <v>3305</v>
      </c>
      <c r="D1792" s="1">
        <f t="shared" si="189"/>
        <v>2.0331000000000001</v>
      </c>
      <c r="E1792" s="1">
        <v>0.01</v>
      </c>
      <c r="G1792" s="1">
        <v>0.01</v>
      </c>
      <c r="H1792" s="10">
        <f t="shared" si="190"/>
        <v>1</v>
      </c>
      <c r="I1792" s="1">
        <v>0.01</v>
      </c>
      <c r="J1792" s="5">
        <f t="shared" si="191"/>
        <v>1</v>
      </c>
      <c r="K1792" s="1">
        <v>0.28510000000000002</v>
      </c>
      <c r="L1792" s="5">
        <f t="shared" si="192"/>
        <v>28.51</v>
      </c>
      <c r="N1792" s="1">
        <v>0.01</v>
      </c>
      <c r="P1792" s="1">
        <v>0.36930000000000002</v>
      </c>
      <c r="Q1792" s="5">
        <f t="shared" si="193"/>
        <v>36.93</v>
      </c>
      <c r="R1792" s="1">
        <v>1.3287</v>
      </c>
      <c r="S1792" s="5">
        <f t="shared" si="194"/>
        <v>132.87</v>
      </c>
      <c r="T1792" s="1">
        <v>0.01</v>
      </c>
      <c r="U1792" s="5">
        <f t="shared" si="195"/>
        <v>1</v>
      </c>
    </row>
    <row r="1793" spans="1:21" x14ac:dyDescent="0.25">
      <c r="A1793" s="9" t="s">
        <v>3307</v>
      </c>
      <c r="B1793" s="1">
        <v>21</v>
      </c>
      <c r="C1793" s="9" t="s">
        <v>3305</v>
      </c>
      <c r="D1793" s="1">
        <f t="shared" si="189"/>
        <v>2.0331000000000001</v>
      </c>
      <c r="E1793" s="1">
        <v>0.01</v>
      </c>
      <c r="G1793" s="1">
        <v>0.01</v>
      </c>
      <c r="H1793" s="10">
        <f t="shared" si="190"/>
        <v>1</v>
      </c>
      <c r="I1793" s="1">
        <v>0.01</v>
      </c>
      <c r="J1793" s="5">
        <f t="shared" si="191"/>
        <v>1</v>
      </c>
      <c r="K1793" s="1">
        <v>0.28510000000000002</v>
      </c>
      <c r="L1793" s="5">
        <f t="shared" si="192"/>
        <v>28.51</v>
      </c>
      <c r="N1793" s="1">
        <v>0.01</v>
      </c>
      <c r="P1793" s="1">
        <v>0.36930000000000002</v>
      </c>
      <c r="Q1793" s="5">
        <f t="shared" si="193"/>
        <v>36.93</v>
      </c>
      <c r="R1793" s="1">
        <v>1.3287</v>
      </c>
      <c r="S1793" s="5">
        <f t="shared" si="194"/>
        <v>132.87</v>
      </c>
      <c r="T1793" s="1">
        <v>0.01</v>
      </c>
      <c r="U1793" s="5">
        <f t="shared" si="195"/>
        <v>1</v>
      </c>
    </row>
    <row r="1794" spans="1:21" x14ac:dyDescent="0.25">
      <c r="A1794" s="9" t="s">
        <v>3308</v>
      </c>
      <c r="B1794" s="1">
        <v>21</v>
      </c>
      <c r="C1794" s="9" t="s">
        <v>3305</v>
      </c>
      <c r="D1794" s="1">
        <f t="shared" si="189"/>
        <v>2.0331000000000001</v>
      </c>
      <c r="E1794" s="1">
        <v>0.01</v>
      </c>
      <c r="G1794" s="1">
        <v>0.01</v>
      </c>
      <c r="H1794" s="10">
        <f t="shared" si="190"/>
        <v>1</v>
      </c>
      <c r="I1794" s="1">
        <v>0.01</v>
      </c>
      <c r="J1794" s="5">
        <f t="shared" si="191"/>
        <v>1</v>
      </c>
      <c r="K1794" s="1">
        <v>0.28510000000000002</v>
      </c>
      <c r="L1794" s="5">
        <f t="shared" si="192"/>
        <v>28.51</v>
      </c>
      <c r="N1794" s="1">
        <v>0.01</v>
      </c>
      <c r="P1794" s="1">
        <v>0.36930000000000002</v>
      </c>
      <c r="Q1794" s="5">
        <f t="shared" si="193"/>
        <v>36.93</v>
      </c>
      <c r="R1794" s="1">
        <v>1.3287</v>
      </c>
      <c r="S1794" s="5">
        <f t="shared" si="194"/>
        <v>132.87</v>
      </c>
      <c r="T1794" s="1">
        <v>0.01</v>
      </c>
      <c r="U1794" s="5">
        <f t="shared" si="195"/>
        <v>1</v>
      </c>
    </row>
    <row r="1795" spans="1:21" x14ac:dyDescent="0.25">
      <c r="A1795" s="9" t="s">
        <v>3309</v>
      </c>
      <c r="B1795" s="1">
        <v>21</v>
      </c>
      <c r="C1795" s="9" t="s">
        <v>3310</v>
      </c>
      <c r="D1795" s="1">
        <f t="shared" si="189"/>
        <v>4.1303000000000001</v>
      </c>
      <c r="E1795" s="1">
        <v>1.0435000000000001</v>
      </c>
      <c r="G1795" s="1">
        <v>0.01</v>
      </c>
      <c r="H1795" s="10">
        <f t="shared" si="190"/>
        <v>9.5831336847149017E-3</v>
      </c>
      <c r="I1795" s="1">
        <v>1.0999000000000001</v>
      </c>
      <c r="J1795" s="5">
        <f t="shared" si="191"/>
        <v>1.0540488739817921</v>
      </c>
      <c r="K1795" s="1">
        <v>1.5679000000000001</v>
      </c>
      <c r="L1795" s="5">
        <f t="shared" si="192"/>
        <v>1.5025395304264493</v>
      </c>
      <c r="N1795" s="1">
        <v>0.01</v>
      </c>
      <c r="P1795" s="1">
        <v>0.01</v>
      </c>
      <c r="Q1795" s="5">
        <f t="shared" si="193"/>
        <v>1</v>
      </c>
      <c r="R1795" s="1">
        <v>0.01</v>
      </c>
      <c r="S1795" s="5">
        <f t="shared" si="194"/>
        <v>1</v>
      </c>
      <c r="T1795" s="1">
        <v>0.379</v>
      </c>
      <c r="U1795" s="5">
        <f t="shared" si="195"/>
        <v>37.9</v>
      </c>
    </row>
    <row r="1796" spans="1:21" x14ac:dyDescent="0.25">
      <c r="A1796" s="9" t="s">
        <v>3311</v>
      </c>
      <c r="B1796" s="1">
        <v>22</v>
      </c>
      <c r="C1796" s="9" t="s">
        <v>3312</v>
      </c>
      <c r="D1796" s="1">
        <f t="shared" si="189"/>
        <v>1.8344000000000003</v>
      </c>
      <c r="E1796" s="1">
        <v>0.01</v>
      </c>
      <c r="G1796" s="1">
        <v>0.72240000000000004</v>
      </c>
      <c r="H1796" s="10">
        <f t="shared" si="190"/>
        <v>72.240000000000009</v>
      </c>
      <c r="I1796" s="1">
        <v>0.01</v>
      </c>
      <c r="J1796" s="5">
        <f t="shared" si="191"/>
        <v>1</v>
      </c>
      <c r="K1796" s="1">
        <v>0.01</v>
      </c>
      <c r="L1796" s="5">
        <f t="shared" si="192"/>
        <v>1</v>
      </c>
      <c r="N1796" s="1">
        <v>0.01</v>
      </c>
      <c r="P1796" s="1">
        <v>0.49249999999999999</v>
      </c>
      <c r="Q1796" s="5">
        <f t="shared" si="193"/>
        <v>49.25</v>
      </c>
      <c r="R1796" s="1">
        <v>0.56950000000000001</v>
      </c>
      <c r="S1796" s="5">
        <f t="shared" si="194"/>
        <v>56.95</v>
      </c>
      <c r="T1796" s="1">
        <v>0.01</v>
      </c>
      <c r="U1796" s="5">
        <f t="shared" si="195"/>
        <v>1</v>
      </c>
    </row>
    <row r="1797" spans="1:21" x14ac:dyDescent="0.25">
      <c r="A1797" s="9" t="s">
        <v>3313</v>
      </c>
      <c r="B1797" s="1">
        <v>21</v>
      </c>
      <c r="C1797" s="9" t="s">
        <v>3314</v>
      </c>
      <c r="D1797" s="1">
        <f t="shared" si="189"/>
        <v>1.958</v>
      </c>
      <c r="E1797" s="1">
        <v>0.01</v>
      </c>
      <c r="G1797" s="1">
        <v>0.72240000000000004</v>
      </c>
      <c r="H1797" s="10">
        <f t="shared" si="190"/>
        <v>72.240000000000009</v>
      </c>
      <c r="I1797" s="1">
        <v>0.01</v>
      </c>
      <c r="J1797" s="5">
        <f t="shared" si="191"/>
        <v>1</v>
      </c>
      <c r="K1797" s="1">
        <v>0.42759999999999998</v>
      </c>
      <c r="L1797" s="5">
        <f t="shared" si="192"/>
        <v>42.76</v>
      </c>
      <c r="N1797" s="1">
        <v>0.01</v>
      </c>
      <c r="P1797" s="1">
        <v>0.01</v>
      </c>
      <c r="Q1797" s="5">
        <f t="shared" si="193"/>
        <v>1</v>
      </c>
      <c r="R1797" s="1">
        <v>0.01</v>
      </c>
      <c r="S1797" s="5">
        <f t="shared" si="194"/>
        <v>1</v>
      </c>
      <c r="T1797" s="1">
        <v>0.75800000000000001</v>
      </c>
      <c r="U1797" s="5">
        <f t="shared" si="195"/>
        <v>75.8</v>
      </c>
    </row>
    <row r="1798" spans="1:21" x14ac:dyDescent="0.25">
      <c r="A1798" s="9" t="s">
        <v>3315</v>
      </c>
      <c r="B1798" s="1">
        <v>23</v>
      </c>
      <c r="C1798" s="9" t="s">
        <v>3316</v>
      </c>
      <c r="D1798" s="1">
        <f t="shared" ref="D1798:D1861" si="196">E1798+G1798+I1798+K1798+N1798+P1798+R1798+T1798</f>
        <v>1.4649000000000001</v>
      </c>
      <c r="E1798" s="1">
        <v>0.62609999999999999</v>
      </c>
      <c r="G1798" s="1">
        <v>0.36120000000000002</v>
      </c>
      <c r="H1798" s="10">
        <f t="shared" si="190"/>
        <v>0.57690464781983708</v>
      </c>
      <c r="I1798" s="1">
        <v>0.01</v>
      </c>
      <c r="J1798" s="5">
        <f t="shared" si="191"/>
        <v>1.5971889474524836E-2</v>
      </c>
      <c r="K1798" s="1">
        <v>0.42759999999999998</v>
      </c>
      <c r="L1798" s="5">
        <f t="shared" si="192"/>
        <v>0.68295799393068202</v>
      </c>
      <c r="N1798" s="1">
        <v>0.01</v>
      </c>
      <c r="P1798" s="1">
        <v>0.01</v>
      </c>
      <c r="Q1798" s="5">
        <f t="shared" si="193"/>
        <v>1</v>
      </c>
      <c r="R1798" s="1">
        <v>0.01</v>
      </c>
      <c r="S1798" s="5">
        <f t="shared" si="194"/>
        <v>1</v>
      </c>
      <c r="T1798" s="1">
        <v>0.01</v>
      </c>
      <c r="U1798" s="5">
        <f t="shared" si="195"/>
        <v>1</v>
      </c>
    </row>
    <row r="1799" spans="1:21" x14ac:dyDescent="0.25">
      <c r="A1799" s="9" t="s">
        <v>3317</v>
      </c>
      <c r="B1799" s="1">
        <v>21</v>
      </c>
      <c r="C1799" s="9" t="s">
        <v>3318</v>
      </c>
      <c r="D1799" s="1">
        <f t="shared" si="196"/>
        <v>3.9861999999999997</v>
      </c>
      <c r="E1799" s="1">
        <v>1.8782000000000001</v>
      </c>
      <c r="G1799" s="1">
        <v>0.36120000000000002</v>
      </c>
      <c r="H1799" s="10">
        <f t="shared" ref="H1799:H1862" si="197">G1799/E1799</f>
        <v>0.1923117878820147</v>
      </c>
      <c r="I1799" s="1">
        <v>0.01</v>
      </c>
      <c r="J1799" s="5">
        <f t="shared" ref="J1799:J1862" si="198">I1799/E1799</f>
        <v>5.3242466191033965E-3</v>
      </c>
      <c r="K1799" s="1">
        <v>0.99780000000000002</v>
      </c>
      <c r="L1799" s="5">
        <f t="shared" ref="L1799:L1862" si="199">K1799/E1799</f>
        <v>0.53125332765413691</v>
      </c>
      <c r="N1799" s="1">
        <v>0.70899999999999996</v>
      </c>
      <c r="P1799" s="1">
        <v>0.01</v>
      </c>
      <c r="Q1799" s="5">
        <f t="shared" ref="Q1799:Q1862" si="200">P1799/N1799</f>
        <v>1.4104372355430184E-2</v>
      </c>
      <c r="R1799" s="1">
        <v>0.01</v>
      </c>
      <c r="S1799" s="5">
        <f t="shared" ref="S1799:S1862" si="201">R1799/N1799</f>
        <v>1.4104372355430184E-2</v>
      </c>
      <c r="T1799" s="1">
        <v>0.01</v>
      </c>
      <c r="U1799" s="5">
        <f t="shared" ref="U1799:U1862" si="202">T1799/N1799</f>
        <v>1.4104372355430184E-2</v>
      </c>
    </row>
    <row r="1800" spans="1:21" x14ac:dyDescent="0.25">
      <c r="A1800" s="9" t="s">
        <v>3319</v>
      </c>
      <c r="B1800" s="1">
        <v>22</v>
      </c>
      <c r="C1800" s="9" t="s">
        <v>3320</v>
      </c>
      <c r="D1800" s="1">
        <f t="shared" si="196"/>
        <v>1.2923</v>
      </c>
      <c r="E1800" s="1">
        <v>0.01</v>
      </c>
      <c r="G1800" s="1">
        <v>0.01</v>
      </c>
      <c r="H1800" s="10">
        <f t="shared" si="197"/>
        <v>1</v>
      </c>
      <c r="I1800" s="1">
        <v>0.01</v>
      </c>
      <c r="J1800" s="5">
        <f t="shared" si="198"/>
        <v>1</v>
      </c>
      <c r="K1800" s="1">
        <v>0.42759999999999998</v>
      </c>
      <c r="L1800" s="5">
        <f t="shared" si="199"/>
        <v>42.76</v>
      </c>
      <c r="N1800" s="1">
        <v>0.01</v>
      </c>
      <c r="P1800" s="1">
        <v>0.2462</v>
      </c>
      <c r="Q1800" s="5">
        <f t="shared" si="200"/>
        <v>24.62</v>
      </c>
      <c r="R1800" s="1">
        <v>0.01</v>
      </c>
      <c r="S1800" s="5">
        <f t="shared" si="201"/>
        <v>1</v>
      </c>
      <c r="T1800" s="1">
        <v>0.56850000000000001</v>
      </c>
      <c r="U1800" s="5">
        <f t="shared" si="202"/>
        <v>56.85</v>
      </c>
    </row>
    <row r="1801" spans="1:21" x14ac:dyDescent="0.25">
      <c r="A1801" s="9" t="s">
        <v>3321</v>
      </c>
      <c r="B1801" s="1">
        <v>23</v>
      </c>
      <c r="C1801" s="9" t="s">
        <v>3322</v>
      </c>
      <c r="D1801" s="1">
        <f t="shared" si="196"/>
        <v>3.1017000000000001</v>
      </c>
      <c r="E1801" s="1">
        <v>0.01</v>
      </c>
      <c r="G1801" s="1">
        <v>0.01</v>
      </c>
      <c r="H1801" s="10">
        <f t="shared" si="197"/>
        <v>1</v>
      </c>
      <c r="I1801" s="1">
        <v>0.01</v>
      </c>
      <c r="J1801" s="5">
        <f t="shared" si="198"/>
        <v>1</v>
      </c>
      <c r="K1801" s="1">
        <v>0.01</v>
      </c>
      <c r="L1801" s="5">
        <f t="shared" si="199"/>
        <v>1</v>
      </c>
      <c r="N1801" s="1">
        <v>0.01</v>
      </c>
      <c r="P1801" s="1">
        <v>1.7236</v>
      </c>
      <c r="Q1801" s="5">
        <f t="shared" si="200"/>
        <v>172.35999999999999</v>
      </c>
      <c r="R1801" s="1">
        <v>0.94910000000000005</v>
      </c>
      <c r="S1801" s="5">
        <f t="shared" si="201"/>
        <v>94.91</v>
      </c>
      <c r="T1801" s="1">
        <v>0.379</v>
      </c>
      <c r="U1801" s="5">
        <f t="shared" si="202"/>
        <v>37.9</v>
      </c>
    </row>
    <row r="1802" spans="1:21" x14ac:dyDescent="0.25">
      <c r="A1802" s="9" t="s">
        <v>3323</v>
      </c>
      <c r="B1802" s="1">
        <v>22</v>
      </c>
      <c r="C1802" s="9" t="s">
        <v>3324</v>
      </c>
      <c r="D1802" s="1">
        <f t="shared" si="196"/>
        <v>3.7579000000000002</v>
      </c>
      <c r="E1802" s="1">
        <v>0.62609999999999999</v>
      </c>
      <c r="G1802" s="1">
        <v>0.54179999999999995</v>
      </c>
      <c r="H1802" s="10">
        <f t="shared" si="197"/>
        <v>0.86535697172975556</v>
      </c>
      <c r="I1802" s="1">
        <v>0.01</v>
      </c>
      <c r="J1802" s="5">
        <f t="shared" si="198"/>
        <v>1.5971889474524836E-2</v>
      </c>
      <c r="K1802" s="1">
        <v>0.57020000000000004</v>
      </c>
      <c r="L1802" s="5">
        <f t="shared" si="199"/>
        <v>0.91071713783740627</v>
      </c>
      <c r="N1802" s="1">
        <v>0.01</v>
      </c>
      <c r="P1802" s="1">
        <v>0.86180000000000001</v>
      </c>
      <c r="Q1802" s="5">
        <f t="shared" si="200"/>
        <v>86.179999999999993</v>
      </c>
      <c r="R1802" s="1">
        <v>0.56950000000000001</v>
      </c>
      <c r="S1802" s="5">
        <f t="shared" si="201"/>
        <v>56.95</v>
      </c>
      <c r="T1802" s="1">
        <v>0.56850000000000001</v>
      </c>
      <c r="U1802" s="5">
        <f t="shared" si="202"/>
        <v>56.85</v>
      </c>
    </row>
    <row r="1803" spans="1:21" x14ac:dyDescent="0.25">
      <c r="A1803" s="9" t="s">
        <v>3325</v>
      </c>
      <c r="B1803" s="1">
        <v>22</v>
      </c>
      <c r="C1803" s="9" t="s">
        <v>3326</v>
      </c>
      <c r="D1803" s="1">
        <f t="shared" si="196"/>
        <v>0.08</v>
      </c>
      <c r="E1803" s="1">
        <v>0.01</v>
      </c>
      <c r="G1803" s="1">
        <v>0.01</v>
      </c>
      <c r="H1803" s="10">
        <f t="shared" si="197"/>
        <v>1</v>
      </c>
      <c r="I1803" s="1">
        <v>0.01</v>
      </c>
      <c r="J1803" s="5">
        <f t="shared" si="198"/>
        <v>1</v>
      </c>
      <c r="K1803" s="1">
        <v>0.01</v>
      </c>
      <c r="L1803" s="5">
        <f t="shared" si="199"/>
        <v>1</v>
      </c>
      <c r="N1803" s="1">
        <v>0.01</v>
      </c>
      <c r="P1803" s="1">
        <v>0.01</v>
      </c>
      <c r="Q1803" s="5">
        <f t="shared" si="200"/>
        <v>1</v>
      </c>
      <c r="R1803" s="1">
        <v>0.01</v>
      </c>
      <c r="S1803" s="5">
        <f t="shared" si="201"/>
        <v>1</v>
      </c>
      <c r="T1803" s="1">
        <v>0.01</v>
      </c>
      <c r="U1803" s="5">
        <f t="shared" si="202"/>
        <v>1</v>
      </c>
    </row>
    <row r="1804" spans="1:21" x14ac:dyDescent="0.25">
      <c r="A1804" s="9" t="s">
        <v>3327</v>
      </c>
      <c r="B1804" s="1">
        <v>23</v>
      </c>
      <c r="C1804" s="9" t="s">
        <v>3328</v>
      </c>
      <c r="D1804" s="1">
        <f t="shared" si="196"/>
        <v>3.5772999999999997</v>
      </c>
      <c r="E1804" s="1">
        <v>0.41739999999999999</v>
      </c>
      <c r="G1804" s="1">
        <v>0.90300000000000002</v>
      </c>
      <c r="H1804" s="10">
        <f t="shared" si="197"/>
        <v>2.1633924293243894</v>
      </c>
      <c r="I1804" s="1">
        <v>0.01</v>
      </c>
      <c r="J1804" s="5">
        <f t="shared" si="198"/>
        <v>2.3957834211787255E-2</v>
      </c>
      <c r="K1804" s="1">
        <v>0.01</v>
      </c>
      <c r="L1804" s="5">
        <f t="shared" si="199"/>
        <v>2.3957834211787255E-2</v>
      </c>
      <c r="N1804" s="1">
        <v>0.70899999999999996</v>
      </c>
      <c r="P1804" s="1">
        <v>0.01</v>
      </c>
      <c r="Q1804" s="5">
        <f t="shared" si="200"/>
        <v>1.4104372355430184E-2</v>
      </c>
      <c r="R1804" s="1">
        <v>1.1389</v>
      </c>
      <c r="S1804" s="5">
        <f t="shared" si="201"/>
        <v>1.6063469675599438</v>
      </c>
      <c r="T1804" s="1">
        <v>0.379</v>
      </c>
      <c r="U1804" s="5">
        <f t="shared" si="202"/>
        <v>0.53455571227080401</v>
      </c>
    </row>
    <row r="1805" spans="1:21" x14ac:dyDescent="0.25">
      <c r="A1805" s="9" t="s">
        <v>3329</v>
      </c>
      <c r="B1805" s="1">
        <v>20</v>
      </c>
      <c r="C1805" s="9" t="s">
        <v>3330</v>
      </c>
      <c r="D1805" s="1">
        <f t="shared" si="196"/>
        <v>1.9824999999999999</v>
      </c>
      <c r="E1805" s="1">
        <v>0.01</v>
      </c>
      <c r="G1805" s="1">
        <v>0.01</v>
      </c>
      <c r="H1805" s="10">
        <f t="shared" si="197"/>
        <v>1</v>
      </c>
      <c r="I1805" s="1">
        <v>0.01</v>
      </c>
      <c r="J1805" s="5">
        <f t="shared" si="198"/>
        <v>1</v>
      </c>
      <c r="K1805" s="1">
        <v>0.28510000000000002</v>
      </c>
      <c r="L1805" s="5">
        <f t="shared" si="199"/>
        <v>28.51</v>
      </c>
      <c r="N1805" s="1">
        <v>0.47270000000000001</v>
      </c>
      <c r="P1805" s="1">
        <v>0.2462</v>
      </c>
      <c r="Q1805" s="5">
        <f t="shared" si="200"/>
        <v>0.520837740638883</v>
      </c>
      <c r="R1805" s="1">
        <v>0.56950000000000001</v>
      </c>
      <c r="S1805" s="5">
        <f t="shared" si="201"/>
        <v>1.2047810450602918</v>
      </c>
      <c r="T1805" s="1">
        <v>0.379</v>
      </c>
      <c r="U1805" s="5">
        <f t="shared" si="202"/>
        <v>0.80177702559763064</v>
      </c>
    </row>
    <row r="1806" spans="1:21" x14ac:dyDescent="0.25">
      <c r="A1806" s="9" t="s">
        <v>3331</v>
      </c>
      <c r="B1806" s="1">
        <v>21</v>
      </c>
      <c r="C1806" s="9" t="s">
        <v>3332</v>
      </c>
      <c r="D1806" s="1">
        <f t="shared" si="196"/>
        <v>1.9687000000000001</v>
      </c>
      <c r="E1806" s="1">
        <v>0.62609999999999999</v>
      </c>
      <c r="G1806" s="1">
        <v>0.72240000000000004</v>
      </c>
      <c r="H1806" s="10">
        <f t="shared" si="197"/>
        <v>1.1538092956396742</v>
      </c>
      <c r="I1806" s="1">
        <v>0.01</v>
      </c>
      <c r="J1806" s="5">
        <f t="shared" si="198"/>
        <v>1.5971889474524836E-2</v>
      </c>
      <c r="K1806" s="1">
        <v>0.57020000000000004</v>
      </c>
      <c r="L1806" s="5">
        <f t="shared" si="199"/>
        <v>0.91071713783740627</v>
      </c>
      <c r="N1806" s="1">
        <v>0.01</v>
      </c>
      <c r="P1806" s="1">
        <v>0.01</v>
      </c>
      <c r="Q1806" s="5">
        <f t="shared" si="200"/>
        <v>1</v>
      </c>
      <c r="R1806" s="1">
        <v>0.01</v>
      </c>
      <c r="S1806" s="5">
        <f t="shared" si="201"/>
        <v>1</v>
      </c>
      <c r="T1806" s="1">
        <v>0.01</v>
      </c>
      <c r="U1806" s="5">
        <f t="shared" si="202"/>
        <v>1</v>
      </c>
    </row>
    <row r="1807" spans="1:21" x14ac:dyDescent="0.25">
      <c r="A1807" s="9" t="s">
        <v>3333</v>
      </c>
      <c r="B1807" s="1">
        <v>21</v>
      </c>
      <c r="C1807" s="9" t="s">
        <v>3334</v>
      </c>
      <c r="D1807" s="1">
        <f t="shared" si="196"/>
        <v>2.7215999999999996</v>
      </c>
      <c r="E1807" s="1">
        <v>0.41739999999999999</v>
      </c>
      <c r="G1807" s="1">
        <v>0.36120000000000002</v>
      </c>
      <c r="H1807" s="10">
        <f t="shared" si="197"/>
        <v>0.86535697172975568</v>
      </c>
      <c r="I1807" s="1">
        <v>0.54990000000000006</v>
      </c>
      <c r="J1807" s="5">
        <f t="shared" si="198"/>
        <v>1.3174413033061814</v>
      </c>
      <c r="K1807" s="1">
        <v>0.28510000000000002</v>
      </c>
      <c r="L1807" s="5">
        <f t="shared" si="199"/>
        <v>0.68303785337805467</v>
      </c>
      <c r="N1807" s="1">
        <v>0.70899999999999996</v>
      </c>
      <c r="P1807" s="1">
        <v>0.01</v>
      </c>
      <c r="Q1807" s="5">
        <f t="shared" si="200"/>
        <v>1.4104372355430184E-2</v>
      </c>
      <c r="R1807" s="1">
        <v>0.01</v>
      </c>
      <c r="S1807" s="5">
        <f t="shared" si="201"/>
        <v>1.4104372355430184E-2</v>
      </c>
      <c r="T1807" s="1">
        <v>0.379</v>
      </c>
      <c r="U1807" s="5">
        <f t="shared" si="202"/>
        <v>0.53455571227080401</v>
      </c>
    </row>
    <row r="1808" spans="1:21" x14ac:dyDescent="0.25">
      <c r="A1808" s="9" t="s">
        <v>3335</v>
      </c>
      <c r="B1808" s="1">
        <v>22</v>
      </c>
      <c r="C1808" s="9" t="s">
        <v>3336</v>
      </c>
      <c r="D1808" s="1">
        <f t="shared" si="196"/>
        <v>1.2130000000000001</v>
      </c>
      <c r="E1808" s="1">
        <v>0.41739999999999999</v>
      </c>
      <c r="G1808" s="1">
        <v>0.01</v>
      </c>
      <c r="H1808" s="10">
        <f t="shared" si="197"/>
        <v>2.3957834211787255E-2</v>
      </c>
      <c r="I1808" s="1">
        <v>0.36659999999999998</v>
      </c>
      <c r="J1808" s="5">
        <f t="shared" si="198"/>
        <v>0.87829420220412069</v>
      </c>
      <c r="K1808" s="1">
        <v>0.01</v>
      </c>
      <c r="L1808" s="5">
        <f t="shared" si="199"/>
        <v>2.3957834211787255E-2</v>
      </c>
      <c r="N1808" s="1">
        <v>0.01</v>
      </c>
      <c r="P1808" s="1">
        <v>0.01</v>
      </c>
      <c r="Q1808" s="5">
        <f t="shared" si="200"/>
        <v>1</v>
      </c>
      <c r="R1808" s="1">
        <v>0.01</v>
      </c>
      <c r="S1808" s="5">
        <f t="shared" si="201"/>
        <v>1</v>
      </c>
      <c r="T1808" s="1">
        <v>0.379</v>
      </c>
      <c r="U1808" s="5">
        <f t="shared" si="202"/>
        <v>37.9</v>
      </c>
    </row>
    <row r="1809" spans="1:21" x14ac:dyDescent="0.25">
      <c r="A1809" s="9" t="s">
        <v>3337</v>
      </c>
      <c r="B1809" s="1">
        <v>21</v>
      </c>
      <c r="C1809" s="9" t="s">
        <v>3338</v>
      </c>
      <c r="D1809" s="1">
        <f t="shared" si="196"/>
        <v>0.77890000000000004</v>
      </c>
      <c r="E1809" s="1">
        <v>0.01</v>
      </c>
      <c r="G1809" s="1">
        <v>0.01</v>
      </c>
      <c r="H1809" s="10">
        <f t="shared" si="197"/>
        <v>1</v>
      </c>
      <c r="I1809" s="1">
        <v>0.01</v>
      </c>
      <c r="J1809" s="5">
        <f t="shared" si="198"/>
        <v>1</v>
      </c>
      <c r="K1809" s="1">
        <v>0.01</v>
      </c>
      <c r="L1809" s="5">
        <f t="shared" si="199"/>
        <v>1</v>
      </c>
      <c r="N1809" s="1">
        <v>0.47270000000000001</v>
      </c>
      <c r="P1809" s="1">
        <v>0.2462</v>
      </c>
      <c r="Q1809" s="5">
        <f t="shared" si="200"/>
        <v>0.520837740638883</v>
      </c>
      <c r="R1809" s="1">
        <v>0.01</v>
      </c>
      <c r="S1809" s="5">
        <f t="shared" si="201"/>
        <v>2.115506663845991E-2</v>
      </c>
      <c r="T1809" s="1">
        <v>0.01</v>
      </c>
      <c r="U1809" s="5">
        <f t="shared" si="202"/>
        <v>2.115506663845991E-2</v>
      </c>
    </row>
    <row r="1810" spans="1:21" x14ac:dyDescent="0.25">
      <c r="A1810" s="9" t="s">
        <v>3339</v>
      </c>
      <c r="B1810" s="1">
        <v>21</v>
      </c>
      <c r="C1810" s="9" t="s">
        <v>3340</v>
      </c>
      <c r="D1810" s="1">
        <f t="shared" si="196"/>
        <v>1.804</v>
      </c>
      <c r="E1810" s="1">
        <v>0.01</v>
      </c>
      <c r="G1810" s="1">
        <v>0.36120000000000002</v>
      </c>
      <c r="H1810" s="10">
        <f t="shared" si="197"/>
        <v>36.120000000000005</v>
      </c>
      <c r="I1810" s="1">
        <v>0.01</v>
      </c>
      <c r="J1810" s="5">
        <f t="shared" si="198"/>
        <v>1</v>
      </c>
      <c r="K1810" s="1">
        <v>0.28510000000000002</v>
      </c>
      <c r="L1810" s="5">
        <f t="shared" si="199"/>
        <v>28.51</v>
      </c>
      <c r="N1810" s="1">
        <v>0.01</v>
      </c>
      <c r="P1810" s="1">
        <v>0.73870000000000002</v>
      </c>
      <c r="Q1810" s="5">
        <f t="shared" si="200"/>
        <v>73.87</v>
      </c>
      <c r="R1810" s="1">
        <v>0.01</v>
      </c>
      <c r="S1810" s="5">
        <f t="shared" si="201"/>
        <v>1</v>
      </c>
      <c r="T1810" s="1">
        <v>0.379</v>
      </c>
      <c r="U1810" s="5">
        <f t="shared" si="202"/>
        <v>37.9</v>
      </c>
    </row>
    <row r="1811" spans="1:21" x14ac:dyDescent="0.25">
      <c r="A1811" s="9" t="s">
        <v>3341</v>
      </c>
      <c r="B1811" s="1">
        <v>21</v>
      </c>
      <c r="C1811" s="9" t="s">
        <v>3342</v>
      </c>
      <c r="D1811" s="1">
        <f t="shared" si="196"/>
        <v>4.5065999999999997</v>
      </c>
      <c r="E1811" s="1">
        <v>0.01</v>
      </c>
      <c r="G1811" s="1">
        <v>0.01</v>
      </c>
      <c r="H1811" s="10">
        <f t="shared" si="197"/>
        <v>1</v>
      </c>
      <c r="I1811" s="1">
        <v>0.36659999999999998</v>
      </c>
      <c r="J1811" s="5">
        <f t="shared" si="198"/>
        <v>36.659999999999997</v>
      </c>
      <c r="K1811" s="1">
        <v>0.01</v>
      </c>
      <c r="L1811" s="5">
        <f t="shared" si="199"/>
        <v>1</v>
      </c>
      <c r="N1811" s="1">
        <v>1.1817</v>
      </c>
      <c r="P1811" s="1">
        <v>1.6005</v>
      </c>
      <c r="Q1811" s="5">
        <f t="shared" si="200"/>
        <v>1.3544046712363544</v>
      </c>
      <c r="R1811" s="1">
        <v>0.75929999999999997</v>
      </c>
      <c r="S1811" s="5">
        <f t="shared" si="201"/>
        <v>0.64254887027164254</v>
      </c>
      <c r="T1811" s="1">
        <v>0.56850000000000001</v>
      </c>
      <c r="U1811" s="5">
        <f t="shared" si="202"/>
        <v>0.48108657019548112</v>
      </c>
    </row>
    <row r="1812" spans="1:21" x14ac:dyDescent="0.25">
      <c r="A1812" s="9" t="s">
        <v>3343</v>
      </c>
      <c r="B1812" s="1">
        <v>23</v>
      </c>
      <c r="C1812" s="9" t="s">
        <v>3344</v>
      </c>
      <c r="D1812" s="1">
        <f t="shared" si="196"/>
        <v>1.3374000000000001</v>
      </c>
      <c r="E1812" s="1">
        <v>0.01</v>
      </c>
      <c r="G1812" s="1">
        <v>0.01</v>
      </c>
      <c r="H1812" s="10">
        <f t="shared" si="197"/>
        <v>1</v>
      </c>
      <c r="I1812" s="1">
        <v>0.01</v>
      </c>
      <c r="J1812" s="5">
        <f t="shared" si="198"/>
        <v>1</v>
      </c>
      <c r="K1812" s="1">
        <v>0.01</v>
      </c>
      <c r="L1812" s="5">
        <f t="shared" si="199"/>
        <v>1</v>
      </c>
      <c r="N1812" s="1">
        <v>0.47270000000000001</v>
      </c>
      <c r="P1812" s="1">
        <v>0.2462</v>
      </c>
      <c r="Q1812" s="5">
        <f t="shared" si="200"/>
        <v>0.520837740638883</v>
      </c>
      <c r="R1812" s="1">
        <v>0.01</v>
      </c>
      <c r="S1812" s="5">
        <f t="shared" si="201"/>
        <v>2.115506663845991E-2</v>
      </c>
      <c r="T1812" s="1">
        <v>0.56850000000000001</v>
      </c>
      <c r="U1812" s="5">
        <f t="shared" si="202"/>
        <v>1.202665538396446</v>
      </c>
    </row>
    <row r="1813" spans="1:21" x14ac:dyDescent="0.25">
      <c r="A1813" s="9" t="s">
        <v>3345</v>
      </c>
      <c r="B1813" s="1">
        <v>21</v>
      </c>
      <c r="C1813" s="9" t="s">
        <v>3346</v>
      </c>
      <c r="D1813" s="1">
        <f t="shared" si="196"/>
        <v>2.0247999999999995</v>
      </c>
      <c r="E1813" s="1">
        <v>1.2521</v>
      </c>
      <c r="G1813" s="1">
        <v>0.01</v>
      </c>
      <c r="H1813" s="10">
        <f t="shared" si="197"/>
        <v>7.9865825413305645E-3</v>
      </c>
      <c r="I1813" s="1">
        <v>0.01</v>
      </c>
      <c r="J1813" s="5">
        <f t="shared" si="198"/>
        <v>7.9865825413305645E-3</v>
      </c>
      <c r="K1813" s="1">
        <v>0.7127</v>
      </c>
      <c r="L1813" s="5">
        <f t="shared" si="199"/>
        <v>0.56920373772062938</v>
      </c>
      <c r="N1813" s="1">
        <v>0.01</v>
      </c>
      <c r="P1813" s="1">
        <v>0.01</v>
      </c>
      <c r="Q1813" s="5">
        <f t="shared" si="200"/>
        <v>1</v>
      </c>
      <c r="R1813" s="1">
        <v>0.01</v>
      </c>
      <c r="S1813" s="5">
        <f t="shared" si="201"/>
        <v>1</v>
      </c>
      <c r="T1813" s="1">
        <v>0.01</v>
      </c>
      <c r="U1813" s="5">
        <f t="shared" si="202"/>
        <v>1</v>
      </c>
    </row>
    <row r="1814" spans="1:21" x14ac:dyDescent="0.25">
      <c r="A1814" s="9" t="s">
        <v>3347</v>
      </c>
      <c r="B1814" s="1">
        <v>21</v>
      </c>
      <c r="C1814" s="9" t="s">
        <v>3346</v>
      </c>
      <c r="D1814" s="1">
        <f t="shared" si="196"/>
        <v>2.0247999999999995</v>
      </c>
      <c r="E1814" s="1">
        <v>1.2521</v>
      </c>
      <c r="G1814" s="1">
        <v>0.01</v>
      </c>
      <c r="H1814" s="10">
        <f t="shared" si="197"/>
        <v>7.9865825413305645E-3</v>
      </c>
      <c r="I1814" s="1">
        <v>0.01</v>
      </c>
      <c r="J1814" s="5">
        <f t="shared" si="198"/>
        <v>7.9865825413305645E-3</v>
      </c>
      <c r="K1814" s="1">
        <v>0.7127</v>
      </c>
      <c r="L1814" s="5">
        <f t="shared" si="199"/>
        <v>0.56920373772062938</v>
      </c>
      <c r="N1814" s="1">
        <v>0.01</v>
      </c>
      <c r="P1814" s="1">
        <v>0.01</v>
      </c>
      <c r="Q1814" s="5">
        <f t="shared" si="200"/>
        <v>1</v>
      </c>
      <c r="R1814" s="1">
        <v>0.01</v>
      </c>
      <c r="S1814" s="5">
        <f t="shared" si="201"/>
        <v>1</v>
      </c>
      <c r="T1814" s="1">
        <v>0.01</v>
      </c>
      <c r="U1814" s="5">
        <f t="shared" si="202"/>
        <v>1</v>
      </c>
    </row>
    <row r="1815" spans="1:21" x14ac:dyDescent="0.25">
      <c r="A1815" s="9" t="s">
        <v>3348</v>
      </c>
      <c r="B1815" s="1">
        <v>21</v>
      </c>
      <c r="C1815" s="9" t="s">
        <v>3349</v>
      </c>
      <c r="D1815" s="1">
        <f t="shared" si="196"/>
        <v>1.9468000000000001</v>
      </c>
      <c r="E1815" s="1">
        <v>0.41739999999999999</v>
      </c>
      <c r="G1815" s="1">
        <v>0.01</v>
      </c>
      <c r="H1815" s="10">
        <f t="shared" si="197"/>
        <v>2.3957834211787255E-2</v>
      </c>
      <c r="I1815" s="1">
        <v>0.54990000000000006</v>
      </c>
      <c r="J1815" s="5">
        <f t="shared" si="198"/>
        <v>1.3174413033061814</v>
      </c>
      <c r="K1815" s="1">
        <v>0.57020000000000004</v>
      </c>
      <c r="L1815" s="5">
        <f t="shared" si="199"/>
        <v>1.3660757067561093</v>
      </c>
      <c r="N1815" s="1">
        <v>0.01</v>
      </c>
      <c r="P1815" s="1">
        <v>0.36930000000000002</v>
      </c>
      <c r="Q1815" s="5">
        <f t="shared" si="200"/>
        <v>36.93</v>
      </c>
      <c r="R1815" s="1">
        <v>0.01</v>
      </c>
      <c r="S1815" s="5">
        <f t="shared" si="201"/>
        <v>1</v>
      </c>
      <c r="T1815" s="1">
        <v>0.01</v>
      </c>
      <c r="U1815" s="5">
        <f t="shared" si="202"/>
        <v>1</v>
      </c>
    </row>
    <row r="1816" spans="1:21" x14ac:dyDescent="0.25">
      <c r="A1816" s="9" t="s">
        <v>3350</v>
      </c>
      <c r="B1816" s="1">
        <v>21</v>
      </c>
      <c r="C1816" s="9" t="s">
        <v>3346</v>
      </c>
      <c r="D1816" s="1">
        <f t="shared" si="196"/>
        <v>2.0247999999999995</v>
      </c>
      <c r="E1816" s="1">
        <v>1.2521</v>
      </c>
      <c r="G1816" s="1">
        <v>0.01</v>
      </c>
      <c r="H1816" s="10">
        <f t="shared" si="197"/>
        <v>7.9865825413305645E-3</v>
      </c>
      <c r="I1816" s="1">
        <v>0.01</v>
      </c>
      <c r="J1816" s="5">
        <f t="shared" si="198"/>
        <v>7.9865825413305645E-3</v>
      </c>
      <c r="K1816" s="1">
        <v>0.7127</v>
      </c>
      <c r="L1816" s="5">
        <f t="shared" si="199"/>
        <v>0.56920373772062938</v>
      </c>
      <c r="N1816" s="1">
        <v>0.01</v>
      </c>
      <c r="P1816" s="1">
        <v>0.01</v>
      </c>
      <c r="Q1816" s="5">
        <f t="shared" si="200"/>
        <v>1</v>
      </c>
      <c r="R1816" s="1">
        <v>0.01</v>
      </c>
      <c r="S1816" s="5">
        <f t="shared" si="201"/>
        <v>1</v>
      </c>
      <c r="T1816" s="1">
        <v>0.01</v>
      </c>
      <c r="U1816" s="5">
        <f t="shared" si="202"/>
        <v>1</v>
      </c>
    </row>
    <row r="1817" spans="1:21" x14ac:dyDescent="0.25">
      <c r="A1817" s="9" t="s">
        <v>3351</v>
      </c>
      <c r="B1817" s="1">
        <v>21</v>
      </c>
      <c r="C1817" s="9" t="s">
        <v>3346</v>
      </c>
      <c r="D1817" s="1">
        <f t="shared" si="196"/>
        <v>2.0247999999999995</v>
      </c>
      <c r="E1817" s="1">
        <v>1.2521</v>
      </c>
      <c r="G1817" s="1">
        <v>0.01</v>
      </c>
      <c r="H1817" s="10">
        <f t="shared" si="197"/>
        <v>7.9865825413305645E-3</v>
      </c>
      <c r="I1817" s="1">
        <v>0.01</v>
      </c>
      <c r="J1817" s="5">
        <f t="shared" si="198"/>
        <v>7.9865825413305645E-3</v>
      </c>
      <c r="K1817" s="1">
        <v>0.7127</v>
      </c>
      <c r="L1817" s="5">
        <f t="shared" si="199"/>
        <v>0.56920373772062938</v>
      </c>
      <c r="N1817" s="1">
        <v>0.01</v>
      </c>
      <c r="P1817" s="1">
        <v>0.01</v>
      </c>
      <c r="Q1817" s="5">
        <f t="shared" si="200"/>
        <v>1</v>
      </c>
      <c r="R1817" s="1">
        <v>0.01</v>
      </c>
      <c r="S1817" s="5">
        <f t="shared" si="201"/>
        <v>1</v>
      </c>
      <c r="T1817" s="1">
        <v>0.01</v>
      </c>
      <c r="U1817" s="5">
        <f t="shared" si="202"/>
        <v>1</v>
      </c>
    </row>
    <row r="1818" spans="1:21" x14ac:dyDescent="0.25">
      <c r="A1818" s="9" t="s">
        <v>3352</v>
      </c>
      <c r="B1818" s="1">
        <v>21</v>
      </c>
      <c r="C1818" s="9" t="s">
        <v>3346</v>
      </c>
      <c r="D1818" s="1">
        <f t="shared" si="196"/>
        <v>2.0247999999999995</v>
      </c>
      <c r="E1818" s="1">
        <v>1.2521</v>
      </c>
      <c r="G1818" s="1">
        <v>0.01</v>
      </c>
      <c r="H1818" s="10">
        <f t="shared" si="197"/>
        <v>7.9865825413305645E-3</v>
      </c>
      <c r="I1818" s="1">
        <v>0.01</v>
      </c>
      <c r="J1818" s="5">
        <f t="shared" si="198"/>
        <v>7.9865825413305645E-3</v>
      </c>
      <c r="K1818" s="1">
        <v>0.7127</v>
      </c>
      <c r="L1818" s="5">
        <f t="shared" si="199"/>
        <v>0.56920373772062938</v>
      </c>
      <c r="N1818" s="1">
        <v>0.01</v>
      </c>
      <c r="P1818" s="1">
        <v>0.01</v>
      </c>
      <c r="Q1818" s="5">
        <f t="shared" si="200"/>
        <v>1</v>
      </c>
      <c r="R1818" s="1">
        <v>0.01</v>
      </c>
      <c r="S1818" s="5">
        <f t="shared" si="201"/>
        <v>1</v>
      </c>
      <c r="T1818" s="1">
        <v>0.01</v>
      </c>
      <c r="U1818" s="5">
        <f t="shared" si="202"/>
        <v>1</v>
      </c>
    </row>
    <row r="1819" spans="1:21" x14ac:dyDescent="0.25">
      <c r="A1819" s="9" t="s">
        <v>3353</v>
      </c>
      <c r="B1819" s="1">
        <v>21</v>
      </c>
      <c r="C1819" s="9" t="s">
        <v>3354</v>
      </c>
      <c r="D1819" s="1">
        <f t="shared" si="196"/>
        <v>2.9701000000000004</v>
      </c>
      <c r="E1819" s="1">
        <v>0.01</v>
      </c>
      <c r="G1819" s="1">
        <v>0.36120000000000002</v>
      </c>
      <c r="H1819" s="10">
        <f t="shared" si="197"/>
        <v>36.120000000000005</v>
      </c>
      <c r="I1819" s="1">
        <v>0.01</v>
      </c>
      <c r="J1819" s="5">
        <f t="shared" si="198"/>
        <v>1</v>
      </c>
      <c r="K1819" s="1">
        <v>0.01</v>
      </c>
      <c r="L1819" s="5">
        <f t="shared" si="199"/>
        <v>1</v>
      </c>
      <c r="N1819" s="1">
        <v>0.01</v>
      </c>
      <c r="P1819" s="1">
        <v>0.86180000000000001</v>
      </c>
      <c r="Q1819" s="5">
        <f t="shared" si="200"/>
        <v>86.179999999999993</v>
      </c>
      <c r="R1819" s="1">
        <v>0.94910000000000005</v>
      </c>
      <c r="S1819" s="5">
        <f t="shared" si="201"/>
        <v>94.91</v>
      </c>
      <c r="T1819" s="1">
        <v>0.75800000000000001</v>
      </c>
      <c r="U1819" s="5">
        <f t="shared" si="202"/>
        <v>75.8</v>
      </c>
    </row>
    <row r="1820" spans="1:21" x14ac:dyDescent="0.25">
      <c r="A1820" s="9" t="s">
        <v>3355</v>
      </c>
      <c r="B1820" s="1">
        <v>23</v>
      </c>
      <c r="C1820" s="9" t="s">
        <v>3356</v>
      </c>
      <c r="D1820" s="1">
        <f t="shared" si="196"/>
        <v>2.8914</v>
      </c>
      <c r="E1820" s="1">
        <v>0.01</v>
      </c>
      <c r="G1820" s="1">
        <v>0.36120000000000002</v>
      </c>
      <c r="H1820" s="10">
        <f t="shared" si="197"/>
        <v>36.120000000000005</v>
      </c>
      <c r="I1820" s="1">
        <v>0.36659999999999998</v>
      </c>
      <c r="J1820" s="5">
        <f t="shared" si="198"/>
        <v>36.659999999999997</v>
      </c>
      <c r="K1820" s="1">
        <v>0.85519999999999996</v>
      </c>
      <c r="L1820" s="5">
        <f t="shared" si="199"/>
        <v>85.52</v>
      </c>
      <c r="N1820" s="1">
        <v>0.47270000000000001</v>
      </c>
      <c r="P1820" s="1">
        <v>0.2462</v>
      </c>
      <c r="Q1820" s="5">
        <f t="shared" si="200"/>
        <v>0.520837740638883</v>
      </c>
      <c r="R1820" s="1">
        <v>0.56950000000000001</v>
      </c>
      <c r="S1820" s="5">
        <f t="shared" si="201"/>
        <v>1.2047810450602918</v>
      </c>
      <c r="T1820" s="1">
        <v>0.01</v>
      </c>
      <c r="U1820" s="5">
        <f t="shared" si="202"/>
        <v>2.115506663845991E-2</v>
      </c>
    </row>
    <row r="1821" spans="1:21" x14ac:dyDescent="0.25">
      <c r="A1821" s="9" t="s">
        <v>3357</v>
      </c>
      <c r="B1821" s="1">
        <v>21</v>
      </c>
      <c r="C1821" s="9" t="s">
        <v>3346</v>
      </c>
      <c r="D1821" s="1">
        <f t="shared" si="196"/>
        <v>2.0247999999999995</v>
      </c>
      <c r="E1821" s="1">
        <v>1.2521</v>
      </c>
      <c r="G1821" s="1">
        <v>0.01</v>
      </c>
      <c r="H1821" s="10">
        <f t="shared" si="197"/>
        <v>7.9865825413305645E-3</v>
      </c>
      <c r="I1821" s="1">
        <v>0.01</v>
      </c>
      <c r="J1821" s="5">
        <f t="shared" si="198"/>
        <v>7.9865825413305645E-3</v>
      </c>
      <c r="K1821" s="1">
        <v>0.7127</v>
      </c>
      <c r="L1821" s="5">
        <f t="shared" si="199"/>
        <v>0.56920373772062938</v>
      </c>
      <c r="N1821" s="1">
        <v>0.01</v>
      </c>
      <c r="P1821" s="1">
        <v>0.01</v>
      </c>
      <c r="Q1821" s="5">
        <f t="shared" si="200"/>
        <v>1</v>
      </c>
      <c r="R1821" s="1">
        <v>0.01</v>
      </c>
      <c r="S1821" s="5">
        <f t="shared" si="201"/>
        <v>1</v>
      </c>
      <c r="T1821" s="1">
        <v>0.01</v>
      </c>
      <c r="U1821" s="5">
        <f t="shared" si="202"/>
        <v>1</v>
      </c>
    </row>
    <row r="1822" spans="1:21" x14ac:dyDescent="0.25">
      <c r="A1822" s="9" t="s">
        <v>3358</v>
      </c>
      <c r="B1822" s="1">
        <v>21</v>
      </c>
      <c r="C1822" s="9" t="s">
        <v>3346</v>
      </c>
      <c r="D1822" s="1">
        <f t="shared" si="196"/>
        <v>2.0247999999999995</v>
      </c>
      <c r="E1822" s="1">
        <v>1.2521</v>
      </c>
      <c r="G1822" s="1">
        <v>0.01</v>
      </c>
      <c r="H1822" s="10">
        <f t="shared" si="197"/>
        <v>7.9865825413305645E-3</v>
      </c>
      <c r="I1822" s="1">
        <v>0.01</v>
      </c>
      <c r="J1822" s="5">
        <f t="shared" si="198"/>
        <v>7.9865825413305645E-3</v>
      </c>
      <c r="K1822" s="1">
        <v>0.7127</v>
      </c>
      <c r="L1822" s="5">
        <f t="shared" si="199"/>
        <v>0.56920373772062938</v>
      </c>
      <c r="N1822" s="1">
        <v>0.01</v>
      </c>
      <c r="P1822" s="1">
        <v>0.01</v>
      </c>
      <c r="Q1822" s="5">
        <f t="shared" si="200"/>
        <v>1</v>
      </c>
      <c r="R1822" s="1">
        <v>0.01</v>
      </c>
      <c r="S1822" s="5">
        <f t="shared" si="201"/>
        <v>1</v>
      </c>
      <c r="T1822" s="1">
        <v>0.01</v>
      </c>
      <c r="U1822" s="5">
        <f t="shared" si="202"/>
        <v>1</v>
      </c>
    </row>
    <row r="1823" spans="1:21" x14ac:dyDescent="0.25">
      <c r="A1823" s="9" t="s">
        <v>3359</v>
      </c>
      <c r="B1823" s="1">
        <v>23</v>
      </c>
      <c r="C1823" s="9" t="s">
        <v>3360</v>
      </c>
      <c r="D1823" s="1">
        <f t="shared" si="196"/>
        <v>1.1031</v>
      </c>
      <c r="E1823" s="1">
        <v>0.01</v>
      </c>
      <c r="G1823" s="1">
        <v>0.01</v>
      </c>
      <c r="H1823" s="10">
        <f t="shared" si="197"/>
        <v>1</v>
      </c>
      <c r="I1823" s="1">
        <v>0.01</v>
      </c>
      <c r="J1823" s="5">
        <f t="shared" si="198"/>
        <v>1</v>
      </c>
      <c r="K1823" s="1">
        <v>0.28510000000000002</v>
      </c>
      <c r="L1823" s="5">
        <f t="shared" si="199"/>
        <v>28.51</v>
      </c>
      <c r="N1823" s="1">
        <v>0.01</v>
      </c>
      <c r="P1823" s="1">
        <v>0.01</v>
      </c>
      <c r="Q1823" s="5">
        <f t="shared" si="200"/>
        <v>1</v>
      </c>
      <c r="R1823" s="1">
        <v>0.01</v>
      </c>
      <c r="S1823" s="5">
        <f t="shared" si="201"/>
        <v>1</v>
      </c>
      <c r="T1823" s="1">
        <v>0.75800000000000001</v>
      </c>
      <c r="U1823" s="5">
        <f t="shared" si="202"/>
        <v>75.8</v>
      </c>
    </row>
    <row r="1824" spans="1:21" x14ac:dyDescent="0.25">
      <c r="A1824" s="9" t="s">
        <v>3361</v>
      </c>
      <c r="B1824" s="1">
        <v>21</v>
      </c>
      <c r="C1824" s="9" t="s">
        <v>3346</v>
      </c>
      <c r="D1824" s="1">
        <f t="shared" si="196"/>
        <v>2.0247999999999995</v>
      </c>
      <c r="E1824" s="1">
        <v>1.2521</v>
      </c>
      <c r="G1824" s="1">
        <v>0.01</v>
      </c>
      <c r="H1824" s="10">
        <f t="shared" si="197"/>
        <v>7.9865825413305645E-3</v>
      </c>
      <c r="I1824" s="1">
        <v>0.01</v>
      </c>
      <c r="J1824" s="5">
        <f t="shared" si="198"/>
        <v>7.9865825413305645E-3</v>
      </c>
      <c r="K1824" s="1">
        <v>0.7127</v>
      </c>
      <c r="L1824" s="5">
        <f t="shared" si="199"/>
        <v>0.56920373772062938</v>
      </c>
      <c r="N1824" s="1">
        <v>0.01</v>
      </c>
      <c r="P1824" s="1">
        <v>0.01</v>
      </c>
      <c r="Q1824" s="5">
        <f t="shared" si="200"/>
        <v>1</v>
      </c>
      <c r="R1824" s="1">
        <v>0.01</v>
      </c>
      <c r="S1824" s="5">
        <f t="shared" si="201"/>
        <v>1</v>
      </c>
      <c r="T1824" s="1">
        <v>0.01</v>
      </c>
      <c r="U1824" s="5">
        <f t="shared" si="202"/>
        <v>1</v>
      </c>
    </row>
    <row r="1825" spans="1:21" x14ac:dyDescent="0.25">
      <c r="A1825" s="9" t="s">
        <v>3362</v>
      </c>
      <c r="B1825" s="1">
        <v>21</v>
      </c>
      <c r="C1825" s="9" t="s">
        <v>3363</v>
      </c>
      <c r="D1825" s="1">
        <f t="shared" si="196"/>
        <v>3.0044999999999997</v>
      </c>
      <c r="E1825" s="1">
        <v>0.62609999999999999</v>
      </c>
      <c r="G1825" s="1">
        <v>0.01</v>
      </c>
      <c r="H1825" s="10">
        <f t="shared" si="197"/>
        <v>1.5971889474524836E-2</v>
      </c>
      <c r="I1825" s="1">
        <v>0.91659999999999997</v>
      </c>
      <c r="J1825" s="5">
        <f t="shared" si="198"/>
        <v>1.4639833892349465</v>
      </c>
      <c r="K1825" s="1">
        <v>0.42759999999999998</v>
      </c>
      <c r="L1825" s="5">
        <f t="shared" si="199"/>
        <v>0.68295799393068202</v>
      </c>
      <c r="N1825" s="1">
        <v>0.01</v>
      </c>
      <c r="P1825" s="1">
        <v>0.2462</v>
      </c>
      <c r="Q1825" s="5">
        <f t="shared" si="200"/>
        <v>24.62</v>
      </c>
      <c r="R1825" s="1">
        <v>0.01</v>
      </c>
      <c r="S1825" s="5">
        <f t="shared" si="201"/>
        <v>1</v>
      </c>
      <c r="T1825" s="1">
        <v>0.75800000000000001</v>
      </c>
      <c r="U1825" s="5">
        <f t="shared" si="202"/>
        <v>75.8</v>
      </c>
    </row>
    <row r="1826" spans="1:21" x14ac:dyDescent="0.25">
      <c r="A1826" s="9" t="s">
        <v>3364</v>
      </c>
      <c r="B1826" s="1">
        <v>21</v>
      </c>
      <c r="C1826" s="9" t="s">
        <v>3354</v>
      </c>
      <c r="D1826" s="1">
        <f t="shared" si="196"/>
        <v>2.9701000000000004</v>
      </c>
      <c r="E1826" s="1">
        <v>0.01</v>
      </c>
      <c r="G1826" s="1">
        <v>0.36120000000000002</v>
      </c>
      <c r="H1826" s="10">
        <f t="shared" si="197"/>
        <v>36.120000000000005</v>
      </c>
      <c r="I1826" s="1">
        <v>0.01</v>
      </c>
      <c r="J1826" s="5">
        <f t="shared" si="198"/>
        <v>1</v>
      </c>
      <c r="K1826" s="1">
        <v>0.01</v>
      </c>
      <c r="L1826" s="5">
        <f t="shared" si="199"/>
        <v>1</v>
      </c>
      <c r="N1826" s="1">
        <v>0.01</v>
      </c>
      <c r="P1826" s="1">
        <v>0.86180000000000001</v>
      </c>
      <c r="Q1826" s="5">
        <f t="shared" si="200"/>
        <v>86.179999999999993</v>
      </c>
      <c r="R1826" s="1">
        <v>0.94910000000000005</v>
      </c>
      <c r="S1826" s="5">
        <f t="shared" si="201"/>
        <v>94.91</v>
      </c>
      <c r="T1826" s="1">
        <v>0.75800000000000001</v>
      </c>
      <c r="U1826" s="5">
        <f t="shared" si="202"/>
        <v>75.8</v>
      </c>
    </row>
    <row r="1827" spans="1:21" x14ac:dyDescent="0.25">
      <c r="A1827" s="9" t="s">
        <v>3365</v>
      </c>
      <c r="B1827" s="1">
        <v>21</v>
      </c>
      <c r="C1827" s="9" t="s">
        <v>3346</v>
      </c>
      <c r="D1827" s="1">
        <f t="shared" si="196"/>
        <v>2.0247999999999995</v>
      </c>
      <c r="E1827" s="1">
        <v>1.2521</v>
      </c>
      <c r="G1827" s="1">
        <v>0.01</v>
      </c>
      <c r="H1827" s="10">
        <f t="shared" si="197"/>
        <v>7.9865825413305645E-3</v>
      </c>
      <c r="I1827" s="1">
        <v>0.01</v>
      </c>
      <c r="J1827" s="5">
        <f t="shared" si="198"/>
        <v>7.9865825413305645E-3</v>
      </c>
      <c r="K1827" s="1">
        <v>0.7127</v>
      </c>
      <c r="L1827" s="5">
        <f t="shared" si="199"/>
        <v>0.56920373772062938</v>
      </c>
      <c r="N1827" s="1">
        <v>0.01</v>
      </c>
      <c r="P1827" s="1">
        <v>0.01</v>
      </c>
      <c r="Q1827" s="5">
        <f t="shared" si="200"/>
        <v>1</v>
      </c>
      <c r="R1827" s="1">
        <v>0.01</v>
      </c>
      <c r="S1827" s="5">
        <f t="shared" si="201"/>
        <v>1</v>
      </c>
      <c r="T1827" s="1">
        <v>0.01</v>
      </c>
      <c r="U1827" s="5">
        <f t="shared" si="202"/>
        <v>1</v>
      </c>
    </row>
    <row r="1828" spans="1:21" x14ac:dyDescent="0.25">
      <c r="A1828" s="9" t="s">
        <v>3366</v>
      </c>
      <c r="B1828" s="1">
        <v>23</v>
      </c>
      <c r="C1828" s="9" t="s">
        <v>3367</v>
      </c>
      <c r="D1828" s="1">
        <f t="shared" si="196"/>
        <v>2.0998000000000001</v>
      </c>
      <c r="E1828" s="1">
        <v>0.62609999999999999</v>
      </c>
      <c r="G1828" s="1">
        <v>0.01</v>
      </c>
      <c r="H1828" s="10">
        <f t="shared" si="197"/>
        <v>1.5971889474524836E-2</v>
      </c>
      <c r="I1828" s="1">
        <v>0.01</v>
      </c>
      <c r="J1828" s="5">
        <f t="shared" si="198"/>
        <v>1.5971889474524836E-2</v>
      </c>
      <c r="K1828" s="1">
        <v>0.85519999999999996</v>
      </c>
      <c r="L1828" s="5">
        <f t="shared" si="199"/>
        <v>1.365915987861364</v>
      </c>
      <c r="N1828" s="1">
        <v>0.01</v>
      </c>
      <c r="P1828" s="1">
        <v>0.01</v>
      </c>
      <c r="Q1828" s="5">
        <f t="shared" si="200"/>
        <v>1</v>
      </c>
      <c r="R1828" s="1">
        <v>0.01</v>
      </c>
      <c r="S1828" s="5">
        <f t="shared" si="201"/>
        <v>1</v>
      </c>
      <c r="T1828" s="1">
        <v>0.56850000000000001</v>
      </c>
      <c r="U1828" s="5">
        <f t="shared" si="202"/>
        <v>56.85</v>
      </c>
    </row>
    <row r="1829" spans="1:21" x14ac:dyDescent="0.25">
      <c r="A1829" s="9" t="s">
        <v>3368</v>
      </c>
      <c r="B1829" s="1">
        <v>23</v>
      </c>
      <c r="C1829" s="9" t="s">
        <v>3369</v>
      </c>
      <c r="D1829" s="1">
        <f t="shared" si="196"/>
        <v>0.69610000000000005</v>
      </c>
      <c r="E1829" s="1">
        <v>0.62609999999999999</v>
      </c>
      <c r="G1829" s="1">
        <v>0.01</v>
      </c>
      <c r="H1829" s="10">
        <f t="shared" si="197"/>
        <v>1.5971889474524836E-2</v>
      </c>
      <c r="I1829" s="1">
        <v>0.01</v>
      </c>
      <c r="J1829" s="5">
        <f t="shared" si="198"/>
        <v>1.5971889474524836E-2</v>
      </c>
      <c r="K1829" s="1">
        <v>0.01</v>
      </c>
      <c r="L1829" s="5">
        <f t="shared" si="199"/>
        <v>1.5971889474524836E-2</v>
      </c>
      <c r="N1829" s="1">
        <v>0.01</v>
      </c>
      <c r="P1829" s="1">
        <v>0.01</v>
      </c>
      <c r="Q1829" s="5">
        <f t="shared" si="200"/>
        <v>1</v>
      </c>
      <c r="R1829" s="1">
        <v>0.01</v>
      </c>
      <c r="S1829" s="5">
        <f t="shared" si="201"/>
        <v>1</v>
      </c>
      <c r="T1829" s="1">
        <v>0.01</v>
      </c>
      <c r="U1829" s="5">
        <f t="shared" si="202"/>
        <v>1</v>
      </c>
    </row>
    <row r="1830" spans="1:21" x14ac:dyDescent="0.25">
      <c r="A1830" s="9" t="s">
        <v>3370</v>
      </c>
      <c r="B1830" s="1">
        <v>21</v>
      </c>
      <c r="C1830" s="9" t="s">
        <v>3346</v>
      </c>
      <c r="D1830" s="1">
        <f t="shared" si="196"/>
        <v>2.0247999999999995</v>
      </c>
      <c r="E1830" s="1">
        <v>1.2521</v>
      </c>
      <c r="G1830" s="1">
        <v>0.01</v>
      </c>
      <c r="H1830" s="10">
        <f t="shared" si="197"/>
        <v>7.9865825413305645E-3</v>
      </c>
      <c r="I1830" s="1">
        <v>0.01</v>
      </c>
      <c r="J1830" s="5">
        <f t="shared" si="198"/>
        <v>7.9865825413305645E-3</v>
      </c>
      <c r="K1830" s="1">
        <v>0.7127</v>
      </c>
      <c r="L1830" s="5">
        <f t="shared" si="199"/>
        <v>0.56920373772062938</v>
      </c>
      <c r="N1830" s="1">
        <v>0.01</v>
      </c>
      <c r="P1830" s="1">
        <v>0.01</v>
      </c>
      <c r="Q1830" s="5">
        <f t="shared" si="200"/>
        <v>1</v>
      </c>
      <c r="R1830" s="1">
        <v>0.01</v>
      </c>
      <c r="S1830" s="5">
        <f t="shared" si="201"/>
        <v>1</v>
      </c>
      <c r="T1830" s="1">
        <v>0.01</v>
      </c>
      <c r="U1830" s="5">
        <f t="shared" si="202"/>
        <v>1</v>
      </c>
    </row>
    <row r="1831" spans="1:21" x14ac:dyDescent="0.25">
      <c r="A1831" s="9" t="s">
        <v>3371</v>
      </c>
      <c r="B1831" s="1">
        <v>21</v>
      </c>
      <c r="C1831" s="9" t="s">
        <v>3372</v>
      </c>
      <c r="D1831" s="1">
        <f t="shared" si="196"/>
        <v>2.4847000000000001</v>
      </c>
      <c r="E1831" s="1">
        <v>0.01</v>
      </c>
      <c r="G1831" s="1">
        <v>0.54179999999999995</v>
      </c>
      <c r="H1831" s="10">
        <f t="shared" si="197"/>
        <v>54.179999999999993</v>
      </c>
      <c r="I1831" s="1">
        <v>0.01</v>
      </c>
      <c r="J1831" s="5">
        <f t="shared" si="198"/>
        <v>1</v>
      </c>
      <c r="K1831" s="1">
        <v>0.01</v>
      </c>
      <c r="L1831" s="5">
        <f t="shared" si="199"/>
        <v>1</v>
      </c>
      <c r="N1831" s="1">
        <v>0.94540000000000002</v>
      </c>
      <c r="P1831" s="1">
        <v>0.01</v>
      </c>
      <c r="Q1831" s="5">
        <f t="shared" si="200"/>
        <v>1.0577533319229955E-2</v>
      </c>
      <c r="R1831" s="1">
        <v>0.01</v>
      </c>
      <c r="S1831" s="5">
        <f t="shared" si="201"/>
        <v>1.0577533319229955E-2</v>
      </c>
      <c r="T1831" s="1">
        <v>0.94750000000000001</v>
      </c>
      <c r="U1831" s="5">
        <f t="shared" si="202"/>
        <v>1.0022212819970382</v>
      </c>
    </row>
    <row r="1832" spans="1:21" x14ac:dyDescent="0.25">
      <c r="A1832" s="9" t="s">
        <v>3373</v>
      </c>
      <c r="B1832" s="1">
        <v>23</v>
      </c>
      <c r="C1832" s="9" t="s">
        <v>3374</v>
      </c>
      <c r="D1832" s="1">
        <f t="shared" si="196"/>
        <v>2.6715999999999993</v>
      </c>
      <c r="E1832" s="1">
        <v>1.4608000000000001</v>
      </c>
      <c r="G1832" s="1">
        <v>0.01</v>
      </c>
      <c r="H1832" s="10">
        <f t="shared" si="197"/>
        <v>6.8455640744797368E-3</v>
      </c>
      <c r="I1832" s="1">
        <v>0.73319999999999996</v>
      </c>
      <c r="J1832" s="5">
        <f t="shared" si="198"/>
        <v>0.50191675794085422</v>
      </c>
      <c r="K1832" s="1">
        <v>0.42759999999999998</v>
      </c>
      <c r="L1832" s="5">
        <f t="shared" si="199"/>
        <v>0.29271631982475355</v>
      </c>
      <c r="N1832" s="1">
        <v>0.01</v>
      </c>
      <c r="P1832" s="1">
        <v>0.01</v>
      </c>
      <c r="Q1832" s="5">
        <f t="shared" si="200"/>
        <v>1</v>
      </c>
      <c r="R1832" s="1">
        <v>0.01</v>
      </c>
      <c r="S1832" s="5">
        <f t="shared" si="201"/>
        <v>1</v>
      </c>
      <c r="T1832" s="1">
        <v>0.01</v>
      </c>
      <c r="U1832" s="5">
        <f t="shared" si="202"/>
        <v>1</v>
      </c>
    </row>
    <row r="1833" spans="1:21" x14ac:dyDescent="0.25">
      <c r="A1833" s="9" t="s">
        <v>3375</v>
      </c>
      <c r="B1833" s="1">
        <v>23</v>
      </c>
      <c r="C1833" s="9" t="s">
        <v>3376</v>
      </c>
      <c r="D1833" s="1">
        <f t="shared" si="196"/>
        <v>2.1894999999999998</v>
      </c>
      <c r="E1833" s="1">
        <v>0.83479999999999999</v>
      </c>
      <c r="G1833" s="1">
        <v>0.01</v>
      </c>
      <c r="H1833" s="10">
        <f t="shared" si="197"/>
        <v>1.1978917105893628E-2</v>
      </c>
      <c r="I1833" s="1">
        <v>0.36659999999999998</v>
      </c>
      <c r="J1833" s="5">
        <f t="shared" si="198"/>
        <v>0.43914710110206034</v>
      </c>
      <c r="K1833" s="1">
        <v>0.01</v>
      </c>
      <c r="L1833" s="5">
        <f t="shared" si="199"/>
        <v>1.1978917105893628E-2</v>
      </c>
      <c r="N1833" s="1">
        <v>0.01</v>
      </c>
      <c r="P1833" s="1">
        <v>0.01</v>
      </c>
      <c r="Q1833" s="5">
        <f t="shared" si="200"/>
        <v>1</v>
      </c>
      <c r="R1833" s="1">
        <v>0.37959999999999999</v>
      </c>
      <c r="S1833" s="5">
        <f t="shared" si="201"/>
        <v>37.96</v>
      </c>
      <c r="T1833" s="1">
        <v>0.56850000000000001</v>
      </c>
      <c r="U1833" s="5">
        <f t="shared" si="202"/>
        <v>56.85</v>
      </c>
    </row>
    <row r="1834" spans="1:21" x14ac:dyDescent="0.25">
      <c r="A1834" s="9" t="s">
        <v>3377</v>
      </c>
      <c r="B1834" s="1">
        <v>20</v>
      </c>
      <c r="C1834" s="9" t="s">
        <v>3378</v>
      </c>
      <c r="D1834" s="1">
        <f t="shared" si="196"/>
        <v>1.7888999999999999</v>
      </c>
      <c r="E1834" s="1">
        <v>0.62609999999999999</v>
      </c>
      <c r="G1834" s="1">
        <v>0.01</v>
      </c>
      <c r="H1834" s="10">
        <f t="shared" si="197"/>
        <v>1.5971889474524836E-2</v>
      </c>
      <c r="I1834" s="1">
        <v>0.73319999999999996</v>
      </c>
      <c r="J1834" s="5">
        <f t="shared" si="198"/>
        <v>1.1710589362721611</v>
      </c>
      <c r="K1834" s="1">
        <v>0.01</v>
      </c>
      <c r="L1834" s="5">
        <f t="shared" si="199"/>
        <v>1.5971889474524836E-2</v>
      </c>
      <c r="N1834" s="1">
        <v>0.01</v>
      </c>
      <c r="P1834" s="1">
        <v>0.01</v>
      </c>
      <c r="Q1834" s="5">
        <f t="shared" si="200"/>
        <v>1</v>
      </c>
      <c r="R1834" s="1">
        <v>0.37959999999999999</v>
      </c>
      <c r="S1834" s="5">
        <f t="shared" si="201"/>
        <v>37.96</v>
      </c>
      <c r="T1834" s="1">
        <v>0.01</v>
      </c>
      <c r="U1834" s="5">
        <f t="shared" si="202"/>
        <v>1</v>
      </c>
    </row>
    <row r="1835" spans="1:21" x14ac:dyDescent="0.25">
      <c r="A1835" s="9" t="s">
        <v>3379</v>
      </c>
      <c r="B1835" s="1">
        <v>20</v>
      </c>
      <c r="C1835" s="9" t="s">
        <v>3378</v>
      </c>
      <c r="D1835" s="1">
        <f t="shared" si="196"/>
        <v>1.7888999999999999</v>
      </c>
      <c r="E1835" s="1">
        <v>0.62609999999999999</v>
      </c>
      <c r="G1835" s="1">
        <v>0.01</v>
      </c>
      <c r="H1835" s="10">
        <f t="shared" si="197"/>
        <v>1.5971889474524836E-2</v>
      </c>
      <c r="I1835" s="1">
        <v>0.73319999999999996</v>
      </c>
      <c r="J1835" s="5">
        <f t="shared" si="198"/>
        <v>1.1710589362721611</v>
      </c>
      <c r="K1835" s="1">
        <v>0.01</v>
      </c>
      <c r="L1835" s="5">
        <f t="shared" si="199"/>
        <v>1.5971889474524836E-2</v>
      </c>
      <c r="N1835" s="1">
        <v>0.01</v>
      </c>
      <c r="P1835" s="1">
        <v>0.01</v>
      </c>
      <c r="Q1835" s="5">
        <f t="shared" si="200"/>
        <v>1</v>
      </c>
      <c r="R1835" s="1">
        <v>0.37959999999999999</v>
      </c>
      <c r="S1835" s="5">
        <f t="shared" si="201"/>
        <v>37.96</v>
      </c>
      <c r="T1835" s="1">
        <v>0.01</v>
      </c>
      <c r="U1835" s="5">
        <f t="shared" si="202"/>
        <v>1</v>
      </c>
    </row>
    <row r="1836" spans="1:21" x14ac:dyDescent="0.25">
      <c r="A1836" s="9" t="s">
        <v>3380</v>
      </c>
      <c r="B1836" s="1">
        <v>20</v>
      </c>
      <c r="C1836" s="9" t="s">
        <v>3378</v>
      </c>
      <c r="D1836" s="1">
        <f t="shared" si="196"/>
        <v>1.7888999999999999</v>
      </c>
      <c r="E1836" s="1">
        <v>0.62609999999999999</v>
      </c>
      <c r="G1836" s="1">
        <v>0.01</v>
      </c>
      <c r="H1836" s="10">
        <f t="shared" si="197"/>
        <v>1.5971889474524836E-2</v>
      </c>
      <c r="I1836" s="1">
        <v>0.73319999999999996</v>
      </c>
      <c r="J1836" s="5">
        <f t="shared" si="198"/>
        <v>1.1710589362721611</v>
      </c>
      <c r="K1836" s="1">
        <v>0.01</v>
      </c>
      <c r="L1836" s="5">
        <f t="shared" si="199"/>
        <v>1.5971889474524836E-2</v>
      </c>
      <c r="N1836" s="1">
        <v>0.01</v>
      </c>
      <c r="P1836" s="1">
        <v>0.01</v>
      </c>
      <c r="Q1836" s="5">
        <f t="shared" si="200"/>
        <v>1</v>
      </c>
      <c r="R1836" s="1">
        <v>0.37959999999999999</v>
      </c>
      <c r="S1836" s="5">
        <f t="shared" si="201"/>
        <v>37.96</v>
      </c>
      <c r="T1836" s="1">
        <v>0.01</v>
      </c>
      <c r="U1836" s="5">
        <f t="shared" si="202"/>
        <v>1</v>
      </c>
    </row>
    <row r="1837" spans="1:21" x14ac:dyDescent="0.25">
      <c r="A1837" s="9" t="s">
        <v>3381</v>
      </c>
      <c r="B1837" s="1">
        <v>22</v>
      </c>
      <c r="C1837" s="9" t="s">
        <v>3382</v>
      </c>
      <c r="D1837" s="1">
        <f t="shared" si="196"/>
        <v>1.2208000000000001</v>
      </c>
      <c r="E1837" s="1">
        <v>0.01</v>
      </c>
      <c r="G1837" s="1">
        <v>0.01</v>
      </c>
      <c r="H1837" s="10">
        <f t="shared" si="197"/>
        <v>1</v>
      </c>
      <c r="I1837" s="1">
        <v>0.73319999999999996</v>
      </c>
      <c r="J1837" s="5">
        <f t="shared" si="198"/>
        <v>73.319999999999993</v>
      </c>
      <c r="K1837" s="1">
        <v>0.42759999999999998</v>
      </c>
      <c r="L1837" s="5">
        <f t="shared" si="199"/>
        <v>42.76</v>
      </c>
      <c r="N1837" s="1">
        <v>0.01</v>
      </c>
      <c r="P1837" s="1">
        <v>0.01</v>
      </c>
      <c r="Q1837" s="5">
        <f t="shared" si="200"/>
        <v>1</v>
      </c>
      <c r="R1837" s="1">
        <v>0.01</v>
      </c>
      <c r="S1837" s="5">
        <f t="shared" si="201"/>
        <v>1</v>
      </c>
      <c r="T1837" s="1">
        <v>0.01</v>
      </c>
      <c r="U1837" s="5">
        <f t="shared" si="202"/>
        <v>1</v>
      </c>
    </row>
    <row r="1838" spans="1:21" x14ac:dyDescent="0.25">
      <c r="A1838" s="9" t="s">
        <v>3383</v>
      </c>
      <c r="B1838" s="1">
        <v>20</v>
      </c>
      <c r="C1838" s="9" t="s">
        <v>3378</v>
      </c>
      <c r="D1838" s="1">
        <f t="shared" si="196"/>
        <v>1.7888999999999999</v>
      </c>
      <c r="E1838" s="1">
        <v>0.62609999999999999</v>
      </c>
      <c r="G1838" s="1">
        <v>0.01</v>
      </c>
      <c r="H1838" s="10">
        <f t="shared" si="197"/>
        <v>1.5971889474524836E-2</v>
      </c>
      <c r="I1838" s="1">
        <v>0.73319999999999996</v>
      </c>
      <c r="J1838" s="5">
        <f t="shared" si="198"/>
        <v>1.1710589362721611</v>
      </c>
      <c r="K1838" s="1">
        <v>0.01</v>
      </c>
      <c r="L1838" s="5">
        <f t="shared" si="199"/>
        <v>1.5971889474524836E-2</v>
      </c>
      <c r="N1838" s="1">
        <v>0.01</v>
      </c>
      <c r="P1838" s="1">
        <v>0.01</v>
      </c>
      <c r="Q1838" s="5">
        <f t="shared" si="200"/>
        <v>1</v>
      </c>
      <c r="R1838" s="1">
        <v>0.37959999999999999</v>
      </c>
      <c r="S1838" s="5">
        <f t="shared" si="201"/>
        <v>37.96</v>
      </c>
      <c r="T1838" s="1">
        <v>0.01</v>
      </c>
      <c r="U1838" s="5">
        <f t="shared" si="202"/>
        <v>1</v>
      </c>
    </row>
    <row r="1839" spans="1:21" x14ac:dyDescent="0.25">
      <c r="A1839" s="9" t="s">
        <v>3384</v>
      </c>
      <c r="B1839" s="1">
        <v>23</v>
      </c>
      <c r="C1839" s="9" t="s">
        <v>3376</v>
      </c>
      <c r="D1839" s="1">
        <f t="shared" si="196"/>
        <v>2.1894999999999998</v>
      </c>
      <c r="E1839" s="1">
        <v>0.83479999999999999</v>
      </c>
      <c r="G1839" s="1">
        <v>0.01</v>
      </c>
      <c r="H1839" s="10">
        <f t="shared" si="197"/>
        <v>1.1978917105893628E-2</v>
      </c>
      <c r="I1839" s="1">
        <v>0.36659999999999998</v>
      </c>
      <c r="J1839" s="5">
        <f t="shared" si="198"/>
        <v>0.43914710110206034</v>
      </c>
      <c r="K1839" s="1">
        <v>0.01</v>
      </c>
      <c r="L1839" s="5">
        <f t="shared" si="199"/>
        <v>1.1978917105893628E-2</v>
      </c>
      <c r="N1839" s="1">
        <v>0.01</v>
      </c>
      <c r="P1839" s="1">
        <v>0.01</v>
      </c>
      <c r="Q1839" s="5">
        <f t="shared" si="200"/>
        <v>1</v>
      </c>
      <c r="R1839" s="1">
        <v>0.37959999999999999</v>
      </c>
      <c r="S1839" s="5">
        <f t="shared" si="201"/>
        <v>37.96</v>
      </c>
      <c r="T1839" s="1">
        <v>0.56850000000000001</v>
      </c>
      <c r="U1839" s="5">
        <f t="shared" si="202"/>
        <v>56.85</v>
      </c>
    </row>
    <row r="1840" spans="1:21" x14ac:dyDescent="0.25">
      <c r="A1840" s="9" t="s">
        <v>3385</v>
      </c>
      <c r="B1840" s="1">
        <v>22</v>
      </c>
      <c r="C1840" s="9" t="s">
        <v>3382</v>
      </c>
      <c r="D1840" s="1">
        <f t="shared" si="196"/>
        <v>1.2208000000000001</v>
      </c>
      <c r="E1840" s="1">
        <v>0.01</v>
      </c>
      <c r="G1840" s="1">
        <v>0.01</v>
      </c>
      <c r="H1840" s="10">
        <f t="shared" si="197"/>
        <v>1</v>
      </c>
      <c r="I1840" s="1">
        <v>0.73319999999999996</v>
      </c>
      <c r="J1840" s="5">
        <f t="shared" si="198"/>
        <v>73.319999999999993</v>
      </c>
      <c r="K1840" s="1">
        <v>0.42759999999999998</v>
      </c>
      <c r="L1840" s="5">
        <f t="shared" si="199"/>
        <v>42.76</v>
      </c>
      <c r="N1840" s="1">
        <v>0.01</v>
      </c>
      <c r="P1840" s="1">
        <v>0.01</v>
      </c>
      <c r="Q1840" s="5">
        <f t="shared" si="200"/>
        <v>1</v>
      </c>
      <c r="R1840" s="1">
        <v>0.01</v>
      </c>
      <c r="S1840" s="5">
        <f t="shared" si="201"/>
        <v>1</v>
      </c>
      <c r="T1840" s="1">
        <v>0.01</v>
      </c>
      <c r="U1840" s="5">
        <f t="shared" si="202"/>
        <v>1</v>
      </c>
    </row>
    <row r="1841" spans="1:21" x14ac:dyDescent="0.25">
      <c r="A1841" s="9" t="s">
        <v>3386</v>
      </c>
      <c r="B1841" s="1">
        <v>21</v>
      </c>
      <c r="C1841" s="9" t="s">
        <v>3387</v>
      </c>
      <c r="D1841" s="1">
        <f t="shared" si="196"/>
        <v>1.6035000000000001</v>
      </c>
      <c r="E1841" s="1">
        <v>0.01</v>
      </c>
      <c r="G1841" s="1">
        <v>0.01</v>
      </c>
      <c r="H1841" s="10">
        <f t="shared" si="197"/>
        <v>1</v>
      </c>
      <c r="I1841" s="1">
        <v>0.36659999999999998</v>
      </c>
      <c r="J1841" s="5">
        <f t="shared" si="198"/>
        <v>36.659999999999997</v>
      </c>
      <c r="K1841" s="1">
        <v>0.42759999999999998</v>
      </c>
      <c r="L1841" s="5">
        <f t="shared" si="199"/>
        <v>42.76</v>
      </c>
      <c r="N1841" s="1">
        <v>0.01</v>
      </c>
      <c r="P1841" s="1">
        <v>0.01</v>
      </c>
      <c r="Q1841" s="5">
        <f t="shared" si="200"/>
        <v>1</v>
      </c>
      <c r="R1841" s="1">
        <v>0.75929999999999997</v>
      </c>
      <c r="S1841" s="5">
        <f t="shared" si="201"/>
        <v>75.929999999999993</v>
      </c>
      <c r="T1841" s="1">
        <v>0.01</v>
      </c>
      <c r="U1841" s="5">
        <f t="shared" si="202"/>
        <v>1</v>
      </c>
    </row>
    <row r="1842" spans="1:21" x14ac:dyDescent="0.25">
      <c r="A1842" s="9" t="s">
        <v>3388</v>
      </c>
      <c r="B1842" s="1">
        <v>21</v>
      </c>
      <c r="C1842" s="9" t="s">
        <v>3389</v>
      </c>
      <c r="D1842" s="1">
        <f t="shared" si="196"/>
        <v>2.8231000000000002</v>
      </c>
      <c r="E1842" s="1">
        <v>0.41739999999999999</v>
      </c>
      <c r="G1842" s="1">
        <v>0.01</v>
      </c>
      <c r="H1842" s="10">
        <f t="shared" si="197"/>
        <v>2.3957834211787255E-2</v>
      </c>
      <c r="I1842" s="1">
        <v>0.36659999999999998</v>
      </c>
      <c r="J1842" s="5">
        <f t="shared" si="198"/>
        <v>0.87829420220412069</v>
      </c>
      <c r="K1842" s="1">
        <v>0.01</v>
      </c>
      <c r="L1842" s="5">
        <f t="shared" si="199"/>
        <v>2.3957834211787255E-2</v>
      </c>
      <c r="N1842" s="1">
        <v>0.01</v>
      </c>
      <c r="P1842" s="1">
        <v>0.49249999999999999</v>
      </c>
      <c r="Q1842" s="5">
        <f t="shared" si="200"/>
        <v>49.25</v>
      </c>
      <c r="R1842" s="1">
        <v>0.37959999999999999</v>
      </c>
      <c r="S1842" s="5">
        <f t="shared" si="201"/>
        <v>37.96</v>
      </c>
      <c r="T1842" s="1">
        <v>1.137</v>
      </c>
      <c r="U1842" s="5">
        <f t="shared" si="202"/>
        <v>113.7</v>
      </c>
    </row>
    <row r="1843" spans="1:21" x14ac:dyDescent="0.25">
      <c r="A1843" s="9" t="s">
        <v>3390</v>
      </c>
      <c r="B1843" s="1">
        <v>21</v>
      </c>
      <c r="C1843" s="9" t="s">
        <v>3389</v>
      </c>
      <c r="D1843" s="1">
        <f t="shared" si="196"/>
        <v>2.8231000000000002</v>
      </c>
      <c r="E1843" s="1">
        <v>0.41739999999999999</v>
      </c>
      <c r="G1843" s="1">
        <v>0.01</v>
      </c>
      <c r="H1843" s="10">
        <f t="shared" si="197"/>
        <v>2.3957834211787255E-2</v>
      </c>
      <c r="I1843" s="1">
        <v>0.36659999999999998</v>
      </c>
      <c r="J1843" s="5">
        <f t="shared" si="198"/>
        <v>0.87829420220412069</v>
      </c>
      <c r="K1843" s="1">
        <v>0.01</v>
      </c>
      <c r="L1843" s="5">
        <f t="shared" si="199"/>
        <v>2.3957834211787255E-2</v>
      </c>
      <c r="N1843" s="1">
        <v>0.01</v>
      </c>
      <c r="P1843" s="1">
        <v>0.49249999999999999</v>
      </c>
      <c r="Q1843" s="5">
        <f t="shared" si="200"/>
        <v>49.25</v>
      </c>
      <c r="R1843" s="1">
        <v>0.37959999999999999</v>
      </c>
      <c r="S1843" s="5">
        <f t="shared" si="201"/>
        <v>37.96</v>
      </c>
      <c r="T1843" s="1">
        <v>1.137</v>
      </c>
      <c r="U1843" s="5">
        <f t="shared" si="202"/>
        <v>113.7</v>
      </c>
    </row>
    <row r="1844" spans="1:21" x14ac:dyDescent="0.25">
      <c r="A1844" s="9" t="s">
        <v>3391</v>
      </c>
      <c r="B1844" s="1">
        <v>23</v>
      </c>
      <c r="C1844" s="9" t="s">
        <v>3392</v>
      </c>
      <c r="D1844" s="1">
        <f t="shared" si="196"/>
        <v>3.5682999999999998</v>
      </c>
      <c r="E1844" s="1">
        <v>1.0435000000000001</v>
      </c>
      <c r="G1844" s="1">
        <v>0.01</v>
      </c>
      <c r="H1844" s="10">
        <f t="shared" si="197"/>
        <v>9.5831336847149017E-3</v>
      </c>
      <c r="I1844" s="1">
        <v>0.54990000000000006</v>
      </c>
      <c r="J1844" s="5">
        <f t="shared" si="198"/>
        <v>0.52697652132247241</v>
      </c>
      <c r="K1844" s="1">
        <v>0.42759999999999998</v>
      </c>
      <c r="L1844" s="5">
        <f t="shared" si="199"/>
        <v>0.40977479635840913</v>
      </c>
      <c r="N1844" s="1">
        <v>0.01</v>
      </c>
      <c r="P1844" s="1">
        <v>0.01</v>
      </c>
      <c r="Q1844" s="5">
        <f t="shared" si="200"/>
        <v>1</v>
      </c>
      <c r="R1844" s="1">
        <v>0.75929999999999997</v>
      </c>
      <c r="S1844" s="5">
        <f t="shared" si="201"/>
        <v>75.929999999999993</v>
      </c>
      <c r="T1844" s="1">
        <v>0.75800000000000001</v>
      </c>
      <c r="U1844" s="5">
        <f t="shared" si="202"/>
        <v>75.8</v>
      </c>
    </row>
    <row r="1845" spans="1:21" x14ac:dyDescent="0.25">
      <c r="A1845" s="9" t="s">
        <v>3393</v>
      </c>
      <c r="B1845" s="1">
        <v>22</v>
      </c>
      <c r="C1845" s="9" t="s">
        <v>3394</v>
      </c>
      <c r="D1845" s="1">
        <f t="shared" si="196"/>
        <v>0.43120000000000008</v>
      </c>
      <c r="E1845" s="1">
        <v>0.01</v>
      </c>
      <c r="G1845" s="1">
        <v>0.36120000000000002</v>
      </c>
      <c r="H1845" s="10">
        <f t="shared" si="197"/>
        <v>36.120000000000005</v>
      </c>
      <c r="I1845" s="1">
        <v>0.01</v>
      </c>
      <c r="J1845" s="5">
        <f t="shared" si="198"/>
        <v>1</v>
      </c>
      <c r="K1845" s="1">
        <v>0.01</v>
      </c>
      <c r="L1845" s="5">
        <f t="shared" si="199"/>
        <v>1</v>
      </c>
      <c r="N1845" s="1">
        <v>0.01</v>
      </c>
      <c r="P1845" s="1">
        <v>0.01</v>
      </c>
      <c r="Q1845" s="5">
        <f t="shared" si="200"/>
        <v>1</v>
      </c>
      <c r="R1845" s="1">
        <v>0.01</v>
      </c>
      <c r="S1845" s="5">
        <f t="shared" si="201"/>
        <v>1</v>
      </c>
      <c r="T1845" s="1">
        <v>0.01</v>
      </c>
      <c r="U1845" s="5">
        <f t="shared" si="202"/>
        <v>1</v>
      </c>
    </row>
    <row r="1846" spans="1:21" x14ac:dyDescent="0.25">
      <c r="A1846" s="9" t="s">
        <v>3395</v>
      </c>
      <c r="B1846" s="1">
        <v>22</v>
      </c>
      <c r="C1846" s="9" t="s">
        <v>3394</v>
      </c>
      <c r="D1846" s="1">
        <f t="shared" si="196"/>
        <v>0.43120000000000008</v>
      </c>
      <c r="E1846" s="1">
        <v>0.01</v>
      </c>
      <c r="G1846" s="1">
        <v>0.36120000000000002</v>
      </c>
      <c r="H1846" s="10">
        <f t="shared" si="197"/>
        <v>36.120000000000005</v>
      </c>
      <c r="I1846" s="1">
        <v>0.01</v>
      </c>
      <c r="J1846" s="5">
        <f t="shared" si="198"/>
        <v>1</v>
      </c>
      <c r="K1846" s="1">
        <v>0.01</v>
      </c>
      <c r="L1846" s="5">
        <f t="shared" si="199"/>
        <v>1</v>
      </c>
      <c r="N1846" s="1">
        <v>0.01</v>
      </c>
      <c r="P1846" s="1">
        <v>0.01</v>
      </c>
      <c r="Q1846" s="5">
        <f t="shared" si="200"/>
        <v>1</v>
      </c>
      <c r="R1846" s="1">
        <v>0.01</v>
      </c>
      <c r="S1846" s="5">
        <f t="shared" si="201"/>
        <v>1</v>
      </c>
      <c r="T1846" s="1">
        <v>0.01</v>
      </c>
      <c r="U1846" s="5">
        <f t="shared" si="202"/>
        <v>1</v>
      </c>
    </row>
    <row r="1847" spans="1:21" x14ac:dyDescent="0.25">
      <c r="A1847" s="9" t="s">
        <v>3396</v>
      </c>
      <c r="B1847" s="1">
        <v>22</v>
      </c>
      <c r="C1847" s="9" t="s">
        <v>3397</v>
      </c>
      <c r="D1847" s="1">
        <f t="shared" si="196"/>
        <v>2.0053000000000001</v>
      </c>
      <c r="E1847" s="1">
        <v>0.01</v>
      </c>
      <c r="G1847" s="1">
        <v>0.01</v>
      </c>
      <c r="H1847" s="10">
        <f t="shared" si="197"/>
        <v>1</v>
      </c>
      <c r="I1847" s="1">
        <v>0.01</v>
      </c>
      <c r="J1847" s="5">
        <f t="shared" si="198"/>
        <v>1</v>
      </c>
      <c r="K1847" s="1">
        <v>0.57020000000000004</v>
      </c>
      <c r="L1847" s="5">
        <f t="shared" si="199"/>
        <v>57.02</v>
      </c>
      <c r="N1847" s="1">
        <v>0.01</v>
      </c>
      <c r="P1847" s="1">
        <v>0.2462</v>
      </c>
      <c r="Q1847" s="5">
        <f t="shared" si="200"/>
        <v>24.62</v>
      </c>
      <c r="R1847" s="1">
        <v>1.1389</v>
      </c>
      <c r="S1847" s="5">
        <f t="shared" si="201"/>
        <v>113.89</v>
      </c>
      <c r="T1847" s="1">
        <v>0.01</v>
      </c>
      <c r="U1847" s="5">
        <f t="shared" si="202"/>
        <v>1</v>
      </c>
    </row>
    <row r="1848" spans="1:21" x14ac:dyDescent="0.25">
      <c r="A1848" s="9" t="s">
        <v>3398</v>
      </c>
      <c r="B1848" s="1">
        <v>22</v>
      </c>
      <c r="C1848" s="9" t="s">
        <v>3394</v>
      </c>
      <c r="D1848" s="1">
        <f t="shared" si="196"/>
        <v>0.43120000000000008</v>
      </c>
      <c r="E1848" s="1">
        <v>0.01</v>
      </c>
      <c r="G1848" s="1">
        <v>0.36120000000000002</v>
      </c>
      <c r="H1848" s="10">
        <f t="shared" si="197"/>
        <v>36.120000000000005</v>
      </c>
      <c r="I1848" s="1">
        <v>0.01</v>
      </c>
      <c r="J1848" s="5">
        <f t="shared" si="198"/>
        <v>1</v>
      </c>
      <c r="K1848" s="1">
        <v>0.01</v>
      </c>
      <c r="L1848" s="5">
        <f t="shared" si="199"/>
        <v>1</v>
      </c>
      <c r="N1848" s="1">
        <v>0.01</v>
      </c>
      <c r="P1848" s="1">
        <v>0.01</v>
      </c>
      <c r="Q1848" s="5">
        <f t="shared" si="200"/>
        <v>1</v>
      </c>
      <c r="R1848" s="1">
        <v>0.01</v>
      </c>
      <c r="S1848" s="5">
        <f t="shared" si="201"/>
        <v>1</v>
      </c>
      <c r="T1848" s="1">
        <v>0.01</v>
      </c>
      <c r="U1848" s="5">
        <f t="shared" si="202"/>
        <v>1</v>
      </c>
    </row>
    <row r="1849" spans="1:21" x14ac:dyDescent="0.25">
      <c r="A1849" s="9" t="s">
        <v>3399</v>
      </c>
      <c r="B1849" s="1">
        <v>21</v>
      </c>
      <c r="C1849" s="9" t="s">
        <v>3400</v>
      </c>
      <c r="D1849" s="1">
        <f t="shared" si="196"/>
        <v>3.0991999999999993</v>
      </c>
      <c r="E1849" s="1">
        <v>1.4608000000000001</v>
      </c>
      <c r="G1849" s="1">
        <v>0.01</v>
      </c>
      <c r="H1849" s="10">
        <f t="shared" si="197"/>
        <v>6.8455640744797368E-3</v>
      </c>
      <c r="I1849" s="1">
        <v>0.73319999999999996</v>
      </c>
      <c r="J1849" s="5">
        <f t="shared" si="198"/>
        <v>0.50191675794085422</v>
      </c>
      <c r="K1849" s="1">
        <v>0.85519999999999996</v>
      </c>
      <c r="L1849" s="5">
        <f t="shared" si="199"/>
        <v>0.58543263964950709</v>
      </c>
      <c r="N1849" s="1">
        <v>0.01</v>
      </c>
      <c r="P1849" s="1">
        <v>0.01</v>
      </c>
      <c r="Q1849" s="5">
        <f t="shared" si="200"/>
        <v>1</v>
      </c>
      <c r="R1849" s="1">
        <v>0.01</v>
      </c>
      <c r="S1849" s="5">
        <f t="shared" si="201"/>
        <v>1</v>
      </c>
      <c r="T1849" s="1">
        <v>0.01</v>
      </c>
      <c r="U1849" s="5">
        <f t="shared" si="202"/>
        <v>1</v>
      </c>
    </row>
    <row r="1850" spans="1:21" x14ac:dyDescent="0.25">
      <c r="A1850" s="9" t="s">
        <v>3401</v>
      </c>
      <c r="B1850" s="1">
        <v>23</v>
      </c>
      <c r="C1850" s="9" t="s">
        <v>3402</v>
      </c>
      <c r="D1850" s="1">
        <f t="shared" si="196"/>
        <v>0.85699999999999998</v>
      </c>
      <c r="E1850" s="1">
        <v>0.41739999999999999</v>
      </c>
      <c r="G1850" s="1">
        <v>0.01</v>
      </c>
      <c r="H1850" s="10">
        <f t="shared" si="197"/>
        <v>2.3957834211787255E-2</v>
      </c>
      <c r="I1850" s="1">
        <v>0.01</v>
      </c>
      <c r="J1850" s="5">
        <f t="shared" si="198"/>
        <v>2.3957834211787255E-2</v>
      </c>
      <c r="K1850" s="1">
        <v>0.01</v>
      </c>
      <c r="L1850" s="5">
        <f t="shared" si="199"/>
        <v>2.3957834211787255E-2</v>
      </c>
      <c r="N1850" s="1">
        <v>0.01</v>
      </c>
      <c r="P1850" s="1">
        <v>0.01</v>
      </c>
      <c r="Q1850" s="5">
        <f t="shared" si="200"/>
        <v>1</v>
      </c>
      <c r="R1850" s="1">
        <v>0.37959999999999999</v>
      </c>
      <c r="S1850" s="5">
        <f t="shared" si="201"/>
        <v>37.96</v>
      </c>
      <c r="T1850" s="1">
        <v>0.01</v>
      </c>
      <c r="U1850" s="5">
        <f t="shared" si="202"/>
        <v>1</v>
      </c>
    </row>
    <row r="1851" spans="1:21" x14ac:dyDescent="0.25">
      <c r="A1851" s="9" t="s">
        <v>3403</v>
      </c>
      <c r="B1851" s="1">
        <v>22</v>
      </c>
      <c r="C1851" s="9" t="s">
        <v>3394</v>
      </c>
      <c r="D1851" s="1">
        <f t="shared" si="196"/>
        <v>0.43120000000000008</v>
      </c>
      <c r="E1851" s="1">
        <v>0.01</v>
      </c>
      <c r="G1851" s="1">
        <v>0.36120000000000002</v>
      </c>
      <c r="H1851" s="10">
        <f t="shared" si="197"/>
        <v>36.120000000000005</v>
      </c>
      <c r="I1851" s="1">
        <v>0.01</v>
      </c>
      <c r="J1851" s="5">
        <f t="shared" si="198"/>
        <v>1</v>
      </c>
      <c r="K1851" s="1">
        <v>0.01</v>
      </c>
      <c r="L1851" s="5">
        <f t="shared" si="199"/>
        <v>1</v>
      </c>
      <c r="N1851" s="1">
        <v>0.01</v>
      </c>
      <c r="P1851" s="1">
        <v>0.01</v>
      </c>
      <c r="Q1851" s="5">
        <f t="shared" si="200"/>
        <v>1</v>
      </c>
      <c r="R1851" s="1">
        <v>0.01</v>
      </c>
      <c r="S1851" s="5">
        <f t="shared" si="201"/>
        <v>1</v>
      </c>
      <c r="T1851" s="1">
        <v>0.01</v>
      </c>
      <c r="U1851" s="5">
        <f t="shared" si="202"/>
        <v>1</v>
      </c>
    </row>
    <row r="1852" spans="1:21" x14ac:dyDescent="0.25">
      <c r="A1852" s="9" t="s">
        <v>3404</v>
      </c>
      <c r="B1852" s="1">
        <v>23</v>
      </c>
      <c r="C1852" s="9" t="s">
        <v>3405</v>
      </c>
      <c r="D1852" s="1">
        <f t="shared" si="196"/>
        <v>3.6557999999999993</v>
      </c>
      <c r="E1852" s="1">
        <v>0.41739999999999999</v>
      </c>
      <c r="G1852" s="1">
        <v>0.01</v>
      </c>
      <c r="H1852" s="10">
        <f t="shared" si="197"/>
        <v>2.3957834211787255E-2</v>
      </c>
      <c r="I1852" s="1">
        <v>0.36659999999999998</v>
      </c>
      <c r="J1852" s="5">
        <f t="shared" si="198"/>
        <v>0.87829420220412069</v>
      </c>
      <c r="K1852" s="1">
        <v>0.7127</v>
      </c>
      <c r="L1852" s="5">
        <f t="shared" si="199"/>
        <v>1.7074748442740777</v>
      </c>
      <c r="N1852" s="1">
        <v>0.94540000000000002</v>
      </c>
      <c r="P1852" s="1">
        <v>0.2462</v>
      </c>
      <c r="Q1852" s="5">
        <f t="shared" si="200"/>
        <v>0.2604188703194415</v>
      </c>
      <c r="R1852" s="1">
        <v>0.01</v>
      </c>
      <c r="S1852" s="5">
        <f t="shared" si="201"/>
        <v>1.0577533319229955E-2</v>
      </c>
      <c r="T1852" s="1">
        <v>0.94750000000000001</v>
      </c>
      <c r="U1852" s="5">
        <f t="shared" si="202"/>
        <v>1.0022212819970382</v>
      </c>
    </row>
    <row r="1853" spans="1:21" x14ac:dyDescent="0.25">
      <c r="A1853" s="9" t="s">
        <v>3406</v>
      </c>
      <c r="B1853" s="1">
        <v>22</v>
      </c>
      <c r="C1853" s="9" t="s">
        <v>3407</v>
      </c>
      <c r="D1853" s="1">
        <f t="shared" si="196"/>
        <v>2.3735999999999997</v>
      </c>
      <c r="E1853" s="1">
        <v>0.01</v>
      </c>
      <c r="G1853" s="1">
        <v>0.01</v>
      </c>
      <c r="H1853" s="10">
        <f t="shared" si="197"/>
        <v>1</v>
      </c>
      <c r="I1853" s="1">
        <v>0.01</v>
      </c>
      <c r="J1853" s="5">
        <f t="shared" si="198"/>
        <v>1</v>
      </c>
      <c r="K1853" s="1">
        <v>0.01</v>
      </c>
      <c r="L1853" s="5">
        <f t="shared" si="199"/>
        <v>1</v>
      </c>
      <c r="N1853" s="1">
        <v>0.01</v>
      </c>
      <c r="P1853" s="1">
        <v>0.9849</v>
      </c>
      <c r="Q1853" s="5">
        <f t="shared" si="200"/>
        <v>98.49</v>
      </c>
      <c r="R1853" s="1">
        <v>1.3287</v>
      </c>
      <c r="S1853" s="5">
        <f t="shared" si="201"/>
        <v>132.87</v>
      </c>
      <c r="T1853" s="1">
        <v>0.01</v>
      </c>
      <c r="U1853" s="5">
        <f t="shared" si="202"/>
        <v>1</v>
      </c>
    </row>
    <row r="1854" spans="1:21" x14ac:dyDescent="0.25">
      <c r="A1854" s="9" t="s">
        <v>3408</v>
      </c>
      <c r="B1854" s="1">
        <v>20</v>
      </c>
      <c r="C1854" s="9" t="s">
        <v>3409</v>
      </c>
      <c r="D1854" s="1">
        <f t="shared" si="196"/>
        <v>2.6591</v>
      </c>
      <c r="E1854" s="1">
        <v>0.01</v>
      </c>
      <c r="G1854" s="1">
        <v>0.90300000000000002</v>
      </c>
      <c r="H1854" s="10">
        <f t="shared" si="197"/>
        <v>90.3</v>
      </c>
      <c r="I1854" s="1">
        <v>0.01</v>
      </c>
      <c r="J1854" s="5">
        <f t="shared" si="198"/>
        <v>1</v>
      </c>
      <c r="K1854" s="1">
        <v>0.28510000000000002</v>
      </c>
      <c r="L1854" s="5">
        <f t="shared" si="199"/>
        <v>28.51</v>
      </c>
      <c r="N1854" s="1">
        <v>0.01</v>
      </c>
      <c r="P1854" s="1">
        <v>0.49249999999999999</v>
      </c>
      <c r="Q1854" s="5">
        <f t="shared" si="200"/>
        <v>49.25</v>
      </c>
      <c r="R1854" s="1">
        <v>0.56950000000000001</v>
      </c>
      <c r="S1854" s="5">
        <f t="shared" si="201"/>
        <v>56.95</v>
      </c>
      <c r="T1854" s="1">
        <v>0.379</v>
      </c>
      <c r="U1854" s="5">
        <f t="shared" si="202"/>
        <v>37.9</v>
      </c>
    </row>
    <row r="1855" spans="1:21" x14ac:dyDescent="0.25">
      <c r="A1855" s="9" t="s">
        <v>3410</v>
      </c>
      <c r="B1855" s="1">
        <v>21</v>
      </c>
      <c r="C1855" s="9" t="s">
        <v>3411</v>
      </c>
      <c r="D1855" s="1">
        <f t="shared" si="196"/>
        <v>1.8837000000000002</v>
      </c>
      <c r="E1855" s="1">
        <v>0.01</v>
      </c>
      <c r="G1855" s="1">
        <v>1.4447000000000001</v>
      </c>
      <c r="H1855" s="10">
        <f t="shared" si="197"/>
        <v>144.47</v>
      </c>
      <c r="I1855" s="1">
        <v>0.01</v>
      </c>
      <c r="J1855" s="5">
        <f t="shared" si="198"/>
        <v>1</v>
      </c>
      <c r="K1855" s="1">
        <v>0.01</v>
      </c>
      <c r="L1855" s="5">
        <f t="shared" si="199"/>
        <v>1</v>
      </c>
      <c r="N1855" s="1">
        <v>0.01</v>
      </c>
      <c r="P1855" s="1">
        <v>0.01</v>
      </c>
      <c r="Q1855" s="5">
        <f t="shared" si="200"/>
        <v>1</v>
      </c>
      <c r="R1855" s="1">
        <v>0.01</v>
      </c>
      <c r="S1855" s="5">
        <f t="shared" si="201"/>
        <v>1</v>
      </c>
      <c r="T1855" s="1">
        <v>0.379</v>
      </c>
      <c r="U1855" s="5">
        <f t="shared" si="202"/>
        <v>37.9</v>
      </c>
    </row>
    <row r="1856" spans="1:21" x14ac:dyDescent="0.25">
      <c r="A1856" s="9" t="s">
        <v>3412</v>
      </c>
      <c r="B1856" s="1">
        <v>20</v>
      </c>
      <c r="C1856" s="9" t="s">
        <v>3413</v>
      </c>
      <c r="D1856" s="1">
        <f t="shared" si="196"/>
        <v>1.8974</v>
      </c>
      <c r="E1856" s="1">
        <v>0.62609999999999999</v>
      </c>
      <c r="G1856" s="1">
        <v>0.01</v>
      </c>
      <c r="H1856" s="10">
        <f t="shared" si="197"/>
        <v>1.5971889474524836E-2</v>
      </c>
      <c r="I1856" s="1">
        <v>0.01</v>
      </c>
      <c r="J1856" s="5">
        <f t="shared" si="198"/>
        <v>1.5971889474524836E-2</v>
      </c>
      <c r="K1856" s="1">
        <v>0.01</v>
      </c>
      <c r="L1856" s="5">
        <f t="shared" si="199"/>
        <v>1.5971889474524836E-2</v>
      </c>
      <c r="N1856" s="1">
        <v>0.47270000000000001</v>
      </c>
      <c r="P1856" s="1">
        <v>0.01</v>
      </c>
      <c r="Q1856" s="5">
        <f t="shared" si="200"/>
        <v>2.115506663845991E-2</v>
      </c>
      <c r="R1856" s="1">
        <v>0.37959999999999999</v>
      </c>
      <c r="S1856" s="5">
        <f t="shared" si="201"/>
        <v>0.80304632959593825</v>
      </c>
      <c r="T1856" s="1">
        <v>0.379</v>
      </c>
      <c r="U1856" s="5">
        <f t="shared" si="202"/>
        <v>0.80177702559763064</v>
      </c>
    </row>
    <row r="1857" spans="1:21" x14ac:dyDescent="0.25">
      <c r="A1857" s="9" t="s">
        <v>3414</v>
      </c>
      <c r="B1857" s="1">
        <v>23</v>
      </c>
      <c r="C1857" s="9" t="s">
        <v>3415</v>
      </c>
      <c r="D1857" s="1">
        <f t="shared" si="196"/>
        <v>1.7474000000000001</v>
      </c>
      <c r="E1857" s="1">
        <v>0.01</v>
      </c>
      <c r="G1857" s="1">
        <v>0.01</v>
      </c>
      <c r="H1857" s="10">
        <f t="shared" si="197"/>
        <v>1</v>
      </c>
      <c r="I1857" s="1">
        <v>0.01</v>
      </c>
      <c r="J1857" s="5">
        <f t="shared" si="198"/>
        <v>1</v>
      </c>
      <c r="K1857" s="1">
        <v>0.01</v>
      </c>
      <c r="L1857" s="5">
        <f t="shared" si="199"/>
        <v>1</v>
      </c>
      <c r="N1857" s="1">
        <v>0.01</v>
      </c>
      <c r="P1857" s="1">
        <v>0.36930000000000002</v>
      </c>
      <c r="Q1857" s="5">
        <f t="shared" si="200"/>
        <v>36.93</v>
      </c>
      <c r="R1857" s="1">
        <v>0.94910000000000005</v>
      </c>
      <c r="S1857" s="5">
        <f t="shared" si="201"/>
        <v>94.91</v>
      </c>
      <c r="T1857" s="1">
        <v>0.379</v>
      </c>
      <c r="U1857" s="5">
        <f t="shared" si="202"/>
        <v>37.9</v>
      </c>
    </row>
    <row r="1858" spans="1:21" x14ac:dyDescent="0.25">
      <c r="A1858" s="9" t="s">
        <v>3416</v>
      </c>
      <c r="B1858" s="1">
        <v>21</v>
      </c>
      <c r="C1858" s="9" t="s">
        <v>3417</v>
      </c>
      <c r="D1858" s="1">
        <f t="shared" si="196"/>
        <v>3.6767000000000003</v>
      </c>
      <c r="E1858" s="1">
        <v>0.62609999999999999</v>
      </c>
      <c r="G1858" s="1">
        <v>0.01</v>
      </c>
      <c r="H1858" s="10">
        <f t="shared" si="197"/>
        <v>1.5971889474524836E-2</v>
      </c>
      <c r="I1858" s="1">
        <v>0.01</v>
      </c>
      <c r="J1858" s="5">
        <f t="shared" si="198"/>
        <v>1.5971889474524836E-2</v>
      </c>
      <c r="K1858" s="1">
        <v>0.01</v>
      </c>
      <c r="L1858" s="5">
        <f t="shared" si="199"/>
        <v>1.5971889474524836E-2</v>
      </c>
      <c r="N1858" s="1">
        <v>0.94540000000000002</v>
      </c>
      <c r="P1858" s="1">
        <v>0.73870000000000002</v>
      </c>
      <c r="Q1858" s="5">
        <f t="shared" si="200"/>
        <v>0.78136238629151678</v>
      </c>
      <c r="R1858" s="1">
        <v>0.01</v>
      </c>
      <c r="S1858" s="5">
        <f t="shared" si="201"/>
        <v>1.0577533319229955E-2</v>
      </c>
      <c r="T1858" s="1">
        <v>1.3265</v>
      </c>
      <c r="U1858" s="5">
        <f t="shared" si="202"/>
        <v>1.4031097947958535</v>
      </c>
    </row>
    <row r="1859" spans="1:21" x14ac:dyDescent="0.25">
      <c r="A1859" s="9" t="s">
        <v>3418</v>
      </c>
      <c r="B1859" s="1">
        <v>23</v>
      </c>
      <c r="C1859" s="9" t="s">
        <v>3419</v>
      </c>
      <c r="D1859" s="1">
        <f t="shared" si="196"/>
        <v>2.8942999999999999</v>
      </c>
      <c r="E1859" s="1">
        <v>0.62609999999999999</v>
      </c>
      <c r="G1859" s="1">
        <v>0.72240000000000004</v>
      </c>
      <c r="H1859" s="10">
        <f t="shared" si="197"/>
        <v>1.1538092956396742</v>
      </c>
      <c r="I1859" s="1">
        <v>0.01</v>
      </c>
      <c r="J1859" s="5">
        <f t="shared" si="198"/>
        <v>1.5971889474524836E-2</v>
      </c>
      <c r="K1859" s="1">
        <v>0.28510000000000002</v>
      </c>
      <c r="L1859" s="5">
        <f t="shared" si="199"/>
        <v>0.45535856891870313</v>
      </c>
      <c r="N1859" s="1">
        <v>0.47270000000000001</v>
      </c>
      <c r="P1859" s="1">
        <v>0.01</v>
      </c>
      <c r="Q1859" s="5">
        <f t="shared" si="200"/>
        <v>2.115506663845991E-2</v>
      </c>
      <c r="R1859" s="1">
        <v>0.01</v>
      </c>
      <c r="S1859" s="5">
        <f t="shared" si="201"/>
        <v>2.115506663845991E-2</v>
      </c>
      <c r="T1859" s="1">
        <v>0.75800000000000001</v>
      </c>
      <c r="U1859" s="5">
        <f t="shared" si="202"/>
        <v>1.6035540511952613</v>
      </c>
    </row>
    <row r="1860" spans="1:21" x14ac:dyDescent="0.25">
      <c r="A1860" s="9" t="s">
        <v>3420</v>
      </c>
      <c r="B1860" s="1">
        <v>21</v>
      </c>
      <c r="C1860" s="9" t="s">
        <v>3421</v>
      </c>
      <c r="D1860" s="1">
        <f t="shared" si="196"/>
        <v>1.1713</v>
      </c>
      <c r="E1860" s="1">
        <v>0.01</v>
      </c>
      <c r="G1860" s="1">
        <v>0.54179999999999995</v>
      </c>
      <c r="H1860" s="10">
        <f t="shared" si="197"/>
        <v>54.179999999999993</v>
      </c>
      <c r="I1860" s="1">
        <v>0.01</v>
      </c>
      <c r="J1860" s="5">
        <f t="shared" si="198"/>
        <v>1</v>
      </c>
      <c r="K1860" s="1">
        <v>0.01</v>
      </c>
      <c r="L1860" s="5">
        <f t="shared" si="199"/>
        <v>1</v>
      </c>
      <c r="N1860" s="1">
        <v>0.01</v>
      </c>
      <c r="P1860" s="1">
        <v>0.01</v>
      </c>
      <c r="Q1860" s="5">
        <f t="shared" si="200"/>
        <v>1</v>
      </c>
      <c r="R1860" s="1">
        <v>0.56950000000000001</v>
      </c>
      <c r="S1860" s="5">
        <f t="shared" si="201"/>
        <v>56.95</v>
      </c>
      <c r="T1860" s="1">
        <v>0.01</v>
      </c>
      <c r="U1860" s="5">
        <f t="shared" si="202"/>
        <v>1</v>
      </c>
    </row>
    <row r="1861" spans="1:21" x14ac:dyDescent="0.25">
      <c r="A1861" s="9" t="s">
        <v>3422</v>
      </c>
      <c r="B1861" s="1">
        <v>21</v>
      </c>
      <c r="C1861" s="9" t="s">
        <v>3421</v>
      </c>
      <c r="D1861" s="1">
        <f t="shared" si="196"/>
        <v>1.1713</v>
      </c>
      <c r="E1861" s="1">
        <v>0.01</v>
      </c>
      <c r="G1861" s="1">
        <v>0.54179999999999995</v>
      </c>
      <c r="H1861" s="10">
        <f t="shared" si="197"/>
        <v>54.179999999999993</v>
      </c>
      <c r="I1861" s="1">
        <v>0.01</v>
      </c>
      <c r="J1861" s="5">
        <f t="shared" si="198"/>
        <v>1</v>
      </c>
      <c r="K1861" s="1">
        <v>0.01</v>
      </c>
      <c r="L1861" s="5">
        <f t="shared" si="199"/>
        <v>1</v>
      </c>
      <c r="N1861" s="1">
        <v>0.01</v>
      </c>
      <c r="P1861" s="1">
        <v>0.01</v>
      </c>
      <c r="Q1861" s="5">
        <f t="shared" si="200"/>
        <v>1</v>
      </c>
      <c r="R1861" s="1">
        <v>0.56950000000000001</v>
      </c>
      <c r="S1861" s="5">
        <f t="shared" si="201"/>
        <v>56.95</v>
      </c>
      <c r="T1861" s="1">
        <v>0.01</v>
      </c>
      <c r="U1861" s="5">
        <f t="shared" si="202"/>
        <v>1</v>
      </c>
    </row>
    <row r="1862" spans="1:21" x14ac:dyDescent="0.25">
      <c r="A1862" s="9" t="s">
        <v>3423</v>
      </c>
      <c r="B1862" s="1">
        <v>20</v>
      </c>
      <c r="C1862" s="9" t="s">
        <v>3424</v>
      </c>
      <c r="D1862" s="1">
        <f t="shared" ref="D1862:D1925" si="203">E1862+G1862+I1862+K1862+N1862+P1862+R1862+T1862</f>
        <v>2.5968</v>
      </c>
      <c r="E1862" s="1">
        <v>0.83479999999999999</v>
      </c>
      <c r="G1862" s="1">
        <v>0.01</v>
      </c>
      <c r="H1862" s="10">
        <f t="shared" si="197"/>
        <v>1.1978917105893628E-2</v>
      </c>
      <c r="I1862" s="1">
        <v>0.36659999999999998</v>
      </c>
      <c r="J1862" s="5">
        <f t="shared" si="198"/>
        <v>0.43914710110206034</v>
      </c>
      <c r="K1862" s="1">
        <v>0.42759999999999998</v>
      </c>
      <c r="L1862" s="5">
        <f t="shared" si="199"/>
        <v>0.51221849544801146</v>
      </c>
      <c r="N1862" s="1">
        <v>0.01</v>
      </c>
      <c r="P1862" s="1">
        <v>0.36930000000000002</v>
      </c>
      <c r="Q1862" s="5">
        <f t="shared" si="200"/>
        <v>36.93</v>
      </c>
      <c r="R1862" s="1">
        <v>0.01</v>
      </c>
      <c r="S1862" s="5">
        <f t="shared" si="201"/>
        <v>1</v>
      </c>
      <c r="T1862" s="1">
        <v>0.56850000000000001</v>
      </c>
      <c r="U1862" s="5">
        <f t="shared" si="202"/>
        <v>56.85</v>
      </c>
    </row>
    <row r="1863" spans="1:21" x14ac:dyDescent="0.25">
      <c r="A1863" s="9" t="s">
        <v>3425</v>
      </c>
      <c r="B1863" s="1">
        <v>21</v>
      </c>
      <c r="C1863" s="9" t="s">
        <v>3426</v>
      </c>
      <c r="D1863" s="1">
        <f t="shared" si="203"/>
        <v>3.9412999999999991</v>
      </c>
      <c r="E1863" s="1">
        <v>1.8782000000000001</v>
      </c>
      <c r="G1863" s="1">
        <v>0.90300000000000002</v>
      </c>
      <c r="H1863" s="10">
        <f t="shared" ref="H1863:H1926" si="204">G1863/E1863</f>
        <v>0.48077946970503671</v>
      </c>
      <c r="I1863" s="1">
        <v>0.54990000000000006</v>
      </c>
      <c r="J1863" s="5">
        <f t="shared" ref="J1863:J1926" si="205">I1863/E1863</f>
        <v>0.2927803215844958</v>
      </c>
      <c r="K1863" s="1">
        <v>0.57020000000000004</v>
      </c>
      <c r="L1863" s="5">
        <f t="shared" ref="L1863:L1926" si="206">K1863/E1863</f>
        <v>0.30358854222127568</v>
      </c>
      <c r="N1863" s="1">
        <v>0.01</v>
      </c>
      <c r="P1863" s="1">
        <v>0.01</v>
      </c>
      <c r="Q1863" s="5">
        <f t="shared" ref="Q1863:Q1926" si="207">P1863/N1863</f>
        <v>1</v>
      </c>
      <c r="R1863" s="1">
        <v>0.01</v>
      </c>
      <c r="S1863" s="5">
        <f t="shared" ref="S1863:S1926" si="208">R1863/N1863</f>
        <v>1</v>
      </c>
      <c r="T1863" s="1">
        <v>0.01</v>
      </c>
      <c r="U1863" s="5">
        <f t="shared" ref="U1863:U1926" si="209">T1863/N1863</f>
        <v>1</v>
      </c>
    </row>
    <row r="1864" spans="1:21" x14ac:dyDescent="0.25">
      <c r="A1864" s="9" t="s">
        <v>3427</v>
      </c>
      <c r="B1864" s="1">
        <v>20</v>
      </c>
      <c r="C1864" s="9" t="s">
        <v>3428</v>
      </c>
      <c r="D1864" s="1">
        <f t="shared" si="203"/>
        <v>1.1231</v>
      </c>
      <c r="E1864" s="1">
        <v>0.01</v>
      </c>
      <c r="G1864" s="1">
        <v>0.54179999999999995</v>
      </c>
      <c r="H1864" s="10">
        <f t="shared" si="204"/>
        <v>54.179999999999993</v>
      </c>
      <c r="I1864" s="1">
        <v>0.01</v>
      </c>
      <c r="J1864" s="5">
        <f t="shared" si="205"/>
        <v>1</v>
      </c>
      <c r="K1864" s="1">
        <v>0.28510000000000002</v>
      </c>
      <c r="L1864" s="5">
        <f t="shared" si="206"/>
        <v>28.51</v>
      </c>
      <c r="N1864" s="1">
        <v>0.01</v>
      </c>
      <c r="P1864" s="1">
        <v>0.2462</v>
      </c>
      <c r="Q1864" s="5">
        <f t="shared" si="207"/>
        <v>24.62</v>
      </c>
      <c r="R1864" s="1">
        <v>0.01</v>
      </c>
      <c r="S1864" s="5">
        <f t="shared" si="208"/>
        <v>1</v>
      </c>
      <c r="T1864" s="1">
        <v>0.01</v>
      </c>
      <c r="U1864" s="5">
        <f t="shared" si="209"/>
        <v>1</v>
      </c>
    </row>
    <row r="1865" spans="1:21" x14ac:dyDescent="0.25">
      <c r="A1865" s="9" t="s">
        <v>3429</v>
      </c>
      <c r="B1865" s="1">
        <v>22</v>
      </c>
      <c r="C1865" s="9" t="s">
        <v>3430</v>
      </c>
      <c r="D1865" s="1">
        <f t="shared" si="203"/>
        <v>1.3888</v>
      </c>
      <c r="E1865" s="1">
        <v>0.41739999999999999</v>
      </c>
      <c r="G1865" s="1">
        <v>0.54179999999999995</v>
      </c>
      <c r="H1865" s="10">
        <f t="shared" si="204"/>
        <v>1.2980354575946333</v>
      </c>
      <c r="I1865" s="1">
        <v>0.01</v>
      </c>
      <c r="J1865" s="5">
        <f t="shared" si="205"/>
        <v>2.3957834211787255E-2</v>
      </c>
      <c r="K1865" s="1">
        <v>0.01</v>
      </c>
      <c r="L1865" s="5">
        <f t="shared" si="206"/>
        <v>2.3957834211787255E-2</v>
      </c>
      <c r="N1865" s="1">
        <v>0.01</v>
      </c>
      <c r="P1865" s="1">
        <v>0.01</v>
      </c>
      <c r="Q1865" s="5">
        <f t="shared" si="207"/>
        <v>1</v>
      </c>
      <c r="R1865" s="1">
        <v>0.37959999999999999</v>
      </c>
      <c r="S1865" s="5">
        <f t="shared" si="208"/>
        <v>37.96</v>
      </c>
      <c r="T1865" s="1">
        <v>0.01</v>
      </c>
      <c r="U1865" s="5">
        <f t="shared" si="209"/>
        <v>1</v>
      </c>
    </row>
    <row r="1866" spans="1:21" x14ac:dyDescent="0.25">
      <c r="A1866" s="9" t="s">
        <v>3431</v>
      </c>
      <c r="B1866" s="1">
        <v>21</v>
      </c>
      <c r="C1866" s="9" t="s">
        <v>3432</v>
      </c>
      <c r="D1866" s="1">
        <f t="shared" si="203"/>
        <v>0.93209999999999993</v>
      </c>
      <c r="E1866" s="1">
        <v>0.01</v>
      </c>
      <c r="G1866" s="1">
        <v>0.01</v>
      </c>
      <c r="H1866" s="10">
        <f t="shared" si="204"/>
        <v>1</v>
      </c>
      <c r="I1866" s="1">
        <v>0.01</v>
      </c>
      <c r="J1866" s="5">
        <f t="shared" si="205"/>
        <v>1</v>
      </c>
      <c r="K1866" s="1">
        <v>0.01</v>
      </c>
      <c r="L1866" s="5">
        <f t="shared" si="206"/>
        <v>1</v>
      </c>
      <c r="N1866" s="1">
        <v>0.01</v>
      </c>
      <c r="P1866" s="1">
        <v>0.49249999999999999</v>
      </c>
      <c r="Q1866" s="5">
        <f t="shared" si="207"/>
        <v>49.25</v>
      </c>
      <c r="R1866" s="1">
        <v>0.37959999999999999</v>
      </c>
      <c r="S1866" s="5">
        <f t="shared" si="208"/>
        <v>37.96</v>
      </c>
      <c r="T1866" s="1">
        <v>0.01</v>
      </c>
      <c r="U1866" s="5">
        <f t="shared" si="209"/>
        <v>1</v>
      </c>
    </row>
    <row r="1867" spans="1:21" x14ac:dyDescent="0.25">
      <c r="A1867" s="9" t="s">
        <v>3433</v>
      </c>
      <c r="B1867" s="1">
        <v>21</v>
      </c>
      <c r="C1867" s="9" t="s">
        <v>3434</v>
      </c>
      <c r="D1867" s="1">
        <f t="shared" si="203"/>
        <v>1.5764</v>
      </c>
      <c r="E1867" s="1">
        <v>0.62609999999999999</v>
      </c>
      <c r="G1867" s="1">
        <v>0.01</v>
      </c>
      <c r="H1867" s="10">
        <f t="shared" si="204"/>
        <v>1.5971889474524836E-2</v>
      </c>
      <c r="I1867" s="1">
        <v>0.01</v>
      </c>
      <c r="J1867" s="5">
        <f t="shared" si="205"/>
        <v>1.5971889474524836E-2</v>
      </c>
      <c r="K1867" s="1">
        <v>0.28510000000000002</v>
      </c>
      <c r="L1867" s="5">
        <f t="shared" si="206"/>
        <v>0.45535856891870313</v>
      </c>
      <c r="N1867" s="1">
        <v>0.01</v>
      </c>
      <c r="P1867" s="1">
        <v>0.2462</v>
      </c>
      <c r="Q1867" s="5">
        <f t="shared" si="207"/>
        <v>24.62</v>
      </c>
      <c r="R1867" s="1">
        <v>0.01</v>
      </c>
      <c r="S1867" s="5">
        <f t="shared" si="208"/>
        <v>1</v>
      </c>
      <c r="T1867" s="1">
        <v>0.379</v>
      </c>
      <c r="U1867" s="5">
        <f t="shared" si="209"/>
        <v>37.9</v>
      </c>
    </row>
    <row r="1868" spans="1:21" x14ac:dyDescent="0.25">
      <c r="A1868" s="9" t="s">
        <v>3435</v>
      </c>
      <c r="B1868" s="1">
        <v>23</v>
      </c>
      <c r="C1868" s="9" t="s">
        <v>3436</v>
      </c>
      <c r="D1868" s="1">
        <f t="shared" si="203"/>
        <v>3.5286</v>
      </c>
      <c r="E1868" s="1">
        <v>1.4608000000000001</v>
      </c>
      <c r="G1868" s="1">
        <v>0.01</v>
      </c>
      <c r="H1868" s="10">
        <f t="shared" si="204"/>
        <v>6.8455640744797368E-3</v>
      </c>
      <c r="I1868" s="1">
        <v>0.01</v>
      </c>
      <c r="J1868" s="5">
        <f t="shared" si="205"/>
        <v>6.8455640744797368E-3</v>
      </c>
      <c r="K1868" s="1">
        <v>0.57020000000000004</v>
      </c>
      <c r="L1868" s="5">
        <f t="shared" si="206"/>
        <v>0.39033406352683458</v>
      </c>
      <c r="N1868" s="1">
        <v>0.70899999999999996</v>
      </c>
      <c r="P1868" s="1">
        <v>0.01</v>
      </c>
      <c r="Q1868" s="5">
        <f t="shared" si="207"/>
        <v>1.4104372355430184E-2</v>
      </c>
      <c r="R1868" s="1">
        <v>0.37959999999999999</v>
      </c>
      <c r="S1868" s="5">
        <f t="shared" si="208"/>
        <v>0.53540197461212979</v>
      </c>
      <c r="T1868" s="1">
        <v>0.379</v>
      </c>
      <c r="U1868" s="5">
        <f t="shared" si="209"/>
        <v>0.53455571227080401</v>
      </c>
    </row>
    <row r="1869" spans="1:21" x14ac:dyDescent="0.25">
      <c r="A1869" s="9" t="s">
        <v>3437</v>
      </c>
      <c r="B1869" s="1">
        <v>21</v>
      </c>
      <c r="C1869" s="9" t="s">
        <v>3438</v>
      </c>
      <c r="D1869" s="1">
        <f t="shared" si="203"/>
        <v>2.6850000000000001</v>
      </c>
      <c r="E1869" s="1">
        <v>0.01</v>
      </c>
      <c r="G1869" s="1">
        <v>0.01</v>
      </c>
      <c r="H1869" s="10">
        <f t="shared" si="204"/>
        <v>1</v>
      </c>
      <c r="I1869" s="1">
        <v>0.01</v>
      </c>
      <c r="J1869" s="5">
        <f t="shared" si="205"/>
        <v>1</v>
      </c>
      <c r="K1869" s="1">
        <v>0.01</v>
      </c>
      <c r="L1869" s="5">
        <f t="shared" si="206"/>
        <v>1</v>
      </c>
      <c r="N1869" s="1">
        <v>0.01</v>
      </c>
      <c r="P1869" s="1">
        <v>0.73870000000000002</v>
      </c>
      <c r="Q1869" s="5">
        <f t="shared" si="207"/>
        <v>73.87</v>
      </c>
      <c r="R1869" s="1">
        <v>0.75929999999999997</v>
      </c>
      <c r="S1869" s="5">
        <f t="shared" si="208"/>
        <v>75.929999999999993</v>
      </c>
      <c r="T1869" s="1">
        <v>1.137</v>
      </c>
      <c r="U1869" s="5">
        <f t="shared" si="209"/>
        <v>113.7</v>
      </c>
    </row>
    <row r="1870" spans="1:21" x14ac:dyDescent="0.25">
      <c r="A1870" s="9" t="s">
        <v>3439</v>
      </c>
      <c r="B1870" s="1">
        <v>21</v>
      </c>
      <c r="C1870" s="9" t="s">
        <v>3440</v>
      </c>
      <c r="D1870" s="1">
        <f t="shared" si="203"/>
        <v>3.6302999999999992</v>
      </c>
      <c r="E1870" s="1">
        <v>1.4608000000000001</v>
      </c>
      <c r="G1870" s="1">
        <v>0.01</v>
      </c>
      <c r="H1870" s="10">
        <f t="shared" si="204"/>
        <v>6.8455640744797368E-3</v>
      </c>
      <c r="I1870" s="1">
        <v>0.91659999999999997</v>
      </c>
      <c r="J1870" s="5">
        <f t="shared" si="205"/>
        <v>0.62746440306681261</v>
      </c>
      <c r="K1870" s="1">
        <v>0.28510000000000002</v>
      </c>
      <c r="L1870" s="5">
        <f t="shared" si="206"/>
        <v>0.19516703176341729</v>
      </c>
      <c r="N1870" s="1">
        <v>0.01</v>
      </c>
      <c r="P1870" s="1">
        <v>0.36930000000000002</v>
      </c>
      <c r="Q1870" s="5">
        <f t="shared" si="207"/>
        <v>36.93</v>
      </c>
      <c r="R1870" s="1">
        <v>0.01</v>
      </c>
      <c r="S1870" s="5">
        <f t="shared" si="208"/>
        <v>1</v>
      </c>
      <c r="T1870" s="1">
        <v>0.56850000000000001</v>
      </c>
      <c r="U1870" s="5">
        <f t="shared" si="209"/>
        <v>56.85</v>
      </c>
    </row>
    <row r="1871" spans="1:21" x14ac:dyDescent="0.25">
      <c r="A1871" s="9" t="s">
        <v>3441</v>
      </c>
      <c r="B1871" s="1">
        <v>21</v>
      </c>
      <c r="C1871" s="9" t="s">
        <v>3442</v>
      </c>
      <c r="D1871" s="1">
        <f t="shared" si="203"/>
        <v>1.6152</v>
      </c>
      <c r="E1871" s="1">
        <v>0.01</v>
      </c>
      <c r="G1871" s="1">
        <v>0.36120000000000002</v>
      </c>
      <c r="H1871" s="10">
        <f t="shared" si="204"/>
        <v>36.120000000000005</v>
      </c>
      <c r="I1871" s="1">
        <v>0.54990000000000006</v>
      </c>
      <c r="J1871" s="5">
        <f t="shared" si="205"/>
        <v>54.99</v>
      </c>
      <c r="K1871" s="1">
        <v>0.28510000000000002</v>
      </c>
      <c r="L1871" s="5">
        <f t="shared" si="206"/>
        <v>28.51</v>
      </c>
      <c r="N1871" s="1">
        <v>0.01</v>
      </c>
      <c r="P1871" s="1">
        <v>0.01</v>
      </c>
      <c r="Q1871" s="5">
        <f t="shared" si="207"/>
        <v>1</v>
      </c>
      <c r="R1871" s="1">
        <v>0.01</v>
      </c>
      <c r="S1871" s="5">
        <f t="shared" si="208"/>
        <v>1</v>
      </c>
      <c r="T1871" s="1">
        <v>0.379</v>
      </c>
      <c r="U1871" s="5">
        <f t="shared" si="209"/>
        <v>37.9</v>
      </c>
    </row>
    <row r="1872" spans="1:21" x14ac:dyDescent="0.25">
      <c r="A1872" s="9" t="s">
        <v>3443</v>
      </c>
      <c r="B1872" s="1">
        <v>21</v>
      </c>
      <c r="C1872" s="9" t="s">
        <v>3444</v>
      </c>
      <c r="D1872" s="1">
        <f t="shared" si="203"/>
        <v>1.794</v>
      </c>
      <c r="E1872" s="1">
        <v>0.01</v>
      </c>
      <c r="G1872" s="1">
        <v>0.01</v>
      </c>
      <c r="H1872" s="10">
        <f t="shared" si="204"/>
        <v>1</v>
      </c>
      <c r="I1872" s="1">
        <v>0.36659999999999998</v>
      </c>
      <c r="J1872" s="5">
        <f t="shared" si="205"/>
        <v>36.659999999999997</v>
      </c>
      <c r="K1872" s="1">
        <v>0.99780000000000002</v>
      </c>
      <c r="L1872" s="5">
        <f t="shared" si="206"/>
        <v>99.78</v>
      </c>
      <c r="N1872" s="1">
        <v>0.01</v>
      </c>
      <c r="P1872" s="1">
        <v>0.01</v>
      </c>
      <c r="Q1872" s="5">
        <f t="shared" si="207"/>
        <v>1</v>
      </c>
      <c r="R1872" s="1">
        <v>0.37959999999999999</v>
      </c>
      <c r="S1872" s="5">
        <f t="shared" si="208"/>
        <v>37.96</v>
      </c>
      <c r="T1872" s="1">
        <v>0.01</v>
      </c>
      <c r="U1872" s="5">
        <f t="shared" si="209"/>
        <v>1</v>
      </c>
    </row>
    <row r="1873" spans="1:21" x14ac:dyDescent="0.25">
      <c r="A1873" s="9" t="s">
        <v>3445</v>
      </c>
      <c r="B1873" s="1">
        <v>20</v>
      </c>
      <c r="C1873" s="9" t="s">
        <v>3446</v>
      </c>
      <c r="D1873" s="1">
        <f t="shared" si="203"/>
        <v>1.7452000000000001</v>
      </c>
      <c r="E1873" s="1">
        <v>1.0435000000000001</v>
      </c>
      <c r="G1873" s="1">
        <v>0.01</v>
      </c>
      <c r="H1873" s="10">
        <f t="shared" si="204"/>
        <v>9.5831336847149017E-3</v>
      </c>
      <c r="I1873" s="1">
        <v>0.36659999999999998</v>
      </c>
      <c r="J1873" s="5">
        <f t="shared" si="205"/>
        <v>0.35131768088164828</v>
      </c>
      <c r="K1873" s="1">
        <v>0.28510000000000002</v>
      </c>
      <c r="L1873" s="5">
        <f t="shared" si="206"/>
        <v>0.27321514135122182</v>
      </c>
      <c r="N1873" s="1">
        <v>0.01</v>
      </c>
      <c r="P1873" s="1">
        <v>0.01</v>
      </c>
      <c r="Q1873" s="5">
        <f t="shared" si="207"/>
        <v>1</v>
      </c>
      <c r="R1873" s="1">
        <v>0.01</v>
      </c>
      <c r="S1873" s="5">
        <f t="shared" si="208"/>
        <v>1</v>
      </c>
      <c r="T1873" s="1">
        <v>0.01</v>
      </c>
      <c r="U1873" s="5">
        <f t="shared" si="209"/>
        <v>1</v>
      </c>
    </row>
    <row r="1874" spans="1:21" x14ac:dyDescent="0.25">
      <c r="A1874" s="9" t="s">
        <v>3447</v>
      </c>
      <c r="B1874" s="1">
        <v>23</v>
      </c>
      <c r="C1874" s="9" t="s">
        <v>3448</v>
      </c>
      <c r="D1874" s="1">
        <f t="shared" si="203"/>
        <v>1.7184000000000001</v>
      </c>
      <c r="E1874" s="1">
        <v>0.01</v>
      </c>
      <c r="G1874" s="1">
        <v>0.01</v>
      </c>
      <c r="H1874" s="10">
        <f t="shared" si="204"/>
        <v>1</v>
      </c>
      <c r="I1874" s="1">
        <v>0.01</v>
      </c>
      <c r="J1874" s="5">
        <f t="shared" si="205"/>
        <v>1</v>
      </c>
      <c r="K1874" s="1">
        <v>0.42759999999999998</v>
      </c>
      <c r="L1874" s="5">
        <f t="shared" si="206"/>
        <v>42.76</v>
      </c>
      <c r="N1874" s="1">
        <v>0.01</v>
      </c>
      <c r="P1874" s="1">
        <v>0.86180000000000001</v>
      </c>
      <c r="Q1874" s="5">
        <f t="shared" si="207"/>
        <v>86.179999999999993</v>
      </c>
      <c r="R1874" s="1">
        <v>0.01</v>
      </c>
      <c r="S1874" s="5">
        <f t="shared" si="208"/>
        <v>1</v>
      </c>
      <c r="T1874" s="1">
        <v>0.379</v>
      </c>
      <c r="U1874" s="5">
        <f t="shared" si="209"/>
        <v>37.9</v>
      </c>
    </row>
    <row r="1875" spans="1:21" x14ac:dyDescent="0.25">
      <c r="A1875" s="9" t="s">
        <v>3449</v>
      </c>
      <c r="B1875" s="1">
        <v>21</v>
      </c>
      <c r="C1875" s="9" t="s">
        <v>3450</v>
      </c>
      <c r="D1875" s="1">
        <f t="shared" si="203"/>
        <v>1.8126000000000002</v>
      </c>
      <c r="E1875" s="1">
        <v>0.01</v>
      </c>
      <c r="G1875" s="1">
        <v>0.01</v>
      </c>
      <c r="H1875" s="10">
        <f t="shared" si="204"/>
        <v>1</v>
      </c>
      <c r="I1875" s="1">
        <v>0.01</v>
      </c>
      <c r="J1875" s="5">
        <f t="shared" si="205"/>
        <v>1</v>
      </c>
      <c r="K1875" s="1">
        <v>0.01</v>
      </c>
      <c r="L1875" s="5">
        <f t="shared" si="206"/>
        <v>1</v>
      </c>
      <c r="N1875" s="1">
        <v>0.01</v>
      </c>
      <c r="P1875" s="1">
        <v>0.61560000000000004</v>
      </c>
      <c r="Q1875" s="5">
        <f t="shared" si="207"/>
        <v>61.56</v>
      </c>
      <c r="R1875" s="1">
        <v>0.01</v>
      </c>
      <c r="S1875" s="5">
        <f t="shared" si="208"/>
        <v>1</v>
      </c>
      <c r="T1875" s="1">
        <v>1.137</v>
      </c>
      <c r="U1875" s="5">
        <f t="shared" si="209"/>
        <v>113.7</v>
      </c>
    </row>
    <row r="1876" spans="1:21" x14ac:dyDescent="0.25">
      <c r="A1876" s="9" t="s">
        <v>3451</v>
      </c>
      <c r="B1876" s="1">
        <v>21</v>
      </c>
      <c r="C1876" s="9" t="s">
        <v>3452</v>
      </c>
      <c r="D1876" s="1">
        <f t="shared" si="203"/>
        <v>1.8592</v>
      </c>
      <c r="E1876" s="1">
        <v>0.01</v>
      </c>
      <c r="G1876" s="1">
        <v>0.01</v>
      </c>
      <c r="H1876" s="10">
        <f t="shared" si="204"/>
        <v>1</v>
      </c>
      <c r="I1876" s="1">
        <v>0.01</v>
      </c>
      <c r="J1876" s="5">
        <f t="shared" si="205"/>
        <v>1</v>
      </c>
      <c r="K1876" s="1">
        <v>0.01</v>
      </c>
      <c r="L1876" s="5">
        <f t="shared" si="206"/>
        <v>1</v>
      </c>
      <c r="N1876" s="1">
        <v>0.47270000000000001</v>
      </c>
      <c r="P1876" s="1">
        <v>0.01</v>
      </c>
      <c r="Q1876" s="5">
        <f t="shared" si="207"/>
        <v>2.115506663845991E-2</v>
      </c>
      <c r="R1876" s="1">
        <v>0.01</v>
      </c>
      <c r="S1876" s="5">
        <f t="shared" si="208"/>
        <v>2.115506663845991E-2</v>
      </c>
      <c r="T1876" s="1">
        <v>1.3265</v>
      </c>
      <c r="U1876" s="5">
        <f t="shared" si="209"/>
        <v>2.806219589591707</v>
      </c>
    </row>
    <row r="1877" spans="1:21" x14ac:dyDescent="0.25">
      <c r="A1877" s="9" t="s">
        <v>3453</v>
      </c>
      <c r="B1877" s="1">
        <v>21</v>
      </c>
      <c r="C1877" s="9" t="s">
        <v>3454</v>
      </c>
      <c r="D1877" s="1">
        <f t="shared" si="203"/>
        <v>0.87470000000000003</v>
      </c>
      <c r="E1877" s="1">
        <v>0.01</v>
      </c>
      <c r="G1877" s="1">
        <v>0.01</v>
      </c>
      <c r="H1877" s="10">
        <f t="shared" si="204"/>
        <v>1</v>
      </c>
      <c r="I1877" s="1">
        <v>0.01</v>
      </c>
      <c r="J1877" s="5">
        <f t="shared" si="205"/>
        <v>1</v>
      </c>
      <c r="K1877" s="1">
        <v>0.01</v>
      </c>
      <c r="L1877" s="5">
        <f t="shared" si="206"/>
        <v>1</v>
      </c>
      <c r="N1877" s="1">
        <v>0.01</v>
      </c>
      <c r="P1877" s="1">
        <v>0.2462</v>
      </c>
      <c r="Q1877" s="5">
        <f t="shared" si="207"/>
        <v>24.62</v>
      </c>
      <c r="R1877" s="1">
        <v>0.01</v>
      </c>
      <c r="S1877" s="5">
        <f t="shared" si="208"/>
        <v>1</v>
      </c>
      <c r="T1877" s="1">
        <v>0.56850000000000001</v>
      </c>
      <c r="U1877" s="5">
        <f t="shared" si="209"/>
        <v>56.85</v>
      </c>
    </row>
    <row r="1878" spans="1:21" x14ac:dyDescent="0.25">
      <c r="A1878" s="9" t="s">
        <v>3455</v>
      </c>
      <c r="B1878" s="1">
        <v>23</v>
      </c>
      <c r="C1878" s="9" t="s">
        <v>3456</v>
      </c>
      <c r="D1878" s="1">
        <f t="shared" si="203"/>
        <v>0.99780000000000002</v>
      </c>
      <c r="E1878" s="1">
        <v>0.01</v>
      </c>
      <c r="G1878" s="1">
        <v>0.01</v>
      </c>
      <c r="H1878" s="10">
        <f t="shared" si="204"/>
        <v>1</v>
      </c>
      <c r="I1878" s="1">
        <v>0.01</v>
      </c>
      <c r="J1878" s="5">
        <f t="shared" si="205"/>
        <v>1</v>
      </c>
      <c r="K1878" s="1">
        <v>0.01</v>
      </c>
      <c r="L1878" s="5">
        <f t="shared" si="206"/>
        <v>1</v>
      </c>
      <c r="N1878" s="1">
        <v>0.01</v>
      </c>
      <c r="P1878" s="1">
        <v>0.36930000000000002</v>
      </c>
      <c r="Q1878" s="5">
        <f t="shared" si="207"/>
        <v>36.93</v>
      </c>
      <c r="R1878" s="1">
        <v>0.01</v>
      </c>
      <c r="S1878" s="5">
        <f t="shared" si="208"/>
        <v>1</v>
      </c>
      <c r="T1878" s="1">
        <v>0.56850000000000001</v>
      </c>
      <c r="U1878" s="5">
        <f t="shared" si="209"/>
        <v>56.85</v>
      </c>
    </row>
    <row r="1879" spans="1:21" x14ac:dyDescent="0.25">
      <c r="A1879" s="9" t="s">
        <v>3457</v>
      </c>
      <c r="B1879" s="1">
        <v>23</v>
      </c>
      <c r="C1879" s="9" t="s">
        <v>3458</v>
      </c>
      <c r="D1879" s="1">
        <f t="shared" si="203"/>
        <v>1.9073</v>
      </c>
      <c r="E1879" s="1">
        <v>0.01</v>
      </c>
      <c r="G1879" s="1">
        <v>0.01</v>
      </c>
      <c r="H1879" s="10">
        <f t="shared" si="204"/>
        <v>1</v>
      </c>
      <c r="I1879" s="1">
        <v>0.54990000000000006</v>
      </c>
      <c r="J1879" s="5">
        <f t="shared" si="205"/>
        <v>54.99</v>
      </c>
      <c r="K1879" s="1">
        <v>0.01</v>
      </c>
      <c r="L1879" s="5">
        <f t="shared" si="206"/>
        <v>1</v>
      </c>
      <c r="N1879" s="1">
        <v>0.01</v>
      </c>
      <c r="P1879" s="1">
        <v>0.36930000000000002</v>
      </c>
      <c r="Q1879" s="5">
        <f t="shared" si="207"/>
        <v>36.93</v>
      </c>
      <c r="R1879" s="1">
        <v>0.37959999999999999</v>
      </c>
      <c r="S1879" s="5">
        <f t="shared" si="208"/>
        <v>37.96</v>
      </c>
      <c r="T1879" s="1">
        <v>0.56850000000000001</v>
      </c>
      <c r="U1879" s="5">
        <f t="shared" si="209"/>
        <v>56.85</v>
      </c>
    </row>
    <row r="1880" spans="1:21" x14ac:dyDescent="0.25">
      <c r="A1880" s="9" t="s">
        <v>3459</v>
      </c>
      <c r="B1880" s="1">
        <v>23</v>
      </c>
      <c r="C1880" s="9" t="s">
        <v>3460</v>
      </c>
      <c r="D1880" s="1">
        <f t="shared" si="203"/>
        <v>3.1564000000000001</v>
      </c>
      <c r="E1880" s="1">
        <v>0.41739999999999999</v>
      </c>
      <c r="G1880" s="1">
        <v>0.01</v>
      </c>
      <c r="H1880" s="10">
        <f t="shared" si="204"/>
        <v>2.3957834211787255E-2</v>
      </c>
      <c r="I1880" s="1">
        <v>0.01</v>
      </c>
      <c r="J1880" s="5">
        <f t="shared" si="205"/>
        <v>2.3957834211787255E-2</v>
      </c>
      <c r="K1880" s="1">
        <v>0.01</v>
      </c>
      <c r="L1880" s="5">
        <f t="shared" si="206"/>
        <v>2.3957834211787255E-2</v>
      </c>
      <c r="N1880" s="1">
        <v>1.1817</v>
      </c>
      <c r="P1880" s="1">
        <v>0.01</v>
      </c>
      <c r="Q1880" s="5">
        <f t="shared" si="207"/>
        <v>8.4623847000084625E-3</v>
      </c>
      <c r="R1880" s="1">
        <v>0.75929999999999997</v>
      </c>
      <c r="S1880" s="5">
        <f t="shared" si="208"/>
        <v>0.64254887027164254</v>
      </c>
      <c r="T1880" s="1">
        <v>0.75800000000000001</v>
      </c>
      <c r="U1880" s="5">
        <f t="shared" si="209"/>
        <v>0.64144876026064146</v>
      </c>
    </row>
    <row r="1881" spans="1:21" x14ac:dyDescent="0.25">
      <c r="A1881" s="9" t="s">
        <v>3461</v>
      </c>
      <c r="B1881" s="1">
        <v>21</v>
      </c>
      <c r="C1881" s="9" t="s">
        <v>3462</v>
      </c>
      <c r="D1881" s="1">
        <f t="shared" si="203"/>
        <v>1.4052000000000002</v>
      </c>
      <c r="E1881" s="1">
        <v>0.01</v>
      </c>
      <c r="G1881" s="1">
        <v>0.36120000000000002</v>
      </c>
      <c r="H1881" s="10">
        <f t="shared" si="204"/>
        <v>36.120000000000005</v>
      </c>
      <c r="I1881" s="1">
        <v>0.01</v>
      </c>
      <c r="J1881" s="5">
        <f t="shared" si="205"/>
        <v>1</v>
      </c>
      <c r="K1881" s="1">
        <v>0.28510000000000002</v>
      </c>
      <c r="L1881" s="5">
        <f t="shared" si="206"/>
        <v>28.51</v>
      </c>
      <c r="N1881" s="1">
        <v>0.47270000000000001</v>
      </c>
      <c r="P1881" s="1">
        <v>0.2462</v>
      </c>
      <c r="Q1881" s="5">
        <f t="shared" si="207"/>
        <v>0.520837740638883</v>
      </c>
      <c r="R1881" s="1">
        <v>0.01</v>
      </c>
      <c r="S1881" s="5">
        <f t="shared" si="208"/>
        <v>2.115506663845991E-2</v>
      </c>
      <c r="T1881" s="1">
        <v>0.01</v>
      </c>
      <c r="U1881" s="5">
        <f t="shared" si="209"/>
        <v>2.115506663845991E-2</v>
      </c>
    </row>
    <row r="1882" spans="1:21" x14ac:dyDescent="0.25">
      <c r="A1882" s="9" t="s">
        <v>3463</v>
      </c>
      <c r="B1882" s="1">
        <v>21</v>
      </c>
      <c r="C1882" s="9" t="s">
        <v>3464</v>
      </c>
      <c r="D1882" s="1">
        <f t="shared" si="203"/>
        <v>1.7849999999999999</v>
      </c>
      <c r="E1882" s="1">
        <v>0.01</v>
      </c>
      <c r="G1882" s="1">
        <v>0.01</v>
      </c>
      <c r="H1882" s="10">
        <f t="shared" si="204"/>
        <v>1</v>
      </c>
      <c r="I1882" s="1">
        <v>0.01</v>
      </c>
      <c r="J1882" s="5">
        <f t="shared" si="205"/>
        <v>1</v>
      </c>
      <c r="K1882" s="1">
        <v>0.42759999999999998</v>
      </c>
      <c r="L1882" s="5">
        <f t="shared" si="206"/>
        <v>42.76</v>
      </c>
      <c r="N1882" s="1">
        <v>0.01</v>
      </c>
      <c r="P1882" s="1">
        <v>0.36930000000000002</v>
      </c>
      <c r="Q1882" s="5">
        <f t="shared" si="207"/>
        <v>36.93</v>
      </c>
      <c r="R1882" s="1">
        <v>0.37959999999999999</v>
      </c>
      <c r="S1882" s="5">
        <f t="shared" si="208"/>
        <v>37.96</v>
      </c>
      <c r="T1882" s="1">
        <v>0.56850000000000001</v>
      </c>
      <c r="U1882" s="5">
        <f t="shared" si="209"/>
        <v>56.85</v>
      </c>
    </row>
    <row r="1883" spans="1:21" x14ac:dyDescent="0.25">
      <c r="A1883" s="9" t="s">
        <v>3465</v>
      </c>
      <c r="B1883" s="1">
        <v>23</v>
      </c>
      <c r="C1883" s="9" t="s">
        <v>3466</v>
      </c>
      <c r="D1883" s="1">
        <f t="shared" si="203"/>
        <v>1.6515000000000002</v>
      </c>
      <c r="E1883" s="1">
        <v>0.01</v>
      </c>
      <c r="G1883" s="1">
        <v>0.36120000000000002</v>
      </c>
      <c r="H1883" s="10">
        <f t="shared" si="204"/>
        <v>36.120000000000005</v>
      </c>
      <c r="I1883" s="1">
        <v>0.01</v>
      </c>
      <c r="J1883" s="5">
        <f t="shared" si="205"/>
        <v>1</v>
      </c>
      <c r="K1883" s="1">
        <v>0.28510000000000002</v>
      </c>
      <c r="L1883" s="5">
        <f t="shared" si="206"/>
        <v>28.51</v>
      </c>
      <c r="N1883" s="1">
        <v>0.47270000000000001</v>
      </c>
      <c r="P1883" s="1">
        <v>0.49249999999999999</v>
      </c>
      <c r="Q1883" s="5">
        <f t="shared" si="207"/>
        <v>1.0418870319441507</v>
      </c>
      <c r="R1883" s="1">
        <v>0.01</v>
      </c>
      <c r="S1883" s="5">
        <f t="shared" si="208"/>
        <v>2.115506663845991E-2</v>
      </c>
      <c r="T1883" s="1">
        <v>0.01</v>
      </c>
      <c r="U1883" s="5">
        <f t="shared" si="209"/>
        <v>2.115506663845991E-2</v>
      </c>
    </row>
    <row r="1884" spans="1:21" x14ac:dyDescent="0.25">
      <c r="A1884" s="9" t="s">
        <v>3467</v>
      </c>
      <c r="B1884" s="1">
        <v>23</v>
      </c>
      <c r="C1884" s="9" t="s">
        <v>3468</v>
      </c>
      <c r="D1884" s="1">
        <f t="shared" si="203"/>
        <v>1.8709</v>
      </c>
      <c r="E1884" s="1">
        <v>0.01</v>
      </c>
      <c r="G1884" s="1">
        <v>0.01</v>
      </c>
      <c r="H1884" s="10">
        <f t="shared" si="204"/>
        <v>1</v>
      </c>
      <c r="I1884" s="1">
        <v>0.01</v>
      </c>
      <c r="J1884" s="5">
        <f t="shared" si="205"/>
        <v>1</v>
      </c>
      <c r="K1884" s="1">
        <v>0.01</v>
      </c>
      <c r="L1884" s="5">
        <f t="shared" si="206"/>
        <v>1</v>
      </c>
      <c r="N1884" s="1">
        <v>0.01</v>
      </c>
      <c r="P1884" s="1">
        <v>0.86180000000000001</v>
      </c>
      <c r="Q1884" s="5">
        <f t="shared" si="207"/>
        <v>86.179999999999993</v>
      </c>
      <c r="R1884" s="1">
        <v>0.94910000000000005</v>
      </c>
      <c r="S1884" s="5">
        <f t="shared" si="208"/>
        <v>94.91</v>
      </c>
      <c r="T1884" s="1">
        <v>0.01</v>
      </c>
      <c r="U1884" s="5">
        <f t="shared" si="209"/>
        <v>1</v>
      </c>
    </row>
    <row r="1885" spans="1:21" x14ac:dyDescent="0.25">
      <c r="A1885" s="9" t="s">
        <v>3469</v>
      </c>
      <c r="B1885" s="1">
        <v>21</v>
      </c>
      <c r="C1885" s="9" t="s">
        <v>3470</v>
      </c>
      <c r="D1885" s="1">
        <f t="shared" si="203"/>
        <v>0.93230000000000002</v>
      </c>
      <c r="E1885" s="1">
        <v>0.62609999999999999</v>
      </c>
      <c r="G1885" s="1">
        <v>0.01</v>
      </c>
      <c r="H1885" s="10">
        <f t="shared" si="204"/>
        <v>1.5971889474524836E-2</v>
      </c>
      <c r="I1885" s="1">
        <v>0.01</v>
      </c>
      <c r="J1885" s="5">
        <f t="shared" si="205"/>
        <v>1.5971889474524836E-2</v>
      </c>
      <c r="K1885" s="1">
        <v>0.01</v>
      </c>
      <c r="L1885" s="5">
        <f t="shared" si="206"/>
        <v>1.5971889474524836E-2</v>
      </c>
      <c r="N1885" s="1">
        <v>0.01</v>
      </c>
      <c r="P1885" s="1">
        <v>0.2462</v>
      </c>
      <c r="Q1885" s="5">
        <f t="shared" si="207"/>
        <v>24.62</v>
      </c>
      <c r="R1885" s="1">
        <v>0.01</v>
      </c>
      <c r="S1885" s="5">
        <f t="shared" si="208"/>
        <v>1</v>
      </c>
      <c r="T1885" s="1">
        <v>0.01</v>
      </c>
      <c r="U1885" s="5">
        <f t="shared" si="209"/>
        <v>1</v>
      </c>
    </row>
    <row r="1886" spans="1:21" x14ac:dyDescent="0.25">
      <c r="A1886" s="9" t="s">
        <v>3471</v>
      </c>
      <c r="B1886" s="1">
        <v>22</v>
      </c>
      <c r="C1886" s="9" t="s">
        <v>3472</v>
      </c>
      <c r="D1886" s="1">
        <f t="shared" si="203"/>
        <v>1.4419</v>
      </c>
      <c r="E1886" s="1">
        <v>0.01</v>
      </c>
      <c r="G1886" s="1">
        <v>0.01</v>
      </c>
      <c r="H1886" s="10">
        <f t="shared" si="204"/>
        <v>1</v>
      </c>
      <c r="I1886" s="1">
        <v>0.54990000000000006</v>
      </c>
      <c r="J1886" s="5">
        <f t="shared" si="205"/>
        <v>54.99</v>
      </c>
      <c r="K1886" s="1">
        <v>0.01</v>
      </c>
      <c r="L1886" s="5">
        <f t="shared" si="206"/>
        <v>1</v>
      </c>
      <c r="N1886" s="1">
        <v>0.47270000000000001</v>
      </c>
      <c r="P1886" s="1">
        <v>0.36930000000000002</v>
      </c>
      <c r="Q1886" s="5">
        <f t="shared" si="207"/>
        <v>0.78125661095832455</v>
      </c>
      <c r="R1886" s="1">
        <v>0.01</v>
      </c>
      <c r="S1886" s="5">
        <f t="shared" si="208"/>
        <v>2.115506663845991E-2</v>
      </c>
      <c r="T1886" s="1">
        <v>0.01</v>
      </c>
      <c r="U1886" s="5">
        <f t="shared" si="209"/>
        <v>2.115506663845991E-2</v>
      </c>
    </row>
    <row r="1887" spans="1:21" x14ac:dyDescent="0.25">
      <c r="A1887" s="9" t="s">
        <v>3473</v>
      </c>
      <c r="B1887" s="1">
        <v>23</v>
      </c>
      <c r="C1887" s="9" t="s">
        <v>3474</v>
      </c>
      <c r="D1887" s="1">
        <f t="shared" si="203"/>
        <v>1.6119999999999999</v>
      </c>
      <c r="E1887" s="1">
        <v>0.41739999999999999</v>
      </c>
      <c r="G1887" s="1">
        <v>0.54179999999999995</v>
      </c>
      <c r="H1887" s="10">
        <f t="shared" si="204"/>
        <v>1.2980354575946333</v>
      </c>
      <c r="I1887" s="1">
        <v>0.36659999999999998</v>
      </c>
      <c r="J1887" s="5">
        <f t="shared" si="205"/>
        <v>0.87829420220412069</v>
      </c>
      <c r="K1887" s="1">
        <v>0.01</v>
      </c>
      <c r="L1887" s="5">
        <f t="shared" si="206"/>
        <v>2.3957834211787255E-2</v>
      </c>
      <c r="N1887" s="1">
        <v>0.01</v>
      </c>
      <c r="P1887" s="1">
        <v>0.2462</v>
      </c>
      <c r="Q1887" s="5">
        <f t="shared" si="207"/>
        <v>24.62</v>
      </c>
      <c r="R1887" s="1">
        <v>0.01</v>
      </c>
      <c r="S1887" s="5">
        <f t="shared" si="208"/>
        <v>1</v>
      </c>
      <c r="T1887" s="1">
        <v>0.01</v>
      </c>
      <c r="U1887" s="5">
        <f t="shared" si="209"/>
        <v>1</v>
      </c>
    </row>
    <row r="1888" spans="1:21" x14ac:dyDescent="0.25">
      <c r="A1888" s="9" t="s">
        <v>3475</v>
      </c>
      <c r="B1888" s="1">
        <v>21</v>
      </c>
      <c r="C1888" s="9" t="s">
        <v>3476</v>
      </c>
      <c r="D1888" s="1">
        <f t="shared" si="203"/>
        <v>2.7602999999999995</v>
      </c>
      <c r="E1888" s="1">
        <v>0.41739999999999999</v>
      </c>
      <c r="G1888" s="1">
        <v>0.01</v>
      </c>
      <c r="H1888" s="10">
        <f t="shared" si="204"/>
        <v>2.3957834211787255E-2</v>
      </c>
      <c r="I1888" s="1">
        <v>0.01</v>
      </c>
      <c r="J1888" s="5">
        <f t="shared" si="205"/>
        <v>2.3957834211787255E-2</v>
      </c>
      <c r="K1888" s="1">
        <v>0.85519999999999996</v>
      </c>
      <c r="L1888" s="5">
        <f t="shared" si="206"/>
        <v>2.0488739817920458</v>
      </c>
      <c r="N1888" s="1">
        <v>0.70899999999999996</v>
      </c>
      <c r="P1888" s="1">
        <v>0.73870000000000002</v>
      </c>
      <c r="Q1888" s="5">
        <f t="shared" si="207"/>
        <v>1.0418899858956276</v>
      </c>
      <c r="R1888" s="1">
        <v>0.01</v>
      </c>
      <c r="S1888" s="5">
        <f t="shared" si="208"/>
        <v>1.4104372355430184E-2</v>
      </c>
      <c r="T1888" s="1">
        <v>0.01</v>
      </c>
      <c r="U1888" s="5">
        <f t="shared" si="209"/>
        <v>1.4104372355430184E-2</v>
      </c>
    </row>
    <row r="1889" spans="1:21" x14ac:dyDescent="0.25">
      <c r="A1889" s="9" t="s">
        <v>3477</v>
      </c>
      <c r="B1889" s="1">
        <v>23</v>
      </c>
      <c r="C1889" s="9" t="s">
        <v>3478</v>
      </c>
      <c r="D1889" s="1">
        <f t="shared" si="203"/>
        <v>2.6901999999999995</v>
      </c>
      <c r="E1889" s="1">
        <v>0.01</v>
      </c>
      <c r="G1889" s="1">
        <v>0.54179999999999995</v>
      </c>
      <c r="H1889" s="10">
        <f t="shared" si="204"/>
        <v>54.179999999999993</v>
      </c>
      <c r="I1889" s="1">
        <v>0.36659999999999998</v>
      </c>
      <c r="J1889" s="5">
        <f t="shared" si="205"/>
        <v>36.659999999999997</v>
      </c>
      <c r="K1889" s="1">
        <v>0.42759999999999998</v>
      </c>
      <c r="L1889" s="5">
        <f t="shared" si="206"/>
        <v>42.76</v>
      </c>
      <c r="N1889" s="1">
        <v>0.70899999999999996</v>
      </c>
      <c r="P1889" s="1">
        <v>0.2462</v>
      </c>
      <c r="Q1889" s="5">
        <f t="shared" si="207"/>
        <v>0.34724964739069114</v>
      </c>
      <c r="R1889" s="1">
        <v>0.01</v>
      </c>
      <c r="S1889" s="5">
        <f t="shared" si="208"/>
        <v>1.4104372355430184E-2</v>
      </c>
      <c r="T1889" s="1">
        <v>0.379</v>
      </c>
      <c r="U1889" s="5">
        <f t="shared" si="209"/>
        <v>0.53455571227080401</v>
      </c>
    </row>
    <row r="1890" spans="1:21" x14ac:dyDescent="0.25">
      <c r="A1890" s="9" t="s">
        <v>3479</v>
      </c>
      <c r="B1890" s="1">
        <v>23</v>
      </c>
      <c r="C1890" s="9" t="s">
        <v>3480</v>
      </c>
      <c r="D1890" s="1">
        <f t="shared" si="203"/>
        <v>1.9974000000000001</v>
      </c>
      <c r="E1890" s="1">
        <v>0.01</v>
      </c>
      <c r="G1890" s="1">
        <v>0.90300000000000002</v>
      </c>
      <c r="H1890" s="10">
        <f t="shared" si="204"/>
        <v>90.3</v>
      </c>
      <c r="I1890" s="1">
        <v>0.01</v>
      </c>
      <c r="J1890" s="5">
        <f t="shared" si="205"/>
        <v>1</v>
      </c>
      <c r="K1890" s="1">
        <v>0.28510000000000002</v>
      </c>
      <c r="L1890" s="5">
        <f t="shared" si="206"/>
        <v>28.51</v>
      </c>
      <c r="N1890" s="1">
        <v>0.01</v>
      </c>
      <c r="P1890" s="1">
        <v>0.01</v>
      </c>
      <c r="Q1890" s="5">
        <f t="shared" si="207"/>
        <v>1</v>
      </c>
      <c r="R1890" s="1">
        <v>0.75929999999999997</v>
      </c>
      <c r="S1890" s="5">
        <f t="shared" si="208"/>
        <v>75.929999999999993</v>
      </c>
      <c r="T1890" s="1">
        <v>0.01</v>
      </c>
      <c r="U1890" s="5">
        <f t="shared" si="209"/>
        <v>1</v>
      </c>
    </row>
    <row r="1891" spans="1:21" x14ac:dyDescent="0.25">
      <c r="A1891" s="9" t="s">
        <v>3481</v>
      </c>
      <c r="B1891" s="1">
        <v>21</v>
      </c>
      <c r="C1891" s="9" t="s">
        <v>3482</v>
      </c>
      <c r="D1891" s="1">
        <f t="shared" si="203"/>
        <v>3.3866000000000001</v>
      </c>
      <c r="E1891" s="1">
        <v>0.01</v>
      </c>
      <c r="G1891" s="1">
        <v>0.01</v>
      </c>
      <c r="H1891" s="10">
        <f t="shared" si="204"/>
        <v>1</v>
      </c>
      <c r="I1891" s="1">
        <v>0.01</v>
      </c>
      <c r="J1891" s="5">
        <f t="shared" si="205"/>
        <v>1</v>
      </c>
      <c r="K1891" s="1">
        <v>0.01</v>
      </c>
      <c r="L1891" s="5">
        <f t="shared" si="206"/>
        <v>1</v>
      </c>
      <c r="N1891" s="1">
        <v>0.01</v>
      </c>
      <c r="P1891" s="1">
        <v>0.49249999999999999</v>
      </c>
      <c r="Q1891" s="5">
        <f t="shared" si="207"/>
        <v>49.25</v>
      </c>
      <c r="R1891" s="1">
        <v>0.94910000000000005</v>
      </c>
      <c r="S1891" s="5">
        <f t="shared" si="208"/>
        <v>94.91</v>
      </c>
      <c r="T1891" s="1">
        <v>1.895</v>
      </c>
      <c r="U1891" s="5">
        <f t="shared" si="209"/>
        <v>189.5</v>
      </c>
    </row>
    <row r="1892" spans="1:21" x14ac:dyDescent="0.25">
      <c r="A1892" s="9" t="s">
        <v>3483</v>
      </c>
      <c r="B1892" s="1">
        <v>23</v>
      </c>
      <c r="C1892" s="9" t="s">
        <v>3484</v>
      </c>
      <c r="D1892" s="1">
        <f t="shared" si="203"/>
        <v>1.8526</v>
      </c>
      <c r="E1892" s="1">
        <v>0.01</v>
      </c>
      <c r="G1892" s="1">
        <v>1.0835999999999999</v>
      </c>
      <c r="H1892" s="10">
        <f t="shared" si="204"/>
        <v>108.35999999999999</v>
      </c>
      <c r="I1892" s="1">
        <v>0.01</v>
      </c>
      <c r="J1892" s="5">
        <f t="shared" si="205"/>
        <v>1</v>
      </c>
      <c r="K1892" s="1">
        <v>0.01</v>
      </c>
      <c r="L1892" s="5">
        <f t="shared" si="206"/>
        <v>1</v>
      </c>
      <c r="N1892" s="1">
        <v>0.70899999999999996</v>
      </c>
      <c r="P1892" s="1">
        <v>0.01</v>
      </c>
      <c r="Q1892" s="5">
        <f t="shared" si="207"/>
        <v>1.4104372355430184E-2</v>
      </c>
      <c r="R1892" s="1">
        <v>0.01</v>
      </c>
      <c r="S1892" s="5">
        <f t="shared" si="208"/>
        <v>1.4104372355430184E-2</v>
      </c>
      <c r="T1892" s="1">
        <v>0.01</v>
      </c>
      <c r="U1892" s="5">
        <f t="shared" si="209"/>
        <v>1.4104372355430184E-2</v>
      </c>
    </row>
    <row r="1893" spans="1:21" x14ac:dyDescent="0.25">
      <c r="A1893" s="9" t="s">
        <v>3485</v>
      </c>
      <c r="B1893" s="1">
        <v>21</v>
      </c>
      <c r="C1893" s="9" t="s">
        <v>3486</v>
      </c>
      <c r="D1893" s="1">
        <f t="shared" si="203"/>
        <v>0.6402000000000001</v>
      </c>
      <c r="E1893" s="1">
        <v>0.01</v>
      </c>
      <c r="G1893" s="1">
        <v>0.01</v>
      </c>
      <c r="H1893" s="10">
        <f t="shared" si="204"/>
        <v>1</v>
      </c>
      <c r="I1893" s="1">
        <v>0.01</v>
      </c>
      <c r="J1893" s="5">
        <f t="shared" si="205"/>
        <v>1</v>
      </c>
      <c r="K1893" s="1">
        <v>0.57020000000000004</v>
      </c>
      <c r="L1893" s="5">
        <f t="shared" si="206"/>
        <v>57.02</v>
      </c>
      <c r="N1893" s="1">
        <v>0.01</v>
      </c>
      <c r="P1893" s="1">
        <v>0.01</v>
      </c>
      <c r="Q1893" s="5">
        <f t="shared" si="207"/>
        <v>1</v>
      </c>
      <c r="R1893" s="1">
        <v>0.01</v>
      </c>
      <c r="S1893" s="5">
        <f t="shared" si="208"/>
        <v>1</v>
      </c>
      <c r="T1893" s="1">
        <v>0.01</v>
      </c>
      <c r="U1893" s="5">
        <f t="shared" si="209"/>
        <v>1</v>
      </c>
    </row>
    <row r="1894" spans="1:21" x14ac:dyDescent="0.25">
      <c r="A1894" s="9" t="s">
        <v>3487</v>
      </c>
      <c r="B1894" s="1">
        <v>20</v>
      </c>
      <c r="C1894" s="9" t="s">
        <v>3488</v>
      </c>
      <c r="D1894" s="1">
        <f t="shared" si="203"/>
        <v>0.08</v>
      </c>
      <c r="E1894" s="1">
        <v>0.01</v>
      </c>
      <c r="G1894" s="1">
        <v>0.01</v>
      </c>
      <c r="H1894" s="10">
        <f t="shared" si="204"/>
        <v>1</v>
      </c>
      <c r="I1894" s="1">
        <v>0.01</v>
      </c>
      <c r="J1894" s="5">
        <f t="shared" si="205"/>
        <v>1</v>
      </c>
      <c r="K1894" s="1">
        <v>0.01</v>
      </c>
      <c r="L1894" s="5">
        <f t="shared" si="206"/>
        <v>1</v>
      </c>
      <c r="N1894" s="1">
        <v>0.01</v>
      </c>
      <c r="P1894" s="1">
        <v>0.01</v>
      </c>
      <c r="Q1894" s="5">
        <f t="shared" si="207"/>
        <v>1</v>
      </c>
      <c r="R1894" s="1">
        <v>0.01</v>
      </c>
      <c r="S1894" s="5">
        <f t="shared" si="208"/>
        <v>1</v>
      </c>
      <c r="T1894" s="1">
        <v>0.01</v>
      </c>
      <c r="U1894" s="5">
        <f t="shared" si="209"/>
        <v>1</v>
      </c>
    </row>
    <row r="1895" spans="1:21" x14ac:dyDescent="0.25">
      <c r="A1895" s="9" t="s">
        <v>3489</v>
      </c>
      <c r="B1895" s="1">
        <v>23</v>
      </c>
      <c r="C1895" s="9" t="s">
        <v>3490</v>
      </c>
      <c r="D1895" s="1">
        <f t="shared" si="203"/>
        <v>2.3277000000000001</v>
      </c>
      <c r="E1895" s="1">
        <v>1.0435000000000001</v>
      </c>
      <c r="G1895" s="1">
        <v>0.01</v>
      </c>
      <c r="H1895" s="10">
        <f t="shared" si="204"/>
        <v>9.5831336847149017E-3</v>
      </c>
      <c r="I1895" s="1">
        <v>0.01</v>
      </c>
      <c r="J1895" s="5">
        <f t="shared" si="205"/>
        <v>9.5831336847149017E-3</v>
      </c>
      <c r="K1895" s="1">
        <v>0.28510000000000002</v>
      </c>
      <c r="L1895" s="5">
        <f t="shared" si="206"/>
        <v>0.27321514135122182</v>
      </c>
      <c r="N1895" s="1">
        <v>0.01</v>
      </c>
      <c r="P1895" s="1">
        <v>0.01</v>
      </c>
      <c r="Q1895" s="5">
        <f t="shared" si="207"/>
        <v>1</v>
      </c>
      <c r="R1895" s="1">
        <v>0.94910000000000005</v>
      </c>
      <c r="S1895" s="5">
        <f t="shared" si="208"/>
        <v>94.91</v>
      </c>
      <c r="T1895" s="1">
        <v>0.01</v>
      </c>
      <c r="U1895" s="5">
        <f t="shared" si="209"/>
        <v>1</v>
      </c>
    </row>
    <row r="1896" spans="1:21" x14ac:dyDescent="0.25">
      <c r="A1896" s="9" t="s">
        <v>3491</v>
      </c>
      <c r="B1896" s="1">
        <v>23</v>
      </c>
      <c r="C1896" s="9" t="s">
        <v>3492</v>
      </c>
      <c r="D1896" s="1">
        <f t="shared" si="203"/>
        <v>1.8703999999999998</v>
      </c>
      <c r="E1896" s="1">
        <v>0.62609999999999999</v>
      </c>
      <c r="G1896" s="1">
        <v>0.01</v>
      </c>
      <c r="H1896" s="10">
        <f t="shared" si="204"/>
        <v>1.5971889474524836E-2</v>
      </c>
      <c r="I1896" s="1">
        <v>0.54990000000000006</v>
      </c>
      <c r="J1896" s="5">
        <f t="shared" si="205"/>
        <v>0.8782942022041208</v>
      </c>
      <c r="K1896" s="1">
        <v>0.28510000000000002</v>
      </c>
      <c r="L1896" s="5">
        <f t="shared" si="206"/>
        <v>0.45535856891870313</v>
      </c>
      <c r="N1896" s="1">
        <v>0.01</v>
      </c>
      <c r="P1896" s="1">
        <v>0.36930000000000002</v>
      </c>
      <c r="Q1896" s="5">
        <f t="shared" si="207"/>
        <v>36.93</v>
      </c>
      <c r="R1896" s="1">
        <v>0.01</v>
      </c>
      <c r="S1896" s="5">
        <f t="shared" si="208"/>
        <v>1</v>
      </c>
      <c r="T1896" s="1">
        <v>0.01</v>
      </c>
      <c r="U1896" s="5">
        <f t="shared" si="209"/>
        <v>1</v>
      </c>
    </row>
    <row r="1897" spans="1:21" x14ac:dyDescent="0.25">
      <c r="A1897" s="9" t="s">
        <v>3493</v>
      </c>
      <c r="B1897" s="1">
        <v>23</v>
      </c>
      <c r="C1897" s="9" t="s">
        <v>3494</v>
      </c>
      <c r="D1897" s="1">
        <f t="shared" si="203"/>
        <v>1.5553000000000001</v>
      </c>
      <c r="E1897" s="1">
        <v>0.01</v>
      </c>
      <c r="G1897" s="1">
        <v>0.01</v>
      </c>
      <c r="H1897" s="10">
        <f t="shared" si="204"/>
        <v>1</v>
      </c>
      <c r="I1897" s="1">
        <v>0.36659999999999998</v>
      </c>
      <c r="J1897" s="5">
        <f t="shared" si="205"/>
        <v>36.659999999999997</v>
      </c>
      <c r="K1897" s="1">
        <v>0.57020000000000004</v>
      </c>
      <c r="L1897" s="5">
        <f t="shared" si="206"/>
        <v>57.02</v>
      </c>
      <c r="N1897" s="1">
        <v>0.01</v>
      </c>
      <c r="P1897" s="1">
        <v>0.01</v>
      </c>
      <c r="Q1897" s="5">
        <f t="shared" si="207"/>
        <v>1</v>
      </c>
      <c r="R1897" s="1">
        <v>0.01</v>
      </c>
      <c r="S1897" s="5">
        <f t="shared" si="208"/>
        <v>1</v>
      </c>
      <c r="T1897" s="1">
        <v>0.56850000000000001</v>
      </c>
      <c r="U1897" s="5">
        <f t="shared" si="209"/>
        <v>56.85</v>
      </c>
    </row>
    <row r="1898" spans="1:21" x14ac:dyDescent="0.25">
      <c r="A1898" s="9" t="s">
        <v>3495</v>
      </c>
      <c r="B1898" s="1">
        <v>21</v>
      </c>
      <c r="C1898" s="9" t="s">
        <v>3496</v>
      </c>
      <c r="D1898" s="1">
        <f t="shared" si="203"/>
        <v>2.6153999999999993</v>
      </c>
      <c r="E1898" s="1">
        <v>0.41739999999999999</v>
      </c>
      <c r="G1898" s="1">
        <v>0.54179999999999995</v>
      </c>
      <c r="H1898" s="10">
        <f t="shared" si="204"/>
        <v>1.2980354575946333</v>
      </c>
      <c r="I1898" s="1">
        <v>0.36659999999999998</v>
      </c>
      <c r="J1898" s="5">
        <f t="shared" si="205"/>
        <v>0.87829420220412069</v>
      </c>
      <c r="K1898" s="1">
        <v>0.42759999999999998</v>
      </c>
      <c r="L1898" s="5">
        <f t="shared" si="206"/>
        <v>1.0244369908960229</v>
      </c>
      <c r="N1898" s="1">
        <v>0.47270000000000001</v>
      </c>
      <c r="P1898" s="1">
        <v>0.36930000000000002</v>
      </c>
      <c r="Q1898" s="5">
        <f t="shared" si="207"/>
        <v>0.78125661095832455</v>
      </c>
      <c r="R1898" s="1">
        <v>0.01</v>
      </c>
      <c r="S1898" s="5">
        <f t="shared" si="208"/>
        <v>2.115506663845991E-2</v>
      </c>
      <c r="T1898" s="1">
        <v>0.01</v>
      </c>
      <c r="U1898" s="5">
        <f t="shared" si="209"/>
        <v>2.115506663845991E-2</v>
      </c>
    </row>
    <row r="1899" spans="1:21" x14ac:dyDescent="0.25">
      <c r="A1899" s="9" t="s">
        <v>3497</v>
      </c>
      <c r="B1899" s="1">
        <v>21</v>
      </c>
      <c r="C1899" s="9" t="s">
        <v>3498</v>
      </c>
      <c r="D1899" s="1">
        <f t="shared" si="203"/>
        <v>1.1412</v>
      </c>
      <c r="E1899" s="1">
        <v>0.41739999999999999</v>
      </c>
      <c r="G1899" s="1">
        <v>0.01</v>
      </c>
      <c r="H1899" s="10">
        <f t="shared" si="204"/>
        <v>2.3957834211787255E-2</v>
      </c>
      <c r="I1899" s="1">
        <v>0.01</v>
      </c>
      <c r="J1899" s="5">
        <f t="shared" si="205"/>
        <v>2.3957834211787255E-2</v>
      </c>
      <c r="K1899" s="1">
        <v>0.42759999999999998</v>
      </c>
      <c r="L1899" s="5">
        <f t="shared" si="206"/>
        <v>1.0244369908960229</v>
      </c>
      <c r="N1899" s="1">
        <v>0.01</v>
      </c>
      <c r="P1899" s="1">
        <v>0.2462</v>
      </c>
      <c r="Q1899" s="5">
        <f t="shared" si="207"/>
        <v>24.62</v>
      </c>
      <c r="R1899" s="1">
        <v>0.01</v>
      </c>
      <c r="S1899" s="5">
        <f t="shared" si="208"/>
        <v>1</v>
      </c>
      <c r="T1899" s="1">
        <v>0.01</v>
      </c>
      <c r="U1899" s="5">
        <f t="shared" si="209"/>
        <v>1</v>
      </c>
    </row>
    <row r="1900" spans="1:21" x14ac:dyDescent="0.25">
      <c r="A1900" s="9" t="s">
        <v>3499</v>
      </c>
      <c r="B1900" s="1">
        <v>21</v>
      </c>
      <c r="C1900" s="9" t="s">
        <v>3500</v>
      </c>
      <c r="D1900" s="1">
        <f t="shared" si="203"/>
        <v>2.4196999999999997</v>
      </c>
      <c r="E1900" s="1">
        <v>0.62609999999999999</v>
      </c>
      <c r="G1900" s="1">
        <v>0.01</v>
      </c>
      <c r="H1900" s="10">
        <f t="shared" si="204"/>
        <v>1.5971889474524836E-2</v>
      </c>
      <c r="I1900" s="1">
        <v>0.01</v>
      </c>
      <c r="J1900" s="5">
        <f t="shared" si="205"/>
        <v>1.5971889474524836E-2</v>
      </c>
      <c r="K1900" s="1">
        <v>0.01</v>
      </c>
      <c r="L1900" s="5">
        <f t="shared" si="206"/>
        <v>1.5971889474524836E-2</v>
      </c>
      <c r="N1900" s="1">
        <v>0.01</v>
      </c>
      <c r="P1900" s="1">
        <v>0.61560000000000004</v>
      </c>
      <c r="Q1900" s="5">
        <f t="shared" si="207"/>
        <v>61.56</v>
      </c>
      <c r="R1900" s="1">
        <v>0.56950000000000001</v>
      </c>
      <c r="S1900" s="5">
        <f t="shared" si="208"/>
        <v>56.95</v>
      </c>
      <c r="T1900" s="1">
        <v>0.56850000000000001</v>
      </c>
      <c r="U1900" s="5">
        <f t="shared" si="209"/>
        <v>56.85</v>
      </c>
    </row>
    <row r="1901" spans="1:21" x14ac:dyDescent="0.25">
      <c r="A1901" s="9" t="s">
        <v>3501</v>
      </c>
      <c r="B1901" s="1">
        <v>21</v>
      </c>
      <c r="C1901" s="9" t="s">
        <v>3502</v>
      </c>
      <c r="D1901" s="1">
        <f t="shared" si="203"/>
        <v>1.3012999999999999</v>
      </c>
      <c r="E1901" s="1">
        <v>0.62609999999999999</v>
      </c>
      <c r="G1901" s="1">
        <v>0.01</v>
      </c>
      <c r="H1901" s="10">
        <f t="shared" si="204"/>
        <v>1.5971889474524836E-2</v>
      </c>
      <c r="I1901" s="1">
        <v>0.01</v>
      </c>
      <c r="J1901" s="5">
        <f t="shared" si="205"/>
        <v>1.5971889474524836E-2</v>
      </c>
      <c r="K1901" s="1">
        <v>0.01</v>
      </c>
      <c r="L1901" s="5">
        <f t="shared" si="206"/>
        <v>1.5971889474524836E-2</v>
      </c>
      <c r="N1901" s="1">
        <v>0.01</v>
      </c>
      <c r="P1901" s="1">
        <v>0.2462</v>
      </c>
      <c r="Q1901" s="5">
        <f t="shared" si="207"/>
        <v>24.62</v>
      </c>
      <c r="R1901" s="1">
        <v>0.01</v>
      </c>
      <c r="S1901" s="5">
        <f t="shared" si="208"/>
        <v>1</v>
      </c>
      <c r="T1901" s="1">
        <v>0.379</v>
      </c>
      <c r="U1901" s="5">
        <f t="shared" si="209"/>
        <v>37.9</v>
      </c>
    </row>
    <row r="1902" spans="1:21" x14ac:dyDescent="0.25">
      <c r="A1902" s="9" t="s">
        <v>3503</v>
      </c>
      <c r="B1902" s="1">
        <v>21</v>
      </c>
      <c r="C1902" s="9" t="s">
        <v>3504</v>
      </c>
      <c r="D1902" s="1">
        <f t="shared" si="203"/>
        <v>1.9474</v>
      </c>
      <c r="E1902" s="1">
        <v>0.01</v>
      </c>
      <c r="G1902" s="1">
        <v>0.01</v>
      </c>
      <c r="H1902" s="10">
        <f t="shared" si="204"/>
        <v>1</v>
      </c>
      <c r="I1902" s="1">
        <v>0.01</v>
      </c>
      <c r="J1902" s="5">
        <f t="shared" si="205"/>
        <v>1</v>
      </c>
      <c r="K1902" s="1">
        <v>0.7127</v>
      </c>
      <c r="L1902" s="5">
        <f t="shared" si="206"/>
        <v>71.27</v>
      </c>
      <c r="N1902" s="1">
        <v>0.01</v>
      </c>
      <c r="P1902" s="1">
        <v>0.2462</v>
      </c>
      <c r="Q1902" s="5">
        <f t="shared" si="207"/>
        <v>24.62</v>
      </c>
      <c r="R1902" s="1">
        <v>0.56950000000000001</v>
      </c>
      <c r="S1902" s="5">
        <f t="shared" si="208"/>
        <v>56.95</v>
      </c>
      <c r="T1902" s="1">
        <v>0.379</v>
      </c>
      <c r="U1902" s="5">
        <f t="shared" si="209"/>
        <v>37.9</v>
      </c>
    </row>
    <row r="1903" spans="1:21" x14ac:dyDescent="0.25">
      <c r="A1903" s="9" t="s">
        <v>3505</v>
      </c>
      <c r="B1903" s="1">
        <v>21</v>
      </c>
      <c r="C1903" s="9" t="s">
        <v>3506</v>
      </c>
      <c r="D1903" s="1">
        <f t="shared" si="203"/>
        <v>1.659</v>
      </c>
      <c r="E1903" s="1">
        <v>0.41739999999999999</v>
      </c>
      <c r="G1903" s="1">
        <v>0.01</v>
      </c>
      <c r="H1903" s="10">
        <f t="shared" si="204"/>
        <v>2.3957834211787255E-2</v>
      </c>
      <c r="I1903" s="1">
        <v>0.01</v>
      </c>
      <c r="J1903" s="5">
        <f t="shared" si="205"/>
        <v>2.3957834211787255E-2</v>
      </c>
      <c r="K1903" s="1">
        <v>0.01</v>
      </c>
      <c r="L1903" s="5">
        <f t="shared" si="206"/>
        <v>2.3957834211787255E-2</v>
      </c>
      <c r="N1903" s="1">
        <v>0.94540000000000002</v>
      </c>
      <c r="P1903" s="1">
        <v>0.2462</v>
      </c>
      <c r="Q1903" s="5">
        <f t="shared" si="207"/>
        <v>0.2604188703194415</v>
      </c>
      <c r="R1903" s="1">
        <v>0.01</v>
      </c>
      <c r="S1903" s="5">
        <f t="shared" si="208"/>
        <v>1.0577533319229955E-2</v>
      </c>
      <c r="T1903" s="1">
        <v>0.01</v>
      </c>
      <c r="U1903" s="5">
        <f t="shared" si="209"/>
        <v>1.0577533319229955E-2</v>
      </c>
    </row>
    <row r="1904" spans="1:21" x14ac:dyDescent="0.25">
      <c r="A1904" s="9" t="s">
        <v>3507</v>
      </c>
      <c r="B1904" s="1">
        <v>23</v>
      </c>
      <c r="C1904" s="9" t="s">
        <v>3508</v>
      </c>
      <c r="D1904" s="1">
        <f t="shared" si="203"/>
        <v>2.5214999999999996</v>
      </c>
      <c r="E1904" s="1">
        <v>0.41739999999999999</v>
      </c>
      <c r="G1904" s="1">
        <v>0.01</v>
      </c>
      <c r="H1904" s="10">
        <f t="shared" si="204"/>
        <v>2.3957834211787255E-2</v>
      </c>
      <c r="I1904" s="1">
        <v>0.36659999999999998</v>
      </c>
      <c r="J1904" s="5">
        <f t="shared" si="205"/>
        <v>0.87829420220412069</v>
      </c>
      <c r="K1904" s="1">
        <v>0.85519999999999996</v>
      </c>
      <c r="L1904" s="5">
        <f t="shared" si="206"/>
        <v>2.0488739817920458</v>
      </c>
      <c r="N1904" s="1">
        <v>0.47270000000000001</v>
      </c>
      <c r="P1904" s="1">
        <v>0.01</v>
      </c>
      <c r="Q1904" s="5">
        <f t="shared" si="207"/>
        <v>2.115506663845991E-2</v>
      </c>
      <c r="R1904" s="1">
        <v>0.37959999999999999</v>
      </c>
      <c r="S1904" s="5">
        <f t="shared" si="208"/>
        <v>0.80304632959593825</v>
      </c>
      <c r="T1904" s="1">
        <v>0.01</v>
      </c>
      <c r="U1904" s="5">
        <f t="shared" si="209"/>
        <v>2.115506663845991E-2</v>
      </c>
    </row>
    <row r="1905" spans="1:21" x14ac:dyDescent="0.25">
      <c r="A1905" s="9" t="s">
        <v>3509</v>
      </c>
      <c r="B1905" s="1">
        <v>21</v>
      </c>
      <c r="C1905" s="9" t="s">
        <v>3506</v>
      </c>
      <c r="D1905" s="1">
        <f t="shared" si="203"/>
        <v>1.659</v>
      </c>
      <c r="E1905" s="1">
        <v>0.41739999999999999</v>
      </c>
      <c r="G1905" s="1">
        <v>0.01</v>
      </c>
      <c r="H1905" s="10">
        <f t="shared" si="204"/>
        <v>2.3957834211787255E-2</v>
      </c>
      <c r="I1905" s="1">
        <v>0.01</v>
      </c>
      <c r="J1905" s="5">
        <f t="shared" si="205"/>
        <v>2.3957834211787255E-2</v>
      </c>
      <c r="K1905" s="1">
        <v>0.01</v>
      </c>
      <c r="L1905" s="5">
        <f t="shared" si="206"/>
        <v>2.3957834211787255E-2</v>
      </c>
      <c r="N1905" s="1">
        <v>0.94540000000000002</v>
      </c>
      <c r="P1905" s="1">
        <v>0.2462</v>
      </c>
      <c r="Q1905" s="5">
        <f t="shared" si="207"/>
        <v>0.2604188703194415</v>
      </c>
      <c r="R1905" s="1">
        <v>0.01</v>
      </c>
      <c r="S1905" s="5">
        <f t="shared" si="208"/>
        <v>1.0577533319229955E-2</v>
      </c>
      <c r="T1905" s="1">
        <v>0.01</v>
      </c>
      <c r="U1905" s="5">
        <f t="shared" si="209"/>
        <v>1.0577533319229955E-2</v>
      </c>
    </row>
    <row r="1906" spans="1:21" x14ac:dyDescent="0.25">
      <c r="A1906" s="9" t="s">
        <v>3510</v>
      </c>
      <c r="B1906" s="1">
        <v>21</v>
      </c>
      <c r="C1906" s="9" t="s">
        <v>3504</v>
      </c>
      <c r="D1906" s="1">
        <f t="shared" si="203"/>
        <v>1.9474</v>
      </c>
      <c r="E1906" s="1">
        <v>0.01</v>
      </c>
      <c r="G1906" s="1">
        <v>0.01</v>
      </c>
      <c r="H1906" s="10">
        <f t="shared" si="204"/>
        <v>1</v>
      </c>
      <c r="I1906" s="1">
        <v>0.01</v>
      </c>
      <c r="J1906" s="5">
        <f t="shared" si="205"/>
        <v>1</v>
      </c>
      <c r="K1906" s="1">
        <v>0.7127</v>
      </c>
      <c r="L1906" s="5">
        <f t="shared" si="206"/>
        <v>71.27</v>
      </c>
      <c r="N1906" s="1">
        <v>0.01</v>
      </c>
      <c r="P1906" s="1">
        <v>0.2462</v>
      </c>
      <c r="Q1906" s="5">
        <f t="shared" si="207"/>
        <v>24.62</v>
      </c>
      <c r="R1906" s="1">
        <v>0.56950000000000001</v>
      </c>
      <c r="S1906" s="5">
        <f t="shared" si="208"/>
        <v>56.95</v>
      </c>
      <c r="T1906" s="1">
        <v>0.379</v>
      </c>
      <c r="U1906" s="5">
        <f t="shared" si="209"/>
        <v>37.9</v>
      </c>
    </row>
    <row r="1907" spans="1:21" x14ac:dyDescent="0.25">
      <c r="A1907" s="9" t="s">
        <v>3511</v>
      </c>
      <c r="B1907" s="1">
        <v>21</v>
      </c>
      <c r="C1907" s="9" t="s">
        <v>3512</v>
      </c>
      <c r="D1907" s="1">
        <f t="shared" si="203"/>
        <v>0.4496</v>
      </c>
      <c r="E1907" s="1">
        <v>0.01</v>
      </c>
      <c r="G1907" s="1">
        <v>0.01</v>
      </c>
      <c r="H1907" s="10">
        <f t="shared" si="204"/>
        <v>1</v>
      </c>
      <c r="I1907" s="1">
        <v>0.01</v>
      </c>
      <c r="J1907" s="5">
        <f t="shared" si="205"/>
        <v>1</v>
      </c>
      <c r="K1907" s="1">
        <v>0.01</v>
      </c>
      <c r="L1907" s="5">
        <f t="shared" si="206"/>
        <v>1</v>
      </c>
      <c r="N1907" s="1">
        <v>0.01</v>
      </c>
      <c r="P1907" s="1">
        <v>0.01</v>
      </c>
      <c r="Q1907" s="5">
        <f t="shared" si="207"/>
        <v>1</v>
      </c>
      <c r="R1907" s="1">
        <v>0.37959999999999999</v>
      </c>
      <c r="S1907" s="5">
        <f t="shared" si="208"/>
        <v>37.96</v>
      </c>
      <c r="T1907" s="1">
        <v>0.01</v>
      </c>
      <c r="U1907" s="5">
        <f t="shared" si="209"/>
        <v>1</v>
      </c>
    </row>
    <row r="1908" spans="1:21" x14ac:dyDescent="0.25">
      <c r="A1908" s="9" t="s">
        <v>3513</v>
      </c>
      <c r="B1908" s="1">
        <v>23</v>
      </c>
      <c r="C1908" s="9" t="s">
        <v>3514</v>
      </c>
      <c r="D1908" s="1">
        <f t="shared" si="203"/>
        <v>1.2259</v>
      </c>
      <c r="E1908" s="1">
        <v>0.01</v>
      </c>
      <c r="G1908" s="1">
        <v>0.01</v>
      </c>
      <c r="H1908" s="10">
        <f t="shared" si="204"/>
        <v>1</v>
      </c>
      <c r="I1908" s="1">
        <v>0.01</v>
      </c>
      <c r="J1908" s="5">
        <f t="shared" si="205"/>
        <v>1</v>
      </c>
      <c r="K1908" s="1">
        <v>0.42759999999999998</v>
      </c>
      <c r="L1908" s="5">
        <f t="shared" si="206"/>
        <v>42.76</v>
      </c>
      <c r="N1908" s="1">
        <v>0.01</v>
      </c>
      <c r="P1908" s="1">
        <v>0.36930000000000002</v>
      </c>
      <c r="Q1908" s="5">
        <f t="shared" si="207"/>
        <v>36.93</v>
      </c>
      <c r="R1908" s="1">
        <v>0.01</v>
      </c>
      <c r="S1908" s="5">
        <f t="shared" si="208"/>
        <v>1</v>
      </c>
      <c r="T1908" s="1">
        <v>0.379</v>
      </c>
      <c r="U1908" s="5">
        <f t="shared" si="209"/>
        <v>37.9</v>
      </c>
    </row>
    <row r="1909" spans="1:21" x14ac:dyDescent="0.25">
      <c r="A1909" s="9" t="s">
        <v>3515</v>
      </c>
      <c r="B1909" s="1">
        <v>21</v>
      </c>
      <c r="C1909" s="9" t="s">
        <v>3506</v>
      </c>
      <c r="D1909" s="1">
        <f t="shared" si="203"/>
        <v>1.659</v>
      </c>
      <c r="E1909" s="1">
        <v>0.41739999999999999</v>
      </c>
      <c r="G1909" s="1">
        <v>0.01</v>
      </c>
      <c r="H1909" s="10">
        <f t="shared" si="204"/>
        <v>2.3957834211787255E-2</v>
      </c>
      <c r="I1909" s="1">
        <v>0.01</v>
      </c>
      <c r="J1909" s="5">
        <f t="shared" si="205"/>
        <v>2.3957834211787255E-2</v>
      </c>
      <c r="K1909" s="1">
        <v>0.01</v>
      </c>
      <c r="L1909" s="5">
        <f t="shared" si="206"/>
        <v>2.3957834211787255E-2</v>
      </c>
      <c r="N1909" s="1">
        <v>0.94540000000000002</v>
      </c>
      <c r="P1909" s="1">
        <v>0.2462</v>
      </c>
      <c r="Q1909" s="5">
        <f t="shared" si="207"/>
        <v>0.2604188703194415</v>
      </c>
      <c r="R1909" s="1">
        <v>0.01</v>
      </c>
      <c r="S1909" s="5">
        <f t="shared" si="208"/>
        <v>1.0577533319229955E-2</v>
      </c>
      <c r="T1909" s="1">
        <v>0.01</v>
      </c>
      <c r="U1909" s="5">
        <f t="shared" si="209"/>
        <v>1.0577533319229955E-2</v>
      </c>
    </row>
    <row r="1910" spans="1:21" x14ac:dyDescent="0.25">
      <c r="A1910" s="9" t="s">
        <v>3516</v>
      </c>
      <c r="B1910" s="1">
        <v>23</v>
      </c>
      <c r="C1910" s="9" t="s">
        <v>3517</v>
      </c>
      <c r="D1910" s="1">
        <f t="shared" si="203"/>
        <v>0.35510000000000008</v>
      </c>
      <c r="E1910" s="1">
        <v>0.01</v>
      </c>
      <c r="G1910" s="1">
        <v>0.01</v>
      </c>
      <c r="H1910" s="10">
        <f t="shared" si="204"/>
        <v>1</v>
      </c>
      <c r="I1910" s="1">
        <v>0.01</v>
      </c>
      <c r="J1910" s="5">
        <f t="shared" si="205"/>
        <v>1</v>
      </c>
      <c r="K1910" s="1">
        <v>0.28510000000000002</v>
      </c>
      <c r="L1910" s="5">
        <f t="shared" si="206"/>
        <v>28.51</v>
      </c>
      <c r="N1910" s="1">
        <v>0.01</v>
      </c>
      <c r="P1910" s="1">
        <v>0.01</v>
      </c>
      <c r="Q1910" s="5">
        <f t="shared" si="207"/>
        <v>1</v>
      </c>
      <c r="R1910" s="1">
        <v>0.01</v>
      </c>
      <c r="S1910" s="5">
        <f t="shared" si="208"/>
        <v>1</v>
      </c>
      <c r="T1910" s="1">
        <v>0.01</v>
      </c>
      <c r="U1910" s="5">
        <f t="shared" si="209"/>
        <v>1</v>
      </c>
    </row>
    <row r="1911" spans="1:21" x14ac:dyDescent="0.25">
      <c r="A1911" s="9" t="s">
        <v>3518</v>
      </c>
      <c r="B1911" s="1">
        <v>21</v>
      </c>
      <c r="C1911" s="9" t="s">
        <v>3519</v>
      </c>
      <c r="D1911" s="1">
        <f t="shared" si="203"/>
        <v>2.1062000000000003</v>
      </c>
      <c r="E1911" s="1">
        <v>0.01</v>
      </c>
      <c r="G1911" s="1">
        <v>0.01</v>
      </c>
      <c r="H1911" s="10">
        <f t="shared" si="204"/>
        <v>1</v>
      </c>
      <c r="I1911" s="1">
        <v>0.54990000000000006</v>
      </c>
      <c r="J1911" s="5">
        <f t="shared" si="205"/>
        <v>54.99</v>
      </c>
      <c r="K1911" s="1">
        <v>0.01</v>
      </c>
      <c r="L1911" s="5">
        <f t="shared" si="206"/>
        <v>1</v>
      </c>
      <c r="N1911" s="1">
        <v>0.01</v>
      </c>
      <c r="P1911" s="1">
        <v>0.36930000000000002</v>
      </c>
      <c r="Q1911" s="5">
        <f t="shared" si="207"/>
        <v>36.93</v>
      </c>
      <c r="R1911" s="1">
        <v>0.01</v>
      </c>
      <c r="S1911" s="5">
        <f t="shared" si="208"/>
        <v>1</v>
      </c>
      <c r="T1911" s="1">
        <v>1.137</v>
      </c>
      <c r="U1911" s="5">
        <f t="shared" si="209"/>
        <v>113.7</v>
      </c>
    </row>
    <row r="1912" spans="1:21" x14ac:dyDescent="0.25">
      <c r="A1912" s="9" t="s">
        <v>3520</v>
      </c>
      <c r="B1912" s="1">
        <v>22</v>
      </c>
      <c r="C1912" s="9" t="s">
        <v>3521</v>
      </c>
      <c r="D1912" s="1">
        <f t="shared" si="203"/>
        <v>1.085</v>
      </c>
      <c r="E1912" s="1">
        <v>0.01</v>
      </c>
      <c r="G1912" s="1">
        <v>0.36120000000000002</v>
      </c>
      <c r="H1912" s="10">
        <f t="shared" si="204"/>
        <v>36.120000000000005</v>
      </c>
      <c r="I1912" s="1">
        <v>0.01</v>
      </c>
      <c r="J1912" s="5">
        <f t="shared" si="205"/>
        <v>1</v>
      </c>
      <c r="K1912" s="1">
        <v>0.42759999999999998</v>
      </c>
      <c r="L1912" s="5">
        <f t="shared" si="206"/>
        <v>42.76</v>
      </c>
      <c r="N1912" s="1">
        <v>0.01</v>
      </c>
      <c r="P1912" s="1">
        <v>0.2462</v>
      </c>
      <c r="Q1912" s="5">
        <f t="shared" si="207"/>
        <v>24.62</v>
      </c>
      <c r="R1912" s="1">
        <v>0.01</v>
      </c>
      <c r="S1912" s="5">
        <f t="shared" si="208"/>
        <v>1</v>
      </c>
      <c r="T1912" s="1">
        <v>0.01</v>
      </c>
      <c r="U1912" s="5">
        <f t="shared" si="209"/>
        <v>1</v>
      </c>
    </row>
    <row r="1913" spans="1:21" x14ac:dyDescent="0.25">
      <c r="A1913" s="9" t="s">
        <v>3522</v>
      </c>
      <c r="B1913" s="1">
        <v>20</v>
      </c>
      <c r="C1913" s="9" t="s">
        <v>3523</v>
      </c>
      <c r="D1913" s="1">
        <f t="shared" si="203"/>
        <v>3.0511999999999997</v>
      </c>
      <c r="E1913" s="1">
        <v>0.01</v>
      </c>
      <c r="G1913" s="1">
        <v>0.01</v>
      </c>
      <c r="H1913" s="10">
        <f t="shared" si="204"/>
        <v>1</v>
      </c>
      <c r="I1913" s="1">
        <v>0.01</v>
      </c>
      <c r="J1913" s="5">
        <f t="shared" si="205"/>
        <v>1</v>
      </c>
      <c r="K1913" s="1">
        <v>0.01</v>
      </c>
      <c r="L1913" s="5">
        <f t="shared" si="206"/>
        <v>1</v>
      </c>
      <c r="N1913" s="1">
        <v>0.94540000000000002</v>
      </c>
      <c r="P1913" s="1">
        <v>0.73870000000000002</v>
      </c>
      <c r="Q1913" s="5">
        <f t="shared" si="207"/>
        <v>0.78136238629151678</v>
      </c>
      <c r="R1913" s="1">
        <v>0.37959999999999999</v>
      </c>
      <c r="S1913" s="5">
        <f t="shared" si="208"/>
        <v>0.40152316479796912</v>
      </c>
      <c r="T1913" s="1">
        <v>0.94750000000000001</v>
      </c>
      <c r="U1913" s="5">
        <f t="shared" si="209"/>
        <v>1.0022212819970382</v>
      </c>
    </row>
    <row r="1914" spans="1:21" x14ac:dyDescent="0.25">
      <c r="A1914" s="9" t="s">
        <v>3524</v>
      </c>
      <c r="B1914" s="1">
        <v>21</v>
      </c>
      <c r="C1914" s="9" t="s">
        <v>3506</v>
      </c>
      <c r="D1914" s="1">
        <f t="shared" si="203"/>
        <v>1.659</v>
      </c>
      <c r="E1914" s="1">
        <v>0.41739999999999999</v>
      </c>
      <c r="G1914" s="1">
        <v>0.01</v>
      </c>
      <c r="H1914" s="10">
        <f t="shared" si="204"/>
        <v>2.3957834211787255E-2</v>
      </c>
      <c r="I1914" s="1">
        <v>0.01</v>
      </c>
      <c r="J1914" s="5">
        <f t="shared" si="205"/>
        <v>2.3957834211787255E-2</v>
      </c>
      <c r="K1914" s="1">
        <v>0.01</v>
      </c>
      <c r="L1914" s="5">
        <f t="shared" si="206"/>
        <v>2.3957834211787255E-2</v>
      </c>
      <c r="N1914" s="1">
        <v>0.94540000000000002</v>
      </c>
      <c r="P1914" s="1">
        <v>0.2462</v>
      </c>
      <c r="Q1914" s="5">
        <f t="shared" si="207"/>
        <v>0.2604188703194415</v>
      </c>
      <c r="R1914" s="1">
        <v>0.01</v>
      </c>
      <c r="S1914" s="5">
        <f t="shared" si="208"/>
        <v>1.0577533319229955E-2</v>
      </c>
      <c r="T1914" s="1">
        <v>0.01</v>
      </c>
      <c r="U1914" s="5">
        <f t="shared" si="209"/>
        <v>1.0577533319229955E-2</v>
      </c>
    </row>
    <row r="1915" spans="1:21" x14ac:dyDescent="0.25">
      <c r="A1915" s="9" t="s">
        <v>3525</v>
      </c>
      <c r="B1915" s="1">
        <v>21</v>
      </c>
      <c r="C1915" s="9" t="s">
        <v>3526</v>
      </c>
      <c r="D1915" s="1">
        <f t="shared" si="203"/>
        <v>1.4712000000000001</v>
      </c>
      <c r="E1915" s="1">
        <v>0.01</v>
      </c>
      <c r="G1915" s="1">
        <v>0.01</v>
      </c>
      <c r="H1915" s="10">
        <f t="shared" si="204"/>
        <v>1</v>
      </c>
      <c r="I1915" s="1">
        <v>0.01</v>
      </c>
      <c r="J1915" s="5">
        <f t="shared" si="205"/>
        <v>1</v>
      </c>
      <c r="K1915" s="1">
        <v>0.01</v>
      </c>
      <c r="L1915" s="5">
        <f t="shared" si="206"/>
        <v>1</v>
      </c>
      <c r="N1915" s="1">
        <v>0.47270000000000001</v>
      </c>
      <c r="P1915" s="1">
        <v>0.01</v>
      </c>
      <c r="Q1915" s="5">
        <f t="shared" si="207"/>
        <v>2.115506663845991E-2</v>
      </c>
      <c r="R1915" s="1">
        <v>0.56950000000000001</v>
      </c>
      <c r="S1915" s="5">
        <f t="shared" si="208"/>
        <v>1.2047810450602918</v>
      </c>
      <c r="T1915" s="1">
        <v>0.379</v>
      </c>
      <c r="U1915" s="5">
        <f t="shared" si="209"/>
        <v>0.80177702559763064</v>
      </c>
    </row>
    <row r="1916" spans="1:21" x14ac:dyDescent="0.25">
      <c r="A1916" s="9" t="s">
        <v>3527</v>
      </c>
      <c r="B1916" s="1">
        <v>22</v>
      </c>
      <c r="C1916" s="9" t="s">
        <v>3521</v>
      </c>
      <c r="D1916" s="1">
        <f t="shared" si="203"/>
        <v>1.085</v>
      </c>
      <c r="E1916" s="1">
        <v>0.01</v>
      </c>
      <c r="G1916" s="1">
        <v>0.36120000000000002</v>
      </c>
      <c r="H1916" s="10">
        <f t="shared" si="204"/>
        <v>36.120000000000005</v>
      </c>
      <c r="I1916" s="1">
        <v>0.01</v>
      </c>
      <c r="J1916" s="5">
        <f t="shared" si="205"/>
        <v>1</v>
      </c>
      <c r="K1916" s="1">
        <v>0.42759999999999998</v>
      </c>
      <c r="L1916" s="5">
        <f t="shared" si="206"/>
        <v>42.76</v>
      </c>
      <c r="N1916" s="1">
        <v>0.01</v>
      </c>
      <c r="P1916" s="1">
        <v>0.2462</v>
      </c>
      <c r="Q1916" s="5">
        <f t="shared" si="207"/>
        <v>24.62</v>
      </c>
      <c r="R1916" s="1">
        <v>0.01</v>
      </c>
      <c r="S1916" s="5">
        <f t="shared" si="208"/>
        <v>1</v>
      </c>
      <c r="T1916" s="1">
        <v>0.01</v>
      </c>
      <c r="U1916" s="5">
        <f t="shared" si="209"/>
        <v>1</v>
      </c>
    </row>
    <row r="1917" spans="1:21" x14ac:dyDescent="0.25">
      <c r="A1917" s="9" t="s">
        <v>3528</v>
      </c>
      <c r="B1917" s="1">
        <v>21</v>
      </c>
      <c r="C1917" s="9" t="s">
        <v>3529</v>
      </c>
      <c r="D1917" s="1">
        <f t="shared" si="203"/>
        <v>0.08</v>
      </c>
      <c r="E1917" s="1">
        <v>0.01</v>
      </c>
      <c r="G1917" s="1">
        <v>0.01</v>
      </c>
      <c r="H1917" s="10">
        <f t="shared" si="204"/>
        <v>1</v>
      </c>
      <c r="I1917" s="1">
        <v>0.01</v>
      </c>
      <c r="J1917" s="5">
        <f t="shared" si="205"/>
        <v>1</v>
      </c>
      <c r="K1917" s="1">
        <v>0.01</v>
      </c>
      <c r="L1917" s="5">
        <f t="shared" si="206"/>
        <v>1</v>
      </c>
      <c r="N1917" s="1">
        <v>0.01</v>
      </c>
      <c r="P1917" s="1">
        <v>0.01</v>
      </c>
      <c r="Q1917" s="5">
        <f t="shared" si="207"/>
        <v>1</v>
      </c>
      <c r="R1917" s="1">
        <v>0.01</v>
      </c>
      <c r="S1917" s="5">
        <f t="shared" si="208"/>
        <v>1</v>
      </c>
      <c r="T1917" s="1">
        <v>0.01</v>
      </c>
      <c r="U1917" s="5">
        <f t="shared" si="209"/>
        <v>1</v>
      </c>
    </row>
    <row r="1918" spans="1:21" x14ac:dyDescent="0.25">
      <c r="A1918" s="9" t="s">
        <v>3530</v>
      </c>
      <c r="B1918" s="1">
        <v>21</v>
      </c>
      <c r="C1918" s="9" t="s">
        <v>3506</v>
      </c>
      <c r="D1918" s="1">
        <f t="shared" si="203"/>
        <v>1.659</v>
      </c>
      <c r="E1918" s="1">
        <v>0.41739999999999999</v>
      </c>
      <c r="G1918" s="1">
        <v>0.01</v>
      </c>
      <c r="H1918" s="10">
        <f t="shared" si="204"/>
        <v>2.3957834211787255E-2</v>
      </c>
      <c r="I1918" s="1">
        <v>0.01</v>
      </c>
      <c r="J1918" s="5">
        <f t="shared" si="205"/>
        <v>2.3957834211787255E-2</v>
      </c>
      <c r="K1918" s="1">
        <v>0.01</v>
      </c>
      <c r="L1918" s="5">
        <f t="shared" si="206"/>
        <v>2.3957834211787255E-2</v>
      </c>
      <c r="N1918" s="1">
        <v>0.94540000000000002</v>
      </c>
      <c r="P1918" s="1">
        <v>0.2462</v>
      </c>
      <c r="Q1918" s="5">
        <f t="shared" si="207"/>
        <v>0.2604188703194415</v>
      </c>
      <c r="R1918" s="1">
        <v>0.01</v>
      </c>
      <c r="S1918" s="5">
        <f t="shared" si="208"/>
        <v>1.0577533319229955E-2</v>
      </c>
      <c r="T1918" s="1">
        <v>0.01</v>
      </c>
      <c r="U1918" s="5">
        <f t="shared" si="209"/>
        <v>1.0577533319229955E-2</v>
      </c>
    </row>
    <row r="1919" spans="1:21" x14ac:dyDescent="0.25">
      <c r="A1919" s="9" t="s">
        <v>3531</v>
      </c>
      <c r="B1919" s="1">
        <v>21</v>
      </c>
      <c r="C1919" s="9" t="s">
        <v>3506</v>
      </c>
      <c r="D1919" s="1">
        <f t="shared" si="203"/>
        <v>1.659</v>
      </c>
      <c r="E1919" s="1">
        <v>0.41739999999999999</v>
      </c>
      <c r="G1919" s="1">
        <v>0.01</v>
      </c>
      <c r="H1919" s="10">
        <f t="shared" si="204"/>
        <v>2.3957834211787255E-2</v>
      </c>
      <c r="I1919" s="1">
        <v>0.01</v>
      </c>
      <c r="J1919" s="5">
        <f t="shared" si="205"/>
        <v>2.3957834211787255E-2</v>
      </c>
      <c r="K1919" s="1">
        <v>0.01</v>
      </c>
      <c r="L1919" s="5">
        <f t="shared" si="206"/>
        <v>2.3957834211787255E-2</v>
      </c>
      <c r="N1919" s="1">
        <v>0.94540000000000002</v>
      </c>
      <c r="P1919" s="1">
        <v>0.2462</v>
      </c>
      <c r="Q1919" s="5">
        <f t="shared" si="207"/>
        <v>0.2604188703194415</v>
      </c>
      <c r="R1919" s="1">
        <v>0.01</v>
      </c>
      <c r="S1919" s="5">
        <f t="shared" si="208"/>
        <v>1.0577533319229955E-2</v>
      </c>
      <c r="T1919" s="1">
        <v>0.01</v>
      </c>
      <c r="U1919" s="5">
        <f t="shared" si="209"/>
        <v>1.0577533319229955E-2</v>
      </c>
    </row>
    <row r="1920" spans="1:21" x14ac:dyDescent="0.25">
      <c r="A1920" s="9" t="s">
        <v>3532</v>
      </c>
      <c r="B1920" s="1">
        <v>21</v>
      </c>
      <c r="C1920" s="9" t="s">
        <v>3533</v>
      </c>
      <c r="D1920" s="1">
        <f t="shared" si="203"/>
        <v>1.2130000000000001</v>
      </c>
      <c r="E1920" s="1">
        <v>0.41739999999999999</v>
      </c>
      <c r="G1920" s="1">
        <v>0.01</v>
      </c>
      <c r="H1920" s="10">
        <f t="shared" si="204"/>
        <v>2.3957834211787255E-2</v>
      </c>
      <c r="I1920" s="1">
        <v>0.36659999999999998</v>
      </c>
      <c r="J1920" s="5">
        <f t="shared" si="205"/>
        <v>0.87829420220412069</v>
      </c>
      <c r="K1920" s="1">
        <v>0.01</v>
      </c>
      <c r="L1920" s="5">
        <f t="shared" si="206"/>
        <v>2.3957834211787255E-2</v>
      </c>
      <c r="N1920" s="1">
        <v>0.01</v>
      </c>
      <c r="P1920" s="1">
        <v>0.01</v>
      </c>
      <c r="Q1920" s="5">
        <f t="shared" si="207"/>
        <v>1</v>
      </c>
      <c r="R1920" s="1">
        <v>0.01</v>
      </c>
      <c r="S1920" s="5">
        <f t="shared" si="208"/>
        <v>1</v>
      </c>
      <c r="T1920" s="1">
        <v>0.379</v>
      </c>
      <c r="U1920" s="5">
        <f t="shared" si="209"/>
        <v>37.9</v>
      </c>
    </row>
    <row r="1921" spans="1:21" x14ac:dyDescent="0.25">
      <c r="A1921" s="9" t="s">
        <v>3534</v>
      </c>
      <c r="B1921" s="1">
        <v>21</v>
      </c>
      <c r="C1921" s="9" t="s">
        <v>3535</v>
      </c>
      <c r="D1921" s="1">
        <f t="shared" si="203"/>
        <v>0.98009999999999997</v>
      </c>
      <c r="E1921" s="1">
        <v>0.01</v>
      </c>
      <c r="G1921" s="1">
        <v>0.01</v>
      </c>
      <c r="H1921" s="10">
        <f t="shared" si="204"/>
        <v>1</v>
      </c>
      <c r="I1921" s="1">
        <v>0.01</v>
      </c>
      <c r="J1921" s="5">
        <f t="shared" si="205"/>
        <v>1</v>
      </c>
      <c r="K1921" s="1">
        <v>0.42759999999999998</v>
      </c>
      <c r="L1921" s="5">
        <f t="shared" si="206"/>
        <v>42.76</v>
      </c>
      <c r="N1921" s="1">
        <v>0.01</v>
      </c>
      <c r="P1921" s="1">
        <v>0.49249999999999999</v>
      </c>
      <c r="Q1921" s="5">
        <f t="shared" si="207"/>
        <v>49.25</v>
      </c>
      <c r="R1921" s="1">
        <v>0.01</v>
      </c>
      <c r="S1921" s="5">
        <f t="shared" si="208"/>
        <v>1</v>
      </c>
      <c r="T1921" s="1">
        <v>0.01</v>
      </c>
      <c r="U1921" s="5">
        <f t="shared" si="209"/>
        <v>1</v>
      </c>
    </row>
    <row r="1922" spans="1:21" x14ac:dyDescent="0.25">
      <c r="A1922" s="9" t="s">
        <v>3536</v>
      </c>
      <c r="B1922" s="1">
        <v>22</v>
      </c>
      <c r="C1922" s="9" t="s">
        <v>3537</v>
      </c>
      <c r="D1922" s="1">
        <f t="shared" si="203"/>
        <v>2.0623999999999993</v>
      </c>
      <c r="E1922" s="1">
        <v>0.01</v>
      </c>
      <c r="G1922" s="1">
        <v>0.01</v>
      </c>
      <c r="H1922" s="10">
        <f t="shared" si="204"/>
        <v>1</v>
      </c>
      <c r="I1922" s="1">
        <v>0.73319999999999996</v>
      </c>
      <c r="J1922" s="5">
        <f t="shared" si="205"/>
        <v>73.319999999999993</v>
      </c>
      <c r="K1922" s="1">
        <v>0.57020000000000004</v>
      </c>
      <c r="L1922" s="5">
        <f t="shared" si="206"/>
        <v>57.02</v>
      </c>
      <c r="N1922" s="1">
        <v>0.70899999999999996</v>
      </c>
      <c r="P1922" s="1">
        <v>0.01</v>
      </c>
      <c r="Q1922" s="5">
        <f t="shared" si="207"/>
        <v>1.4104372355430184E-2</v>
      </c>
      <c r="R1922" s="1">
        <v>0.01</v>
      </c>
      <c r="S1922" s="5">
        <f t="shared" si="208"/>
        <v>1.4104372355430184E-2</v>
      </c>
      <c r="T1922" s="1">
        <v>0.01</v>
      </c>
      <c r="U1922" s="5">
        <f t="shared" si="209"/>
        <v>1.4104372355430184E-2</v>
      </c>
    </row>
    <row r="1923" spans="1:21" x14ac:dyDescent="0.25">
      <c r="A1923" s="9" t="s">
        <v>3538</v>
      </c>
      <c r="B1923" s="1">
        <v>21</v>
      </c>
      <c r="C1923" s="9" t="s">
        <v>3539</v>
      </c>
      <c r="D1923" s="1">
        <f t="shared" si="203"/>
        <v>1.0286000000000002</v>
      </c>
      <c r="E1923" s="1">
        <v>0.01</v>
      </c>
      <c r="G1923" s="1">
        <v>0.72240000000000004</v>
      </c>
      <c r="H1923" s="10">
        <f t="shared" si="204"/>
        <v>72.240000000000009</v>
      </c>
      <c r="I1923" s="1">
        <v>0.01</v>
      </c>
      <c r="J1923" s="5">
        <f t="shared" si="205"/>
        <v>1</v>
      </c>
      <c r="K1923" s="1">
        <v>0.01</v>
      </c>
      <c r="L1923" s="5">
        <f t="shared" si="206"/>
        <v>1</v>
      </c>
      <c r="N1923" s="1">
        <v>0.01</v>
      </c>
      <c r="P1923" s="1">
        <v>0.2462</v>
      </c>
      <c r="Q1923" s="5">
        <f t="shared" si="207"/>
        <v>24.62</v>
      </c>
      <c r="R1923" s="1">
        <v>0.01</v>
      </c>
      <c r="S1923" s="5">
        <f t="shared" si="208"/>
        <v>1</v>
      </c>
      <c r="T1923" s="1">
        <v>0.01</v>
      </c>
      <c r="U1923" s="5">
        <f t="shared" si="209"/>
        <v>1</v>
      </c>
    </row>
    <row r="1924" spans="1:21" x14ac:dyDescent="0.25">
      <c r="A1924" s="9" t="s">
        <v>3540</v>
      </c>
      <c r="B1924" s="1">
        <v>21</v>
      </c>
      <c r="C1924" s="9" t="s">
        <v>3541</v>
      </c>
      <c r="D1924" s="1">
        <f t="shared" si="203"/>
        <v>0.85420000000000007</v>
      </c>
      <c r="E1924" s="1">
        <v>0.01</v>
      </c>
      <c r="G1924" s="1">
        <v>0.01</v>
      </c>
      <c r="H1924" s="10">
        <f t="shared" si="204"/>
        <v>1</v>
      </c>
      <c r="I1924" s="1">
        <v>0.36659999999999998</v>
      </c>
      <c r="J1924" s="5">
        <f t="shared" si="205"/>
        <v>36.659999999999997</v>
      </c>
      <c r="K1924" s="1">
        <v>0.42759999999999998</v>
      </c>
      <c r="L1924" s="5">
        <f t="shared" si="206"/>
        <v>42.76</v>
      </c>
      <c r="N1924" s="1">
        <v>0.01</v>
      </c>
      <c r="P1924" s="1">
        <v>0.01</v>
      </c>
      <c r="Q1924" s="5">
        <f t="shared" si="207"/>
        <v>1</v>
      </c>
      <c r="R1924" s="1">
        <v>0.01</v>
      </c>
      <c r="S1924" s="5">
        <f t="shared" si="208"/>
        <v>1</v>
      </c>
      <c r="T1924" s="1">
        <v>0.01</v>
      </c>
      <c r="U1924" s="5">
        <f t="shared" si="209"/>
        <v>1</v>
      </c>
    </row>
    <row r="1925" spans="1:21" x14ac:dyDescent="0.25">
      <c r="A1925" s="9" t="s">
        <v>3542</v>
      </c>
      <c r="B1925" s="1">
        <v>21</v>
      </c>
      <c r="C1925" s="9" t="s">
        <v>3541</v>
      </c>
      <c r="D1925" s="1">
        <f t="shared" si="203"/>
        <v>0.85420000000000007</v>
      </c>
      <c r="E1925" s="1">
        <v>0.01</v>
      </c>
      <c r="G1925" s="1">
        <v>0.01</v>
      </c>
      <c r="H1925" s="10">
        <f t="shared" si="204"/>
        <v>1</v>
      </c>
      <c r="I1925" s="1">
        <v>0.36659999999999998</v>
      </c>
      <c r="J1925" s="5">
        <f t="shared" si="205"/>
        <v>36.659999999999997</v>
      </c>
      <c r="K1925" s="1">
        <v>0.42759999999999998</v>
      </c>
      <c r="L1925" s="5">
        <f t="shared" si="206"/>
        <v>42.76</v>
      </c>
      <c r="N1925" s="1">
        <v>0.01</v>
      </c>
      <c r="P1925" s="1">
        <v>0.01</v>
      </c>
      <c r="Q1925" s="5">
        <f t="shared" si="207"/>
        <v>1</v>
      </c>
      <c r="R1925" s="1">
        <v>0.01</v>
      </c>
      <c r="S1925" s="5">
        <f t="shared" si="208"/>
        <v>1</v>
      </c>
      <c r="T1925" s="1">
        <v>0.01</v>
      </c>
      <c r="U1925" s="5">
        <f t="shared" si="209"/>
        <v>1</v>
      </c>
    </row>
    <row r="1926" spans="1:21" x14ac:dyDescent="0.25">
      <c r="A1926" s="9" t="s">
        <v>3543</v>
      </c>
      <c r="B1926" s="1">
        <v>21</v>
      </c>
      <c r="C1926" s="9" t="s">
        <v>3544</v>
      </c>
      <c r="D1926" s="1">
        <f t="shared" ref="D1926:D1989" si="210">E1926+G1926+I1926+K1926+N1926+P1926+R1926+T1926</f>
        <v>1.1355999999999999</v>
      </c>
      <c r="E1926" s="1">
        <v>0.01</v>
      </c>
      <c r="G1926" s="1">
        <v>0.01</v>
      </c>
      <c r="H1926" s="10">
        <f t="shared" si="204"/>
        <v>1</v>
      </c>
      <c r="I1926" s="1">
        <v>0.36659999999999998</v>
      </c>
      <c r="J1926" s="5">
        <f t="shared" si="205"/>
        <v>36.659999999999997</v>
      </c>
      <c r="K1926" s="1">
        <v>0.01</v>
      </c>
      <c r="L1926" s="5">
        <f t="shared" si="206"/>
        <v>1</v>
      </c>
      <c r="N1926" s="1">
        <v>0.70899999999999996</v>
      </c>
      <c r="P1926" s="1">
        <v>0.01</v>
      </c>
      <c r="Q1926" s="5">
        <f t="shared" si="207"/>
        <v>1.4104372355430184E-2</v>
      </c>
      <c r="R1926" s="1">
        <v>0.01</v>
      </c>
      <c r="S1926" s="5">
        <f t="shared" si="208"/>
        <v>1.4104372355430184E-2</v>
      </c>
      <c r="T1926" s="1">
        <v>0.01</v>
      </c>
      <c r="U1926" s="5">
        <f t="shared" si="209"/>
        <v>1.4104372355430184E-2</v>
      </c>
    </row>
    <row r="1927" spans="1:21" x14ac:dyDescent="0.25">
      <c r="A1927" s="9" t="s">
        <v>3545</v>
      </c>
      <c r="B1927" s="1">
        <v>21</v>
      </c>
      <c r="C1927" s="9" t="s">
        <v>3546</v>
      </c>
      <c r="D1927" s="1">
        <f t="shared" si="210"/>
        <v>1.1713</v>
      </c>
      <c r="E1927" s="1">
        <v>0.01</v>
      </c>
      <c r="G1927" s="1">
        <v>0.54179999999999995</v>
      </c>
      <c r="H1927" s="10">
        <f t="shared" ref="H1927:H1990" si="211">G1927/E1927</f>
        <v>54.179999999999993</v>
      </c>
      <c r="I1927" s="1">
        <v>0.01</v>
      </c>
      <c r="J1927" s="5">
        <f t="shared" ref="J1927:J1990" si="212">I1927/E1927</f>
        <v>1</v>
      </c>
      <c r="K1927" s="1">
        <v>0.01</v>
      </c>
      <c r="L1927" s="5">
        <f t="shared" ref="L1927:L1990" si="213">K1927/E1927</f>
        <v>1</v>
      </c>
      <c r="N1927" s="1">
        <v>0.01</v>
      </c>
      <c r="P1927" s="1">
        <v>0.01</v>
      </c>
      <c r="Q1927" s="5">
        <f t="shared" ref="Q1927:Q1990" si="214">P1927/N1927</f>
        <v>1</v>
      </c>
      <c r="R1927" s="1">
        <v>0.56950000000000001</v>
      </c>
      <c r="S1927" s="5">
        <f t="shared" ref="S1927:S1990" si="215">R1927/N1927</f>
        <v>56.95</v>
      </c>
      <c r="T1927" s="1">
        <v>0.01</v>
      </c>
      <c r="U1927" s="5">
        <f t="shared" ref="U1927:U1990" si="216">T1927/N1927</f>
        <v>1</v>
      </c>
    </row>
    <row r="1928" spans="1:21" x14ac:dyDescent="0.25">
      <c r="A1928" s="9" t="s">
        <v>3547</v>
      </c>
      <c r="B1928" s="1">
        <v>23</v>
      </c>
      <c r="C1928" s="9" t="s">
        <v>3548</v>
      </c>
      <c r="D1928" s="1">
        <f t="shared" si="210"/>
        <v>1.5764</v>
      </c>
      <c r="E1928" s="1">
        <v>0.62609999999999999</v>
      </c>
      <c r="G1928" s="1">
        <v>0.01</v>
      </c>
      <c r="H1928" s="10">
        <f t="shared" si="211"/>
        <v>1.5971889474524836E-2</v>
      </c>
      <c r="I1928" s="1">
        <v>0.01</v>
      </c>
      <c r="J1928" s="5">
        <f t="shared" si="212"/>
        <v>1.5971889474524836E-2</v>
      </c>
      <c r="K1928" s="1">
        <v>0.28510000000000002</v>
      </c>
      <c r="L1928" s="5">
        <f t="shared" si="213"/>
        <v>0.45535856891870313</v>
      </c>
      <c r="N1928" s="1">
        <v>0.01</v>
      </c>
      <c r="P1928" s="1">
        <v>0.2462</v>
      </c>
      <c r="Q1928" s="5">
        <f t="shared" si="214"/>
        <v>24.62</v>
      </c>
      <c r="R1928" s="1">
        <v>0.01</v>
      </c>
      <c r="S1928" s="5">
        <f t="shared" si="215"/>
        <v>1</v>
      </c>
      <c r="T1928" s="1">
        <v>0.379</v>
      </c>
      <c r="U1928" s="5">
        <f t="shared" si="216"/>
        <v>37.9</v>
      </c>
    </row>
    <row r="1929" spans="1:21" x14ac:dyDescent="0.25">
      <c r="A1929" s="9" t="s">
        <v>3549</v>
      </c>
      <c r="B1929" s="1">
        <v>21</v>
      </c>
      <c r="C1929" s="9" t="s">
        <v>3541</v>
      </c>
      <c r="D1929" s="1">
        <f t="shared" si="210"/>
        <v>0.85420000000000007</v>
      </c>
      <c r="E1929" s="1">
        <v>0.01</v>
      </c>
      <c r="G1929" s="1">
        <v>0.01</v>
      </c>
      <c r="H1929" s="10">
        <f t="shared" si="211"/>
        <v>1</v>
      </c>
      <c r="I1929" s="1">
        <v>0.36659999999999998</v>
      </c>
      <c r="J1929" s="5">
        <f t="shared" si="212"/>
        <v>36.659999999999997</v>
      </c>
      <c r="K1929" s="1">
        <v>0.42759999999999998</v>
      </c>
      <c r="L1929" s="5">
        <f t="shared" si="213"/>
        <v>42.76</v>
      </c>
      <c r="N1929" s="1">
        <v>0.01</v>
      </c>
      <c r="P1929" s="1">
        <v>0.01</v>
      </c>
      <c r="Q1929" s="5">
        <f t="shared" si="214"/>
        <v>1</v>
      </c>
      <c r="R1929" s="1">
        <v>0.01</v>
      </c>
      <c r="S1929" s="5">
        <f t="shared" si="215"/>
        <v>1</v>
      </c>
      <c r="T1929" s="1">
        <v>0.01</v>
      </c>
      <c r="U1929" s="5">
        <f t="shared" si="216"/>
        <v>1</v>
      </c>
    </row>
    <row r="1930" spans="1:21" x14ac:dyDescent="0.25">
      <c r="A1930" s="9" t="s">
        <v>3550</v>
      </c>
      <c r="B1930" s="1">
        <v>22</v>
      </c>
      <c r="C1930" s="9" t="s">
        <v>3551</v>
      </c>
      <c r="D1930" s="1">
        <f t="shared" si="210"/>
        <v>0.76250000000000007</v>
      </c>
      <c r="E1930" s="1">
        <v>0.41739999999999999</v>
      </c>
      <c r="G1930" s="1">
        <v>0.01</v>
      </c>
      <c r="H1930" s="10">
        <f t="shared" si="211"/>
        <v>2.3957834211787255E-2</v>
      </c>
      <c r="I1930" s="1">
        <v>0.01</v>
      </c>
      <c r="J1930" s="5">
        <f t="shared" si="212"/>
        <v>2.3957834211787255E-2</v>
      </c>
      <c r="K1930" s="1">
        <v>0.28510000000000002</v>
      </c>
      <c r="L1930" s="5">
        <f t="shared" si="213"/>
        <v>0.68303785337805467</v>
      </c>
      <c r="N1930" s="1">
        <v>0.01</v>
      </c>
      <c r="P1930" s="1">
        <v>0.01</v>
      </c>
      <c r="Q1930" s="5">
        <f t="shared" si="214"/>
        <v>1</v>
      </c>
      <c r="R1930" s="1">
        <v>0.01</v>
      </c>
      <c r="S1930" s="5">
        <f t="shared" si="215"/>
        <v>1</v>
      </c>
      <c r="T1930" s="1">
        <v>0.01</v>
      </c>
      <c r="U1930" s="5">
        <f t="shared" si="216"/>
        <v>1</v>
      </c>
    </row>
    <row r="1931" spans="1:21" x14ac:dyDescent="0.25">
      <c r="A1931" s="9" t="s">
        <v>3552</v>
      </c>
      <c r="B1931" s="1">
        <v>21</v>
      </c>
      <c r="C1931" s="9" t="s">
        <v>3553</v>
      </c>
      <c r="D1931" s="1">
        <f t="shared" si="210"/>
        <v>2.0049000000000001</v>
      </c>
      <c r="E1931" s="1">
        <v>0.83479999999999999</v>
      </c>
      <c r="G1931" s="1">
        <v>0.01</v>
      </c>
      <c r="H1931" s="10">
        <f t="shared" si="211"/>
        <v>1.1978917105893628E-2</v>
      </c>
      <c r="I1931" s="1">
        <v>0.54990000000000006</v>
      </c>
      <c r="J1931" s="5">
        <f t="shared" si="212"/>
        <v>0.65872065165309068</v>
      </c>
      <c r="K1931" s="1">
        <v>0.57020000000000004</v>
      </c>
      <c r="L1931" s="5">
        <f t="shared" si="213"/>
        <v>0.68303785337805467</v>
      </c>
      <c r="N1931" s="1">
        <v>0.01</v>
      </c>
      <c r="P1931" s="1">
        <v>0.01</v>
      </c>
      <c r="Q1931" s="5">
        <f t="shared" si="214"/>
        <v>1</v>
      </c>
      <c r="R1931" s="1">
        <v>0.01</v>
      </c>
      <c r="S1931" s="5">
        <f t="shared" si="215"/>
        <v>1</v>
      </c>
      <c r="T1931" s="1">
        <v>0.01</v>
      </c>
      <c r="U1931" s="5">
        <f t="shared" si="216"/>
        <v>1</v>
      </c>
    </row>
    <row r="1932" spans="1:21" x14ac:dyDescent="0.25">
      <c r="A1932" s="9" t="s">
        <v>3554</v>
      </c>
      <c r="B1932" s="1">
        <v>23</v>
      </c>
      <c r="C1932" s="9" t="s">
        <v>3555</v>
      </c>
      <c r="D1932" s="1">
        <f t="shared" si="210"/>
        <v>1.0812999999999999</v>
      </c>
      <c r="E1932" s="1">
        <v>0.01</v>
      </c>
      <c r="G1932" s="1">
        <v>0.01</v>
      </c>
      <c r="H1932" s="10">
        <f t="shared" si="211"/>
        <v>1</v>
      </c>
      <c r="I1932" s="1">
        <v>0.36659999999999998</v>
      </c>
      <c r="J1932" s="5">
        <f t="shared" si="212"/>
        <v>36.659999999999997</v>
      </c>
      <c r="K1932" s="1">
        <v>0.28510000000000002</v>
      </c>
      <c r="L1932" s="5">
        <f t="shared" si="213"/>
        <v>28.51</v>
      </c>
      <c r="N1932" s="1">
        <v>0.01</v>
      </c>
      <c r="P1932" s="1">
        <v>0.01</v>
      </c>
      <c r="Q1932" s="5">
        <f t="shared" si="214"/>
        <v>1</v>
      </c>
      <c r="R1932" s="1">
        <v>0.37959999999999999</v>
      </c>
      <c r="S1932" s="5">
        <f t="shared" si="215"/>
        <v>37.96</v>
      </c>
      <c r="T1932" s="1">
        <v>0.01</v>
      </c>
      <c r="U1932" s="5">
        <f t="shared" si="216"/>
        <v>1</v>
      </c>
    </row>
    <row r="1933" spans="1:21" x14ac:dyDescent="0.25">
      <c r="A1933" s="9" t="s">
        <v>3556</v>
      </c>
      <c r="B1933" s="1">
        <v>21</v>
      </c>
      <c r="C1933" s="9" t="s">
        <v>3541</v>
      </c>
      <c r="D1933" s="1">
        <f t="shared" si="210"/>
        <v>0.85420000000000007</v>
      </c>
      <c r="E1933" s="1">
        <v>0.01</v>
      </c>
      <c r="G1933" s="1">
        <v>0.01</v>
      </c>
      <c r="H1933" s="10">
        <f t="shared" si="211"/>
        <v>1</v>
      </c>
      <c r="I1933" s="1">
        <v>0.36659999999999998</v>
      </c>
      <c r="J1933" s="5">
        <f t="shared" si="212"/>
        <v>36.659999999999997</v>
      </c>
      <c r="K1933" s="1">
        <v>0.42759999999999998</v>
      </c>
      <c r="L1933" s="5">
        <f t="shared" si="213"/>
        <v>42.76</v>
      </c>
      <c r="N1933" s="1">
        <v>0.01</v>
      </c>
      <c r="P1933" s="1">
        <v>0.01</v>
      </c>
      <c r="Q1933" s="5">
        <f t="shared" si="214"/>
        <v>1</v>
      </c>
      <c r="R1933" s="1">
        <v>0.01</v>
      </c>
      <c r="S1933" s="5">
        <f t="shared" si="215"/>
        <v>1</v>
      </c>
      <c r="T1933" s="1">
        <v>0.01</v>
      </c>
      <c r="U1933" s="5">
        <f t="shared" si="216"/>
        <v>1</v>
      </c>
    </row>
    <row r="1934" spans="1:21" x14ac:dyDescent="0.25">
      <c r="A1934" s="9" t="s">
        <v>3557</v>
      </c>
      <c r="B1934" s="1">
        <v>19</v>
      </c>
      <c r="C1934" s="9" t="s">
        <v>3558</v>
      </c>
      <c r="D1934" s="1">
        <f t="shared" si="210"/>
        <v>1.724</v>
      </c>
      <c r="E1934" s="1">
        <v>0.01</v>
      </c>
      <c r="G1934" s="1">
        <v>0.01</v>
      </c>
      <c r="H1934" s="10">
        <f t="shared" si="211"/>
        <v>1</v>
      </c>
      <c r="I1934" s="1">
        <v>0.36659999999999998</v>
      </c>
      <c r="J1934" s="5">
        <f t="shared" si="212"/>
        <v>36.659999999999997</v>
      </c>
      <c r="K1934" s="1">
        <v>0.01</v>
      </c>
      <c r="L1934" s="5">
        <f t="shared" si="213"/>
        <v>1</v>
      </c>
      <c r="N1934" s="1">
        <v>0.01</v>
      </c>
      <c r="P1934" s="1">
        <v>0.36930000000000002</v>
      </c>
      <c r="Q1934" s="5">
        <f t="shared" si="214"/>
        <v>36.93</v>
      </c>
      <c r="R1934" s="1">
        <v>0.37959999999999999</v>
      </c>
      <c r="S1934" s="5">
        <f t="shared" si="215"/>
        <v>37.96</v>
      </c>
      <c r="T1934" s="1">
        <v>0.56850000000000001</v>
      </c>
      <c r="U1934" s="5">
        <f t="shared" si="216"/>
        <v>56.85</v>
      </c>
    </row>
    <row r="1935" spans="1:21" x14ac:dyDescent="0.25">
      <c r="A1935" s="9" t="s">
        <v>3559</v>
      </c>
      <c r="B1935" s="1">
        <v>21</v>
      </c>
      <c r="C1935" s="9" t="s">
        <v>3560</v>
      </c>
      <c r="D1935" s="1">
        <f t="shared" si="210"/>
        <v>3.6174999999999997</v>
      </c>
      <c r="E1935" s="1">
        <v>0.41739999999999999</v>
      </c>
      <c r="G1935" s="1">
        <v>0.54179999999999995</v>
      </c>
      <c r="H1935" s="10">
        <f t="shared" si="211"/>
        <v>1.2980354575946333</v>
      </c>
      <c r="I1935" s="1">
        <v>0.54990000000000006</v>
      </c>
      <c r="J1935" s="5">
        <f t="shared" si="212"/>
        <v>1.3174413033061814</v>
      </c>
      <c r="K1935" s="1">
        <v>1.1403000000000001</v>
      </c>
      <c r="L1935" s="5">
        <f t="shared" si="213"/>
        <v>2.7319118351701008</v>
      </c>
      <c r="N1935" s="1">
        <v>0.01</v>
      </c>
      <c r="P1935" s="1">
        <v>0.01</v>
      </c>
      <c r="Q1935" s="5">
        <f t="shared" si="214"/>
        <v>1</v>
      </c>
      <c r="R1935" s="1">
        <v>0.37959999999999999</v>
      </c>
      <c r="S1935" s="5">
        <f t="shared" si="215"/>
        <v>37.96</v>
      </c>
      <c r="T1935" s="1">
        <v>0.56850000000000001</v>
      </c>
      <c r="U1935" s="5">
        <f t="shared" si="216"/>
        <v>56.85</v>
      </c>
    </row>
    <row r="1936" spans="1:21" x14ac:dyDescent="0.25">
      <c r="A1936" s="9" t="s">
        <v>3561</v>
      </c>
      <c r="B1936" s="1">
        <v>21</v>
      </c>
      <c r="C1936" s="9" t="s">
        <v>3562</v>
      </c>
      <c r="D1936" s="1">
        <f t="shared" si="210"/>
        <v>0.44900000000000001</v>
      </c>
      <c r="E1936" s="1">
        <v>0.01</v>
      </c>
      <c r="G1936" s="1">
        <v>0.01</v>
      </c>
      <c r="H1936" s="10">
        <f t="shared" si="211"/>
        <v>1</v>
      </c>
      <c r="I1936" s="1">
        <v>0.01</v>
      </c>
      <c r="J1936" s="5">
        <f t="shared" si="212"/>
        <v>1</v>
      </c>
      <c r="K1936" s="1">
        <v>0.01</v>
      </c>
      <c r="L1936" s="5">
        <f t="shared" si="213"/>
        <v>1</v>
      </c>
      <c r="N1936" s="1">
        <v>0.01</v>
      </c>
      <c r="P1936" s="1">
        <v>0.01</v>
      </c>
      <c r="Q1936" s="5">
        <f t="shared" si="214"/>
        <v>1</v>
      </c>
      <c r="R1936" s="1">
        <v>0.01</v>
      </c>
      <c r="S1936" s="5">
        <f t="shared" si="215"/>
        <v>1</v>
      </c>
      <c r="T1936" s="1">
        <v>0.379</v>
      </c>
      <c r="U1936" s="5">
        <f t="shared" si="216"/>
        <v>37.9</v>
      </c>
    </row>
    <row r="1937" spans="1:21" x14ac:dyDescent="0.25">
      <c r="A1937" s="9" t="s">
        <v>3563</v>
      </c>
      <c r="B1937" s="1">
        <v>21</v>
      </c>
      <c r="C1937" s="9" t="s">
        <v>3564</v>
      </c>
      <c r="D1937" s="1">
        <f t="shared" si="210"/>
        <v>1.3875000000000002</v>
      </c>
      <c r="E1937" s="1">
        <v>0.01</v>
      </c>
      <c r="G1937" s="1">
        <v>0.01</v>
      </c>
      <c r="H1937" s="10">
        <f t="shared" si="211"/>
        <v>1</v>
      </c>
      <c r="I1937" s="1">
        <v>0.01</v>
      </c>
      <c r="J1937" s="5">
        <f t="shared" si="212"/>
        <v>1</v>
      </c>
      <c r="K1937" s="1">
        <v>0.01</v>
      </c>
      <c r="L1937" s="5">
        <f t="shared" si="213"/>
        <v>1</v>
      </c>
      <c r="N1937" s="1">
        <v>0.01</v>
      </c>
      <c r="P1937" s="1">
        <v>0.01</v>
      </c>
      <c r="Q1937" s="5">
        <f t="shared" si="214"/>
        <v>1</v>
      </c>
      <c r="R1937" s="1">
        <v>0.56950000000000001</v>
      </c>
      <c r="S1937" s="5">
        <f t="shared" si="215"/>
        <v>56.95</v>
      </c>
      <c r="T1937" s="1">
        <v>0.75800000000000001</v>
      </c>
      <c r="U1937" s="5">
        <f t="shared" si="216"/>
        <v>75.8</v>
      </c>
    </row>
    <row r="1938" spans="1:21" x14ac:dyDescent="0.25">
      <c r="A1938" s="9" t="s">
        <v>3565</v>
      </c>
      <c r="B1938" s="1">
        <v>21</v>
      </c>
      <c r="C1938" s="9" t="s">
        <v>3566</v>
      </c>
      <c r="D1938" s="1">
        <f t="shared" si="210"/>
        <v>0.96030000000000004</v>
      </c>
      <c r="E1938" s="1">
        <v>0.01</v>
      </c>
      <c r="G1938" s="1">
        <v>0.01</v>
      </c>
      <c r="H1938" s="10">
        <f t="shared" si="211"/>
        <v>1</v>
      </c>
      <c r="I1938" s="1">
        <v>0.01</v>
      </c>
      <c r="J1938" s="5">
        <f t="shared" si="212"/>
        <v>1</v>
      </c>
      <c r="K1938" s="1">
        <v>0.28510000000000002</v>
      </c>
      <c r="L1938" s="5">
        <f t="shared" si="213"/>
        <v>28.51</v>
      </c>
      <c r="N1938" s="1">
        <v>0.01</v>
      </c>
      <c r="P1938" s="1">
        <v>0.2462</v>
      </c>
      <c r="Q1938" s="5">
        <f t="shared" si="214"/>
        <v>24.62</v>
      </c>
      <c r="R1938" s="1">
        <v>0.01</v>
      </c>
      <c r="S1938" s="5">
        <f t="shared" si="215"/>
        <v>1</v>
      </c>
      <c r="T1938" s="1">
        <v>0.379</v>
      </c>
      <c r="U1938" s="5">
        <f t="shared" si="216"/>
        <v>37.9</v>
      </c>
    </row>
    <row r="1939" spans="1:21" x14ac:dyDescent="0.25">
      <c r="A1939" s="9" t="s">
        <v>3567</v>
      </c>
      <c r="B1939" s="1">
        <v>23</v>
      </c>
      <c r="C1939" s="9" t="s">
        <v>3568</v>
      </c>
      <c r="D1939" s="1">
        <f t="shared" si="210"/>
        <v>1.1486000000000001</v>
      </c>
      <c r="E1939" s="1">
        <v>0.01</v>
      </c>
      <c r="G1939" s="1">
        <v>0.01</v>
      </c>
      <c r="H1939" s="10">
        <f t="shared" si="211"/>
        <v>1</v>
      </c>
      <c r="I1939" s="1">
        <v>0.01</v>
      </c>
      <c r="J1939" s="5">
        <f t="shared" si="212"/>
        <v>1</v>
      </c>
      <c r="K1939" s="1">
        <v>0.01</v>
      </c>
      <c r="L1939" s="5">
        <f t="shared" si="213"/>
        <v>1</v>
      </c>
      <c r="N1939" s="1">
        <v>0.70899999999999996</v>
      </c>
      <c r="P1939" s="1">
        <v>0.01</v>
      </c>
      <c r="Q1939" s="5">
        <f t="shared" si="214"/>
        <v>1.4104372355430184E-2</v>
      </c>
      <c r="R1939" s="1">
        <v>0.37959999999999999</v>
      </c>
      <c r="S1939" s="5">
        <f t="shared" si="215"/>
        <v>0.53540197461212979</v>
      </c>
      <c r="T1939" s="1">
        <v>0.01</v>
      </c>
      <c r="U1939" s="5">
        <f t="shared" si="216"/>
        <v>1.4104372355430184E-2</v>
      </c>
    </row>
    <row r="1940" spans="1:21" x14ac:dyDescent="0.25">
      <c r="A1940" s="9" t="s">
        <v>3569</v>
      </c>
      <c r="B1940" s="1">
        <v>23</v>
      </c>
      <c r="C1940" s="9" t="s">
        <v>3570</v>
      </c>
      <c r="D1940" s="1">
        <f t="shared" si="210"/>
        <v>2.6013000000000002</v>
      </c>
      <c r="E1940" s="1">
        <v>0.01</v>
      </c>
      <c r="G1940" s="1">
        <v>0.01</v>
      </c>
      <c r="H1940" s="10">
        <f t="shared" si="211"/>
        <v>1</v>
      </c>
      <c r="I1940" s="1">
        <v>0.73319999999999996</v>
      </c>
      <c r="J1940" s="5">
        <f t="shared" si="212"/>
        <v>73.319999999999993</v>
      </c>
      <c r="K1940" s="1">
        <v>0.42759999999999998</v>
      </c>
      <c r="L1940" s="5">
        <f t="shared" si="213"/>
        <v>42.76</v>
      </c>
      <c r="N1940" s="1">
        <v>0.47270000000000001</v>
      </c>
      <c r="P1940" s="1">
        <v>0.36930000000000002</v>
      </c>
      <c r="Q1940" s="5">
        <f t="shared" si="214"/>
        <v>0.78125661095832455</v>
      </c>
      <c r="R1940" s="1">
        <v>0.01</v>
      </c>
      <c r="S1940" s="5">
        <f t="shared" si="215"/>
        <v>2.115506663845991E-2</v>
      </c>
      <c r="T1940" s="1">
        <v>0.56850000000000001</v>
      </c>
      <c r="U1940" s="5">
        <f t="shared" si="216"/>
        <v>1.202665538396446</v>
      </c>
    </row>
    <row r="1941" spans="1:21" x14ac:dyDescent="0.25">
      <c r="A1941" s="9" t="s">
        <v>3571</v>
      </c>
      <c r="B1941" s="1">
        <v>21</v>
      </c>
      <c r="C1941" s="9" t="s">
        <v>3572</v>
      </c>
      <c r="D1941" s="1">
        <f t="shared" si="210"/>
        <v>1.9905999999999999</v>
      </c>
      <c r="E1941" s="1">
        <v>0.01</v>
      </c>
      <c r="G1941" s="1">
        <v>0.01</v>
      </c>
      <c r="H1941" s="10">
        <f t="shared" si="211"/>
        <v>1</v>
      </c>
      <c r="I1941" s="1">
        <v>0.01</v>
      </c>
      <c r="J1941" s="5">
        <f t="shared" si="212"/>
        <v>1</v>
      </c>
      <c r="K1941" s="1">
        <v>0.01</v>
      </c>
      <c r="L1941" s="5">
        <f t="shared" si="213"/>
        <v>1</v>
      </c>
      <c r="N1941" s="1">
        <v>0.94540000000000002</v>
      </c>
      <c r="P1941" s="1">
        <v>0.61560000000000004</v>
      </c>
      <c r="Q1941" s="5">
        <f t="shared" si="214"/>
        <v>0.65115295113179605</v>
      </c>
      <c r="R1941" s="1">
        <v>0.37959999999999999</v>
      </c>
      <c r="S1941" s="5">
        <f t="shared" si="215"/>
        <v>0.40152316479796912</v>
      </c>
      <c r="T1941" s="1">
        <v>0.01</v>
      </c>
      <c r="U1941" s="5">
        <f t="shared" si="216"/>
        <v>1.0577533319229955E-2</v>
      </c>
    </row>
    <row r="1942" spans="1:21" x14ac:dyDescent="0.25">
      <c r="A1942" s="9" t="s">
        <v>3573</v>
      </c>
      <c r="B1942" s="1">
        <v>21</v>
      </c>
      <c r="C1942" s="9" t="s">
        <v>3574</v>
      </c>
      <c r="D1942" s="1">
        <f t="shared" si="210"/>
        <v>2.3024</v>
      </c>
      <c r="E1942" s="1">
        <v>1.0435000000000001</v>
      </c>
      <c r="G1942" s="1">
        <v>0.01</v>
      </c>
      <c r="H1942" s="10">
        <f t="shared" si="211"/>
        <v>9.5831336847149017E-3</v>
      </c>
      <c r="I1942" s="1">
        <v>0.36659999999999998</v>
      </c>
      <c r="J1942" s="5">
        <f t="shared" si="212"/>
        <v>0.35131768088164828</v>
      </c>
      <c r="K1942" s="1">
        <v>0.01</v>
      </c>
      <c r="L1942" s="5">
        <f t="shared" si="213"/>
        <v>9.5831336847149017E-3</v>
      </c>
      <c r="N1942" s="1">
        <v>0.47270000000000001</v>
      </c>
      <c r="P1942" s="1">
        <v>0.01</v>
      </c>
      <c r="Q1942" s="5">
        <f t="shared" si="214"/>
        <v>2.115506663845991E-2</v>
      </c>
      <c r="R1942" s="1">
        <v>0.37959999999999999</v>
      </c>
      <c r="S1942" s="5">
        <f t="shared" si="215"/>
        <v>0.80304632959593825</v>
      </c>
      <c r="T1942" s="1">
        <v>0.01</v>
      </c>
      <c r="U1942" s="5">
        <f t="shared" si="216"/>
        <v>2.115506663845991E-2</v>
      </c>
    </row>
    <row r="1943" spans="1:21" x14ac:dyDescent="0.25">
      <c r="A1943" s="9" t="s">
        <v>3575</v>
      </c>
      <c r="B1943" s="1">
        <v>21</v>
      </c>
      <c r="C1943" s="9" t="s">
        <v>3576</v>
      </c>
      <c r="D1943" s="1">
        <f t="shared" si="210"/>
        <v>0.49760000000000004</v>
      </c>
      <c r="E1943" s="1">
        <v>0.01</v>
      </c>
      <c r="G1943" s="1">
        <v>0.01</v>
      </c>
      <c r="H1943" s="10">
        <f t="shared" si="211"/>
        <v>1</v>
      </c>
      <c r="I1943" s="1">
        <v>0.01</v>
      </c>
      <c r="J1943" s="5">
        <f t="shared" si="212"/>
        <v>1</v>
      </c>
      <c r="K1943" s="1">
        <v>0.42759999999999998</v>
      </c>
      <c r="L1943" s="5">
        <f t="shared" si="213"/>
        <v>42.76</v>
      </c>
      <c r="N1943" s="1">
        <v>0.01</v>
      </c>
      <c r="P1943" s="1">
        <v>0.01</v>
      </c>
      <c r="Q1943" s="5">
        <f t="shared" si="214"/>
        <v>1</v>
      </c>
      <c r="R1943" s="1">
        <v>0.01</v>
      </c>
      <c r="S1943" s="5">
        <f t="shared" si="215"/>
        <v>1</v>
      </c>
      <c r="T1943" s="1">
        <v>0.01</v>
      </c>
      <c r="U1943" s="5">
        <f t="shared" si="216"/>
        <v>1</v>
      </c>
    </row>
    <row r="1944" spans="1:21" x14ac:dyDescent="0.25">
      <c r="A1944" s="9" t="s">
        <v>3577</v>
      </c>
      <c r="B1944" s="1">
        <v>23</v>
      </c>
      <c r="C1944" s="9" t="s">
        <v>3578</v>
      </c>
      <c r="D1944" s="1">
        <f t="shared" si="210"/>
        <v>2.2253999999999992</v>
      </c>
      <c r="E1944" s="1">
        <v>0.62609999999999999</v>
      </c>
      <c r="G1944" s="1">
        <v>1.2642</v>
      </c>
      <c r="H1944" s="10">
        <f t="shared" si="211"/>
        <v>2.0191662673694299</v>
      </c>
      <c r="I1944" s="1">
        <v>0.01</v>
      </c>
      <c r="J1944" s="5">
        <f t="shared" si="212"/>
        <v>1.5971889474524836E-2</v>
      </c>
      <c r="K1944" s="1">
        <v>0.28510000000000002</v>
      </c>
      <c r="L1944" s="5">
        <f t="shared" si="213"/>
        <v>0.45535856891870313</v>
      </c>
      <c r="N1944" s="1">
        <v>0.01</v>
      </c>
      <c r="P1944" s="1">
        <v>0.01</v>
      </c>
      <c r="Q1944" s="5">
        <f t="shared" si="214"/>
        <v>1</v>
      </c>
      <c r="R1944" s="1">
        <v>0.01</v>
      </c>
      <c r="S1944" s="5">
        <f t="shared" si="215"/>
        <v>1</v>
      </c>
      <c r="T1944" s="1">
        <v>0.01</v>
      </c>
      <c r="U1944" s="5">
        <f t="shared" si="216"/>
        <v>1</v>
      </c>
    </row>
    <row r="1945" spans="1:21" x14ac:dyDescent="0.25">
      <c r="A1945" s="9" t="s">
        <v>3579</v>
      </c>
      <c r="B1945" s="1">
        <v>21</v>
      </c>
      <c r="C1945" s="9" t="s">
        <v>3580</v>
      </c>
      <c r="D1945" s="1">
        <f t="shared" si="210"/>
        <v>4.8892000000000007</v>
      </c>
      <c r="E1945" s="1">
        <v>1.4608000000000001</v>
      </c>
      <c r="G1945" s="1">
        <v>0.01</v>
      </c>
      <c r="H1945" s="10">
        <f t="shared" si="211"/>
        <v>6.8455640744797368E-3</v>
      </c>
      <c r="I1945" s="1">
        <v>0.01</v>
      </c>
      <c r="J1945" s="5">
        <f t="shared" si="212"/>
        <v>6.8455640744797368E-3</v>
      </c>
      <c r="K1945" s="1">
        <v>0.01</v>
      </c>
      <c r="L1945" s="5">
        <f t="shared" si="213"/>
        <v>6.8455640744797368E-3</v>
      </c>
      <c r="N1945" s="1">
        <v>1.8908</v>
      </c>
      <c r="P1945" s="1">
        <v>0.36930000000000002</v>
      </c>
      <c r="Q1945" s="5">
        <f t="shared" si="214"/>
        <v>0.19531415273958114</v>
      </c>
      <c r="R1945" s="1">
        <v>0.75929999999999997</v>
      </c>
      <c r="S1945" s="5">
        <f t="shared" si="215"/>
        <v>0.40157605246456524</v>
      </c>
      <c r="T1945" s="1">
        <v>0.379</v>
      </c>
      <c r="U1945" s="5">
        <f t="shared" si="216"/>
        <v>0.20044425639940766</v>
      </c>
    </row>
    <row r="1946" spans="1:21" x14ac:dyDescent="0.25">
      <c r="A1946" s="9" t="s">
        <v>3581</v>
      </c>
      <c r="B1946" s="1">
        <v>23</v>
      </c>
      <c r="C1946" s="9" t="s">
        <v>3582</v>
      </c>
      <c r="D1946" s="1">
        <f t="shared" si="210"/>
        <v>1.7243000000000002</v>
      </c>
      <c r="E1946" s="1">
        <v>0.41739999999999999</v>
      </c>
      <c r="G1946" s="1">
        <v>0.01</v>
      </c>
      <c r="H1946" s="10">
        <f t="shared" si="211"/>
        <v>2.3957834211787255E-2</v>
      </c>
      <c r="I1946" s="1">
        <v>0.36659999999999998</v>
      </c>
      <c r="J1946" s="5">
        <f t="shared" si="212"/>
        <v>0.87829420220412069</v>
      </c>
      <c r="K1946" s="1">
        <v>0.42759999999999998</v>
      </c>
      <c r="L1946" s="5">
        <f t="shared" si="213"/>
        <v>1.0244369908960229</v>
      </c>
      <c r="N1946" s="1">
        <v>0.47270000000000001</v>
      </c>
      <c r="P1946" s="1">
        <v>0.01</v>
      </c>
      <c r="Q1946" s="5">
        <f t="shared" si="214"/>
        <v>2.115506663845991E-2</v>
      </c>
      <c r="R1946" s="1">
        <v>0.01</v>
      </c>
      <c r="S1946" s="5">
        <f t="shared" si="215"/>
        <v>2.115506663845991E-2</v>
      </c>
      <c r="T1946" s="1">
        <v>0.01</v>
      </c>
      <c r="U1946" s="5">
        <f t="shared" si="216"/>
        <v>2.115506663845991E-2</v>
      </c>
    </row>
    <row r="1947" spans="1:21" x14ac:dyDescent="0.25">
      <c r="A1947" s="9" t="s">
        <v>3583</v>
      </c>
      <c r="B1947" s="1">
        <v>21</v>
      </c>
      <c r="C1947" s="9" t="s">
        <v>3584</v>
      </c>
      <c r="D1947" s="1">
        <f t="shared" si="210"/>
        <v>0.61990000000000012</v>
      </c>
      <c r="E1947" s="1">
        <v>0.01</v>
      </c>
      <c r="G1947" s="1">
        <v>0.01</v>
      </c>
      <c r="H1947" s="10">
        <f t="shared" si="211"/>
        <v>1</v>
      </c>
      <c r="I1947" s="1">
        <v>0.54990000000000006</v>
      </c>
      <c r="J1947" s="5">
        <f t="shared" si="212"/>
        <v>54.99</v>
      </c>
      <c r="K1947" s="1">
        <v>0.01</v>
      </c>
      <c r="L1947" s="5">
        <f t="shared" si="213"/>
        <v>1</v>
      </c>
      <c r="N1947" s="1">
        <v>0.01</v>
      </c>
      <c r="P1947" s="1">
        <v>0.01</v>
      </c>
      <c r="Q1947" s="5">
        <f t="shared" si="214"/>
        <v>1</v>
      </c>
      <c r="R1947" s="1">
        <v>0.01</v>
      </c>
      <c r="S1947" s="5">
        <f t="shared" si="215"/>
        <v>1</v>
      </c>
      <c r="T1947" s="1">
        <v>0.01</v>
      </c>
      <c r="U1947" s="5">
        <f t="shared" si="216"/>
        <v>1</v>
      </c>
    </row>
    <row r="1948" spans="1:21" x14ac:dyDescent="0.25">
      <c r="A1948" s="9" t="s">
        <v>3585</v>
      </c>
      <c r="B1948" s="1">
        <v>21</v>
      </c>
      <c r="C1948" s="9" t="s">
        <v>3586</v>
      </c>
      <c r="D1948" s="1">
        <f t="shared" si="210"/>
        <v>1.659</v>
      </c>
      <c r="E1948" s="1">
        <v>0.41739999999999999</v>
      </c>
      <c r="G1948" s="1">
        <v>0.01</v>
      </c>
      <c r="H1948" s="10">
        <f t="shared" si="211"/>
        <v>2.3957834211787255E-2</v>
      </c>
      <c r="I1948" s="1">
        <v>0.01</v>
      </c>
      <c r="J1948" s="5">
        <f t="shared" si="212"/>
        <v>2.3957834211787255E-2</v>
      </c>
      <c r="K1948" s="1">
        <v>0.01</v>
      </c>
      <c r="L1948" s="5">
        <f t="shared" si="213"/>
        <v>2.3957834211787255E-2</v>
      </c>
      <c r="N1948" s="1">
        <v>0.94540000000000002</v>
      </c>
      <c r="P1948" s="1">
        <v>0.2462</v>
      </c>
      <c r="Q1948" s="5">
        <f t="shared" si="214"/>
        <v>0.2604188703194415</v>
      </c>
      <c r="R1948" s="1">
        <v>0.01</v>
      </c>
      <c r="S1948" s="5">
        <f t="shared" si="215"/>
        <v>1.0577533319229955E-2</v>
      </c>
      <c r="T1948" s="1">
        <v>0.01</v>
      </c>
      <c r="U1948" s="5">
        <f t="shared" si="216"/>
        <v>1.0577533319229955E-2</v>
      </c>
    </row>
    <row r="1949" spans="1:21" x14ac:dyDescent="0.25">
      <c r="A1949" s="9" t="s">
        <v>3587</v>
      </c>
      <c r="B1949" s="1">
        <v>23</v>
      </c>
      <c r="C1949" s="9" t="s">
        <v>3588</v>
      </c>
      <c r="D1949" s="1">
        <f t="shared" si="210"/>
        <v>1.6128</v>
      </c>
      <c r="E1949" s="1">
        <v>0.41739999999999999</v>
      </c>
      <c r="G1949" s="1">
        <v>0.36120000000000002</v>
      </c>
      <c r="H1949" s="10">
        <f t="shared" si="211"/>
        <v>0.86535697172975568</v>
      </c>
      <c r="I1949" s="1">
        <v>0.36659999999999998</v>
      </c>
      <c r="J1949" s="5">
        <f t="shared" si="212"/>
        <v>0.87829420220412069</v>
      </c>
      <c r="K1949" s="1">
        <v>0.42759999999999998</v>
      </c>
      <c r="L1949" s="5">
        <f t="shared" si="213"/>
        <v>1.0244369908960229</v>
      </c>
      <c r="N1949" s="1">
        <v>0.01</v>
      </c>
      <c r="P1949" s="1">
        <v>0.01</v>
      </c>
      <c r="Q1949" s="5">
        <f t="shared" si="214"/>
        <v>1</v>
      </c>
      <c r="R1949" s="1">
        <v>0.01</v>
      </c>
      <c r="S1949" s="5">
        <f t="shared" si="215"/>
        <v>1</v>
      </c>
      <c r="T1949" s="1">
        <v>0.01</v>
      </c>
      <c r="U1949" s="5">
        <f t="shared" si="216"/>
        <v>1</v>
      </c>
    </row>
    <row r="1950" spans="1:21" x14ac:dyDescent="0.25">
      <c r="A1950" s="9" t="s">
        <v>3589</v>
      </c>
      <c r="B1950" s="1">
        <v>21</v>
      </c>
      <c r="C1950" s="9" t="s">
        <v>3590</v>
      </c>
      <c r="D1950" s="1">
        <f t="shared" si="210"/>
        <v>2.2714999999999987</v>
      </c>
      <c r="E1950" s="1">
        <v>1.2521</v>
      </c>
      <c r="G1950" s="1">
        <v>0.54179999999999995</v>
      </c>
      <c r="H1950" s="10">
        <f t="shared" si="211"/>
        <v>0.43271304208928996</v>
      </c>
      <c r="I1950" s="1">
        <v>0.01</v>
      </c>
      <c r="J1950" s="5">
        <f t="shared" si="212"/>
        <v>7.9865825413305645E-3</v>
      </c>
      <c r="K1950" s="1">
        <v>0.42759999999999998</v>
      </c>
      <c r="L1950" s="5">
        <f t="shared" si="213"/>
        <v>0.34150626946729495</v>
      </c>
      <c r="N1950" s="1">
        <v>0.01</v>
      </c>
      <c r="P1950" s="1">
        <v>0.01</v>
      </c>
      <c r="Q1950" s="5">
        <f t="shared" si="214"/>
        <v>1</v>
      </c>
      <c r="R1950" s="1">
        <v>0.01</v>
      </c>
      <c r="S1950" s="5">
        <f t="shared" si="215"/>
        <v>1</v>
      </c>
      <c r="T1950" s="1">
        <v>0.01</v>
      </c>
      <c r="U1950" s="5">
        <f t="shared" si="216"/>
        <v>1</v>
      </c>
    </row>
    <row r="1951" spans="1:21" x14ac:dyDescent="0.25">
      <c r="A1951" s="9" t="s">
        <v>3591</v>
      </c>
      <c r="B1951" s="1">
        <v>21</v>
      </c>
      <c r="C1951" s="9" t="s">
        <v>3592</v>
      </c>
      <c r="D1951" s="1">
        <f t="shared" si="210"/>
        <v>2.7812999999999999</v>
      </c>
      <c r="E1951" s="1">
        <v>0.41739999999999999</v>
      </c>
      <c r="G1951" s="1">
        <v>0.01</v>
      </c>
      <c r="H1951" s="10">
        <f t="shared" si="211"/>
        <v>2.3957834211787255E-2</v>
      </c>
      <c r="I1951" s="1">
        <v>0.01</v>
      </c>
      <c r="J1951" s="5">
        <f t="shared" si="212"/>
        <v>2.3957834211787255E-2</v>
      </c>
      <c r="K1951" s="1">
        <v>0.42759999999999998</v>
      </c>
      <c r="L1951" s="5">
        <f t="shared" si="213"/>
        <v>1.0244369908960229</v>
      </c>
      <c r="N1951" s="1">
        <v>0.01</v>
      </c>
      <c r="P1951" s="1">
        <v>0.01</v>
      </c>
      <c r="Q1951" s="5">
        <f t="shared" si="214"/>
        <v>1</v>
      </c>
      <c r="R1951" s="1">
        <v>0.75929999999999997</v>
      </c>
      <c r="S1951" s="5">
        <f t="shared" si="215"/>
        <v>75.929999999999993</v>
      </c>
      <c r="T1951" s="1">
        <v>1.137</v>
      </c>
      <c r="U1951" s="5">
        <f t="shared" si="216"/>
        <v>113.7</v>
      </c>
    </row>
    <row r="1952" spans="1:21" x14ac:dyDescent="0.25">
      <c r="A1952" s="9" t="s">
        <v>3593</v>
      </c>
      <c r="B1952" s="1">
        <v>21</v>
      </c>
      <c r="C1952" s="9" t="s">
        <v>3594</v>
      </c>
      <c r="D1952" s="1">
        <f t="shared" si="210"/>
        <v>1.6943999999999999</v>
      </c>
      <c r="E1952" s="1">
        <v>0.62609999999999999</v>
      </c>
      <c r="G1952" s="1">
        <v>0.01</v>
      </c>
      <c r="H1952" s="10">
        <f t="shared" si="211"/>
        <v>1.5971889474524836E-2</v>
      </c>
      <c r="I1952" s="1">
        <v>0.73319999999999996</v>
      </c>
      <c r="J1952" s="5">
        <f t="shared" si="212"/>
        <v>1.1710589362721611</v>
      </c>
      <c r="K1952" s="1">
        <v>0.28510000000000002</v>
      </c>
      <c r="L1952" s="5">
        <f t="shared" si="213"/>
        <v>0.45535856891870313</v>
      </c>
      <c r="N1952" s="1">
        <v>0.01</v>
      </c>
      <c r="P1952" s="1">
        <v>0.01</v>
      </c>
      <c r="Q1952" s="5">
        <f t="shared" si="214"/>
        <v>1</v>
      </c>
      <c r="R1952" s="1">
        <v>0.01</v>
      </c>
      <c r="S1952" s="5">
        <f t="shared" si="215"/>
        <v>1</v>
      </c>
      <c r="T1952" s="1">
        <v>0.01</v>
      </c>
      <c r="U1952" s="5">
        <f t="shared" si="216"/>
        <v>1</v>
      </c>
    </row>
    <row r="1953" spans="1:21" x14ac:dyDescent="0.25">
      <c r="A1953" s="9" t="s">
        <v>3595</v>
      </c>
      <c r="B1953" s="1">
        <v>21</v>
      </c>
      <c r="C1953" s="9" t="s">
        <v>3572</v>
      </c>
      <c r="D1953" s="1">
        <f t="shared" si="210"/>
        <v>1.9905999999999999</v>
      </c>
      <c r="E1953" s="1">
        <v>0.01</v>
      </c>
      <c r="G1953" s="1">
        <v>0.01</v>
      </c>
      <c r="H1953" s="10">
        <f t="shared" si="211"/>
        <v>1</v>
      </c>
      <c r="I1953" s="1">
        <v>0.01</v>
      </c>
      <c r="J1953" s="5">
        <f t="shared" si="212"/>
        <v>1</v>
      </c>
      <c r="K1953" s="1">
        <v>0.01</v>
      </c>
      <c r="L1953" s="5">
        <f t="shared" si="213"/>
        <v>1</v>
      </c>
      <c r="N1953" s="1">
        <v>0.94540000000000002</v>
      </c>
      <c r="P1953" s="1">
        <v>0.61560000000000004</v>
      </c>
      <c r="Q1953" s="5">
        <f t="shared" si="214"/>
        <v>0.65115295113179605</v>
      </c>
      <c r="R1953" s="1">
        <v>0.37959999999999999</v>
      </c>
      <c r="S1953" s="5">
        <f t="shared" si="215"/>
        <v>0.40152316479796912</v>
      </c>
      <c r="T1953" s="1">
        <v>0.01</v>
      </c>
      <c r="U1953" s="5">
        <f t="shared" si="216"/>
        <v>1.0577533319229955E-2</v>
      </c>
    </row>
    <row r="1954" spans="1:21" x14ac:dyDescent="0.25">
      <c r="A1954" s="9" t="s">
        <v>3596</v>
      </c>
      <c r="B1954" s="1">
        <v>23</v>
      </c>
      <c r="C1954" s="9" t="s">
        <v>3597</v>
      </c>
      <c r="D1954" s="1">
        <f t="shared" si="210"/>
        <v>1.6811</v>
      </c>
      <c r="E1954" s="1">
        <v>0.41739999999999999</v>
      </c>
      <c r="G1954" s="1">
        <v>0.01</v>
      </c>
      <c r="H1954" s="10">
        <f t="shared" si="211"/>
        <v>2.3957834211787255E-2</v>
      </c>
      <c r="I1954" s="1">
        <v>0.54990000000000006</v>
      </c>
      <c r="J1954" s="5">
        <f t="shared" si="212"/>
        <v>1.3174413033061814</v>
      </c>
      <c r="K1954" s="1">
        <v>0.42759999999999998</v>
      </c>
      <c r="L1954" s="5">
        <f t="shared" si="213"/>
        <v>1.0244369908960229</v>
      </c>
      <c r="N1954" s="1">
        <v>0.01</v>
      </c>
      <c r="P1954" s="1">
        <v>0.2462</v>
      </c>
      <c r="Q1954" s="5">
        <f t="shared" si="214"/>
        <v>24.62</v>
      </c>
      <c r="R1954" s="1">
        <v>0.01</v>
      </c>
      <c r="S1954" s="5">
        <f t="shared" si="215"/>
        <v>1</v>
      </c>
      <c r="T1954" s="1">
        <v>0.01</v>
      </c>
      <c r="U1954" s="5">
        <f t="shared" si="216"/>
        <v>1</v>
      </c>
    </row>
    <row r="1955" spans="1:21" x14ac:dyDescent="0.25">
      <c r="A1955" s="9" t="s">
        <v>3598</v>
      </c>
      <c r="B1955" s="1">
        <v>21</v>
      </c>
      <c r="C1955" s="9" t="s">
        <v>3599</v>
      </c>
      <c r="D1955" s="1">
        <f t="shared" si="210"/>
        <v>2.3769999999999998</v>
      </c>
      <c r="E1955" s="1">
        <v>0.01</v>
      </c>
      <c r="G1955" s="1">
        <v>0.36120000000000002</v>
      </c>
      <c r="H1955" s="10">
        <f t="shared" si="211"/>
        <v>36.120000000000005</v>
      </c>
      <c r="I1955" s="1">
        <v>0.36659999999999998</v>
      </c>
      <c r="J1955" s="5">
        <f t="shared" si="212"/>
        <v>36.659999999999997</v>
      </c>
      <c r="K1955" s="1">
        <v>0.42759999999999998</v>
      </c>
      <c r="L1955" s="5">
        <f t="shared" si="213"/>
        <v>42.76</v>
      </c>
      <c r="N1955" s="1">
        <v>0.94540000000000002</v>
      </c>
      <c r="P1955" s="1">
        <v>0.2462</v>
      </c>
      <c r="Q1955" s="5">
        <f t="shared" si="214"/>
        <v>0.2604188703194415</v>
      </c>
      <c r="R1955" s="1">
        <v>0.01</v>
      </c>
      <c r="S1955" s="5">
        <f t="shared" si="215"/>
        <v>1.0577533319229955E-2</v>
      </c>
      <c r="T1955" s="1">
        <v>0.01</v>
      </c>
      <c r="U1955" s="5">
        <f t="shared" si="216"/>
        <v>1.0577533319229955E-2</v>
      </c>
    </row>
    <row r="1956" spans="1:21" x14ac:dyDescent="0.25">
      <c r="A1956" s="9" t="s">
        <v>3600</v>
      </c>
      <c r="B1956" s="1">
        <v>22</v>
      </c>
      <c r="C1956" s="9" t="s">
        <v>3601</v>
      </c>
      <c r="D1956" s="1">
        <f t="shared" si="210"/>
        <v>2.1524999999999999</v>
      </c>
      <c r="E1956" s="1">
        <v>0.01</v>
      </c>
      <c r="G1956" s="1">
        <v>0.01</v>
      </c>
      <c r="H1956" s="10">
        <f t="shared" si="211"/>
        <v>1</v>
      </c>
      <c r="I1956" s="1">
        <v>0.54990000000000006</v>
      </c>
      <c r="J1956" s="5">
        <f t="shared" si="212"/>
        <v>54.99</v>
      </c>
      <c r="K1956" s="1">
        <v>0.28510000000000002</v>
      </c>
      <c r="L1956" s="5">
        <f t="shared" si="213"/>
        <v>28.51</v>
      </c>
      <c r="N1956" s="1">
        <v>0.70899999999999996</v>
      </c>
      <c r="P1956" s="1">
        <v>0.01</v>
      </c>
      <c r="Q1956" s="5">
        <f t="shared" si="214"/>
        <v>1.4104372355430184E-2</v>
      </c>
      <c r="R1956" s="1">
        <v>0.01</v>
      </c>
      <c r="S1956" s="5">
        <f t="shared" si="215"/>
        <v>1.4104372355430184E-2</v>
      </c>
      <c r="T1956" s="1">
        <v>0.56850000000000001</v>
      </c>
      <c r="U1956" s="5">
        <f t="shared" si="216"/>
        <v>0.80183356840620601</v>
      </c>
    </row>
    <row r="1957" spans="1:21" x14ac:dyDescent="0.25">
      <c r="A1957" s="9" t="s">
        <v>3602</v>
      </c>
      <c r="B1957" s="1">
        <v>22</v>
      </c>
      <c r="C1957" s="9" t="s">
        <v>3603</v>
      </c>
      <c r="D1957" s="1">
        <f t="shared" si="210"/>
        <v>1.8763999999999998</v>
      </c>
      <c r="E1957" s="1">
        <v>0.01</v>
      </c>
      <c r="G1957" s="1">
        <v>0.01</v>
      </c>
      <c r="H1957" s="10">
        <f t="shared" si="211"/>
        <v>1</v>
      </c>
      <c r="I1957" s="1">
        <v>0.36659999999999998</v>
      </c>
      <c r="J1957" s="5">
        <f t="shared" si="212"/>
        <v>36.659999999999997</v>
      </c>
      <c r="K1957" s="1">
        <v>0.28510000000000002</v>
      </c>
      <c r="L1957" s="5">
        <f t="shared" si="213"/>
        <v>28.51</v>
      </c>
      <c r="N1957" s="1">
        <v>0.01</v>
      </c>
      <c r="P1957" s="1">
        <v>0.2462</v>
      </c>
      <c r="Q1957" s="5">
        <f t="shared" si="214"/>
        <v>24.62</v>
      </c>
      <c r="R1957" s="1">
        <v>0.56950000000000001</v>
      </c>
      <c r="S1957" s="5">
        <f t="shared" si="215"/>
        <v>56.95</v>
      </c>
      <c r="T1957" s="1">
        <v>0.379</v>
      </c>
      <c r="U1957" s="5">
        <f t="shared" si="216"/>
        <v>37.9</v>
      </c>
    </row>
    <row r="1958" spans="1:21" x14ac:dyDescent="0.25">
      <c r="A1958" s="9" t="s">
        <v>3604</v>
      </c>
      <c r="B1958" s="1">
        <v>21</v>
      </c>
      <c r="C1958" s="9" t="s">
        <v>3605</v>
      </c>
      <c r="D1958" s="1">
        <f t="shared" si="210"/>
        <v>1.7671000000000001</v>
      </c>
      <c r="E1958" s="1">
        <v>0.41739999999999999</v>
      </c>
      <c r="G1958" s="1">
        <v>0.36120000000000002</v>
      </c>
      <c r="H1958" s="10">
        <f t="shared" si="211"/>
        <v>0.86535697172975568</v>
      </c>
      <c r="I1958" s="1">
        <v>0.01</v>
      </c>
      <c r="J1958" s="5">
        <f t="shared" si="212"/>
        <v>2.3957834211787255E-2</v>
      </c>
      <c r="K1958" s="1">
        <v>0.01</v>
      </c>
      <c r="L1958" s="5">
        <f t="shared" si="213"/>
        <v>2.3957834211787255E-2</v>
      </c>
      <c r="N1958" s="1">
        <v>0.01</v>
      </c>
      <c r="P1958" s="1">
        <v>0.01</v>
      </c>
      <c r="Q1958" s="5">
        <f t="shared" si="214"/>
        <v>1</v>
      </c>
      <c r="R1958" s="1">
        <v>0.56950000000000001</v>
      </c>
      <c r="S1958" s="5">
        <f t="shared" si="215"/>
        <v>56.95</v>
      </c>
      <c r="T1958" s="1">
        <v>0.379</v>
      </c>
      <c r="U1958" s="5">
        <f t="shared" si="216"/>
        <v>37.9</v>
      </c>
    </row>
    <row r="1959" spans="1:21" x14ac:dyDescent="0.25">
      <c r="A1959" s="9" t="s">
        <v>3606</v>
      </c>
      <c r="B1959" s="1">
        <v>21</v>
      </c>
      <c r="C1959" s="9" t="s">
        <v>3607</v>
      </c>
      <c r="D1959" s="1">
        <f t="shared" si="210"/>
        <v>0.31620000000000004</v>
      </c>
      <c r="E1959" s="1">
        <v>0.01</v>
      </c>
      <c r="G1959" s="1">
        <v>0.01</v>
      </c>
      <c r="H1959" s="10">
        <f t="shared" si="211"/>
        <v>1</v>
      </c>
      <c r="I1959" s="1">
        <v>0.01</v>
      </c>
      <c r="J1959" s="5">
        <f t="shared" si="212"/>
        <v>1</v>
      </c>
      <c r="K1959" s="1">
        <v>0.01</v>
      </c>
      <c r="L1959" s="5">
        <f t="shared" si="213"/>
        <v>1</v>
      </c>
      <c r="N1959" s="1">
        <v>0.01</v>
      </c>
      <c r="P1959" s="1">
        <v>0.2462</v>
      </c>
      <c r="Q1959" s="5">
        <f t="shared" si="214"/>
        <v>24.62</v>
      </c>
      <c r="R1959" s="1">
        <v>0.01</v>
      </c>
      <c r="S1959" s="5">
        <f t="shared" si="215"/>
        <v>1</v>
      </c>
      <c r="T1959" s="1">
        <v>0.01</v>
      </c>
      <c r="U1959" s="5">
        <f t="shared" si="216"/>
        <v>1</v>
      </c>
    </row>
    <row r="1960" spans="1:21" x14ac:dyDescent="0.25">
      <c r="A1960" s="9" t="s">
        <v>3608</v>
      </c>
      <c r="B1960" s="1">
        <v>23</v>
      </c>
      <c r="C1960" s="9" t="s">
        <v>3609</v>
      </c>
      <c r="D1960" s="1">
        <f t="shared" si="210"/>
        <v>1.9862</v>
      </c>
      <c r="E1960" s="1">
        <v>0.62609999999999999</v>
      </c>
      <c r="G1960" s="1">
        <v>0.36120000000000002</v>
      </c>
      <c r="H1960" s="10">
        <f t="shared" si="211"/>
        <v>0.57690464781983708</v>
      </c>
      <c r="I1960" s="1">
        <v>0.01</v>
      </c>
      <c r="J1960" s="5">
        <f t="shared" si="212"/>
        <v>1.5971889474524836E-2</v>
      </c>
      <c r="K1960" s="1">
        <v>0.7127</v>
      </c>
      <c r="L1960" s="5">
        <f t="shared" si="213"/>
        <v>1.1383165628493852</v>
      </c>
      <c r="N1960" s="1">
        <v>0.01</v>
      </c>
      <c r="P1960" s="1">
        <v>0.2462</v>
      </c>
      <c r="Q1960" s="5">
        <f t="shared" si="214"/>
        <v>24.62</v>
      </c>
      <c r="R1960" s="1">
        <v>0.01</v>
      </c>
      <c r="S1960" s="5">
        <f t="shared" si="215"/>
        <v>1</v>
      </c>
      <c r="T1960" s="1">
        <v>0.01</v>
      </c>
      <c r="U1960" s="5">
        <f t="shared" si="216"/>
        <v>1</v>
      </c>
    </row>
    <row r="1961" spans="1:21" x14ac:dyDescent="0.25">
      <c r="A1961" s="9" t="s">
        <v>3610</v>
      </c>
      <c r="B1961" s="1">
        <v>21</v>
      </c>
      <c r="C1961" s="9" t="s">
        <v>3611</v>
      </c>
      <c r="D1961" s="1">
        <f t="shared" si="210"/>
        <v>1.4193</v>
      </c>
      <c r="E1961" s="1">
        <v>0.62609999999999999</v>
      </c>
      <c r="G1961" s="1">
        <v>0.01</v>
      </c>
      <c r="H1961" s="10">
        <f t="shared" si="211"/>
        <v>1.5971889474524836E-2</v>
      </c>
      <c r="I1961" s="1">
        <v>0.73319999999999996</v>
      </c>
      <c r="J1961" s="5">
        <f t="shared" si="212"/>
        <v>1.1710589362721611</v>
      </c>
      <c r="K1961" s="1">
        <v>0.01</v>
      </c>
      <c r="L1961" s="5">
        <f t="shared" si="213"/>
        <v>1.5971889474524836E-2</v>
      </c>
      <c r="N1961" s="1">
        <v>0.01</v>
      </c>
      <c r="P1961" s="1">
        <v>0.01</v>
      </c>
      <c r="Q1961" s="5">
        <f t="shared" si="214"/>
        <v>1</v>
      </c>
      <c r="R1961" s="1">
        <v>0.01</v>
      </c>
      <c r="S1961" s="5">
        <f t="shared" si="215"/>
        <v>1</v>
      </c>
      <c r="T1961" s="1">
        <v>0.01</v>
      </c>
      <c r="U1961" s="5">
        <f t="shared" si="216"/>
        <v>1</v>
      </c>
    </row>
    <row r="1962" spans="1:21" x14ac:dyDescent="0.25">
      <c r="A1962" s="9" t="s">
        <v>3612</v>
      </c>
      <c r="B1962" s="1">
        <v>21</v>
      </c>
      <c r="C1962" s="9" t="s">
        <v>3613</v>
      </c>
      <c r="D1962" s="1">
        <f t="shared" si="210"/>
        <v>0.85610000000000008</v>
      </c>
      <c r="E1962" s="1">
        <v>0.01</v>
      </c>
      <c r="G1962" s="1">
        <v>0.01</v>
      </c>
      <c r="H1962" s="10">
        <f t="shared" si="211"/>
        <v>1</v>
      </c>
      <c r="I1962" s="1">
        <v>0.54990000000000006</v>
      </c>
      <c r="J1962" s="5">
        <f t="shared" si="212"/>
        <v>54.99</v>
      </c>
      <c r="K1962" s="1">
        <v>0.01</v>
      </c>
      <c r="L1962" s="5">
        <f t="shared" si="213"/>
        <v>1</v>
      </c>
      <c r="N1962" s="1">
        <v>0.01</v>
      </c>
      <c r="P1962" s="1">
        <v>0.2462</v>
      </c>
      <c r="Q1962" s="5">
        <f t="shared" si="214"/>
        <v>24.62</v>
      </c>
      <c r="R1962" s="1">
        <v>0.01</v>
      </c>
      <c r="S1962" s="5">
        <f t="shared" si="215"/>
        <v>1</v>
      </c>
      <c r="T1962" s="1">
        <v>0.01</v>
      </c>
      <c r="U1962" s="5">
        <f t="shared" si="216"/>
        <v>1</v>
      </c>
    </row>
    <row r="1963" spans="1:21" x14ac:dyDescent="0.25">
      <c r="A1963" s="9" t="s">
        <v>3614</v>
      </c>
      <c r="B1963" s="1">
        <v>21</v>
      </c>
      <c r="C1963" s="9" t="s">
        <v>3615</v>
      </c>
      <c r="D1963" s="1">
        <f t="shared" si="210"/>
        <v>2.9971000000000001</v>
      </c>
      <c r="E1963" s="1">
        <v>0.01</v>
      </c>
      <c r="G1963" s="1">
        <v>0.36120000000000002</v>
      </c>
      <c r="H1963" s="10">
        <f t="shared" si="211"/>
        <v>36.120000000000005</v>
      </c>
      <c r="I1963" s="1">
        <v>0.54990000000000006</v>
      </c>
      <c r="J1963" s="5">
        <f t="shared" si="212"/>
        <v>54.99</v>
      </c>
      <c r="K1963" s="1">
        <v>0.28510000000000002</v>
      </c>
      <c r="L1963" s="5">
        <f t="shared" si="213"/>
        <v>28.51</v>
      </c>
      <c r="N1963" s="1">
        <v>0.47270000000000001</v>
      </c>
      <c r="P1963" s="1">
        <v>0.73870000000000002</v>
      </c>
      <c r="Q1963" s="5">
        <f t="shared" si="214"/>
        <v>1.5627247725830336</v>
      </c>
      <c r="R1963" s="1">
        <v>0.56950000000000001</v>
      </c>
      <c r="S1963" s="5">
        <f t="shared" si="215"/>
        <v>1.2047810450602918</v>
      </c>
      <c r="T1963" s="1">
        <v>0.01</v>
      </c>
      <c r="U1963" s="5">
        <f t="shared" si="216"/>
        <v>2.115506663845991E-2</v>
      </c>
    </row>
    <row r="1964" spans="1:21" x14ac:dyDescent="0.25">
      <c r="A1964" s="9" t="s">
        <v>3616</v>
      </c>
      <c r="B1964" s="1">
        <v>23</v>
      </c>
      <c r="C1964" s="9" t="s">
        <v>3617</v>
      </c>
      <c r="D1964" s="1">
        <f t="shared" si="210"/>
        <v>0.43660000000000004</v>
      </c>
      <c r="E1964" s="1">
        <v>0.01</v>
      </c>
      <c r="G1964" s="1">
        <v>0.01</v>
      </c>
      <c r="H1964" s="10">
        <f t="shared" si="211"/>
        <v>1</v>
      </c>
      <c r="I1964" s="1">
        <v>0.36659999999999998</v>
      </c>
      <c r="J1964" s="5">
        <f t="shared" si="212"/>
        <v>36.659999999999997</v>
      </c>
      <c r="K1964" s="1">
        <v>0.01</v>
      </c>
      <c r="L1964" s="5">
        <f t="shared" si="213"/>
        <v>1</v>
      </c>
      <c r="N1964" s="1">
        <v>0.01</v>
      </c>
      <c r="P1964" s="1">
        <v>0.01</v>
      </c>
      <c r="Q1964" s="5">
        <f t="shared" si="214"/>
        <v>1</v>
      </c>
      <c r="R1964" s="1">
        <v>0.01</v>
      </c>
      <c r="S1964" s="5">
        <f t="shared" si="215"/>
        <v>1</v>
      </c>
      <c r="T1964" s="1">
        <v>0.01</v>
      </c>
      <c r="U1964" s="5">
        <f t="shared" si="216"/>
        <v>1</v>
      </c>
    </row>
    <row r="1965" spans="1:21" x14ac:dyDescent="0.25">
      <c r="A1965" s="9" t="s">
        <v>3618</v>
      </c>
      <c r="B1965" s="1">
        <v>20</v>
      </c>
      <c r="C1965" s="9" t="s">
        <v>3619</v>
      </c>
      <c r="D1965" s="1">
        <f t="shared" si="210"/>
        <v>2.5116000000000001</v>
      </c>
      <c r="E1965" s="1">
        <v>0.01</v>
      </c>
      <c r="G1965" s="1">
        <v>0.01</v>
      </c>
      <c r="H1965" s="10">
        <f t="shared" si="211"/>
        <v>1</v>
      </c>
      <c r="I1965" s="1">
        <v>0.01</v>
      </c>
      <c r="J1965" s="5">
        <f t="shared" si="212"/>
        <v>1</v>
      </c>
      <c r="K1965" s="1">
        <v>0.01</v>
      </c>
      <c r="L1965" s="5">
        <f t="shared" si="213"/>
        <v>1</v>
      </c>
      <c r="N1965" s="1">
        <v>0.70899999999999996</v>
      </c>
      <c r="P1965" s="1">
        <v>0.61560000000000004</v>
      </c>
      <c r="Q1965" s="5">
        <f t="shared" si="214"/>
        <v>0.86826516220028216</v>
      </c>
      <c r="R1965" s="1">
        <v>0.01</v>
      </c>
      <c r="S1965" s="5">
        <f t="shared" si="215"/>
        <v>1.4104372355430184E-2</v>
      </c>
      <c r="T1965" s="1">
        <v>1.137</v>
      </c>
      <c r="U1965" s="5">
        <f t="shared" si="216"/>
        <v>1.603667136812412</v>
      </c>
    </row>
    <row r="1966" spans="1:21" x14ac:dyDescent="0.25">
      <c r="A1966" s="9" t="s">
        <v>3620</v>
      </c>
      <c r="B1966" s="1">
        <v>21</v>
      </c>
      <c r="C1966" s="9" t="s">
        <v>3621</v>
      </c>
      <c r="D1966" s="1">
        <f t="shared" si="210"/>
        <v>0.08</v>
      </c>
      <c r="E1966" s="1">
        <v>0.01</v>
      </c>
      <c r="G1966" s="1">
        <v>0.01</v>
      </c>
      <c r="H1966" s="10">
        <f t="shared" si="211"/>
        <v>1</v>
      </c>
      <c r="I1966" s="1">
        <v>0.01</v>
      </c>
      <c r="J1966" s="5">
        <f t="shared" si="212"/>
        <v>1</v>
      </c>
      <c r="K1966" s="1">
        <v>0.01</v>
      </c>
      <c r="L1966" s="5">
        <f t="shared" si="213"/>
        <v>1</v>
      </c>
      <c r="N1966" s="1">
        <v>0.01</v>
      </c>
      <c r="P1966" s="1">
        <v>0.01</v>
      </c>
      <c r="Q1966" s="5">
        <f t="shared" si="214"/>
        <v>1</v>
      </c>
      <c r="R1966" s="1">
        <v>0.01</v>
      </c>
      <c r="S1966" s="5">
        <f t="shared" si="215"/>
        <v>1</v>
      </c>
      <c r="T1966" s="1">
        <v>0.01</v>
      </c>
      <c r="U1966" s="5">
        <f t="shared" si="216"/>
        <v>1</v>
      </c>
    </row>
    <row r="1967" spans="1:21" x14ac:dyDescent="0.25">
      <c r="A1967" s="9" t="s">
        <v>3622</v>
      </c>
      <c r="B1967" s="1">
        <v>21</v>
      </c>
      <c r="C1967" s="9" t="s">
        <v>3623</v>
      </c>
      <c r="D1967" s="1">
        <f t="shared" si="210"/>
        <v>2.3396999999999992</v>
      </c>
      <c r="E1967" s="1">
        <v>0.41739999999999999</v>
      </c>
      <c r="G1967" s="1">
        <v>1.4447000000000001</v>
      </c>
      <c r="H1967" s="10">
        <f t="shared" si="211"/>
        <v>3.4611883085769048</v>
      </c>
      <c r="I1967" s="1">
        <v>0.01</v>
      </c>
      <c r="J1967" s="5">
        <f t="shared" si="212"/>
        <v>2.3957834211787255E-2</v>
      </c>
      <c r="K1967" s="1">
        <v>0.42759999999999998</v>
      </c>
      <c r="L1967" s="5">
        <f t="shared" si="213"/>
        <v>1.0244369908960229</v>
      </c>
      <c r="N1967" s="1">
        <v>0.01</v>
      </c>
      <c r="P1967" s="1">
        <v>0.01</v>
      </c>
      <c r="Q1967" s="5">
        <f t="shared" si="214"/>
        <v>1</v>
      </c>
      <c r="R1967" s="1">
        <v>0.01</v>
      </c>
      <c r="S1967" s="5">
        <f t="shared" si="215"/>
        <v>1</v>
      </c>
      <c r="T1967" s="1">
        <v>0.01</v>
      </c>
      <c r="U1967" s="5">
        <f t="shared" si="216"/>
        <v>1</v>
      </c>
    </row>
    <row r="1968" spans="1:21" x14ac:dyDescent="0.25">
      <c r="A1968" s="9" t="s">
        <v>3624</v>
      </c>
      <c r="B1968" s="1">
        <v>23</v>
      </c>
      <c r="C1968" s="9" t="s">
        <v>3625</v>
      </c>
      <c r="D1968" s="1">
        <f t="shared" si="210"/>
        <v>0.77890000000000004</v>
      </c>
      <c r="E1968" s="1">
        <v>0.01</v>
      </c>
      <c r="G1968" s="1">
        <v>0.01</v>
      </c>
      <c r="H1968" s="10">
        <f t="shared" si="211"/>
        <v>1</v>
      </c>
      <c r="I1968" s="1">
        <v>0.01</v>
      </c>
      <c r="J1968" s="5">
        <f t="shared" si="212"/>
        <v>1</v>
      </c>
      <c r="K1968" s="1">
        <v>0.01</v>
      </c>
      <c r="L1968" s="5">
        <f t="shared" si="213"/>
        <v>1</v>
      </c>
      <c r="N1968" s="1">
        <v>0.47270000000000001</v>
      </c>
      <c r="P1968" s="1">
        <v>0.2462</v>
      </c>
      <c r="Q1968" s="5">
        <f t="shared" si="214"/>
        <v>0.520837740638883</v>
      </c>
      <c r="R1968" s="1">
        <v>0.01</v>
      </c>
      <c r="S1968" s="5">
        <f t="shared" si="215"/>
        <v>2.115506663845991E-2</v>
      </c>
      <c r="T1968" s="1">
        <v>0.01</v>
      </c>
      <c r="U1968" s="5">
        <f t="shared" si="216"/>
        <v>2.115506663845991E-2</v>
      </c>
    </row>
    <row r="1969" spans="1:21" x14ac:dyDescent="0.25">
      <c r="A1969" s="9" t="s">
        <v>3626</v>
      </c>
      <c r="B1969" s="1">
        <v>21</v>
      </c>
      <c r="C1969" s="9" t="s">
        <v>3627</v>
      </c>
      <c r="D1969" s="1">
        <f t="shared" si="210"/>
        <v>2.6510999999999996</v>
      </c>
      <c r="E1969" s="1">
        <v>0.83479999999999999</v>
      </c>
      <c r="G1969" s="1">
        <v>0.01</v>
      </c>
      <c r="H1969" s="10">
        <f t="shared" si="211"/>
        <v>1.1978917105893628E-2</v>
      </c>
      <c r="I1969" s="1">
        <v>0.73319999999999996</v>
      </c>
      <c r="J1969" s="5">
        <f t="shared" si="212"/>
        <v>0.87829420220412069</v>
      </c>
      <c r="K1969" s="1">
        <v>0.28510000000000002</v>
      </c>
      <c r="L1969" s="5">
        <f t="shared" si="213"/>
        <v>0.34151892668902734</v>
      </c>
      <c r="N1969" s="1">
        <v>0.01</v>
      </c>
      <c r="P1969" s="1">
        <v>0.01</v>
      </c>
      <c r="Q1969" s="5">
        <f t="shared" si="214"/>
        <v>1</v>
      </c>
      <c r="R1969" s="1">
        <v>0.01</v>
      </c>
      <c r="S1969" s="5">
        <f t="shared" si="215"/>
        <v>1</v>
      </c>
      <c r="T1969" s="1">
        <v>0.75800000000000001</v>
      </c>
      <c r="U1969" s="5">
        <f t="shared" si="216"/>
        <v>75.8</v>
      </c>
    </row>
    <row r="1970" spans="1:21" x14ac:dyDescent="0.25">
      <c r="A1970" s="9" t="s">
        <v>3628</v>
      </c>
      <c r="B1970" s="1">
        <v>23</v>
      </c>
      <c r="C1970" s="9" t="s">
        <v>3629</v>
      </c>
      <c r="D1970" s="1">
        <f t="shared" si="210"/>
        <v>2.0419</v>
      </c>
      <c r="E1970" s="1">
        <v>0.01</v>
      </c>
      <c r="G1970" s="1">
        <v>0.01</v>
      </c>
      <c r="H1970" s="10">
        <f t="shared" si="211"/>
        <v>1</v>
      </c>
      <c r="I1970" s="1">
        <v>0.01</v>
      </c>
      <c r="J1970" s="5">
        <f t="shared" si="212"/>
        <v>1</v>
      </c>
      <c r="K1970" s="1">
        <v>0.28510000000000002</v>
      </c>
      <c r="L1970" s="5">
        <f t="shared" si="213"/>
        <v>28.51</v>
      </c>
      <c r="N1970" s="1">
        <v>0.01</v>
      </c>
      <c r="P1970" s="1">
        <v>0.01</v>
      </c>
      <c r="Q1970" s="5">
        <f t="shared" si="214"/>
        <v>1</v>
      </c>
      <c r="R1970" s="1">
        <v>0.75929999999999997</v>
      </c>
      <c r="S1970" s="5">
        <f t="shared" si="215"/>
        <v>75.929999999999993</v>
      </c>
      <c r="T1970" s="1">
        <v>0.94750000000000001</v>
      </c>
      <c r="U1970" s="5">
        <f t="shared" si="216"/>
        <v>94.75</v>
      </c>
    </row>
    <row r="1971" spans="1:21" x14ac:dyDescent="0.25">
      <c r="A1971" s="9" t="s">
        <v>3630</v>
      </c>
      <c r="B1971" s="1">
        <v>23</v>
      </c>
      <c r="C1971" s="9" t="s">
        <v>3631</v>
      </c>
      <c r="D1971" s="1">
        <f t="shared" si="210"/>
        <v>3.0064000000000002</v>
      </c>
      <c r="E1971" s="1">
        <v>0.01</v>
      </c>
      <c r="G1971" s="1">
        <v>0.01</v>
      </c>
      <c r="H1971" s="10">
        <f t="shared" si="211"/>
        <v>1</v>
      </c>
      <c r="I1971" s="1">
        <v>0.01</v>
      </c>
      <c r="J1971" s="5">
        <f t="shared" si="212"/>
        <v>1</v>
      </c>
      <c r="K1971" s="1">
        <v>0.42759999999999998</v>
      </c>
      <c r="L1971" s="5">
        <f t="shared" si="213"/>
        <v>42.76</v>
      </c>
      <c r="N1971" s="1">
        <v>0.47270000000000001</v>
      </c>
      <c r="P1971" s="1">
        <v>0.36930000000000002</v>
      </c>
      <c r="Q1971" s="5">
        <f t="shared" si="214"/>
        <v>0.78125661095832455</v>
      </c>
      <c r="R1971" s="1">
        <v>0.75929999999999997</v>
      </c>
      <c r="S1971" s="5">
        <f t="shared" si="215"/>
        <v>1.6063042098582609</v>
      </c>
      <c r="T1971" s="1">
        <v>0.94750000000000001</v>
      </c>
      <c r="U1971" s="5">
        <f t="shared" si="216"/>
        <v>2.0044425639940764</v>
      </c>
    </row>
    <row r="1972" spans="1:21" x14ac:dyDescent="0.25">
      <c r="A1972" s="9" t="s">
        <v>3632</v>
      </c>
      <c r="B1972" s="1">
        <v>21</v>
      </c>
      <c r="C1972" s="9" t="s">
        <v>3633</v>
      </c>
      <c r="D1972" s="1">
        <f t="shared" si="210"/>
        <v>2.0648</v>
      </c>
      <c r="E1972" s="1">
        <v>0.01</v>
      </c>
      <c r="G1972" s="1">
        <v>0.01</v>
      </c>
      <c r="H1972" s="10">
        <f t="shared" si="211"/>
        <v>1</v>
      </c>
      <c r="I1972" s="1">
        <v>0.36659999999999998</v>
      </c>
      <c r="J1972" s="5">
        <f t="shared" si="212"/>
        <v>36.659999999999997</v>
      </c>
      <c r="K1972" s="1">
        <v>0.57020000000000004</v>
      </c>
      <c r="L1972" s="5">
        <f t="shared" si="213"/>
        <v>57.02</v>
      </c>
      <c r="N1972" s="1">
        <v>0.70899999999999996</v>
      </c>
      <c r="P1972" s="1">
        <v>0.01</v>
      </c>
      <c r="Q1972" s="5">
        <f t="shared" si="214"/>
        <v>1.4104372355430184E-2</v>
      </c>
      <c r="R1972" s="1">
        <v>0.01</v>
      </c>
      <c r="S1972" s="5">
        <f t="shared" si="215"/>
        <v>1.4104372355430184E-2</v>
      </c>
      <c r="T1972" s="1">
        <v>0.379</v>
      </c>
      <c r="U1972" s="5">
        <f t="shared" si="216"/>
        <v>0.53455571227080401</v>
      </c>
    </row>
    <row r="1973" spans="1:21" x14ac:dyDescent="0.25">
      <c r="A1973" s="9" t="s">
        <v>3634</v>
      </c>
      <c r="B1973" s="1">
        <v>23</v>
      </c>
      <c r="C1973" s="9" t="s">
        <v>3635</v>
      </c>
      <c r="D1973" s="1">
        <f t="shared" si="210"/>
        <v>2.7774999999999999</v>
      </c>
      <c r="E1973" s="1">
        <v>0.01</v>
      </c>
      <c r="G1973" s="1">
        <v>0.01</v>
      </c>
      <c r="H1973" s="10">
        <f t="shared" si="211"/>
        <v>1</v>
      </c>
      <c r="I1973" s="1">
        <v>0.54990000000000006</v>
      </c>
      <c r="J1973" s="5">
        <f t="shared" si="212"/>
        <v>54.99</v>
      </c>
      <c r="K1973" s="1">
        <v>0.42759999999999998</v>
      </c>
      <c r="L1973" s="5">
        <f t="shared" si="213"/>
        <v>42.76</v>
      </c>
      <c r="N1973" s="1">
        <v>0.70899999999999996</v>
      </c>
      <c r="P1973" s="1">
        <v>0.49249999999999999</v>
      </c>
      <c r="Q1973" s="5">
        <f t="shared" si="214"/>
        <v>0.69464033850493656</v>
      </c>
      <c r="R1973" s="1">
        <v>0.01</v>
      </c>
      <c r="S1973" s="5">
        <f t="shared" si="215"/>
        <v>1.4104372355430184E-2</v>
      </c>
      <c r="T1973" s="1">
        <v>0.56850000000000001</v>
      </c>
      <c r="U1973" s="5">
        <f t="shared" si="216"/>
        <v>0.80183356840620601</v>
      </c>
    </row>
    <row r="1974" spans="1:21" x14ac:dyDescent="0.25">
      <c r="A1974" s="9" t="s">
        <v>3636</v>
      </c>
      <c r="B1974" s="1">
        <v>21</v>
      </c>
      <c r="C1974" s="9" t="s">
        <v>3637</v>
      </c>
      <c r="D1974" s="1">
        <f t="shared" si="210"/>
        <v>0.72360000000000002</v>
      </c>
      <c r="E1974" s="1">
        <v>0.41739999999999999</v>
      </c>
      <c r="G1974" s="1">
        <v>0.01</v>
      </c>
      <c r="H1974" s="10">
        <f t="shared" si="211"/>
        <v>2.3957834211787255E-2</v>
      </c>
      <c r="I1974" s="1">
        <v>0.01</v>
      </c>
      <c r="J1974" s="5">
        <f t="shared" si="212"/>
        <v>2.3957834211787255E-2</v>
      </c>
      <c r="K1974" s="1">
        <v>0.01</v>
      </c>
      <c r="L1974" s="5">
        <f t="shared" si="213"/>
        <v>2.3957834211787255E-2</v>
      </c>
      <c r="N1974" s="1">
        <v>0.01</v>
      </c>
      <c r="P1974" s="1">
        <v>0.2462</v>
      </c>
      <c r="Q1974" s="5">
        <f t="shared" si="214"/>
        <v>24.62</v>
      </c>
      <c r="R1974" s="1">
        <v>0.01</v>
      </c>
      <c r="S1974" s="5">
        <f t="shared" si="215"/>
        <v>1</v>
      </c>
      <c r="T1974" s="1">
        <v>0.01</v>
      </c>
      <c r="U1974" s="5">
        <f t="shared" si="216"/>
        <v>1</v>
      </c>
    </row>
    <row r="1975" spans="1:21" x14ac:dyDescent="0.25">
      <c r="A1975" s="9" t="s">
        <v>3638</v>
      </c>
      <c r="B1975" s="1">
        <v>21</v>
      </c>
      <c r="C1975" s="9" t="s">
        <v>3639</v>
      </c>
      <c r="D1975" s="1">
        <f t="shared" si="210"/>
        <v>1.8623000000000001</v>
      </c>
      <c r="E1975" s="1">
        <v>0.83479999999999999</v>
      </c>
      <c r="G1975" s="1">
        <v>0.01</v>
      </c>
      <c r="H1975" s="10">
        <f t="shared" si="211"/>
        <v>1.1978917105893628E-2</v>
      </c>
      <c r="I1975" s="1">
        <v>0.54990000000000006</v>
      </c>
      <c r="J1975" s="5">
        <f t="shared" si="212"/>
        <v>0.65872065165309068</v>
      </c>
      <c r="K1975" s="1">
        <v>0.42759999999999998</v>
      </c>
      <c r="L1975" s="5">
        <f t="shared" si="213"/>
        <v>0.51221849544801146</v>
      </c>
      <c r="N1975" s="1">
        <v>0.01</v>
      </c>
      <c r="P1975" s="1">
        <v>0.01</v>
      </c>
      <c r="Q1975" s="5">
        <f t="shared" si="214"/>
        <v>1</v>
      </c>
      <c r="R1975" s="1">
        <v>0.01</v>
      </c>
      <c r="S1975" s="5">
        <f t="shared" si="215"/>
        <v>1</v>
      </c>
      <c r="T1975" s="1">
        <v>0.01</v>
      </c>
      <c r="U1975" s="5">
        <f t="shared" si="216"/>
        <v>1</v>
      </c>
    </row>
    <row r="1976" spans="1:21" x14ac:dyDescent="0.25">
      <c r="A1976" s="9" t="s">
        <v>3640</v>
      </c>
      <c r="B1976" s="1">
        <v>21</v>
      </c>
      <c r="C1976" s="9" t="s">
        <v>3641</v>
      </c>
      <c r="D1976" s="1">
        <f t="shared" si="210"/>
        <v>3.0916000000000006</v>
      </c>
      <c r="E1976" s="1">
        <v>0.41739999999999999</v>
      </c>
      <c r="G1976" s="1">
        <v>0.01</v>
      </c>
      <c r="H1976" s="10">
        <f t="shared" si="211"/>
        <v>2.3957834211787255E-2</v>
      </c>
      <c r="I1976" s="1">
        <v>0.36659999999999998</v>
      </c>
      <c r="J1976" s="5">
        <f t="shared" si="212"/>
        <v>0.87829420220412069</v>
      </c>
      <c r="K1976" s="1">
        <v>0.57020000000000004</v>
      </c>
      <c r="L1976" s="5">
        <f t="shared" si="213"/>
        <v>1.3660757067561093</v>
      </c>
      <c r="N1976" s="1">
        <v>0.01</v>
      </c>
      <c r="P1976" s="1">
        <v>0.01</v>
      </c>
      <c r="Q1976" s="5">
        <f t="shared" si="214"/>
        <v>1</v>
      </c>
      <c r="R1976" s="1">
        <v>1.1389</v>
      </c>
      <c r="S1976" s="5">
        <f t="shared" si="215"/>
        <v>113.89</v>
      </c>
      <c r="T1976" s="1">
        <v>0.56850000000000001</v>
      </c>
      <c r="U1976" s="5">
        <f t="shared" si="216"/>
        <v>56.85</v>
      </c>
    </row>
    <row r="1977" spans="1:21" x14ac:dyDescent="0.25">
      <c r="A1977" s="9" t="s">
        <v>3642</v>
      </c>
      <c r="B1977" s="1">
        <v>21</v>
      </c>
      <c r="C1977" s="9" t="s">
        <v>3643</v>
      </c>
      <c r="D1977" s="1">
        <f t="shared" si="210"/>
        <v>1.5847</v>
      </c>
      <c r="E1977" s="1">
        <v>0.01</v>
      </c>
      <c r="G1977" s="1">
        <v>0.01</v>
      </c>
      <c r="H1977" s="10">
        <f t="shared" si="211"/>
        <v>1</v>
      </c>
      <c r="I1977" s="1">
        <v>0.01</v>
      </c>
      <c r="J1977" s="5">
        <f t="shared" si="212"/>
        <v>1</v>
      </c>
      <c r="K1977" s="1">
        <v>0.01</v>
      </c>
      <c r="L1977" s="5">
        <f t="shared" si="213"/>
        <v>1</v>
      </c>
      <c r="N1977" s="1">
        <v>0.47270000000000001</v>
      </c>
      <c r="P1977" s="1">
        <v>0.49249999999999999</v>
      </c>
      <c r="Q1977" s="5">
        <f t="shared" si="214"/>
        <v>1.0418870319441507</v>
      </c>
      <c r="R1977" s="1">
        <v>0.56950000000000001</v>
      </c>
      <c r="S1977" s="5">
        <f t="shared" si="215"/>
        <v>1.2047810450602918</v>
      </c>
      <c r="T1977" s="1">
        <v>0.01</v>
      </c>
      <c r="U1977" s="5">
        <f t="shared" si="216"/>
        <v>2.115506663845991E-2</v>
      </c>
    </row>
    <row r="1978" spans="1:21" x14ac:dyDescent="0.25">
      <c r="A1978" s="9" t="s">
        <v>3644</v>
      </c>
      <c r="B1978" s="1">
        <v>20</v>
      </c>
      <c r="C1978" s="9" t="s">
        <v>3619</v>
      </c>
      <c r="D1978" s="1">
        <f t="shared" si="210"/>
        <v>2.5116000000000001</v>
      </c>
      <c r="E1978" s="1">
        <v>0.01</v>
      </c>
      <c r="G1978" s="1">
        <v>0.01</v>
      </c>
      <c r="H1978" s="10">
        <f t="shared" si="211"/>
        <v>1</v>
      </c>
      <c r="I1978" s="1">
        <v>0.01</v>
      </c>
      <c r="J1978" s="5">
        <f t="shared" si="212"/>
        <v>1</v>
      </c>
      <c r="K1978" s="1">
        <v>0.01</v>
      </c>
      <c r="L1978" s="5">
        <f t="shared" si="213"/>
        <v>1</v>
      </c>
      <c r="N1978" s="1">
        <v>0.70899999999999996</v>
      </c>
      <c r="P1978" s="1">
        <v>0.61560000000000004</v>
      </c>
      <c r="Q1978" s="5">
        <f t="shared" si="214"/>
        <v>0.86826516220028216</v>
      </c>
      <c r="R1978" s="1">
        <v>0.01</v>
      </c>
      <c r="S1978" s="5">
        <f t="shared" si="215"/>
        <v>1.4104372355430184E-2</v>
      </c>
      <c r="T1978" s="1">
        <v>1.137</v>
      </c>
      <c r="U1978" s="5">
        <f t="shared" si="216"/>
        <v>1.603667136812412</v>
      </c>
    </row>
    <row r="1979" spans="1:21" x14ac:dyDescent="0.25">
      <c r="A1979" s="9" t="s">
        <v>3645</v>
      </c>
      <c r="B1979" s="1">
        <v>21</v>
      </c>
      <c r="C1979" s="9" t="s">
        <v>3646</v>
      </c>
      <c r="D1979" s="1">
        <f t="shared" si="210"/>
        <v>2.5478999999999998</v>
      </c>
      <c r="E1979" s="1">
        <v>0.62609999999999999</v>
      </c>
      <c r="G1979" s="1">
        <v>0.01</v>
      </c>
      <c r="H1979" s="10">
        <f t="shared" si="211"/>
        <v>1.5971889474524836E-2</v>
      </c>
      <c r="I1979" s="1">
        <v>0.91659999999999997</v>
      </c>
      <c r="J1979" s="5">
        <f t="shared" si="212"/>
        <v>1.4639833892349465</v>
      </c>
      <c r="K1979" s="1">
        <v>0.01</v>
      </c>
      <c r="L1979" s="5">
        <f t="shared" si="213"/>
        <v>1.5971889474524836E-2</v>
      </c>
      <c r="N1979" s="1">
        <v>0.47270000000000001</v>
      </c>
      <c r="P1979" s="1">
        <v>0.49249999999999999</v>
      </c>
      <c r="Q1979" s="5">
        <f t="shared" si="214"/>
        <v>1.0418870319441507</v>
      </c>
      <c r="R1979" s="1">
        <v>0.01</v>
      </c>
      <c r="S1979" s="5">
        <f t="shared" si="215"/>
        <v>2.115506663845991E-2</v>
      </c>
      <c r="T1979" s="1">
        <v>0.01</v>
      </c>
      <c r="U1979" s="5">
        <f t="shared" si="216"/>
        <v>2.115506663845991E-2</v>
      </c>
    </row>
    <row r="1980" spans="1:21" x14ac:dyDescent="0.25">
      <c r="A1980" s="9" t="s">
        <v>3647</v>
      </c>
      <c r="B1980" s="1">
        <v>21</v>
      </c>
      <c r="C1980" s="9" t="s">
        <v>3648</v>
      </c>
      <c r="D1980" s="1">
        <f t="shared" si="210"/>
        <v>1.9945000000000002</v>
      </c>
      <c r="E1980" s="1">
        <v>0.01</v>
      </c>
      <c r="G1980" s="1">
        <v>0.36120000000000002</v>
      </c>
      <c r="H1980" s="10">
        <f t="shared" si="211"/>
        <v>36.120000000000005</v>
      </c>
      <c r="I1980" s="1">
        <v>0.01</v>
      </c>
      <c r="J1980" s="5">
        <f t="shared" si="212"/>
        <v>1</v>
      </c>
      <c r="K1980" s="1">
        <v>0.28510000000000002</v>
      </c>
      <c r="L1980" s="5">
        <f t="shared" si="213"/>
        <v>28.51</v>
      </c>
      <c r="N1980" s="1">
        <v>0.01</v>
      </c>
      <c r="P1980" s="1">
        <v>0.73870000000000002</v>
      </c>
      <c r="Q1980" s="5">
        <f t="shared" si="214"/>
        <v>73.87</v>
      </c>
      <c r="R1980" s="1">
        <v>0.56950000000000001</v>
      </c>
      <c r="S1980" s="5">
        <f t="shared" si="215"/>
        <v>56.95</v>
      </c>
      <c r="T1980" s="1">
        <v>0.01</v>
      </c>
      <c r="U1980" s="5">
        <f t="shared" si="216"/>
        <v>1</v>
      </c>
    </row>
    <row r="1981" spans="1:21" x14ac:dyDescent="0.25">
      <c r="A1981" s="9" t="s">
        <v>3649</v>
      </c>
      <c r="B1981" s="1">
        <v>23</v>
      </c>
      <c r="C1981" s="9" t="s">
        <v>3650</v>
      </c>
      <c r="D1981" s="1">
        <f t="shared" si="210"/>
        <v>0.08</v>
      </c>
      <c r="E1981" s="1">
        <v>0.01</v>
      </c>
      <c r="G1981" s="1">
        <v>0.01</v>
      </c>
      <c r="H1981" s="10">
        <f t="shared" si="211"/>
        <v>1</v>
      </c>
      <c r="I1981" s="1">
        <v>0.01</v>
      </c>
      <c r="J1981" s="5">
        <f t="shared" si="212"/>
        <v>1</v>
      </c>
      <c r="K1981" s="1">
        <v>0.01</v>
      </c>
      <c r="L1981" s="5">
        <f t="shared" si="213"/>
        <v>1</v>
      </c>
      <c r="N1981" s="1">
        <v>0.01</v>
      </c>
      <c r="P1981" s="1">
        <v>0.01</v>
      </c>
      <c r="Q1981" s="5">
        <f t="shared" si="214"/>
        <v>1</v>
      </c>
      <c r="R1981" s="1">
        <v>0.01</v>
      </c>
      <c r="S1981" s="5">
        <f t="shared" si="215"/>
        <v>1</v>
      </c>
      <c r="T1981" s="1">
        <v>0.01</v>
      </c>
      <c r="U1981" s="5">
        <f t="shared" si="216"/>
        <v>1</v>
      </c>
    </row>
    <row r="1982" spans="1:21" x14ac:dyDescent="0.25">
      <c r="A1982" s="9" t="s">
        <v>3651</v>
      </c>
      <c r="B1982" s="1">
        <v>21</v>
      </c>
      <c r="C1982" s="9" t="s">
        <v>3652</v>
      </c>
      <c r="D1982" s="1">
        <f t="shared" si="210"/>
        <v>1.0656000000000001</v>
      </c>
      <c r="E1982" s="1">
        <v>0.01</v>
      </c>
      <c r="G1982" s="1">
        <v>0.36120000000000002</v>
      </c>
      <c r="H1982" s="10">
        <f t="shared" si="211"/>
        <v>36.120000000000005</v>
      </c>
      <c r="I1982" s="1">
        <v>0.01</v>
      </c>
      <c r="J1982" s="5">
        <f t="shared" si="212"/>
        <v>1</v>
      </c>
      <c r="K1982" s="1">
        <v>0.28510000000000002</v>
      </c>
      <c r="L1982" s="5">
        <f t="shared" si="213"/>
        <v>28.51</v>
      </c>
      <c r="N1982" s="1">
        <v>0.01</v>
      </c>
      <c r="P1982" s="1">
        <v>0.36930000000000002</v>
      </c>
      <c r="Q1982" s="5">
        <f t="shared" si="214"/>
        <v>36.93</v>
      </c>
      <c r="R1982" s="1">
        <v>0.01</v>
      </c>
      <c r="S1982" s="5">
        <f t="shared" si="215"/>
        <v>1</v>
      </c>
      <c r="T1982" s="1">
        <v>0.01</v>
      </c>
      <c r="U1982" s="5">
        <f t="shared" si="216"/>
        <v>1</v>
      </c>
    </row>
    <row r="1983" spans="1:21" x14ac:dyDescent="0.25">
      <c r="A1983" s="9" t="s">
        <v>3653</v>
      </c>
      <c r="B1983" s="1">
        <v>22</v>
      </c>
      <c r="C1983" s="9" t="s">
        <v>3654</v>
      </c>
      <c r="D1983" s="1">
        <f t="shared" si="210"/>
        <v>0.93230000000000002</v>
      </c>
      <c r="E1983" s="1">
        <v>0.62609999999999999</v>
      </c>
      <c r="G1983" s="1">
        <v>0.01</v>
      </c>
      <c r="H1983" s="10">
        <f t="shared" si="211"/>
        <v>1.5971889474524836E-2</v>
      </c>
      <c r="I1983" s="1">
        <v>0.01</v>
      </c>
      <c r="J1983" s="5">
        <f t="shared" si="212"/>
        <v>1.5971889474524836E-2</v>
      </c>
      <c r="K1983" s="1">
        <v>0.01</v>
      </c>
      <c r="L1983" s="5">
        <f t="shared" si="213"/>
        <v>1.5971889474524836E-2</v>
      </c>
      <c r="N1983" s="1">
        <v>0.01</v>
      </c>
      <c r="P1983" s="1">
        <v>0.2462</v>
      </c>
      <c r="Q1983" s="5">
        <f t="shared" si="214"/>
        <v>24.62</v>
      </c>
      <c r="R1983" s="1">
        <v>0.01</v>
      </c>
      <c r="S1983" s="5">
        <f t="shared" si="215"/>
        <v>1</v>
      </c>
      <c r="T1983" s="1">
        <v>0.01</v>
      </c>
      <c r="U1983" s="5">
        <f t="shared" si="216"/>
        <v>1</v>
      </c>
    </row>
    <row r="1984" spans="1:21" x14ac:dyDescent="0.25">
      <c r="A1984" s="9" t="s">
        <v>3655</v>
      </c>
      <c r="B1984" s="1">
        <v>21</v>
      </c>
      <c r="C1984" s="9" t="s">
        <v>3656</v>
      </c>
      <c r="D1984" s="1">
        <f t="shared" si="210"/>
        <v>2.2594999999999992</v>
      </c>
      <c r="E1984" s="1">
        <v>0.01</v>
      </c>
      <c r="G1984" s="1">
        <v>0.01</v>
      </c>
      <c r="H1984" s="10">
        <f t="shared" si="211"/>
        <v>1</v>
      </c>
      <c r="I1984" s="1">
        <v>0.91659999999999997</v>
      </c>
      <c r="J1984" s="5">
        <f t="shared" si="212"/>
        <v>91.66</v>
      </c>
      <c r="K1984" s="1">
        <v>1.2828999999999999</v>
      </c>
      <c r="L1984" s="5">
        <f t="shared" si="213"/>
        <v>128.29</v>
      </c>
      <c r="N1984" s="1">
        <v>0.01</v>
      </c>
      <c r="P1984" s="1">
        <v>0.01</v>
      </c>
      <c r="Q1984" s="5">
        <f t="shared" si="214"/>
        <v>1</v>
      </c>
      <c r="R1984" s="1">
        <v>0.01</v>
      </c>
      <c r="S1984" s="5">
        <f t="shared" si="215"/>
        <v>1</v>
      </c>
      <c r="T1984" s="1">
        <v>0.01</v>
      </c>
      <c r="U1984" s="5">
        <f t="shared" si="216"/>
        <v>1</v>
      </c>
    </row>
    <row r="1985" spans="1:21" x14ac:dyDescent="0.25">
      <c r="A1985" s="9" t="s">
        <v>3657</v>
      </c>
      <c r="B1985" s="1">
        <v>21</v>
      </c>
      <c r="C1985" s="9" t="s">
        <v>3658</v>
      </c>
      <c r="D1985" s="1">
        <f t="shared" si="210"/>
        <v>0.44900000000000001</v>
      </c>
      <c r="E1985" s="1">
        <v>0.01</v>
      </c>
      <c r="G1985" s="1">
        <v>0.01</v>
      </c>
      <c r="H1985" s="10">
        <f t="shared" si="211"/>
        <v>1</v>
      </c>
      <c r="I1985" s="1">
        <v>0.01</v>
      </c>
      <c r="J1985" s="5">
        <f t="shared" si="212"/>
        <v>1</v>
      </c>
      <c r="K1985" s="1">
        <v>0.01</v>
      </c>
      <c r="L1985" s="5">
        <f t="shared" si="213"/>
        <v>1</v>
      </c>
      <c r="N1985" s="1">
        <v>0.01</v>
      </c>
      <c r="P1985" s="1">
        <v>0.01</v>
      </c>
      <c r="Q1985" s="5">
        <f t="shared" si="214"/>
        <v>1</v>
      </c>
      <c r="R1985" s="1">
        <v>0.01</v>
      </c>
      <c r="S1985" s="5">
        <f t="shared" si="215"/>
        <v>1</v>
      </c>
      <c r="T1985" s="1">
        <v>0.379</v>
      </c>
      <c r="U1985" s="5">
        <f t="shared" si="216"/>
        <v>37.9</v>
      </c>
    </row>
    <row r="1986" spans="1:21" x14ac:dyDescent="0.25">
      <c r="A1986" s="9" t="s">
        <v>3659</v>
      </c>
      <c r="B1986" s="1">
        <v>22</v>
      </c>
      <c r="C1986" s="9" t="s">
        <v>3660</v>
      </c>
      <c r="D1986" s="1">
        <f t="shared" si="210"/>
        <v>0.82800000000000007</v>
      </c>
      <c r="E1986" s="1">
        <v>0.01</v>
      </c>
      <c r="G1986" s="1">
        <v>0.01</v>
      </c>
      <c r="H1986" s="10">
        <f t="shared" si="211"/>
        <v>1</v>
      </c>
      <c r="I1986" s="1">
        <v>0.01</v>
      </c>
      <c r="J1986" s="5">
        <f t="shared" si="212"/>
        <v>1</v>
      </c>
      <c r="K1986" s="1">
        <v>0.01</v>
      </c>
      <c r="L1986" s="5">
        <f t="shared" si="213"/>
        <v>1</v>
      </c>
      <c r="N1986" s="1">
        <v>0.01</v>
      </c>
      <c r="P1986" s="1">
        <v>0.01</v>
      </c>
      <c r="Q1986" s="5">
        <f t="shared" si="214"/>
        <v>1</v>
      </c>
      <c r="R1986" s="1">
        <v>0.01</v>
      </c>
      <c r="S1986" s="5">
        <f t="shared" si="215"/>
        <v>1</v>
      </c>
      <c r="T1986" s="1">
        <v>0.75800000000000001</v>
      </c>
      <c r="U1986" s="5">
        <f t="shared" si="216"/>
        <v>75.8</v>
      </c>
    </row>
    <row r="1987" spans="1:21" x14ac:dyDescent="0.25">
      <c r="A1987" s="9" t="s">
        <v>3661</v>
      </c>
      <c r="B1987" s="1">
        <v>21</v>
      </c>
      <c r="C1987" s="9" t="s">
        <v>3662</v>
      </c>
      <c r="D1987" s="1">
        <f t="shared" si="210"/>
        <v>1.8057000000000001</v>
      </c>
      <c r="E1987" s="1">
        <v>0.01</v>
      </c>
      <c r="G1987" s="1">
        <v>0.54179999999999995</v>
      </c>
      <c r="H1987" s="10">
        <f t="shared" si="211"/>
        <v>54.179999999999993</v>
      </c>
      <c r="I1987" s="1">
        <v>0.01</v>
      </c>
      <c r="J1987" s="5">
        <f t="shared" si="212"/>
        <v>1</v>
      </c>
      <c r="K1987" s="1">
        <v>0.28510000000000002</v>
      </c>
      <c r="L1987" s="5">
        <f t="shared" si="213"/>
        <v>28.51</v>
      </c>
      <c r="N1987" s="1">
        <v>0.01</v>
      </c>
      <c r="P1987" s="1">
        <v>0.36930000000000002</v>
      </c>
      <c r="Q1987" s="5">
        <f t="shared" si="214"/>
        <v>36.93</v>
      </c>
      <c r="R1987" s="1">
        <v>0.56950000000000001</v>
      </c>
      <c r="S1987" s="5">
        <f t="shared" si="215"/>
        <v>56.95</v>
      </c>
      <c r="T1987" s="1">
        <v>0.01</v>
      </c>
      <c r="U1987" s="5">
        <f t="shared" si="216"/>
        <v>1</v>
      </c>
    </row>
    <row r="1988" spans="1:21" x14ac:dyDescent="0.25">
      <c r="A1988" s="9" t="s">
        <v>3663</v>
      </c>
      <c r="B1988" s="1">
        <v>21</v>
      </c>
      <c r="C1988" s="9" t="s">
        <v>3664</v>
      </c>
      <c r="D1988" s="1">
        <f t="shared" si="210"/>
        <v>1.3374999999999999</v>
      </c>
      <c r="E1988" s="1">
        <v>0.01</v>
      </c>
      <c r="G1988" s="1">
        <v>0.01</v>
      </c>
      <c r="H1988" s="10">
        <f t="shared" si="211"/>
        <v>1</v>
      </c>
      <c r="I1988" s="1">
        <v>0.01</v>
      </c>
      <c r="J1988" s="5">
        <f t="shared" si="212"/>
        <v>1</v>
      </c>
      <c r="K1988" s="1">
        <v>0.01</v>
      </c>
      <c r="L1988" s="5">
        <f t="shared" si="213"/>
        <v>1</v>
      </c>
      <c r="N1988" s="1">
        <v>0.70899999999999996</v>
      </c>
      <c r="P1988" s="1">
        <v>0.01</v>
      </c>
      <c r="Q1988" s="5">
        <f t="shared" si="214"/>
        <v>1.4104372355430184E-2</v>
      </c>
      <c r="R1988" s="1">
        <v>0.01</v>
      </c>
      <c r="S1988" s="5">
        <f t="shared" si="215"/>
        <v>1.4104372355430184E-2</v>
      </c>
      <c r="T1988" s="1">
        <v>0.56850000000000001</v>
      </c>
      <c r="U1988" s="5">
        <f t="shared" si="216"/>
        <v>0.80183356840620601</v>
      </c>
    </row>
    <row r="1989" spans="1:21" x14ac:dyDescent="0.25">
      <c r="A1989" s="9" t="s">
        <v>3665</v>
      </c>
      <c r="B1989" s="1">
        <v>23</v>
      </c>
      <c r="C1989" s="9" t="s">
        <v>3666</v>
      </c>
      <c r="D1989" s="1">
        <f t="shared" si="210"/>
        <v>2.0674999999999999</v>
      </c>
      <c r="E1989" s="1">
        <v>0.01</v>
      </c>
      <c r="G1989" s="1">
        <v>0.01</v>
      </c>
      <c r="H1989" s="10">
        <f t="shared" si="211"/>
        <v>1</v>
      </c>
      <c r="I1989" s="1">
        <v>0.01</v>
      </c>
      <c r="J1989" s="5">
        <f t="shared" si="212"/>
        <v>1</v>
      </c>
      <c r="K1989" s="1">
        <v>0.57020000000000004</v>
      </c>
      <c r="L1989" s="5">
        <f t="shared" si="213"/>
        <v>57.02</v>
      </c>
      <c r="N1989" s="1">
        <v>0.70899999999999996</v>
      </c>
      <c r="P1989" s="1">
        <v>0.36930000000000002</v>
      </c>
      <c r="Q1989" s="5">
        <f t="shared" si="214"/>
        <v>0.52087447108603668</v>
      </c>
      <c r="R1989" s="1">
        <v>0.01</v>
      </c>
      <c r="S1989" s="5">
        <f t="shared" si="215"/>
        <v>1.4104372355430184E-2</v>
      </c>
      <c r="T1989" s="1">
        <v>0.379</v>
      </c>
      <c r="U1989" s="5">
        <f t="shared" si="216"/>
        <v>0.53455571227080401</v>
      </c>
    </row>
    <row r="1990" spans="1:21" x14ac:dyDescent="0.25">
      <c r="A1990" s="9" t="s">
        <v>3667</v>
      </c>
      <c r="B1990" s="1">
        <v>23</v>
      </c>
      <c r="C1990" s="9" t="s">
        <v>3668</v>
      </c>
      <c r="D1990" s="1">
        <f t="shared" ref="D1990:D2034" si="217">E1990+G1990+I1990+K1990+N1990+P1990+R1990+T1990</f>
        <v>2.5240999999999998</v>
      </c>
      <c r="E1990" s="1">
        <v>0.01</v>
      </c>
      <c r="G1990" s="1">
        <v>0.90300000000000002</v>
      </c>
      <c r="H1990" s="10">
        <f t="shared" si="211"/>
        <v>90.3</v>
      </c>
      <c r="I1990" s="1">
        <v>0.01</v>
      </c>
      <c r="J1990" s="5">
        <f t="shared" si="212"/>
        <v>1</v>
      </c>
      <c r="K1990" s="1">
        <v>0.01</v>
      </c>
      <c r="L1990" s="5">
        <f t="shared" si="213"/>
        <v>1</v>
      </c>
      <c r="N1990" s="1">
        <v>0.70899999999999996</v>
      </c>
      <c r="P1990" s="1">
        <v>0.49249999999999999</v>
      </c>
      <c r="Q1990" s="5">
        <f t="shared" si="214"/>
        <v>0.69464033850493656</v>
      </c>
      <c r="R1990" s="1">
        <v>0.37959999999999999</v>
      </c>
      <c r="S1990" s="5">
        <f t="shared" si="215"/>
        <v>0.53540197461212979</v>
      </c>
      <c r="T1990" s="1">
        <v>0.01</v>
      </c>
      <c r="U1990" s="5">
        <f t="shared" si="216"/>
        <v>1.4104372355430184E-2</v>
      </c>
    </row>
    <row r="1991" spans="1:21" x14ac:dyDescent="0.25">
      <c r="A1991" s="9" t="s">
        <v>3669</v>
      </c>
      <c r="B1991" s="1">
        <v>21</v>
      </c>
      <c r="C1991" s="9" t="s">
        <v>3670</v>
      </c>
      <c r="D1991" s="1">
        <f t="shared" si="217"/>
        <v>0.96839999999999993</v>
      </c>
      <c r="E1991" s="1">
        <v>0.01</v>
      </c>
      <c r="G1991" s="1">
        <v>0.54179999999999995</v>
      </c>
      <c r="H1991" s="10">
        <f t="shared" ref="H1991:H2034" si="218">G1991/E1991</f>
        <v>54.179999999999993</v>
      </c>
      <c r="I1991" s="1">
        <v>0.36659999999999998</v>
      </c>
      <c r="J1991" s="5">
        <f t="shared" ref="J1991:J2034" si="219">I1991/E1991</f>
        <v>36.659999999999997</v>
      </c>
      <c r="K1991" s="1">
        <v>0.01</v>
      </c>
      <c r="L1991" s="5">
        <f t="shared" ref="L1991:L2034" si="220">K1991/E1991</f>
        <v>1</v>
      </c>
      <c r="N1991" s="1">
        <v>0.01</v>
      </c>
      <c r="P1991" s="1">
        <v>0.01</v>
      </c>
      <c r="Q1991" s="5">
        <f t="shared" ref="Q1991:Q2034" si="221">P1991/N1991</f>
        <v>1</v>
      </c>
      <c r="R1991" s="1">
        <v>0.01</v>
      </c>
      <c r="S1991" s="5">
        <f t="shared" ref="S1991:S2034" si="222">R1991/N1991</f>
        <v>1</v>
      </c>
      <c r="T1991" s="1">
        <v>0.01</v>
      </c>
      <c r="U1991" s="5">
        <f t="shared" ref="U1991:U2034" si="223">T1991/N1991</f>
        <v>1</v>
      </c>
    </row>
    <row r="1992" spans="1:21" x14ac:dyDescent="0.25">
      <c r="A1992" s="9" t="s">
        <v>3671</v>
      </c>
      <c r="B1992" s="1">
        <v>22</v>
      </c>
      <c r="C1992" s="9" t="s">
        <v>3672</v>
      </c>
      <c r="D1992" s="1">
        <f t="shared" si="217"/>
        <v>0.68579999999999997</v>
      </c>
      <c r="E1992" s="1">
        <v>0.01</v>
      </c>
      <c r="G1992" s="1">
        <v>0.01</v>
      </c>
      <c r="H1992" s="10">
        <f t="shared" si="218"/>
        <v>1</v>
      </c>
      <c r="I1992" s="1">
        <v>0.01</v>
      </c>
      <c r="J1992" s="5">
        <f t="shared" si="219"/>
        <v>1</v>
      </c>
      <c r="K1992" s="1">
        <v>0.01</v>
      </c>
      <c r="L1992" s="5">
        <f t="shared" si="220"/>
        <v>1</v>
      </c>
      <c r="N1992" s="1">
        <v>0.01</v>
      </c>
      <c r="P1992" s="1">
        <v>0.2462</v>
      </c>
      <c r="Q1992" s="5">
        <f t="shared" si="221"/>
        <v>24.62</v>
      </c>
      <c r="R1992" s="1">
        <v>0.37959999999999999</v>
      </c>
      <c r="S1992" s="5">
        <f t="shared" si="222"/>
        <v>37.96</v>
      </c>
      <c r="T1992" s="1">
        <v>0.01</v>
      </c>
      <c r="U1992" s="5">
        <f t="shared" si="223"/>
        <v>1</v>
      </c>
    </row>
    <row r="1993" spans="1:21" x14ac:dyDescent="0.25">
      <c r="A1993" s="9" t="s">
        <v>3673</v>
      </c>
      <c r="B1993" s="1">
        <v>21</v>
      </c>
      <c r="C1993" s="9" t="s">
        <v>3674</v>
      </c>
      <c r="D1993" s="1">
        <f t="shared" si="217"/>
        <v>0.8488</v>
      </c>
      <c r="E1993" s="1">
        <v>0.01</v>
      </c>
      <c r="G1993" s="1">
        <v>0.36120000000000002</v>
      </c>
      <c r="H1993" s="10">
        <f t="shared" si="218"/>
        <v>36.120000000000005</v>
      </c>
      <c r="I1993" s="1">
        <v>0.01</v>
      </c>
      <c r="J1993" s="5">
        <f t="shared" si="219"/>
        <v>1</v>
      </c>
      <c r="K1993" s="1">
        <v>0.42759999999999998</v>
      </c>
      <c r="L1993" s="5">
        <f t="shared" si="220"/>
        <v>42.76</v>
      </c>
      <c r="N1993" s="1">
        <v>0.01</v>
      </c>
      <c r="P1993" s="1">
        <v>0.01</v>
      </c>
      <c r="Q1993" s="5">
        <f t="shared" si="221"/>
        <v>1</v>
      </c>
      <c r="R1993" s="1">
        <v>0.01</v>
      </c>
      <c r="S1993" s="5">
        <f t="shared" si="222"/>
        <v>1</v>
      </c>
      <c r="T1993" s="1">
        <v>0.01</v>
      </c>
      <c r="U1993" s="5">
        <f t="shared" si="223"/>
        <v>1</v>
      </c>
    </row>
    <row r="1994" spans="1:21" x14ac:dyDescent="0.25">
      <c r="A1994" s="9" t="s">
        <v>3675</v>
      </c>
      <c r="B1994" s="1">
        <v>21</v>
      </c>
      <c r="C1994" s="9" t="s">
        <v>3670</v>
      </c>
      <c r="D1994" s="1">
        <f t="shared" si="217"/>
        <v>0.96839999999999993</v>
      </c>
      <c r="E1994" s="1">
        <v>0.01</v>
      </c>
      <c r="G1994" s="1">
        <v>0.54179999999999995</v>
      </c>
      <c r="H1994" s="10">
        <f t="shared" si="218"/>
        <v>54.179999999999993</v>
      </c>
      <c r="I1994" s="1">
        <v>0.36659999999999998</v>
      </c>
      <c r="J1994" s="5">
        <f t="shared" si="219"/>
        <v>36.659999999999997</v>
      </c>
      <c r="K1994" s="1">
        <v>0.01</v>
      </c>
      <c r="L1994" s="5">
        <f t="shared" si="220"/>
        <v>1</v>
      </c>
      <c r="N1994" s="1">
        <v>0.01</v>
      </c>
      <c r="P1994" s="1">
        <v>0.01</v>
      </c>
      <c r="Q1994" s="5">
        <f t="shared" si="221"/>
        <v>1</v>
      </c>
      <c r="R1994" s="1">
        <v>0.01</v>
      </c>
      <c r="S1994" s="5">
        <f t="shared" si="222"/>
        <v>1</v>
      </c>
      <c r="T1994" s="1">
        <v>0.01</v>
      </c>
      <c r="U1994" s="5">
        <f t="shared" si="223"/>
        <v>1</v>
      </c>
    </row>
    <row r="1995" spans="1:21" x14ac:dyDescent="0.25">
      <c r="A1995" s="9" t="s">
        <v>3676</v>
      </c>
      <c r="B1995" s="1">
        <v>21</v>
      </c>
      <c r="C1995" s="9" t="s">
        <v>3677</v>
      </c>
      <c r="D1995" s="1">
        <f t="shared" si="217"/>
        <v>1.3988</v>
      </c>
      <c r="E1995" s="1">
        <v>0.41739999999999999</v>
      </c>
      <c r="G1995" s="1">
        <v>0.36120000000000002</v>
      </c>
      <c r="H1995" s="10">
        <f t="shared" si="218"/>
        <v>0.86535697172975568</v>
      </c>
      <c r="I1995" s="1">
        <v>0.01</v>
      </c>
      <c r="J1995" s="5">
        <f t="shared" si="219"/>
        <v>2.3957834211787255E-2</v>
      </c>
      <c r="K1995" s="1">
        <v>0.57020000000000004</v>
      </c>
      <c r="L1995" s="5">
        <f t="shared" si="220"/>
        <v>1.3660757067561093</v>
      </c>
      <c r="N1995" s="1">
        <v>0.01</v>
      </c>
      <c r="P1995" s="1">
        <v>0.01</v>
      </c>
      <c r="Q1995" s="5">
        <f t="shared" si="221"/>
        <v>1</v>
      </c>
      <c r="R1995" s="1">
        <v>0.01</v>
      </c>
      <c r="S1995" s="5">
        <f t="shared" si="222"/>
        <v>1</v>
      </c>
      <c r="T1995" s="1">
        <v>0.01</v>
      </c>
      <c r="U1995" s="5">
        <f t="shared" si="223"/>
        <v>1</v>
      </c>
    </row>
    <row r="1996" spans="1:21" x14ac:dyDescent="0.25">
      <c r="A1996" s="9" t="s">
        <v>3678</v>
      </c>
      <c r="B1996" s="1">
        <v>21</v>
      </c>
      <c r="C1996" s="9" t="s">
        <v>3670</v>
      </c>
      <c r="D1996" s="1">
        <f t="shared" si="217"/>
        <v>0.96839999999999993</v>
      </c>
      <c r="E1996" s="1">
        <v>0.01</v>
      </c>
      <c r="G1996" s="1">
        <v>0.54179999999999995</v>
      </c>
      <c r="H1996" s="10">
        <f t="shared" si="218"/>
        <v>54.179999999999993</v>
      </c>
      <c r="I1996" s="1">
        <v>0.36659999999999998</v>
      </c>
      <c r="J1996" s="5">
        <f t="shared" si="219"/>
        <v>36.659999999999997</v>
      </c>
      <c r="K1996" s="1">
        <v>0.01</v>
      </c>
      <c r="L1996" s="5">
        <f t="shared" si="220"/>
        <v>1</v>
      </c>
      <c r="N1996" s="1">
        <v>0.01</v>
      </c>
      <c r="P1996" s="1">
        <v>0.01</v>
      </c>
      <c r="Q1996" s="5">
        <f t="shared" si="221"/>
        <v>1</v>
      </c>
      <c r="R1996" s="1">
        <v>0.01</v>
      </c>
      <c r="S1996" s="5">
        <f t="shared" si="222"/>
        <v>1</v>
      </c>
      <c r="T1996" s="1">
        <v>0.01</v>
      </c>
      <c r="U1996" s="5">
        <f t="shared" si="223"/>
        <v>1</v>
      </c>
    </row>
    <row r="1997" spans="1:21" x14ac:dyDescent="0.25">
      <c r="A1997" s="9" t="s">
        <v>3679</v>
      </c>
      <c r="B1997" s="1">
        <v>21</v>
      </c>
      <c r="C1997" s="9" t="s">
        <v>3680</v>
      </c>
      <c r="D1997" s="1">
        <f t="shared" si="217"/>
        <v>1.3265</v>
      </c>
      <c r="E1997" s="1">
        <v>0.41739999999999999</v>
      </c>
      <c r="G1997" s="1">
        <v>0.01</v>
      </c>
      <c r="H1997" s="10">
        <f t="shared" si="218"/>
        <v>2.3957834211787255E-2</v>
      </c>
      <c r="I1997" s="1">
        <v>0.36659999999999998</v>
      </c>
      <c r="J1997" s="5">
        <f t="shared" si="219"/>
        <v>0.87829420220412069</v>
      </c>
      <c r="K1997" s="1">
        <v>0.01</v>
      </c>
      <c r="L1997" s="5">
        <f t="shared" si="220"/>
        <v>2.3957834211787255E-2</v>
      </c>
      <c r="N1997" s="1">
        <v>0.01</v>
      </c>
      <c r="P1997" s="1">
        <v>0.49249999999999999</v>
      </c>
      <c r="Q1997" s="5">
        <f t="shared" si="221"/>
        <v>49.25</v>
      </c>
      <c r="R1997" s="1">
        <v>0.01</v>
      </c>
      <c r="S1997" s="5">
        <f t="shared" si="222"/>
        <v>1</v>
      </c>
      <c r="T1997" s="1">
        <v>0.01</v>
      </c>
      <c r="U1997" s="5">
        <f t="shared" si="223"/>
        <v>1</v>
      </c>
    </row>
    <row r="1998" spans="1:21" x14ac:dyDescent="0.25">
      <c r="A1998" s="9" t="s">
        <v>3681</v>
      </c>
      <c r="B1998" s="1">
        <v>23</v>
      </c>
      <c r="C1998" s="9" t="s">
        <v>3682</v>
      </c>
      <c r="D1998" s="1">
        <f t="shared" si="217"/>
        <v>1.6918</v>
      </c>
      <c r="E1998" s="1">
        <v>0.01</v>
      </c>
      <c r="G1998" s="1">
        <v>0.36120000000000002</v>
      </c>
      <c r="H1998" s="10">
        <f t="shared" si="218"/>
        <v>36.120000000000005</v>
      </c>
      <c r="I1998" s="1">
        <v>0.01</v>
      </c>
      <c r="J1998" s="5">
        <f t="shared" si="219"/>
        <v>1</v>
      </c>
      <c r="K1998" s="1">
        <v>0.28510000000000002</v>
      </c>
      <c r="L1998" s="5">
        <f t="shared" si="220"/>
        <v>28.51</v>
      </c>
      <c r="N1998" s="1">
        <v>0.01</v>
      </c>
      <c r="P1998" s="1">
        <v>0.2462</v>
      </c>
      <c r="Q1998" s="5">
        <f t="shared" si="221"/>
        <v>24.62</v>
      </c>
      <c r="R1998" s="1">
        <v>0.75929999999999997</v>
      </c>
      <c r="S1998" s="5">
        <f t="shared" si="222"/>
        <v>75.929999999999993</v>
      </c>
      <c r="T1998" s="1">
        <v>0.01</v>
      </c>
      <c r="U1998" s="5">
        <f t="shared" si="223"/>
        <v>1</v>
      </c>
    </row>
    <row r="1999" spans="1:21" x14ac:dyDescent="0.25">
      <c r="A1999" s="9" t="s">
        <v>3683</v>
      </c>
      <c r="B1999" s="1">
        <v>21</v>
      </c>
      <c r="C1999" s="9" t="s">
        <v>3670</v>
      </c>
      <c r="D1999" s="1">
        <f t="shared" si="217"/>
        <v>0.96839999999999993</v>
      </c>
      <c r="E1999" s="1">
        <v>0.01</v>
      </c>
      <c r="G1999" s="1">
        <v>0.54179999999999995</v>
      </c>
      <c r="H1999" s="10">
        <f t="shared" si="218"/>
        <v>54.179999999999993</v>
      </c>
      <c r="I1999" s="1">
        <v>0.36659999999999998</v>
      </c>
      <c r="J1999" s="5">
        <f t="shared" si="219"/>
        <v>36.659999999999997</v>
      </c>
      <c r="K1999" s="1">
        <v>0.01</v>
      </c>
      <c r="L1999" s="5">
        <f t="shared" si="220"/>
        <v>1</v>
      </c>
      <c r="N1999" s="1">
        <v>0.01</v>
      </c>
      <c r="P1999" s="1">
        <v>0.01</v>
      </c>
      <c r="Q1999" s="5">
        <f t="shared" si="221"/>
        <v>1</v>
      </c>
      <c r="R1999" s="1">
        <v>0.01</v>
      </c>
      <c r="S1999" s="5">
        <f t="shared" si="222"/>
        <v>1</v>
      </c>
      <c r="T1999" s="1">
        <v>0.01</v>
      </c>
      <c r="U1999" s="5">
        <f t="shared" si="223"/>
        <v>1</v>
      </c>
    </row>
    <row r="2000" spans="1:21" x14ac:dyDescent="0.25">
      <c r="A2000" s="9" t="s">
        <v>3684</v>
      </c>
      <c r="B2000" s="1">
        <v>22</v>
      </c>
      <c r="C2000" s="9" t="s">
        <v>3685</v>
      </c>
      <c r="D2000" s="1">
        <f t="shared" si="217"/>
        <v>1.0926</v>
      </c>
      <c r="E2000" s="1">
        <v>0.41739999999999999</v>
      </c>
      <c r="G2000" s="1">
        <v>0.01</v>
      </c>
      <c r="H2000" s="10">
        <f t="shared" si="218"/>
        <v>2.3957834211787255E-2</v>
      </c>
      <c r="I2000" s="1">
        <v>0.01</v>
      </c>
      <c r="J2000" s="5">
        <f t="shared" si="219"/>
        <v>2.3957834211787255E-2</v>
      </c>
      <c r="K2000" s="1">
        <v>0.01</v>
      </c>
      <c r="L2000" s="5">
        <f t="shared" si="220"/>
        <v>2.3957834211787255E-2</v>
      </c>
      <c r="N2000" s="1">
        <v>0.01</v>
      </c>
      <c r="P2000" s="1">
        <v>0.2462</v>
      </c>
      <c r="Q2000" s="5">
        <f t="shared" si="221"/>
        <v>24.62</v>
      </c>
      <c r="R2000" s="1">
        <v>0.01</v>
      </c>
      <c r="S2000" s="5">
        <f t="shared" si="222"/>
        <v>1</v>
      </c>
      <c r="T2000" s="1">
        <v>0.379</v>
      </c>
      <c r="U2000" s="5">
        <f t="shared" si="223"/>
        <v>37.9</v>
      </c>
    </row>
    <row r="2001" spans="1:21" x14ac:dyDescent="0.25">
      <c r="A2001" s="9" t="s">
        <v>3686</v>
      </c>
      <c r="B2001" s="1">
        <v>21</v>
      </c>
      <c r="C2001" s="9" t="s">
        <v>3670</v>
      </c>
      <c r="D2001" s="1">
        <f t="shared" si="217"/>
        <v>0.96839999999999993</v>
      </c>
      <c r="E2001" s="1">
        <v>0.01</v>
      </c>
      <c r="G2001" s="1">
        <v>0.54179999999999995</v>
      </c>
      <c r="H2001" s="10">
        <f t="shared" si="218"/>
        <v>54.179999999999993</v>
      </c>
      <c r="I2001" s="1">
        <v>0.36659999999999998</v>
      </c>
      <c r="J2001" s="5">
        <f t="shared" si="219"/>
        <v>36.659999999999997</v>
      </c>
      <c r="K2001" s="1">
        <v>0.01</v>
      </c>
      <c r="L2001" s="5">
        <f t="shared" si="220"/>
        <v>1</v>
      </c>
      <c r="N2001" s="1">
        <v>0.01</v>
      </c>
      <c r="P2001" s="1">
        <v>0.01</v>
      </c>
      <c r="Q2001" s="5">
        <f t="shared" si="221"/>
        <v>1</v>
      </c>
      <c r="R2001" s="1">
        <v>0.01</v>
      </c>
      <c r="S2001" s="5">
        <f t="shared" si="222"/>
        <v>1</v>
      </c>
      <c r="T2001" s="1">
        <v>0.01</v>
      </c>
      <c r="U2001" s="5">
        <f t="shared" si="223"/>
        <v>1</v>
      </c>
    </row>
    <row r="2002" spans="1:21" x14ac:dyDescent="0.25">
      <c r="A2002" s="9" t="s">
        <v>3687</v>
      </c>
      <c r="B2002" s="1">
        <v>23</v>
      </c>
      <c r="C2002" s="9" t="s">
        <v>3688</v>
      </c>
      <c r="D2002" s="1">
        <f t="shared" si="217"/>
        <v>1.0561</v>
      </c>
      <c r="E2002" s="1">
        <v>0.01</v>
      </c>
      <c r="G2002" s="1">
        <v>0.01</v>
      </c>
      <c r="H2002" s="10">
        <f t="shared" si="218"/>
        <v>1</v>
      </c>
      <c r="I2002" s="1">
        <v>0.01</v>
      </c>
      <c r="J2002" s="5">
        <f t="shared" si="219"/>
        <v>1</v>
      </c>
      <c r="K2002" s="1">
        <v>0.42759999999999998</v>
      </c>
      <c r="L2002" s="5">
        <f t="shared" si="220"/>
        <v>42.76</v>
      </c>
      <c r="N2002" s="1">
        <v>0.01</v>
      </c>
      <c r="P2002" s="1">
        <v>0.01</v>
      </c>
      <c r="Q2002" s="5">
        <f t="shared" si="221"/>
        <v>1</v>
      </c>
      <c r="R2002" s="1">
        <v>0.01</v>
      </c>
      <c r="S2002" s="5">
        <f t="shared" si="222"/>
        <v>1</v>
      </c>
      <c r="T2002" s="1">
        <v>0.56850000000000001</v>
      </c>
      <c r="U2002" s="5">
        <f t="shared" si="223"/>
        <v>56.85</v>
      </c>
    </row>
    <row r="2003" spans="1:21" x14ac:dyDescent="0.25">
      <c r="A2003" s="9" t="s">
        <v>3689</v>
      </c>
      <c r="B2003" s="1">
        <v>23</v>
      </c>
      <c r="C2003" s="9" t="s">
        <v>3690</v>
      </c>
      <c r="D2003" s="1">
        <f t="shared" si="217"/>
        <v>0.68520000000000003</v>
      </c>
      <c r="E2003" s="1">
        <v>0.01</v>
      </c>
      <c r="G2003" s="1">
        <v>0.01</v>
      </c>
      <c r="H2003" s="10">
        <f t="shared" si="218"/>
        <v>1</v>
      </c>
      <c r="I2003" s="1">
        <v>0.01</v>
      </c>
      <c r="J2003" s="5">
        <f t="shared" si="219"/>
        <v>1</v>
      </c>
      <c r="K2003" s="1">
        <v>0.01</v>
      </c>
      <c r="L2003" s="5">
        <f t="shared" si="220"/>
        <v>1</v>
      </c>
      <c r="N2003" s="1">
        <v>0.01</v>
      </c>
      <c r="P2003" s="1">
        <v>0.2462</v>
      </c>
      <c r="Q2003" s="5">
        <f t="shared" si="221"/>
        <v>24.62</v>
      </c>
      <c r="R2003" s="1">
        <v>0.01</v>
      </c>
      <c r="S2003" s="5">
        <f t="shared" si="222"/>
        <v>1</v>
      </c>
      <c r="T2003" s="1">
        <v>0.379</v>
      </c>
      <c r="U2003" s="5">
        <f t="shared" si="223"/>
        <v>37.9</v>
      </c>
    </row>
    <row r="2004" spans="1:21" x14ac:dyDescent="0.25">
      <c r="A2004" s="9" t="s">
        <v>3691</v>
      </c>
      <c r="B2004" s="1">
        <v>21</v>
      </c>
      <c r="C2004" s="9" t="s">
        <v>3670</v>
      </c>
      <c r="D2004" s="1">
        <f t="shared" si="217"/>
        <v>0.96839999999999993</v>
      </c>
      <c r="E2004" s="1">
        <v>0.01</v>
      </c>
      <c r="G2004" s="1">
        <v>0.54179999999999995</v>
      </c>
      <c r="H2004" s="10">
        <f t="shared" si="218"/>
        <v>54.179999999999993</v>
      </c>
      <c r="I2004" s="1">
        <v>0.36659999999999998</v>
      </c>
      <c r="J2004" s="5">
        <f t="shared" si="219"/>
        <v>36.659999999999997</v>
      </c>
      <c r="K2004" s="1">
        <v>0.01</v>
      </c>
      <c r="L2004" s="5">
        <f t="shared" si="220"/>
        <v>1</v>
      </c>
      <c r="N2004" s="1">
        <v>0.01</v>
      </c>
      <c r="P2004" s="1">
        <v>0.01</v>
      </c>
      <c r="Q2004" s="5">
        <f t="shared" si="221"/>
        <v>1</v>
      </c>
      <c r="R2004" s="1">
        <v>0.01</v>
      </c>
      <c r="S2004" s="5">
        <f t="shared" si="222"/>
        <v>1</v>
      </c>
      <c r="T2004" s="1">
        <v>0.01</v>
      </c>
      <c r="U2004" s="5">
        <f t="shared" si="223"/>
        <v>1</v>
      </c>
    </row>
    <row r="2005" spans="1:21" x14ac:dyDescent="0.25">
      <c r="A2005" s="9" t="s">
        <v>3692</v>
      </c>
      <c r="B2005" s="1">
        <v>21</v>
      </c>
      <c r="C2005" s="9" t="s">
        <v>3662</v>
      </c>
      <c r="D2005" s="1">
        <f t="shared" si="217"/>
        <v>1.8057000000000001</v>
      </c>
      <c r="E2005" s="1">
        <v>0.01</v>
      </c>
      <c r="G2005" s="1">
        <v>0.54179999999999995</v>
      </c>
      <c r="H2005" s="10">
        <f t="shared" si="218"/>
        <v>54.179999999999993</v>
      </c>
      <c r="I2005" s="1">
        <v>0.01</v>
      </c>
      <c r="J2005" s="5">
        <f t="shared" si="219"/>
        <v>1</v>
      </c>
      <c r="K2005" s="1">
        <v>0.28510000000000002</v>
      </c>
      <c r="L2005" s="5">
        <f t="shared" si="220"/>
        <v>28.51</v>
      </c>
      <c r="N2005" s="1">
        <v>0.01</v>
      </c>
      <c r="P2005" s="1">
        <v>0.36930000000000002</v>
      </c>
      <c r="Q2005" s="5">
        <f t="shared" si="221"/>
        <v>36.93</v>
      </c>
      <c r="R2005" s="1">
        <v>0.56950000000000001</v>
      </c>
      <c r="S2005" s="5">
        <f t="shared" si="222"/>
        <v>56.95</v>
      </c>
      <c r="T2005" s="1">
        <v>0.01</v>
      </c>
      <c r="U2005" s="5">
        <f t="shared" si="223"/>
        <v>1</v>
      </c>
    </row>
    <row r="2006" spans="1:21" x14ac:dyDescent="0.25">
      <c r="A2006" s="9" t="s">
        <v>3693</v>
      </c>
      <c r="B2006" s="1">
        <v>23</v>
      </c>
      <c r="C2006" s="9" t="s">
        <v>3694</v>
      </c>
      <c r="D2006" s="1">
        <f t="shared" si="217"/>
        <v>1.7668000000000001</v>
      </c>
      <c r="E2006" s="1">
        <v>0.01</v>
      </c>
      <c r="G2006" s="1">
        <v>0.01</v>
      </c>
      <c r="H2006" s="10">
        <f t="shared" si="218"/>
        <v>1</v>
      </c>
      <c r="I2006" s="1">
        <v>0.01</v>
      </c>
      <c r="J2006" s="5">
        <f t="shared" si="219"/>
        <v>1</v>
      </c>
      <c r="K2006" s="1">
        <v>0.99780000000000002</v>
      </c>
      <c r="L2006" s="5">
        <f t="shared" si="220"/>
        <v>99.78</v>
      </c>
      <c r="N2006" s="1">
        <v>0.70899999999999996</v>
      </c>
      <c r="P2006" s="1">
        <v>0.01</v>
      </c>
      <c r="Q2006" s="5">
        <f t="shared" si="221"/>
        <v>1.4104372355430184E-2</v>
      </c>
      <c r="R2006" s="1">
        <v>0.01</v>
      </c>
      <c r="S2006" s="5">
        <f t="shared" si="222"/>
        <v>1.4104372355430184E-2</v>
      </c>
      <c r="T2006" s="1">
        <v>0.01</v>
      </c>
      <c r="U2006" s="5">
        <f t="shared" si="223"/>
        <v>1.4104372355430184E-2</v>
      </c>
    </row>
    <row r="2007" spans="1:21" x14ac:dyDescent="0.25">
      <c r="A2007" s="9" t="s">
        <v>3695</v>
      </c>
      <c r="B2007" s="1">
        <v>21</v>
      </c>
      <c r="C2007" s="9" t="s">
        <v>3696</v>
      </c>
      <c r="D2007" s="1">
        <f t="shared" si="217"/>
        <v>2.3565</v>
      </c>
      <c r="E2007" s="1">
        <v>0.41739999999999999</v>
      </c>
      <c r="G2007" s="1">
        <v>0.01</v>
      </c>
      <c r="H2007" s="10">
        <f t="shared" si="218"/>
        <v>2.3957834211787255E-2</v>
      </c>
      <c r="I2007" s="1">
        <v>0.73319999999999996</v>
      </c>
      <c r="J2007" s="5">
        <f t="shared" si="219"/>
        <v>1.7565884044082414</v>
      </c>
      <c r="K2007" s="1">
        <v>0.42759999999999998</v>
      </c>
      <c r="L2007" s="5">
        <f t="shared" si="220"/>
        <v>1.0244369908960229</v>
      </c>
      <c r="N2007" s="1">
        <v>0.01</v>
      </c>
      <c r="P2007" s="1">
        <v>0.36930000000000002</v>
      </c>
      <c r="Q2007" s="5">
        <f t="shared" si="221"/>
        <v>36.93</v>
      </c>
      <c r="R2007" s="1">
        <v>0.01</v>
      </c>
      <c r="S2007" s="5">
        <f t="shared" si="222"/>
        <v>1</v>
      </c>
      <c r="T2007" s="1">
        <v>0.379</v>
      </c>
      <c r="U2007" s="5">
        <f t="shared" si="223"/>
        <v>37.9</v>
      </c>
    </row>
    <row r="2008" spans="1:21" x14ac:dyDescent="0.25">
      <c r="A2008" s="9" t="s">
        <v>3697</v>
      </c>
      <c r="B2008" s="1">
        <v>21</v>
      </c>
      <c r="C2008" s="9" t="s">
        <v>3698</v>
      </c>
      <c r="D2008" s="1">
        <f t="shared" si="217"/>
        <v>0.80560000000000009</v>
      </c>
      <c r="E2008" s="1">
        <v>0.01</v>
      </c>
      <c r="G2008" s="1">
        <v>0.01</v>
      </c>
      <c r="H2008" s="10">
        <f t="shared" si="218"/>
        <v>1</v>
      </c>
      <c r="I2008" s="1">
        <v>0.36659999999999998</v>
      </c>
      <c r="J2008" s="5">
        <f t="shared" si="219"/>
        <v>36.659999999999997</v>
      </c>
      <c r="K2008" s="1">
        <v>0.01</v>
      </c>
      <c r="L2008" s="5">
        <f t="shared" si="220"/>
        <v>1</v>
      </c>
      <c r="N2008" s="1">
        <v>0.01</v>
      </c>
      <c r="P2008" s="1">
        <v>0.01</v>
      </c>
      <c r="Q2008" s="5">
        <f t="shared" si="221"/>
        <v>1</v>
      </c>
      <c r="R2008" s="1">
        <v>0.01</v>
      </c>
      <c r="S2008" s="5">
        <f t="shared" si="222"/>
        <v>1</v>
      </c>
      <c r="T2008" s="1">
        <v>0.379</v>
      </c>
      <c r="U2008" s="5">
        <f t="shared" si="223"/>
        <v>37.9</v>
      </c>
    </row>
    <row r="2009" spans="1:21" x14ac:dyDescent="0.25">
      <c r="A2009" s="9" t="s">
        <v>3699</v>
      </c>
      <c r="B2009" s="1">
        <v>21</v>
      </c>
      <c r="C2009" s="9" t="s">
        <v>3700</v>
      </c>
      <c r="D2009" s="1">
        <f t="shared" si="217"/>
        <v>1.6282999999999999</v>
      </c>
      <c r="E2009" s="1">
        <v>0.01</v>
      </c>
      <c r="G2009" s="1">
        <v>0.01</v>
      </c>
      <c r="H2009" s="10">
        <f t="shared" si="218"/>
        <v>1</v>
      </c>
      <c r="I2009" s="1">
        <v>1.2831999999999999</v>
      </c>
      <c r="J2009" s="5">
        <f t="shared" si="219"/>
        <v>128.32</v>
      </c>
      <c r="K2009" s="1">
        <v>0.28510000000000002</v>
      </c>
      <c r="L2009" s="5">
        <f t="shared" si="220"/>
        <v>28.51</v>
      </c>
      <c r="N2009" s="1">
        <v>0.01</v>
      </c>
      <c r="P2009" s="1">
        <v>0.01</v>
      </c>
      <c r="Q2009" s="5">
        <f t="shared" si="221"/>
        <v>1</v>
      </c>
      <c r="R2009" s="1">
        <v>0.01</v>
      </c>
      <c r="S2009" s="5">
        <f t="shared" si="222"/>
        <v>1</v>
      </c>
      <c r="T2009" s="1">
        <v>0.01</v>
      </c>
      <c r="U2009" s="5">
        <f t="shared" si="223"/>
        <v>1</v>
      </c>
    </row>
    <row r="2010" spans="1:21" x14ac:dyDescent="0.25">
      <c r="A2010" s="9" t="s">
        <v>3701</v>
      </c>
      <c r="B2010" s="1">
        <v>21</v>
      </c>
      <c r="C2010" s="9" t="s">
        <v>3702</v>
      </c>
      <c r="D2010" s="1">
        <f t="shared" si="217"/>
        <v>1.0418000000000001</v>
      </c>
      <c r="E2010" s="1">
        <v>0.01</v>
      </c>
      <c r="G2010" s="1">
        <v>0.01</v>
      </c>
      <c r="H2010" s="10">
        <f t="shared" si="218"/>
        <v>1</v>
      </c>
      <c r="I2010" s="1">
        <v>0.36659999999999998</v>
      </c>
      <c r="J2010" s="5">
        <f t="shared" si="219"/>
        <v>36.659999999999997</v>
      </c>
      <c r="K2010" s="1">
        <v>0.01</v>
      </c>
      <c r="L2010" s="5">
        <f t="shared" si="220"/>
        <v>1</v>
      </c>
      <c r="N2010" s="1">
        <v>0.01</v>
      </c>
      <c r="P2010" s="1">
        <v>0.2462</v>
      </c>
      <c r="Q2010" s="5">
        <f t="shared" si="221"/>
        <v>24.62</v>
      </c>
      <c r="R2010" s="1">
        <v>0.01</v>
      </c>
      <c r="S2010" s="5">
        <f t="shared" si="222"/>
        <v>1</v>
      </c>
      <c r="T2010" s="1">
        <v>0.379</v>
      </c>
      <c r="U2010" s="5">
        <f t="shared" si="223"/>
        <v>37.9</v>
      </c>
    </row>
    <row r="2011" spans="1:21" x14ac:dyDescent="0.25">
      <c r="A2011" s="9" t="s">
        <v>3703</v>
      </c>
      <c r="B2011" s="1">
        <v>23</v>
      </c>
      <c r="C2011" s="9" t="s">
        <v>3704</v>
      </c>
      <c r="D2011" s="1">
        <f t="shared" si="217"/>
        <v>1.3875000000000002</v>
      </c>
      <c r="E2011" s="1">
        <v>0.01</v>
      </c>
      <c r="G2011" s="1">
        <v>0.01</v>
      </c>
      <c r="H2011" s="10">
        <f t="shared" si="218"/>
        <v>1</v>
      </c>
      <c r="I2011" s="1">
        <v>0.01</v>
      </c>
      <c r="J2011" s="5">
        <f t="shared" si="219"/>
        <v>1</v>
      </c>
      <c r="K2011" s="1">
        <v>0.01</v>
      </c>
      <c r="L2011" s="5">
        <f t="shared" si="220"/>
        <v>1</v>
      </c>
      <c r="N2011" s="1">
        <v>0.01</v>
      </c>
      <c r="P2011" s="1">
        <v>0.01</v>
      </c>
      <c r="Q2011" s="5">
        <f t="shared" si="221"/>
        <v>1</v>
      </c>
      <c r="R2011" s="1">
        <v>0.56950000000000001</v>
      </c>
      <c r="S2011" s="5">
        <f t="shared" si="222"/>
        <v>56.95</v>
      </c>
      <c r="T2011" s="1">
        <v>0.75800000000000001</v>
      </c>
      <c r="U2011" s="5">
        <f t="shared" si="223"/>
        <v>75.8</v>
      </c>
    </row>
    <row r="2012" spans="1:21" x14ac:dyDescent="0.25">
      <c r="A2012" s="9" t="s">
        <v>3705</v>
      </c>
      <c r="B2012" s="1">
        <v>22</v>
      </c>
      <c r="C2012" s="9" t="s">
        <v>3706</v>
      </c>
      <c r="D2012" s="1">
        <f t="shared" si="217"/>
        <v>2.7042999999999999</v>
      </c>
      <c r="E2012" s="1">
        <v>0.41739999999999999</v>
      </c>
      <c r="G2012" s="1">
        <v>0.01</v>
      </c>
      <c r="H2012" s="10">
        <f t="shared" si="218"/>
        <v>2.3957834211787255E-2</v>
      </c>
      <c r="I2012" s="1">
        <v>0.73319999999999996</v>
      </c>
      <c r="J2012" s="5">
        <f t="shared" si="219"/>
        <v>1.7565884044082414</v>
      </c>
      <c r="K2012" s="1">
        <v>0.01</v>
      </c>
      <c r="L2012" s="5">
        <f t="shared" si="220"/>
        <v>2.3957834211787255E-2</v>
      </c>
      <c r="N2012" s="1">
        <v>0.70899999999999996</v>
      </c>
      <c r="P2012" s="1">
        <v>0.2462</v>
      </c>
      <c r="Q2012" s="5">
        <f t="shared" si="221"/>
        <v>0.34724964739069114</v>
      </c>
      <c r="R2012" s="1">
        <v>0.01</v>
      </c>
      <c r="S2012" s="5">
        <f t="shared" si="222"/>
        <v>1.4104372355430184E-2</v>
      </c>
      <c r="T2012" s="1">
        <v>0.56850000000000001</v>
      </c>
      <c r="U2012" s="5">
        <f t="shared" si="223"/>
        <v>0.80183356840620601</v>
      </c>
    </row>
    <row r="2013" spans="1:21" x14ac:dyDescent="0.25">
      <c r="A2013" s="9" t="s">
        <v>3707</v>
      </c>
      <c r="B2013" s="1">
        <v>23</v>
      </c>
      <c r="C2013" s="9" t="s">
        <v>3694</v>
      </c>
      <c r="D2013" s="1">
        <f t="shared" si="217"/>
        <v>1.7668000000000001</v>
      </c>
      <c r="E2013" s="1">
        <v>0.01</v>
      </c>
      <c r="G2013" s="1">
        <v>0.01</v>
      </c>
      <c r="H2013" s="10">
        <f t="shared" si="218"/>
        <v>1</v>
      </c>
      <c r="I2013" s="1">
        <v>0.01</v>
      </c>
      <c r="J2013" s="5">
        <f t="shared" si="219"/>
        <v>1</v>
      </c>
      <c r="K2013" s="1">
        <v>0.99780000000000002</v>
      </c>
      <c r="L2013" s="5">
        <f t="shared" si="220"/>
        <v>99.78</v>
      </c>
      <c r="N2013" s="1">
        <v>0.70899999999999996</v>
      </c>
      <c r="P2013" s="1">
        <v>0.01</v>
      </c>
      <c r="Q2013" s="5">
        <f t="shared" si="221"/>
        <v>1.4104372355430184E-2</v>
      </c>
      <c r="R2013" s="1">
        <v>0.01</v>
      </c>
      <c r="S2013" s="5">
        <f t="shared" si="222"/>
        <v>1.4104372355430184E-2</v>
      </c>
      <c r="T2013" s="1">
        <v>0.01</v>
      </c>
      <c r="U2013" s="5">
        <f t="shared" si="223"/>
        <v>1.4104372355430184E-2</v>
      </c>
    </row>
    <row r="2014" spans="1:21" x14ac:dyDescent="0.25">
      <c r="A2014" s="9" t="s">
        <v>3708</v>
      </c>
      <c r="B2014" s="1">
        <v>22</v>
      </c>
      <c r="C2014" s="9" t="s">
        <v>3709</v>
      </c>
      <c r="D2014" s="1">
        <f t="shared" si="217"/>
        <v>2.3093999999999997</v>
      </c>
      <c r="E2014" s="1">
        <v>0.01</v>
      </c>
      <c r="G2014" s="1">
        <v>0.90300000000000002</v>
      </c>
      <c r="H2014" s="10">
        <f t="shared" si="218"/>
        <v>90.3</v>
      </c>
      <c r="I2014" s="1">
        <v>0.01</v>
      </c>
      <c r="J2014" s="5">
        <f t="shared" si="219"/>
        <v>1</v>
      </c>
      <c r="K2014" s="1">
        <v>0.42759999999999998</v>
      </c>
      <c r="L2014" s="5">
        <f t="shared" si="220"/>
        <v>42.76</v>
      </c>
      <c r="N2014" s="1">
        <v>0.01</v>
      </c>
      <c r="P2014" s="1">
        <v>0.36930000000000002</v>
      </c>
      <c r="Q2014" s="5">
        <f t="shared" si="221"/>
        <v>36.93</v>
      </c>
      <c r="R2014" s="1">
        <v>0.56950000000000001</v>
      </c>
      <c r="S2014" s="5">
        <f t="shared" si="222"/>
        <v>56.95</v>
      </c>
      <c r="T2014" s="1">
        <v>0.01</v>
      </c>
      <c r="U2014" s="5">
        <f t="shared" si="223"/>
        <v>1</v>
      </c>
    </row>
    <row r="2015" spans="1:21" x14ac:dyDescent="0.25">
      <c r="A2015" s="9" t="s">
        <v>3710</v>
      </c>
      <c r="B2015" s="1">
        <v>22</v>
      </c>
      <c r="C2015" s="9" t="s">
        <v>3711</v>
      </c>
      <c r="D2015" s="1">
        <f t="shared" si="217"/>
        <v>1.9330000000000001</v>
      </c>
      <c r="E2015" s="1">
        <v>0.62609999999999999</v>
      </c>
      <c r="G2015" s="1">
        <v>0.01</v>
      </c>
      <c r="H2015" s="10">
        <f t="shared" si="218"/>
        <v>1.5971889474524836E-2</v>
      </c>
      <c r="I2015" s="1">
        <v>0.36659999999999998</v>
      </c>
      <c r="J2015" s="5">
        <f t="shared" si="219"/>
        <v>0.58552946813608053</v>
      </c>
      <c r="K2015" s="1">
        <v>0.42759999999999998</v>
      </c>
      <c r="L2015" s="5">
        <f t="shared" si="220"/>
        <v>0.68295799393068202</v>
      </c>
      <c r="N2015" s="1">
        <v>0.47270000000000001</v>
      </c>
      <c r="P2015" s="1">
        <v>0.01</v>
      </c>
      <c r="Q2015" s="5">
        <f t="shared" si="221"/>
        <v>2.115506663845991E-2</v>
      </c>
      <c r="R2015" s="1">
        <v>0.01</v>
      </c>
      <c r="S2015" s="5">
        <f t="shared" si="222"/>
        <v>2.115506663845991E-2</v>
      </c>
      <c r="T2015" s="1">
        <v>0.01</v>
      </c>
      <c r="U2015" s="5">
        <f t="shared" si="223"/>
        <v>2.115506663845991E-2</v>
      </c>
    </row>
    <row r="2016" spans="1:21" x14ac:dyDescent="0.25">
      <c r="A2016" s="9" t="s">
        <v>3712</v>
      </c>
      <c r="B2016" s="1">
        <v>22</v>
      </c>
      <c r="C2016" s="9" t="s">
        <v>3713</v>
      </c>
      <c r="D2016" s="1">
        <f t="shared" si="217"/>
        <v>0.08</v>
      </c>
      <c r="E2016" s="1">
        <v>0.01</v>
      </c>
      <c r="G2016" s="1">
        <v>0.01</v>
      </c>
      <c r="H2016" s="10">
        <f t="shared" si="218"/>
        <v>1</v>
      </c>
      <c r="I2016" s="1">
        <v>0.01</v>
      </c>
      <c r="J2016" s="5">
        <f t="shared" si="219"/>
        <v>1</v>
      </c>
      <c r="K2016" s="1">
        <v>0.01</v>
      </c>
      <c r="L2016" s="5">
        <f t="shared" si="220"/>
        <v>1</v>
      </c>
      <c r="N2016" s="1">
        <v>0.01</v>
      </c>
      <c r="P2016" s="1">
        <v>0.01</v>
      </c>
      <c r="Q2016" s="5">
        <f t="shared" si="221"/>
        <v>1</v>
      </c>
      <c r="R2016" s="1">
        <v>0.01</v>
      </c>
      <c r="S2016" s="5">
        <f t="shared" si="222"/>
        <v>1</v>
      </c>
      <c r="T2016" s="1">
        <v>0.01</v>
      </c>
      <c r="U2016" s="5">
        <f t="shared" si="223"/>
        <v>1</v>
      </c>
    </row>
    <row r="2017" spans="1:21" x14ac:dyDescent="0.25">
      <c r="A2017" s="9" t="s">
        <v>3714</v>
      </c>
      <c r="B2017" s="1">
        <v>21</v>
      </c>
      <c r="C2017" s="9" t="s">
        <v>3715</v>
      </c>
      <c r="D2017" s="1">
        <f t="shared" si="217"/>
        <v>0.08</v>
      </c>
      <c r="E2017" s="1">
        <v>0.01</v>
      </c>
      <c r="G2017" s="1">
        <v>0.01</v>
      </c>
      <c r="H2017" s="10">
        <f t="shared" si="218"/>
        <v>1</v>
      </c>
      <c r="I2017" s="1">
        <v>0.01</v>
      </c>
      <c r="J2017" s="5">
        <f t="shared" si="219"/>
        <v>1</v>
      </c>
      <c r="K2017" s="1">
        <v>0.01</v>
      </c>
      <c r="L2017" s="5">
        <f t="shared" si="220"/>
        <v>1</v>
      </c>
      <c r="N2017" s="1">
        <v>0.01</v>
      </c>
      <c r="P2017" s="1">
        <v>0.01</v>
      </c>
      <c r="Q2017" s="5">
        <f t="shared" si="221"/>
        <v>1</v>
      </c>
      <c r="R2017" s="1">
        <v>0.01</v>
      </c>
      <c r="S2017" s="5">
        <f t="shared" si="222"/>
        <v>1</v>
      </c>
      <c r="T2017" s="1">
        <v>0.01</v>
      </c>
      <c r="U2017" s="5">
        <f t="shared" si="223"/>
        <v>1</v>
      </c>
    </row>
    <row r="2018" spans="1:21" x14ac:dyDescent="0.25">
      <c r="A2018" s="9" t="s">
        <v>3716</v>
      </c>
      <c r="B2018" s="1">
        <v>22</v>
      </c>
      <c r="C2018" s="9" t="s">
        <v>3713</v>
      </c>
      <c r="D2018" s="1">
        <f t="shared" si="217"/>
        <v>0.08</v>
      </c>
      <c r="E2018" s="1">
        <v>0.01</v>
      </c>
      <c r="G2018" s="1">
        <v>0.01</v>
      </c>
      <c r="H2018" s="10">
        <f t="shared" si="218"/>
        <v>1</v>
      </c>
      <c r="I2018" s="1">
        <v>0.01</v>
      </c>
      <c r="J2018" s="5">
        <f t="shared" si="219"/>
        <v>1</v>
      </c>
      <c r="K2018" s="1">
        <v>0.01</v>
      </c>
      <c r="L2018" s="5">
        <f t="shared" si="220"/>
        <v>1</v>
      </c>
      <c r="N2018" s="1">
        <v>0.01</v>
      </c>
      <c r="P2018" s="1">
        <v>0.01</v>
      </c>
      <c r="Q2018" s="5">
        <f t="shared" si="221"/>
        <v>1</v>
      </c>
      <c r="R2018" s="1">
        <v>0.01</v>
      </c>
      <c r="S2018" s="5">
        <f t="shared" si="222"/>
        <v>1</v>
      </c>
      <c r="T2018" s="1">
        <v>0.01</v>
      </c>
      <c r="U2018" s="5">
        <f t="shared" si="223"/>
        <v>1</v>
      </c>
    </row>
    <row r="2019" spans="1:21" x14ac:dyDescent="0.25">
      <c r="A2019" s="9" t="s">
        <v>3717</v>
      </c>
      <c r="B2019" s="1">
        <v>23</v>
      </c>
      <c r="C2019" s="9" t="s">
        <v>3718</v>
      </c>
      <c r="D2019" s="1">
        <f t="shared" si="217"/>
        <v>1.0840000000000001</v>
      </c>
      <c r="E2019" s="1">
        <v>0.01</v>
      </c>
      <c r="G2019" s="1">
        <v>0.01</v>
      </c>
      <c r="H2019" s="10">
        <f t="shared" si="218"/>
        <v>1</v>
      </c>
      <c r="I2019" s="1">
        <v>0.01</v>
      </c>
      <c r="J2019" s="5">
        <f t="shared" si="219"/>
        <v>1</v>
      </c>
      <c r="K2019" s="1">
        <v>0.28510000000000002</v>
      </c>
      <c r="L2019" s="5">
        <f t="shared" si="220"/>
        <v>28.51</v>
      </c>
      <c r="N2019" s="1">
        <v>0.01</v>
      </c>
      <c r="P2019" s="1">
        <v>0.36930000000000002</v>
      </c>
      <c r="Q2019" s="5">
        <f t="shared" si="221"/>
        <v>36.93</v>
      </c>
      <c r="R2019" s="1">
        <v>0.37959999999999999</v>
      </c>
      <c r="S2019" s="5">
        <f t="shared" si="222"/>
        <v>37.96</v>
      </c>
      <c r="T2019" s="1">
        <v>0.01</v>
      </c>
      <c r="U2019" s="5">
        <f t="shared" si="223"/>
        <v>1</v>
      </c>
    </row>
    <row r="2020" spans="1:21" x14ac:dyDescent="0.25">
      <c r="A2020" s="9" t="s">
        <v>3719</v>
      </c>
      <c r="B2020" s="1">
        <v>21</v>
      </c>
      <c r="C2020" s="9" t="s">
        <v>3720</v>
      </c>
      <c r="D2020" s="1">
        <f t="shared" si="217"/>
        <v>1.7813000000000001</v>
      </c>
      <c r="E2020" s="1">
        <v>0.01</v>
      </c>
      <c r="G2020" s="1">
        <v>0.01</v>
      </c>
      <c r="H2020" s="10">
        <f t="shared" si="218"/>
        <v>1</v>
      </c>
      <c r="I2020" s="1">
        <v>0.91659999999999997</v>
      </c>
      <c r="J2020" s="5">
        <f t="shared" si="219"/>
        <v>91.66</v>
      </c>
      <c r="K2020" s="1">
        <v>0.01</v>
      </c>
      <c r="L2020" s="5">
        <f t="shared" si="220"/>
        <v>1</v>
      </c>
      <c r="N2020" s="1">
        <v>0.01</v>
      </c>
      <c r="P2020" s="1">
        <v>0.2462</v>
      </c>
      <c r="Q2020" s="5">
        <f t="shared" si="221"/>
        <v>24.62</v>
      </c>
      <c r="R2020" s="1">
        <v>0.01</v>
      </c>
      <c r="S2020" s="5">
        <f t="shared" si="222"/>
        <v>1</v>
      </c>
      <c r="T2020" s="1">
        <v>0.56850000000000001</v>
      </c>
      <c r="U2020" s="5">
        <f t="shared" si="223"/>
        <v>56.85</v>
      </c>
    </row>
    <row r="2021" spans="1:21" x14ac:dyDescent="0.25">
      <c r="A2021" s="9" t="s">
        <v>3721</v>
      </c>
      <c r="B2021" s="1">
        <v>21</v>
      </c>
      <c r="C2021" s="9" t="s">
        <v>3700</v>
      </c>
      <c r="D2021" s="1">
        <f t="shared" si="217"/>
        <v>1.6282999999999999</v>
      </c>
      <c r="E2021" s="1">
        <v>0.01</v>
      </c>
      <c r="G2021" s="1">
        <v>0.01</v>
      </c>
      <c r="H2021" s="10">
        <f t="shared" si="218"/>
        <v>1</v>
      </c>
      <c r="I2021" s="1">
        <v>1.2831999999999999</v>
      </c>
      <c r="J2021" s="5">
        <f t="shared" si="219"/>
        <v>128.32</v>
      </c>
      <c r="K2021" s="1">
        <v>0.28510000000000002</v>
      </c>
      <c r="L2021" s="5">
        <f t="shared" si="220"/>
        <v>28.51</v>
      </c>
      <c r="N2021" s="1">
        <v>0.01</v>
      </c>
      <c r="P2021" s="1">
        <v>0.01</v>
      </c>
      <c r="Q2021" s="5">
        <f t="shared" si="221"/>
        <v>1</v>
      </c>
      <c r="R2021" s="1">
        <v>0.01</v>
      </c>
      <c r="S2021" s="5">
        <f t="shared" si="222"/>
        <v>1</v>
      </c>
      <c r="T2021" s="1">
        <v>0.01</v>
      </c>
      <c r="U2021" s="5">
        <f t="shared" si="223"/>
        <v>1</v>
      </c>
    </row>
    <row r="2022" spans="1:21" x14ac:dyDescent="0.25">
      <c r="A2022" s="9" t="s">
        <v>3722</v>
      </c>
      <c r="B2022" s="1">
        <v>22</v>
      </c>
      <c r="C2022" s="9" t="s">
        <v>3723</v>
      </c>
      <c r="D2022" s="1">
        <f t="shared" si="217"/>
        <v>1.4827000000000001</v>
      </c>
      <c r="E2022" s="1">
        <v>0.41739999999999999</v>
      </c>
      <c r="G2022" s="1">
        <v>0.36120000000000002</v>
      </c>
      <c r="H2022" s="10">
        <f t="shared" si="218"/>
        <v>0.86535697172975568</v>
      </c>
      <c r="I2022" s="1">
        <v>0.01</v>
      </c>
      <c r="J2022" s="5">
        <f t="shared" si="219"/>
        <v>2.3957834211787255E-2</v>
      </c>
      <c r="K2022" s="1">
        <v>0.28510000000000002</v>
      </c>
      <c r="L2022" s="5">
        <f t="shared" si="220"/>
        <v>0.68303785337805467</v>
      </c>
      <c r="N2022" s="1">
        <v>0.01</v>
      </c>
      <c r="P2022" s="1">
        <v>0.01</v>
      </c>
      <c r="Q2022" s="5">
        <f t="shared" si="221"/>
        <v>1</v>
      </c>
      <c r="R2022" s="1">
        <v>0.01</v>
      </c>
      <c r="S2022" s="5">
        <f t="shared" si="222"/>
        <v>1</v>
      </c>
      <c r="T2022" s="1">
        <v>0.379</v>
      </c>
      <c r="U2022" s="5">
        <f t="shared" si="223"/>
        <v>37.9</v>
      </c>
    </row>
    <row r="2023" spans="1:21" x14ac:dyDescent="0.25">
      <c r="A2023" s="9" t="s">
        <v>3724</v>
      </c>
      <c r="B2023" s="1">
        <v>23</v>
      </c>
      <c r="C2023" s="9" t="s">
        <v>3725</v>
      </c>
      <c r="D2023" s="1">
        <f t="shared" si="217"/>
        <v>0.7924000000000001</v>
      </c>
      <c r="E2023" s="1">
        <v>0.01</v>
      </c>
      <c r="G2023" s="1">
        <v>0.72240000000000004</v>
      </c>
      <c r="H2023" s="10">
        <f t="shared" si="218"/>
        <v>72.240000000000009</v>
      </c>
      <c r="I2023" s="1">
        <v>0.01</v>
      </c>
      <c r="J2023" s="5">
        <f t="shared" si="219"/>
        <v>1</v>
      </c>
      <c r="K2023" s="1">
        <v>0.01</v>
      </c>
      <c r="L2023" s="5">
        <f t="shared" si="220"/>
        <v>1</v>
      </c>
      <c r="N2023" s="1">
        <v>0.01</v>
      </c>
      <c r="P2023" s="1">
        <v>0.01</v>
      </c>
      <c r="Q2023" s="5">
        <f t="shared" si="221"/>
        <v>1</v>
      </c>
      <c r="R2023" s="1">
        <v>0.01</v>
      </c>
      <c r="S2023" s="5">
        <f t="shared" si="222"/>
        <v>1</v>
      </c>
      <c r="T2023" s="1">
        <v>0.01</v>
      </c>
      <c r="U2023" s="5">
        <f t="shared" si="223"/>
        <v>1</v>
      </c>
    </row>
    <row r="2024" spans="1:21" x14ac:dyDescent="0.25">
      <c r="A2024" s="9" t="s">
        <v>3726</v>
      </c>
      <c r="B2024" s="1">
        <v>22</v>
      </c>
      <c r="C2024" s="9" t="s">
        <v>3709</v>
      </c>
      <c r="D2024" s="1">
        <f t="shared" si="217"/>
        <v>2.3093999999999997</v>
      </c>
      <c r="E2024" s="1">
        <v>0.01</v>
      </c>
      <c r="G2024" s="1">
        <v>0.90300000000000002</v>
      </c>
      <c r="H2024" s="10">
        <f t="shared" si="218"/>
        <v>90.3</v>
      </c>
      <c r="I2024" s="1">
        <v>0.01</v>
      </c>
      <c r="J2024" s="5">
        <f t="shared" si="219"/>
        <v>1</v>
      </c>
      <c r="K2024" s="1">
        <v>0.42759999999999998</v>
      </c>
      <c r="L2024" s="5">
        <f t="shared" si="220"/>
        <v>42.76</v>
      </c>
      <c r="N2024" s="1">
        <v>0.01</v>
      </c>
      <c r="P2024" s="1">
        <v>0.36930000000000002</v>
      </c>
      <c r="Q2024" s="5">
        <f t="shared" si="221"/>
        <v>36.93</v>
      </c>
      <c r="R2024" s="1">
        <v>0.56950000000000001</v>
      </c>
      <c r="S2024" s="5">
        <f t="shared" si="222"/>
        <v>56.95</v>
      </c>
      <c r="T2024" s="1">
        <v>0.01</v>
      </c>
      <c r="U2024" s="5">
        <f t="shared" si="223"/>
        <v>1</v>
      </c>
    </row>
    <row r="2025" spans="1:21" x14ac:dyDescent="0.25">
      <c r="A2025" s="9" t="s">
        <v>3727</v>
      </c>
      <c r="B2025" s="1">
        <v>21</v>
      </c>
      <c r="C2025" s="9" t="s">
        <v>3700</v>
      </c>
      <c r="D2025" s="1">
        <f t="shared" si="217"/>
        <v>1.6282999999999999</v>
      </c>
      <c r="E2025" s="1">
        <v>0.01</v>
      </c>
      <c r="G2025" s="1">
        <v>0.01</v>
      </c>
      <c r="H2025" s="10">
        <f t="shared" si="218"/>
        <v>1</v>
      </c>
      <c r="I2025" s="1">
        <v>1.2831999999999999</v>
      </c>
      <c r="J2025" s="5">
        <f t="shared" si="219"/>
        <v>128.32</v>
      </c>
      <c r="K2025" s="1">
        <v>0.28510000000000002</v>
      </c>
      <c r="L2025" s="5">
        <f t="shared" si="220"/>
        <v>28.51</v>
      </c>
      <c r="N2025" s="1">
        <v>0.01</v>
      </c>
      <c r="P2025" s="1">
        <v>0.01</v>
      </c>
      <c r="Q2025" s="5">
        <f t="shared" si="221"/>
        <v>1</v>
      </c>
      <c r="R2025" s="1">
        <v>0.01</v>
      </c>
      <c r="S2025" s="5">
        <f t="shared" si="222"/>
        <v>1</v>
      </c>
      <c r="T2025" s="1">
        <v>0.01</v>
      </c>
      <c r="U2025" s="5">
        <f t="shared" si="223"/>
        <v>1</v>
      </c>
    </row>
    <row r="2026" spans="1:21" x14ac:dyDescent="0.25">
      <c r="A2026" s="9" t="s">
        <v>3728</v>
      </c>
      <c r="B2026" s="1">
        <v>22</v>
      </c>
      <c r="C2026" s="9" t="s">
        <v>3729</v>
      </c>
      <c r="D2026" s="1">
        <f t="shared" si="217"/>
        <v>1.3384</v>
      </c>
      <c r="E2026" s="1">
        <v>0.01</v>
      </c>
      <c r="G2026" s="1">
        <v>0.01</v>
      </c>
      <c r="H2026" s="10">
        <f t="shared" si="218"/>
        <v>1</v>
      </c>
      <c r="I2026" s="1">
        <v>0.01</v>
      </c>
      <c r="J2026" s="5">
        <f t="shared" si="219"/>
        <v>1</v>
      </c>
      <c r="K2026" s="1">
        <v>0.01</v>
      </c>
      <c r="L2026" s="5">
        <f t="shared" si="220"/>
        <v>1</v>
      </c>
      <c r="N2026" s="1">
        <v>0.47270000000000001</v>
      </c>
      <c r="P2026" s="1">
        <v>0.2462</v>
      </c>
      <c r="Q2026" s="5">
        <f t="shared" si="221"/>
        <v>0.520837740638883</v>
      </c>
      <c r="R2026" s="1">
        <v>0.56950000000000001</v>
      </c>
      <c r="S2026" s="5">
        <f t="shared" si="222"/>
        <v>1.2047810450602918</v>
      </c>
      <c r="T2026" s="1">
        <v>0.01</v>
      </c>
      <c r="U2026" s="5">
        <f t="shared" si="223"/>
        <v>2.115506663845991E-2</v>
      </c>
    </row>
    <row r="2027" spans="1:21" x14ac:dyDescent="0.25">
      <c r="A2027" s="9" t="s">
        <v>3730</v>
      </c>
      <c r="B2027" s="1">
        <v>20</v>
      </c>
      <c r="C2027" s="9" t="s">
        <v>3731</v>
      </c>
      <c r="D2027" s="1">
        <f t="shared" si="217"/>
        <v>0.08</v>
      </c>
      <c r="E2027" s="1">
        <v>0.01</v>
      </c>
      <c r="G2027" s="1">
        <v>0.01</v>
      </c>
      <c r="H2027" s="10">
        <f t="shared" si="218"/>
        <v>1</v>
      </c>
      <c r="I2027" s="1">
        <v>0.01</v>
      </c>
      <c r="J2027" s="5">
        <f t="shared" si="219"/>
        <v>1</v>
      </c>
      <c r="K2027" s="1">
        <v>0.01</v>
      </c>
      <c r="L2027" s="5">
        <f t="shared" si="220"/>
        <v>1</v>
      </c>
      <c r="N2027" s="1">
        <v>0.01</v>
      </c>
      <c r="P2027" s="1">
        <v>0.01</v>
      </c>
      <c r="Q2027" s="5">
        <f t="shared" si="221"/>
        <v>1</v>
      </c>
      <c r="R2027" s="1">
        <v>0.01</v>
      </c>
      <c r="S2027" s="5">
        <f t="shared" si="222"/>
        <v>1</v>
      </c>
      <c r="T2027" s="1">
        <v>0.01</v>
      </c>
      <c r="U2027" s="5">
        <f t="shared" si="223"/>
        <v>1</v>
      </c>
    </row>
    <row r="2028" spans="1:21" x14ac:dyDescent="0.25">
      <c r="A2028" s="9" t="s">
        <v>3732</v>
      </c>
      <c r="B2028" s="1">
        <v>22</v>
      </c>
      <c r="C2028" s="9" t="s">
        <v>3713</v>
      </c>
      <c r="D2028" s="1">
        <f t="shared" si="217"/>
        <v>0.08</v>
      </c>
      <c r="E2028" s="1">
        <v>0.01</v>
      </c>
      <c r="G2028" s="1">
        <v>0.01</v>
      </c>
      <c r="H2028" s="10">
        <f t="shared" si="218"/>
        <v>1</v>
      </c>
      <c r="I2028" s="1">
        <v>0.01</v>
      </c>
      <c r="J2028" s="5">
        <f t="shared" si="219"/>
        <v>1</v>
      </c>
      <c r="K2028" s="1">
        <v>0.01</v>
      </c>
      <c r="L2028" s="5">
        <f t="shared" si="220"/>
        <v>1</v>
      </c>
      <c r="N2028" s="1">
        <v>0.01</v>
      </c>
      <c r="P2028" s="1">
        <v>0.01</v>
      </c>
      <c r="Q2028" s="5">
        <f t="shared" si="221"/>
        <v>1</v>
      </c>
      <c r="R2028" s="1">
        <v>0.01</v>
      </c>
      <c r="S2028" s="5">
        <f t="shared" si="222"/>
        <v>1</v>
      </c>
      <c r="T2028" s="1">
        <v>0.01</v>
      </c>
      <c r="U2028" s="5">
        <f t="shared" si="223"/>
        <v>1</v>
      </c>
    </row>
    <row r="2029" spans="1:21" x14ac:dyDescent="0.25">
      <c r="A2029" s="9" t="s">
        <v>3733</v>
      </c>
      <c r="B2029" s="1">
        <v>22</v>
      </c>
      <c r="C2029" s="9" t="s">
        <v>3713</v>
      </c>
      <c r="D2029" s="1">
        <f t="shared" si="217"/>
        <v>0.08</v>
      </c>
      <c r="E2029" s="1">
        <v>0.01</v>
      </c>
      <c r="G2029" s="1">
        <v>0.01</v>
      </c>
      <c r="H2029" s="10">
        <f t="shared" si="218"/>
        <v>1</v>
      </c>
      <c r="I2029" s="1">
        <v>0.01</v>
      </c>
      <c r="J2029" s="5">
        <f t="shared" si="219"/>
        <v>1</v>
      </c>
      <c r="K2029" s="1">
        <v>0.01</v>
      </c>
      <c r="L2029" s="5">
        <f t="shared" si="220"/>
        <v>1</v>
      </c>
      <c r="N2029" s="1">
        <v>0.01</v>
      </c>
      <c r="P2029" s="1">
        <v>0.01</v>
      </c>
      <c r="Q2029" s="5">
        <f t="shared" si="221"/>
        <v>1</v>
      </c>
      <c r="R2029" s="1">
        <v>0.01</v>
      </c>
      <c r="S2029" s="5">
        <f t="shared" si="222"/>
        <v>1</v>
      </c>
      <c r="T2029" s="1">
        <v>0.01</v>
      </c>
      <c r="U2029" s="5">
        <f t="shared" si="223"/>
        <v>1</v>
      </c>
    </row>
    <row r="2030" spans="1:21" x14ac:dyDescent="0.25">
      <c r="A2030" s="9" t="s">
        <v>3734</v>
      </c>
      <c r="B2030" s="1">
        <v>22</v>
      </c>
      <c r="C2030" s="9" t="s">
        <v>3735</v>
      </c>
      <c r="D2030" s="1">
        <f t="shared" si="217"/>
        <v>0.4496</v>
      </c>
      <c r="E2030" s="1">
        <v>0.01</v>
      </c>
      <c r="G2030" s="1">
        <v>0.01</v>
      </c>
      <c r="H2030" s="10">
        <f t="shared" si="218"/>
        <v>1</v>
      </c>
      <c r="I2030" s="1">
        <v>0.01</v>
      </c>
      <c r="J2030" s="5">
        <f t="shared" si="219"/>
        <v>1</v>
      </c>
      <c r="K2030" s="1">
        <v>0.01</v>
      </c>
      <c r="L2030" s="5">
        <f t="shared" si="220"/>
        <v>1</v>
      </c>
      <c r="N2030" s="1">
        <v>0.01</v>
      </c>
      <c r="P2030" s="1">
        <v>0.01</v>
      </c>
      <c r="Q2030" s="5">
        <f t="shared" si="221"/>
        <v>1</v>
      </c>
      <c r="R2030" s="1">
        <v>0.37959999999999999</v>
      </c>
      <c r="S2030" s="5">
        <f t="shared" si="222"/>
        <v>37.96</v>
      </c>
      <c r="T2030" s="1">
        <v>0.01</v>
      </c>
      <c r="U2030" s="5">
        <f t="shared" si="223"/>
        <v>1</v>
      </c>
    </row>
    <row r="2031" spans="1:21" x14ac:dyDescent="0.25">
      <c r="A2031" s="9" t="s">
        <v>3736</v>
      </c>
      <c r="B2031" s="1">
        <v>20</v>
      </c>
      <c r="C2031" s="9" t="s">
        <v>3737</v>
      </c>
      <c r="D2031" s="1">
        <f t="shared" si="217"/>
        <v>2.3684000000000003</v>
      </c>
      <c r="E2031" s="1">
        <v>0.01</v>
      </c>
      <c r="G2031" s="1">
        <v>0.01</v>
      </c>
      <c r="H2031" s="10">
        <f t="shared" si="218"/>
        <v>1</v>
      </c>
      <c r="I2031" s="1">
        <v>0.01</v>
      </c>
      <c r="J2031" s="5">
        <f t="shared" si="219"/>
        <v>1</v>
      </c>
      <c r="K2031" s="1">
        <v>0.28510000000000002</v>
      </c>
      <c r="L2031" s="5">
        <f t="shared" si="220"/>
        <v>28.51</v>
      </c>
      <c r="N2031" s="1">
        <v>1.4180999999999999</v>
      </c>
      <c r="P2031" s="1">
        <v>0.2462</v>
      </c>
      <c r="Q2031" s="5">
        <f t="shared" si="221"/>
        <v>0.17361258021296103</v>
      </c>
      <c r="R2031" s="1">
        <v>0.01</v>
      </c>
      <c r="S2031" s="5">
        <f t="shared" si="222"/>
        <v>7.0516888794866376E-3</v>
      </c>
      <c r="T2031" s="1">
        <v>0.379</v>
      </c>
      <c r="U2031" s="5">
        <f t="shared" si="223"/>
        <v>0.26725900853254358</v>
      </c>
    </row>
    <row r="2032" spans="1:21" x14ac:dyDescent="0.25">
      <c r="A2032" s="9" t="s">
        <v>3738</v>
      </c>
      <c r="B2032" s="1">
        <v>22</v>
      </c>
      <c r="C2032" s="9" t="s">
        <v>3713</v>
      </c>
      <c r="D2032" s="1">
        <f t="shared" si="217"/>
        <v>0.08</v>
      </c>
      <c r="E2032" s="1">
        <v>0.01</v>
      </c>
      <c r="G2032" s="1">
        <v>0.01</v>
      </c>
      <c r="H2032" s="10">
        <f t="shared" si="218"/>
        <v>1</v>
      </c>
      <c r="I2032" s="1">
        <v>0.01</v>
      </c>
      <c r="J2032" s="5">
        <f t="shared" si="219"/>
        <v>1</v>
      </c>
      <c r="K2032" s="1">
        <v>0.01</v>
      </c>
      <c r="L2032" s="5">
        <f t="shared" si="220"/>
        <v>1</v>
      </c>
      <c r="N2032" s="1">
        <v>0.01</v>
      </c>
      <c r="P2032" s="1">
        <v>0.01</v>
      </c>
      <c r="Q2032" s="5">
        <f t="shared" si="221"/>
        <v>1</v>
      </c>
      <c r="R2032" s="1">
        <v>0.01</v>
      </c>
      <c r="S2032" s="5">
        <f t="shared" si="222"/>
        <v>1</v>
      </c>
      <c r="T2032" s="1">
        <v>0.01</v>
      </c>
      <c r="U2032" s="5">
        <f t="shared" si="223"/>
        <v>1</v>
      </c>
    </row>
    <row r="2033" spans="1:21" x14ac:dyDescent="0.25">
      <c r="A2033" s="9" t="s">
        <v>3739</v>
      </c>
      <c r="B2033" s="1">
        <v>21</v>
      </c>
      <c r="C2033" s="9" t="s">
        <v>3740</v>
      </c>
      <c r="D2033" s="1">
        <f t="shared" si="217"/>
        <v>1.2832000000000001</v>
      </c>
      <c r="E2033" s="1">
        <v>0.01</v>
      </c>
      <c r="G2033" s="1">
        <v>0.01</v>
      </c>
      <c r="H2033" s="10">
        <f t="shared" si="218"/>
        <v>1</v>
      </c>
      <c r="I2033" s="1">
        <v>0.01</v>
      </c>
      <c r="J2033" s="5">
        <f t="shared" si="219"/>
        <v>1</v>
      </c>
      <c r="K2033" s="1">
        <v>0.28510000000000002</v>
      </c>
      <c r="L2033" s="5">
        <f t="shared" si="220"/>
        <v>28.51</v>
      </c>
      <c r="N2033" s="1">
        <v>0.01</v>
      </c>
      <c r="P2033" s="1">
        <v>0.01</v>
      </c>
      <c r="Q2033" s="5">
        <f t="shared" si="221"/>
        <v>1</v>
      </c>
      <c r="R2033" s="1">
        <v>0.37959999999999999</v>
      </c>
      <c r="S2033" s="5">
        <f t="shared" si="222"/>
        <v>37.96</v>
      </c>
      <c r="T2033" s="1">
        <v>0.56850000000000001</v>
      </c>
      <c r="U2033" s="5">
        <f t="shared" si="223"/>
        <v>56.85</v>
      </c>
    </row>
    <row r="2034" spans="1:21" ht="14.5" thickBot="1" x14ac:dyDescent="0.3">
      <c r="A2034" s="18" t="s">
        <v>3741</v>
      </c>
      <c r="B2034" s="19">
        <v>21</v>
      </c>
      <c r="C2034" s="18" t="s">
        <v>3742</v>
      </c>
      <c r="D2034" s="19">
        <f t="shared" si="217"/>
        <v>1.7676000000000001</v>
      </c>
      <c r="E2034" s="19">
        <v>0.01</v>
      </c>
      <c r="F2034" s="19"/>
      <c r="G2034" s="19">
        <v>0.72240000000000004</v>
      </c>
      <c r="H2034" s="20">
        <f t="shared" si="218"/>
        <v>72.240000000000009</v>
      </c>
      <c r="I2034" s="19">
        <v>0.01</v>
      </c>
      <c r="J2034" s="8">
        <f t="shared" si="219"/>
        <v>1</v>
      </c>
      <c r="K2034" s="19">
        <v>0.01</v>
      </c>
      <c r="L2034" s="8">
        <f t="shared" si="220"/>
        <v>1</v>
      </c>
      <c r="M2034" s="8"/>
      <c r="N2034" s="19">
        <v>0.01</v>
      </c>
      <c r="O2034" s="19"/>
      <c r="P2034" s="19">
        <v>0.61560000000000004</v>
      </c>
      <c r="Q2034" s="8">
        <f t="shared" si="221"/>
        <v>61.56</v>
      </c>
      <c r="R2034" s="19">
        <v>0.37959999999999999</v>
      </c>
      <c r="S2034" s="8">
        <f t="shared" si="222"/>
        <v>37.96</v>
      </c>
      <c r="T2034" s="19">
        <v>0.01</v>
      </c>
      <c r="U2034" s="8">
        <f t="shared" si="223"/>
        <v>1</v>
      </c>
    </row>
  </sheetData>
  <mergeCells count="5">
    <mergeCell ref="A2:G2"/>
    <mergeCell ref="E3:L3"/>
    <mergeCell ref="N3:U3"/>
    <mergeCell ref="G4:L4"/>
    <mergeCell ref="P4:U4"/>
  </mergeCells>
  <phoneticPr fontId="1" type="noConversion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C2034"/>
  <sheetViews>
    <sheetView workbookViewId="0">
      <selection activeCell="A14" sqref="A14"/>
    </sheetView>
  </sheetViews>
  <sheetFormatPr defaultRowHeight="14" x14ac:dyDescent="0.25"/>
  <cols>
    <col min="1" max="1" width="19.54296875" style="9" customWidth="1"/>
    <col min="2" max="2" width="8.7265625" style="1"/>
    <col min="3" max="3" width="34.36328125" style="9" customWidth="1"/>
    <col min="4" max="4" width="14.36328125" style="1" customWidth="1"/>
    <col min="5" max="5" width="13.26953125" style="1" customWidth="1"/>
    <col min="6" max="6" width="2.1796875" style="1" customWidth="1"/>
    <col min="7" max="7" width="13.6328125" style="1" customWidth="1"/>
    <col min="8" max="8" width="13.26953125" style="5" customWidth="1"/>
    <col min="9" max="9" width="14" style="1" customWidth="1"/>
    <col min="10" max="10" width="14.54296875" style="5" customWidth="1"/>
    <col min="11" max="11" width="13.54296875" style="1" customWidth="1"/>
    <col min="12" max="12" width="14.36328125" style="5" customWidth="1"/>
    <col min="13" max="13" width="5.1796875" style="5" customWidth="1"/>
    <col min="14" max="14" width="14" style="1" customWidth="1"/>
    <col min="15" max="15" width="2.81640625" style="1" customWidth="1"/>
    <col min="16" max="16" width="13.08984375" style="1" customWidth="1"/>
    <col min="17" max="17" width="15.81640625" style="5" customWidth="1"/>
    <col min="18" max="18" width="14.26953125" style="1" customWidth="1"/>
    <col min="19" max="19" width="14.54296875" style="5" customWidth="1"/>
    <col min="20" max="20" width="13.7265625" style="1" customWidth="1"/>
    <col min="21" max="21" width="13.81640625" style="5" customWidth="1"/>
    <col min="22" max="55" width="8.7265625" style="2"/>
    <col min="56" max="16384" width="8.7265625" style="1"/>
  </cols>
  <sheetData>
    <row r="2" spans="1:55" ht="14.5" thickBot="1" x14ac:dyDescent="0.3">
      <c r="A2" s="31" t="s">
        <v>3775</v>
      </c>
      <c r="B2" s="31"/>
      <c r="C2" s="31"/>
      <c r="D2" s="31"/>
      <c r="E2" s="31"/>
      <c r="F2" s="31"/>
      <c r="G2" s="31"/>
      <c r="H2" s="10"/>
    </row>
    <row r="3" spans="1:55" s="4" customFormat="1" x14ac:dyDescent="0.25">
      <c r="A3" s="11"/>
      <c r="B3" s="11"/>
      <c r="C3" s="11"/>
      <c r="D3" s="11"/>
      <c r="E3" s="26" t="s">
        <v>3771</v>
      </c>
      <c r="F3" s="26"/>
      <c r="G3" s="27"/>
      <c r="H3" s="27"/>
      <c r="I3" s="27"/>
      <c r="J3" s="27"/>
      <c r="K3" s="27"/>
      <c r="L3" s="27"/>
      <c r="M3" s="6"/>
      <c r="N3" s="26" t="s">
        <v>3772</v>
      </c>
      <c r="O3" s="26"/>
      <c r="P3" s="26"/>
      <c r="Q3" s="26"/>
      <c r="R3" s="26"/>
      <c r="S3" s="26"/>
      <c r="T3" s="26"/>
      <c r="U3" s="26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</row>
    <row r="4" spans="1:55" s="2" customFormat="1" x14ac:dyDescent="0.25">
      <c r="A4" s="12"/>
      <c r="B4" s="12"/>
      <c r="C4" s="12"/>
      <c r="D4" s="12"/>
      <c r="E4" s="13" t="s">
        <v>3773</v>
      </c>
      <c r="F4" s="3"/>
      <c r="G4" s="28" t="s">
        <v>3774</v>
      </c>
      <c r="H4" s="29"/>
      <c r="I4" s="29"/>
      <c r="J4" s="29"/>
      <c r="K4" s="29"/>
      <c r="L4" s="29"/>
      <c r="M4" s="3"/>
      <c r="N4" s="13" t="s">
        <v>3773</v>
      </c>
      <c r="O4" s="3"/>
      <c r="P4" s="28" t="s">
        <v>3774</v>
      </c>
      <c r="Q4" s="28"/>
      <c r="R4" s="28"/>
      <c r="S4" s="28"/>
      <c r="T4" s="28"/>
      <c r="U4" s="28"/>
      <c r="V4" s="14"/>
    </row>
    <row r="5" spans="1:55" s="16" customFormat="1" ht="14.5" thickBot="1" x14ac:dyDescent="0.3">
      <c r="A5" s="15" t="s">
        <v>3761</v>
      </c>
      <c r="B5" s="16" t="s">
        <v>0</v>
      </c>
      <c r="C5" s="15" t="s">
        <v>3760</v>
      </c>
      <c r="D5" s="16" t="s">
        <v>3748</v>
      </c>
      <c r="E5" s="16" t="s">
        <v>3766</v>
      </c>
      <c r="G5" s="16" t="s">
        <v>3767</v>
      </c>
      <c r="H5" s="17" t="s">
        <v>3768</v>
      </c>
      <c r="I5" s="16" t="s">
        <v>3764</v>
      </c>
      <c r="J5" s="7" t="s">
        <v>3769</v>
      </c>
      <c r="K5" s="16" t="s">
        <v>3765</v>
      </c>
      <c r="L5" s="7" t="s">
        <v>3770</v>
      </c>
      <c r="M5" s="7"/>
      <c r="N5" s="16" t="s">
        <v>3766</v>
      </c>
      <c r="P5" s="16" t="s">
        <v>3767</v>
      </c>
      <c r="Q5" s="17" t="s">
        <v>3768</v>
      </c>
      <c r="R5" s="16" t="s">
        <v>3764</v>
      </c>
      <c r="S5" s="7" t="s">
        <v>3769</v>
      </c>
      <c r="T5" s="16" t="s">
        <v>3765</v>
      </c>
      <c r="U5" s="7" t="s">
        <v>3770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</row>
    <row r="6" spans="1:55" x14ac:dyDescent="0.25">
      <c r="A6" s="9" t="s">
        <v>1</v>
      </c>
      <c r="B6" s="1">
        <v>21</v>
      </c>
      <c r="C6" s="9" t="s">
        <v>2</v>
      </c>
      <c r="D6" s="1">
        <f>E6+G6+I6+K6+N6+P6+R6+T6</f>
        <v>3106226.6636999999</v>
      </c>
      <c r="E6" s="1">
        <v>243232.2703</v>
      </c>
      <c r="G6" s="1">
        <v>144635.41399999999</v>
      </c>
      <c r="H6" s="5">
        <f>G6/E6</f>
        <v>0.59463908231259066</v>
      </c>
      <c r="I6" s="1">
        <v>603231.81590000005</v>
      </c>
      <c r="J6" s="5">
        <f>I6/E6</f>
        <v>2.4800648991023295</v>
      </c>
      <c r="K6" s="1">
        <v>473181.0209</v>
      </c>
      <c r="L6" s="5">
        <f>K6/E6</f>
        <v>1.9453875109432797</v>
      </c>
      <c r="N6" s="1">
        <v>421983.50699999998</v>
      </c>
      <c r="P6" s="1">
        <v>481602.484</v>
      </c>
      <c r="Q6" s="5">
        <f>P6/N6</f>
        <v>1.1412827184262442</v>
      </c>
      <c r="R6" s="1">
        <v>389091.20919999998</v>
      </c>
      <c r="S6" s="5">
        <f>R6/N6</f>
        <v>0.92205311995760064</v>
      </c>
      <c r="T6" s="1">
        <v>349268.9424</v>
      </c>
      <c r="U6" s="5">
        <f>T6/N6</f>
        <v>0.82768387059260118</v>
      </c>
    </row>
    <row r="7" spans="1:55" x14ac:dyDescent="0.25">
      <c r="A7" s="9" t="s">
        <v>3</v>
      </c>
      <c r="B7" s="1">
        <v>21</v>
      </c>
      <c r="C7" s="9" t="s">
        <v>2</v>
      </c>
      <c r="D7" s="1">
        <f t="shared" ref="D7:D70" si="0">E7+G7+I7+K7+N7+P7+R7+T7</f>
        <v>3106226.6636999999</v>
      </c>
      <c r="E7" s="1">
        <v>243232.2703</v>
      </c>
      <c r="G7" s="1">
        <v>144635.41399999999</v>
      </c>
      <c r="H7" s="5">
        <f t="shared" ref="H7:H70" si="1">G7/E7</f>
        <v>0.59463908231259066</v>
      </c>
      <c r="I7" s="1">
        <v>603231.81590000005</v>
      </c>
      <c r="J7" s="5">
        <f t="shared" ref="J7:J70" si="2">I7/E7</f>
        <v>2.4800648991023295</v>
      </c>
      <c r="K7" s="1">
        <v>473181.0209</v>
      </c>
      <c r="L7" s="5">
        <f t="shared" ref="L7:L70" si="3">K7/E7</f>
        <v>1.9453875109432797</v>
      </c>
      <c r="N7" s="1">
        <v>421983.50699999998</v>
      </c>
      <c r="P7" s="1">
        <v>481602.484</v>
      </c>
      <c r="Q7" s="5">
        <f t="shared" ref="Q7:Q70" si="4">P7/N7</f>
        <v>1.1412827184262442</v>
      </c>
      <c r="R7" s="1">
        <v>389091.20919999998</v>
      </c>
      <c r="S7" s="5">
        <f t="shared" ref="S7:S70" si="5">R7/N7</f>
        <v>0.92205311995760064</v>
      </c>
      <c r="T7" s="1">
        <v>349268.9424</v>
      </c>
      <c r="U7" s="5">
        <f t="shared" ref="U7:U70" si="6">T7/N7</f>
        <v>0.82768387059260118</v>
      </c>
    </row>
    <row r="8" spans="1:55" x14ac:dyDescent="0.25">
      <c r="A8" s="9" t="s">
        <v>4</v>
      </c>
      <c r="B8" s="1">
        <v>21</v>
      </c>
      <c r="C8" s="9" t="s">
        <v>5</v>
      </c>
      <c r="D8" s="1">
        <f t="shared" si="0"/>
        <v>1085050.2178999998</v>
      </c>
      <c r="E8" s="1">
        <v>172688.71840000001</v>
      </c>
      <c r="G8" s="1">
        <v>178445.75899999999</v>
      </c>
      <c r="H8" s="5">
        <f t="shared" si="1"/>
        <v>1.0333376763308006</v>
      </c>
      <c r="I8" s="1">
        <v>75274.268299999996</v>
      </c>
      <c r="J8" s="5">
        <f t="shared" si="2"/>
        <v>0.43589569137713857</v>
      </c>
      <c r="K8" s="1">
        <v>144003.08919999999</v>
      </c>
      <c r="L8" s="5">
        <f t="shared" si="3"/>
        <v>0.83388822694511333</v>
      </c>
      <c r="N8" s="1">
        <v>96456.422500000001</v>
      </c>
      <c r="P8" s="1">
        <v>121173.3744</v>
      </c>
      <c r="Q8" s="5">
        <f t="shared" si="4"/>
        <v>1.256249934005172</v>
      </c>
      <c r="R8" s="1">
        <v>147491.89129999999</v>
      </c>
      <c r="S8" s="5">
        <f t="shared" si="5"/>
        <v>1.5291038945592244</v>
      </c>
      <c r="T8" s="1">
        <v>149516.6948</v>
      </c>
      <c r="U8" s="5">
        <f t="shared" si="6"/>
        <v>1.5500957937767181</v>
      </c>
    </row>
    <row r="9" spans="1:55" x14ac:dyDescent="0.25">
      <c r="A9" s="9" t="s">
        <v>6</v>
      </c>
      <c r="B9" s="1">
        <v>22</v>
      </c>
      <c r="C9" s="9" t="s">
        <v>7</v>
      </c>
      <c r="D9" s="1">
        <f t="shared" si="0"/>
        <v>967501.33860000002</v>
      </c>
      <c r="E9" s="1">
        <v>174382.8216</v>
      </c>
      <c r="G9" s="1">
        <v>203573.48149999999</v>
      </c>
      <c r="H9" s="5">
        <f t="shared" si="1"/>
        <v>1.1673941253626325</v>
      </c>
      <c r="I9" s="1">
        <v>58337.476900000001</v>
      </c>
      <c r="J9" s="5">
        <f t="shared" si="2"/>
        <v>0.33453683318540822</v>
      </c>
      <c r="K9" s="1">
        <v>76257.877099999998</v>
      </c>
      <c r="L9" s="5">
        <f t="shared" si="3"/>
        <v>0.43730154381215725</v>
      </c>
      <c r="N9" s="1">
        <v>132856.19579999999</v>
      </c>
      <c r="P9" s="1">
        <v>84319.757700000002</v>
      </c>
      <c r="Q9" s="5">
        <f t="shared" si="4"/>
        <v>0.63466936707215282</v>
      </c>
      <c r="R9" s="1">
        <v>122620.5416</v>
      </c>
      <c r="S9" s="5">
        <f t="shared" si="5"/>
        <v>0.92295689231228173</v>
      </c>
      <c r="T9" s="1">
        <v>115153.18640000001</v>
      </c>
      <c r="U9" s="5">
        <f t="shared" si="6"/>
        <v>0.86675059229717921</v>
      </c>
    </row>
    <row r="10" spans="1:55" x14ac:dyDescent="0.25">
      <c r="A10" s="9" t="s">
        <v>8</v>
      </c>
      <c r="B10" s="1">
        <v>21</v>
      </c>
      <c r="C10" s="9" t="s">
        <v>9</v>
      </c>
      <c r="D10" s="1">
        <f t="shared" si="0"/>
        <v>966644.67869999993</v>
      </c>
      <c r="E10" s="1">
        <v>174228.14540000001</v>
      </c>
      <c r="G10" s="1">
        <v>203379.0073</v>
      </c>
      <c r="H10" s="5">
        <f t="shared" si="1"/>
        <v>1.1673143098267749</v>
      </c>
      <c r="I10" s="1">
        <v>58304.631000000001</v>
      </c>
      <c r="J10" s="5">
        <f t="shared" si="2"/>
        <v>0.33464530582095031</v>
      </c>
      <c r="K10" s="1">
        <v>76190.545199999993</v>
      </c>
      <c r="L10" s="5">
        <f t="shared" si="3"/>
        <v>0.43730331299273528</v>
      </c>
      <c r="N10" s="1">
        <v>132751.16380000001</v>
      </c>
      <c r="P10" s="1">
        <v>84229.477400000003</v>
      </c>
      <c r="Q10" s="5">
        <f t="shared" si="4"/>
        <v>0.63449144240195354</v>
      </c>
      <c r="R10" s="1">
        <v>122511.57060000001</v>
      </c>
      <c r="S10" s="5">
        <f t="shared" si="5"/>
        <v>0.92286626416754625</v>
      </c>
      <c r="T10" s="1">
        <v>115050.13800000001</v>
      </c>
      <c r="U10" s="5">
        <f t="shared" si="6"/>
        <v>0.86666010833119334</v>
      </c>
    </row>
    <row r="11" spans="1:55" x14ac:dyDescent="0.25">
      <c r="A11" s="9" t="s">
        <v>10</v>
      </c>
      <c r="B11" s="1">
        <v>21</v>
      </c>
      <c r="C11" s="9" t="s">
        <v>11</v>
      </c>
      <c r="D11" s="1">
        <f t="shared" si="0"/>
        <v>461000.44060000003</v>
      </c>
      <c r="E11" s="1">
        <v>111324.9923</v>
      </c>
      <c r="G11" s="1">
        <v>102063.9353</v>
      </c>
      <c r="H11" s="5">
        <f t="shared" si="1"/>
        <v>0.91681062078995534</v>
      </c>
      <c r="I11" s="1">
        <v>37715.683299999997</v>
      </c>
      <c r="J11" s="5">
        <f t="shared" si="2"/>
        <v>0.33878900434471443</v>
      </c>
      <c r="K11" s="1">
        <v>42473.996400000004</v>
      </c>
      <c r="L11" s="5">
        <f t="shared" si="3"/>
        <v>0.38153154581444337</v>
      </c>
      <c r="N11" s="1">
        <v>46234.7284</v>
      </c>
      <c r="P11" s="1">
        <v>32265.541399999998</v>
      </c>
      <c r="Q11" s="5">
        <f t="shared" si="4"/>
        <v>0.6978637599177504</v>
      </c>
      <c r="R11" s="1">
        <v>46336.400699999998</v>
      </c>
      <c r="S11" s="5">
        <f t="shared" si="5"/>
        <v>1.002199046117896</v>
      </c>
      <c r="T11" s="1">
        <v>42585.162799999998</v>
      </c>
      <c r="U11" s="5">
        <f t="shared" si="6"/>
        <v>0.92106440923745103</v>
      </c>
    </row>
    <row r="12" spans="1:55" x14ac:dyDescent="0.25">
      <c r="A12" s="9" t="s">
        <v>12</v>
      </c>
      <c r="B12" s="1">
        <v>21</v>
      </c>
      <c r="C12" s="9" t="s">
        <v>11</v>
      </c>
      <c r="D12" s="1">
        <f t="shared" si="0"/>
        <v>460854.91149999999</v>
      </c>
      <c r="E12" s="1">
        <v>111319.38340000001</v>
      </c>
      <c r="G12" s="1">
        <v>102061.1865</v>
      </c>
      <c r="H12" s="5">
        <f t="shared" si="1"/>
        <v>0.91683212197885733</v>
      </c>
      <c r="I12" s="1">
        <v>37698.396000000001</v>
      </c>
      <c r="J12" s="5">
        <f t="shared" si="2"/>
        <v>0.33865077984253367</v>
      </c>
      <c r="K12" s="1">
        <v>42451.1947</v>
      </c>
      <c r="L12" s="5">
        <f t="shared" si="3"/>
        <v>0.38134593817737583</v>
      </c>
      <c r="N12" s="1">
        <v>46213.892</v>
      </c>
      <c r="P12" s="1">
        <v>32238.0517</v>
      </c>
      <c r="Q12" s="5">
        <f t="shared" si="4"/>
        <v>0.69758356859448234</v>
      </c>
      <c r="R12" s="1">
        <v>46309.317300000002</v>
      </c>
      <c r="S12" s="5">
        <f t="shared" si="5"/>
        <v>1.0020648617952368</v>
      </c>
      <c r="T12" s="1">
        <v>42563.4899</v>
      </c>
      <c r="U12" s="5">
        <f t="shared" si="6"/>
        <v>0.9210107190279494</v>
      </c>
    </row>
    <row r="13" spans="1:55" x14ac:dyDescent="0.25">
      <c r="A13" s="9" t="s">
        <v>13</v>
      </c>
      <c r="B13" s="1">
        <v>21</v>
      </c>
      <c r="C13" s="9" t="s">
        <v>11</v>
      </c>
      <c r="D13" s="1">
        <f t="shared" si="0"/>
        <v>460854.91149999999</v>
      </c>
      <c r="E13" s="1">
        <v>111319.38340000001</v>
      </c>
      <c r="G13" s="1">
        <v>102061.1865</v>
      </c>
      <c r="H13" s="5">
        <f t="shared" si="1"/>
        <v>0.91683212197885733</v>
      </c>
      <c r="I13" s="1">
        <v>37698.396000000001</v>
      </c>
      <c r="J13" s="5">
        <f t="shared" si="2"/>
        <v>0.33865077984253367</v>
      </c>
      <c r="K13" s="1">
        <v>42451.1947</v>
      </c>
      <c r="L13" s="5">
        <f t="shared" si="3"/>
        <v>0.38134593817737583</v>
      </c>
      <c r="N13" s="1">
        <v>46213.892</v>
      </c>
      <c r="P13" s="1">
        <v>32238.0517</v>
      </c>
      <c r="Q13" s="5">
        <f t="shared" si="4"/>
        <v>0.69758356859448234</v>
      </c>
      <c r="R13" s="1">
        <v>46309.317300000002</v>
      </c>
      <c r="S13" s="5">
        <f t="shared" si="5"/>
        <v>1.0020648617952368</v>
      </c>
      <c r="T13" s="1">
        <v>42563.4899</v>
      </c>
      <c r="U13" s="5">
        <f t="shared" si="6"/>
        <v>0.9210107190279494</v>
      </c>
    </row>
    <row r="14" spans="1:55" x14ac:dyDescent="0.25">
      <c r="A14" s="9" t="s">
        <v>14</v>
      </c>
      <c r="B14" s="1">
        <v>21</v>
      </c>
      <c r="C14" s="9" t="s">
        <v>11</v>
      </c>
      <c r="D14" s="1">
        <f t="shared" si="0"/>
        <v>460778.02009999997</v>
      </c>
      <c r="E14" s="1">
        <v>111303.6354</v>
      </c>
      <c r="G14" s="1">
        <v>102042.2889</v>
      </c>
      <c r="H14" s="5">
        <f t="shared" si="1"/>
        <v>0.91679205744972458</v>
      </c>
      <c r="I14" s="1">
        <v>37691.481099999997</v>
      </c>
      <c r="J14" s="5">
        <f t="shared" si="2"/>
        <v>0.33863656801995162</v>
      </c>
      <c r="K14" s="1">
        <v>42445.829599999997</v>
      </c>
      <c r="L14" s="5">
        <f t="shared" si="3"/>
        <v>0.38135169123146179</v>
      </c>
      <c r="N14" s="1">
        <v>46205.599999999999</v>
      </c>
      <c r="P14" s="1">
        <v>32233.5452</v>
      </c>
      <c r="Q14" s="5">
        <f t="shared" si="4"/>
        <v>0.69761122461346681</v>
      </c>
      <c r="R14" s="1">
        <v>46300.873599999999</v>
      </c>
      <c r="S14" s="5">
        <f t="shared" si="5"/>
        <v>1.0020619492009626</v>
      </c>
      <c r="T14" s="1">
        <v>42554.766300000003</v>
      </c>
      <c r="U14" s="5">
        <f t="shared" si="6"/>
        <v>0.92098720284987112</v>
      </c>
    </row>
    <row r="15" spans="1:55" x14ac:dyDescent="0.25">
      <c r="A15" s="9" t="s">
        <v>15</v>
      </c>
      <c r="B15" s="1">
        <v>21</v>
      </c>
      <c r="C15" s="9" t="s">
        <v>11</v>
      </c>
      <c r="D15" s="1">
        <f t="shared" si="0"/>
        <v>460683.4325</v>
      </c>
      <c r="E15" s="1">
        <v>111283.357</v>
      </c>
      <c r="G15" s="1">
        <v>102039.19650000001</v>
      </c>
      <c r="H15" s="5">
        <f t="shared" si="1"/>
        <v>0.91693132963269608</v>
      </c>
      <c r="I15" s="1">
        <v>37679.1639</v>
      </c>
      <c r="J15" s="5">
        <f t="shared" si="2"/>
        <v>0.33858759221291285</v>
      </c>
      <c r="K15" s="1">
        <v>42432.282800000001</v>
      </c>
      <c r="L15" s="5">
        <f t="shared" si="3"/>
        <v>0.38129944983597142</v>
      </c>
      <c r="N15" s="1">
        <v>46191.5674</v>
      </c>
      <c r="P15" s="1">
        <v>32222.128799999999</v>
      </c>
      <c r="Q15" s="5">
        <f t="shared" si="4"/>
        <v>0.69757599955354621</v>
      </c>
      <c r="R15" s="1">
        <v>46286.6947</v>
      </c>
      <c r="S15" s="5">
        <f t="shared" si="5"/>
        <v>1.0020594083585914</v>
      </c>
      <c r="T15" s="1">
        <v>42549.041400000002</v>
      </c>
      <c r="U15" s="5">
        <f t="shared" si="6"/>
        <v>0.92114305261700213</v>
      </c>
    </row>
    <row r="16" spans="1:55" x14ac:dyDescent="0.25">
      <c r="A16" s="9" t="s">
        <v>16</v>
      </c>
      <c r="B16" s="1">
        <v>22</v>
      </c>
      <c r="C16" s="9" t="s">
        <v>17</v>
      </c>
      <c r="D16" s="1">
        <f t="shared" si="0"/>
        <v>245590.6091</v>
      </c>
      <c r="E16" s="1">
        <v>23284.0491</v>
      </c>
      <c r="G16" s="1">
        <v>13623.849</v>
      </c>
      <c r="H16" s="5">
        <f t="shared" si="1"/>
        <v>0.58511511213056155</v>
      </c>
      <c r="I16" s="1">
        <v>17593.924599999998</v>
      </c>
      <c r="J16" s="5">
        <f t="shared" si="2"/>
        <v>0.75562134938119496</v>
      </c>
      <c r="K16" s="1">
        <v>37028.2889</v>
      </c>
      <c r="L16" s="5">
        <f t="shared" si="3"/>
        <v>1.5902856389355406</v>
      </c>
      <c r="N16" s="1">
        <v>33605.155200000001</v>
      </c>
      <c r="P16" s="1">
        <v>40297.339399999997</v>
      </c>
      <c r="Q16" s="5">
        <f t="shared" si="4"/>
        <v>1.1991415947991217</v>
      </c>
      <c r="R16" s="1">
        <v>35030.025199999996</v>
      </c>
      <c r="S16" s="5">
        <f t="shared" si="5"/>
        <v>1.0424003398145292</v>
      </c>
      <c r="T16" s="1">
        <v>45127.977700000003</v>
      </c>
      <c r="U16" s="5">
        <f t="shared" si="6"/>
        <v>1.3428885369349521</v>
      </c>
    </row>
    <row r="17" spans="1:21" x14ac:dyDescent="0.25">
      <c r="A17" s="9" t="s">
        <v>18</v>
      </c>
      <c r="B17" s="1">
        <v>21</v>
      </c>
      <c r="C17" s="9" t="s">
        <v>19</v>
      </c>
      <c r="D17" s="1">
        <f t="shared" si="0"/>
        <v>245409.82629999999</v>
      </c>
      <c r="E17" s="1">
        <v>23290.7366</v>
      </c>
      <c r="G17" s="1">
        <v>13485.724200000001</v>
      </c>
      <c r="H17" s="5">
        <f t="shared" si="1"/>
        <v>0.57901664647222884</v>
      </c>
      <c r="I17" s="1">
        <v>17659.832399999999</v>
      </c>
      <c r="J17" s="5">
        <f t="shared" si="2"/>
        <v>0.75823417280842886</v>
      </c>
      <c r="K17" s="1">
        <v>37046.798499999997</v>
      </c>
      <c r="L17" s="5">
        <f t="shared" si="3"/>
        <v>1.5906237375077263</v>
      </c>
      <c r="N17" s="1">
        <v>33572.625</v>
      </c>
      <c r="P17" s="1">
        <v>40371.3963</v>
      </c>
      <c r="Q17" s="5">
        <f t="shared" si="4"/>
        <v>1.2025093748254716</v>
      </c>
      <c r="R17" s="1">
        <v>35030.981099999997</v>
      </c>
      <c r="S17" s="5">
        <f t="shared" si="5"/>
        <v>1.0434388463815385</v>
      </c>
      <c r="T17" s="1">
        <v>44951.732199999999</v>
      </c>
      <c r="U17" s="5">
        <f t="shared" si="6"/>
        <v>1.3389400501152353</v>
      </c>
    </row>
    <row r="18" spans="1:21" x14ac:dyDescent="0.25">
      <c r="A18" s="9" t="s">
        <v>20</v>
      </c>
      <c r="B18" s="1">
        <v>21</v>
      </c>
      <c r="C18" s="9" t="s">
        <v>21</v>
      </c>
      <c r="D18" s="1">
        <f t="shared" si="0"/>
        <v>77596.227799999993</v>
      </c>
      <c r="E18" s="1">
        <v>12002.611999999999</v>
      </c>
      <c r="G18" s="1">
        <v>31949.267599999999</v>
      </c>
      <c r="H18" s="5">
        <f t="shared" si="1"/>
        <v>2.6618595685672419</v>
      </c>
      <c r="I18" s="1">
        <v>2247.1318000000001</v>
      </c>
      <c r="J18" s="5">
        <f t="shared" si="2"/>
        <v>0.18722023172956023</v>
      </c>
      <c r="K18" s="1">
        <v>4012.4218000000001</v>
      </c>
      <c r="L18" s="5">
        <f t="shared" si="3"/>
        <v>0.33429571829865035</v>
      </c>
      <c r="N18" s="1">
        <v>7576.3406999999997</v>
      </c>
      <c r="P18" s="1">
        <v>4679.8576999999996</v>
      </c>
      <c r="Q18" s="5">
        <f t="shared" si="4"/>
        <v>0.61769367103567552</v>
      </c>
      <c r="R18" s="1">
        <v>7086.4587000000001</v>
      </c>
      <c r="S18" s="5">
        <f t="shared" si="5"/>
        <v>0.93534055299281882</v>
      </c>
      <c r="T18" s="1">
        <v>8042.1374999999998</v>
      </c>
      <c r="U18" s="5">
        <f t="shared" si="6"/>
        <v>1.0614804453025719</v>
      </c>
    </row>
    <row r="19" spans="1:21" x14ac:dyDescent="0.25">
      <c r="A19" s="9" t="s">
        <v>22</v>
      </c>
      <c r="B19" s="1">
        <v>21</v>
      </c>
      <c r="C19" s="9" t="s">
        <v>21</v>
      </c>
      <c r="D19" s="1">
        <f t="shared" si="0"/>
        <v>77547.425700000007</v>
      </c>
      <c r="E19" s="1">
        <v>11989.4527</v>
      </c>
      <c r="G19" s="1">
        <v>31930.541799999999</v>
      </c>
      <c r="H19" s="5">
        <f t="shared" si="1"/>
        <v>2.6632192977415889</v>
      </c>
      <c r="I19" s="1">
        <v>2245.4029999999998</v>
      </c>
      <c r="J19" s="5">
        <f t="shared" si="2"/>
        <v>0.18728152620344379</v>
      </c>
      <c r="K19" s="1">
        <v>4011.4829</v>
      </c>
      <c r="L19" s="5">
        <f t="shared" si="3"/>
        <v>0.33458432176808206</v>
      </c>
      <c r="N19" s="1">
        <v>7572.5136000000002</v>
      </c>
      <c r="P19" s="1">
        <v>4677.3040000000001</v>
      </c>
      <c r="Q19" s="5">
        <f t="shared" si="4"/>
        <v>0.61766861666646589</v>
      </c>
      <c r="R19" s="1">
        <v>7081.9979000000003</v>
      </c>
      <c r="S19" s="5">
        <f t="shared" si="5"/>
        <v>0.93522419028735715</v>
      </c>
      <c r="T19" s="1">
        <v>8038.7298000000001</v>
      </c>
      <c r="U19" s="5">
        <f t="shared" si="6"/>
        <v>1.0615669016428047</v>
      </c>
    </row>
    <row r="20" spans="1:21" x14ac:dyDescent="0.25">
      <c r="A20" s="9" t="s">
        <v>23</v>
      </c>
      <c r="B20" s="1">
        <v>21</v>
      </c>
      <c r="C20" s="9" t="s">
        <v>21</v>
      </c>
      <c r="D20" s="1">
        <f t="shared" si="0"/>
        <v>76276.962700000004</v>
      </c>
      <c r="E20" s="1">
        <v>11453.802799999999</v>
      </c>
      <c r="G20" s="1">
        <v>32199.5759</v>
      </c>
      <c r="H20" s="5">
        <f t="shared" si="1"/>
        <v>2.8112563540905384</v>
      </c>
      <c r="I20" s="1">
        <v>2190.5158999999999</v>
      </c>
      <c r="J20" s="5">
        <f t="shared" si="2"/>
        <v>0.19124791462273125</v>
      </c>
      <c r="K20" s="1">
        <v>3918.2644</v>
      </c>
      <c r="L20" s="5">
        <f t="shared" si="3"/>
        <v>0.34209288115210085</v>
      </c>
      <c r="N20" s="1">
        <v>7222.1232</v>
      </c>
      <c r="P20" s="1">
        <v>4505.1553999999996</v>
      </c>
      <c r="Q20" s="5">
        <f t="shared" si="4"/>
        <v>0.62379930046056253</v>
      </c>
      <c r="R20" s="1">
        <v>6806.8621999999996</v>
      </c>
      <c r="S20" s="5">
        <f t="shared" si="5"/>
        <v>0.94250153472873455</v>
      </c>
      <c r="T20" s="1">
        <v>7980.6629000000003</v>
      </c>
      <c r="U20" s="5">
        <f t="shared" si="6"/>
        <v>1.1050300138884366</v>
      </c>
    </row>
    <row r="21" spans="1:21" x14ac:dyDescent="0.25">
      <c r="A21" s="9" t="s">
        <v>24</v>
      </c>
      <c r="B21" s="1">
        <v>21</v>
      </c>
      <c r="C21" s="9" t="s">
        <v>21</v>
      </c>
      <c r="D21" s="1">
        <f t="shared" si="0"/>
        <v>76276.962700000004</v>
      </c>
      <c r="E21" s="1">
        <v>11453.802799999999</v>
      </c>
      <c r="G21" s="1">
        <v>32199.5759</v>
      </c>
      <c r="H21" s="5">
        <f t="shared" si="1"/>
        <v>2.8112563540905384</v>
      </c>
      <c r="I21" s="1">
        <v>2190.5158999999999</v>
      </c>
      <c r="J21" s="5">
        <f t="shared" si="2"/>
        <v>0.19124791462273125</v>
      </c>
      <c r="K21" s="1">
        <v>3918.2644</v>
      </c>
      <c r="L21" s="5">
        <f t="shared" si="3"/>
        <v>0.34209288115210085</v>
      </c>
      <c r="N21" s="1">
        <v>7222.1232</v>
      </c>
      <c r="P21" s="1">
        <v>4505.1553999999996</v>
      </c>
      <c r="Q21" s="5">
        <f t="shared" si="4"/>
        <v>0.62379930046056253</v>
      </c>
      <c r="R21" s="1">
        <v>6806.8621999999996</v>
      </c>
      <c r="S21" s="5">
        <f t="shared" si="5"/>
        <v>0.94250153472873455</v>
      </c>
      <c r="T21" s="1">
        <v>7980.6629000000003</v>
      </c>
      <c r="U21" s="5">
        <f t="shared" si="6"/>
        <v>1.1050300138884366</v>
      </c>
    </row>
    <row r="22" spans="1:21" x14ac:dyDescent="0.25">
      <c r="A22" s="9" t="s">
        <v>25</v>
      </c>
      <c r="B22" s="1">
        <v>21</v>
      </c>
      <c r="C22" s="9" t="s">
        <v>21</v>
      </c>
      <c r="D22" s="1">
        <f t="shared" si="0"/>
        <v>76276.962700000004</v>
      </c>
      <c r="E22" s="1">
        <v>11453.802799999999</v>
      </c>
      <c r="G22" s="1">
        <v>32199.5759</v>
      </c>
      <c r="H22" s="5">
        <f t="shared" si="1"/>
        <v>2.8112563540905384</v>
      </c>
      <c r="I22" s="1">
        <v>2190.5158999999999</v>
      </c>
      <c r="J22" s="5">
        <f t="shared" si="2"/>
        <v>0.19124791462273125</v>
      </c>
      <c r="K22" s="1">
        <v>3918.2644</v>
      </c>
      <c r="L22" s="5">
        <f t="shared" si="3"/>
        <v>0.34209288115210085</v>
      </c>
      <c r="N22" s="1">
        <v>7222.1232</v>
      </c>
      <c r="P22" s="1">
        <v>4505.1553999999996</v>
      </c>
      <c r="Q22" s="5">
        <f t="shared" si="4"/>
        <v>0.62379930046056253</v>
      </c>
      <c r="R22" s="1">
        <v>6806.8621999999996</v>
      </c>
      <c r="S22" s="5">
        <f t="shared" si="5"/>
        <v>0.94250153472873455</v>
      </c>
      <c r="T22" s="1">
        <v>7980.6629000000003</v>
      </c>
      <c r="U22" s="5">
        <f t="shared" si="6"/>
        <v>1.1050300138884366</v>
      </c>
    </row>
    <row r="23" spans="1:21" x14ac:dyDescent="0.25">
      <c r="A23" s="9" t="s">
        <v>26</v>
      </c>
      <c r="B23" s="1">
        <v>21</v>
      </c>
      <c r="C23" s="9" t="s">
        <v>21</v>
      </c>
      <c r="D23" s="1">
        <f t="shared" si="0"/>
        <v>76226.071199999991</v>
      </c>
      <c r="E23" s="1">
        <v>11447.762500000001</v>
      </c>
      <c r="G23" s="1">
        <v>32178.616699999999</v>
      </c>
      <c r="H23" s="5">
        <f t="shared" si="1"/>
        <v>2.8109088304373886</v>
      </c>
      <c r="I23" s="1">
        <v>2190.5158999999999</v>
      </c>
      <c r="J23" s="5">
        <f t="shared" si="2"/>
        <v>0.19134882471574682</v>
      </c>
      <c r="K23" s="1">
        <v>3916.3865999999998</v>
      </c>
      <c r="L23" s="5">
        <f t="shared" si="3"/>
        <v>0.34210935106314438</v>
      </c>
      <c r="N23" s="1">
        <v>7213.1934000000001</v>
      </c>
      <c r="P23" s="1">
        <v>4503.5030999999999</v>
      </c>
      <c r="Q23" s="5">
        <f t="shared" si="4"/>
        <v>0.6243424860894482</v>
      </c>
      <c r="R23" s="1">
        <v>6804.1538</v>
      </c>
      <c r="S23" s="5">
        <f t="shared" si="5"/>
        <v>0.94329285556103348</v>
      </c>
      <c r="T23" s="1">
        <v>7971.9391999999998</v>
      </c>
      <c r="U23" s="5">
        <f t="shared" si="6"/>
        <v>1.1051886117458045</v>
      </c>
    </row>
    <row r="24" spans="1:21" x14ac:dyDescent="0.25">
      <c r="A24" s="9" t="s">
        <v>27</v>
      </c>
      <c r="B24" s="1">
        <v>20</v>
      </c>
      <c r="C24" s="9" t="s">
        <v>28</v>
      </c>
      <c r="D24" s="1">
        <f t="shared" si="0"/>
        <v>62282.209799999997</v>
      </c>
      <c r="E24" s="1">
        <v>5338.8087999999998</v>
      </c>
      <c r="G24" s="1">
        <v>26221.0389</v>
      </c>
      <c r="H24" s="5">
        <f t="shared" si="1"/>
        <v>4.9114025023709411</v>
      </c>
      <c r="I24" s="1">
        <v>2306.5567999999998</v>
      </c>
      <c r="J24" s="5">
        <f t="shared" si="2"/>
        <v>0.43203585039419279</v>
      </c>
      <c r="K24" s="1">
        <v>2580.8798000000002</v>
      </c>
      <c r="L24" s="5">
        <f t="shared" si="3"/>
        <v>0.4834186607319596</v>
      </c>
      <c r="N24" s="1">
        <v>6957.4169000000002</v>
      </c>
      <c r="P24" s="1">
        <v>3505.9124999999999</v>
      </c>
      <c r="Q24" s="5">
        <f t="shared" si="4"/>
        <v>0.50391007904097274</v>
      </c>
      <c r="R24" s="1">
        <v>4649.1094999999996</v>
      </c>
      <c r="S24" s="5">
        <f t="shared" si="5"/>
        <v>0.66822350404213948</v>
      </c>
      <c r="T24" s="1">
        <v>10722.4866</v>
      </c>
      <c r="U24" s="5">
        <f t="shared" si="6"/>
        <v>1.5411591333559442</v>
      </c>
    </row>
    <row r="25" spans="1:21" x14ac:dyDescent="0.25">
      <c r="A25" s="9" t="s">
        <v>29</v>
      </c>
      <c r="B25" s="1">
        <v>20</v>
      </c>
      <c r="C25" s="9" t="s">
        <v>28</v>
      </c>
      <c r="D25" s="1">
        <f t="shared" si="0"/>
        <v>62157.445700000004</v>
      </c>
      <c r="E25" s="1">
        <v>5330.6111000000001</v>
      </c>
      <c r="G25" s="1">
        <v>26164.0023</v>
      </c>
      <c r="H25" s="5">
        <f t="shared" si="1"/>
        <v>4.9082556969875366</v>
      </c>
      <c r="I25" s="1">
        <v>2303.3155000000002</v>
      </c>
      <c r="J25" s="5">
        <f t="shared" si="2"/>
        <v>0.43209220421275907</v>
      </c>
      <c r="K25" s="1">
        <v>2574.8440999999998</v>
      </c>
      <c r="L25" s="5">
        <f t="shared" si="3"/>
        <v>0.48302981622501023</v>
      </c>
      <c r="N25" s="1">
        <v>6942.9591</v>
      </c>
      <c r="P25" s="1">
        <v>3499.3029999999999</v>
      </c>
      <c r="Q25" s="5">
        <f t="shared" si="4"/>
        <v>0.50400743394844427</v>
      </c>
      <c r="R25" s="1">
        <v>4640.5065000000004</v>
      </c>
      <c r="S25" s="5">
        <f t="shared" si="5"/>
        <v>0.66837589465275693</v>
      </c>
      <c r="T25" s="1">
        <v>10701.9041</v>
      </c>
      <c r="U25" s="5">
        <f t="shared" si="6"/>
        <v>1.5414038806594728</v>
      </c>
    </row>
    <row r="26" spans="1:21" x14ac:dyDescent="0.25">
      <c r="A26" s="9" t="s">
        <v>30</v>
      </c>
      <c r="B26" s="1">
        <v>20</v>
      </c>
      <c r="C26" s="9" t="s">
        <v>28</v>
      </c>
      <c r="D26" s="1">
        <f t="shared" si="0"/>
        <v>62157.445700000004</v>
      </c>
      <c r="E26" s="1">
        <v>5330.6111000000001</v>
      </c>
      <c r="G26" s="1">
        <v>26164.0023</v>
      </c>
      <c r="H26" s="5">
        <f t="shared" si="1"/>
        <v>4.9082556969875366</v>
      </c>
      <c r="I26" s="1">
        <v>2303.3155000000002</v>
      </c>
      <c r="J26" s="5">
        <f t="shared" si="2"/>
        <v>0.43209220421275907</v>
      </c>
      <c r="K26" s="1">
        <v>2574.8440999999998</v>
      </c>
      <c r="L26" s="5">
        <f t="shared" si="3"/>
        <v>0.48302981622501023</v>
      </c>
      <c r="N26" s="1">
        <v>6942.9591</v>
      </c>
      <c r="P26" s="1">
        <v>3499.3029999999999</v>
      </c>
      <c r="Q26" s="5">
        <f t="shared" si="4"/>
        <v>0.50400743394844427</v>
      </c>
      <c r="R26" s="1">
        <v>4640.5065000000004</v>
      </c>
      <c r="S26" s="5">
        <f t="shared" si="5"/>
        <v>0.66837589465275693</v>
      </c>
      <c r="T26" s="1">
        <v>10701.9041</v>
      </c>
      <c r="U26" s="5">
        <f t="shared" si="6"/>
        <v>1.5414038806594728</v>
      </c>
    </row>
    <row r="27" spans="1:21" x14ac:dyDescent="0.25">
      <c r="A27" s="9" t="s">
        <v>31</v>
      </c>
      <c r="B27" s="1">
        <v>20</v>
      </c>
      <c r="C27" s="9" t="s">
        <v>28</v>
      </c>
      <c r="D27" s="1">
        <f t="shared" si="0"/>
        <v>62157.445700000004</v>
      </c>
      <c r="E27" s="1">
        <v>5330.6111000000001</v>
      </c>
      <c r="G27" s="1">
        <v>26164.0023</v>
      </c>
      <c r="H27" s="5">
        <f t="shared" si="1"/>
        <v>4.9082556969875366</v>
      </c>
      <c r="I27" s="1">
        <v>2303.3155000000002</v>
      </c>
      <c r="J27" s="5">
        <f t="shared" si="2"/>
        <v>0.43209220421275907</v>
      </c>
      <c r="K27" s="1">
        <v>2574.8440999999998</v>
      </c>
      <c r="L27" s="5">
        <f t="shared" si="3"/>
        <v>0.48302981622501023</v>
      </c>
      <c r="N27" s="1">
        <v>6942.9591</v>
      </c>
      <c r="P27" s="1">
        <v>3499.3029999999999</v>
      </c>
      <c r="Q27" s="5">
        <f t="shared" si="4"/>
        <v>0.50400743394844427</v>
      </c>
      <c r="R27" s="1">
        <v>4640.5065000000004</v>
      </c>
      <c r="S27" s="5">
        <f t="shared" si="5"/>
        <v>0.66837589465275693</v>
      </c>
      <c r="T27" s="1">
        <v>10701.9041</v>
      </c>
      <c r="U27" s="5">
        <f t="shared" si="6"/>
        <v>1.5414038806594728</v>
      </c>
    </row>
    <row r="28" spans="1:21" x14ac:dyDescent="0.25">
      <c r="A28" s="9" t="s">
        <v>32</v>
      </c>
      <c r="B28" s="1">
        <v>21</v>
      </c>
      <c r="C28" s="9" t="s">
        <v>33</v>
      </c>
      <c r="D28" s="1">
        <f t="shared" si="0"/>
        <v>114664.2533</v>
      </c>
      <c r="E28" s="1">
        <v>12881.0519</v>
      </c>
      <c r="G28" s="1">
        <v>11255.9704</v>
      </c>
      <c r="H28" s="5">
        <f t="shared" si="1"/>
        <v>0.87383937953079749</v>
      </c>
      <c r="I28" s="1">
        <v>12087.0579</v>
      </c>
      <c r="J28" s="5">
        <f t="shared" si="2"/>
        <v>0.93835953723624077</v>
      </c>
      <c r="K28" s="1">
        <v>21180.463500000002</v>
      </c>
      <c r="L28" s="5">
        <f t="shared" si="3"/>
        <v>1.6443116342074517</v>
      </c>
      <c r="N28" s="1">
        <v>13035.031000000001</v>
      </c>
      <c r="P28" s="1">
        <v>15515.905000000001</v>
      </c>
      <c r="Q28" s="5">
        <f t="shared" si="4"/>
        <v>1.1903235980029507</v>
      </c>
      <c r="R28" s="1">
        <v>14554.475200000001</v>
      </c>
      <c r="S28" s="5">
        <f t="shared" si="5"/>
        <v>1.1165662129994167</v>
      </c>
      <c r="T28" s="1">
        <v>14154.2984</v>
      </c>
      <c r="U28" s="5">
        <f t="shared" si="6"/>
        <v>1.085866109562762</v>
      </c>
    </row>
    <row r="29" spans="1:21" x14ac:dyDescent="0.25">
      <c r="A29" s="9" t="s">
        <v>34</v>
      </c>
      <c r="B29" s="1">
        <v>21</v>
      </c>
      <c r="C29" s="9" t="s">
        <v>33</v>
      </c>
      <c r="D29" s="1">
        <f t="shared" si="0"/>
        <v>114664.2533</v>
      </c>
      <c r="E29" s="1">
        <v>12881.0519</v>
      </c>
      <c r="G29" s="1">
        <v>11255.9704</v>
      </c>
      <c r="H29" s="5">
        <f t="shared" si="1"/>
        <v>0.87383937953079749</v>
      </c>
      <c r="I29" s="1">
        <v>12087.0579</v>
      </c>
      <c r="J29" s="5">
        <f t="shared" si="2"/>
        <v>0.93835953723624077</v>
      </c>
      <c r="K29" s="1">
        <v>21180.463500000002</v>
      </c>
      <c r="L29" s="5">
        <f t="shared" si="3"/>
        <v>1.6443116342074517</v>
      </c>
      <c r="N29" s="1">
        <v>13035.031000000001</v>
      </c>
      <c r="P29" s="1">
        <v>15515.905000000001</v>
      </c>
      <c r="Q29" s="5">
        <f t="shared" si="4"/>
        <v>1.1903235980029507</v>
      </c>
      <c r="R29" s="1">
        <v>14554.475200000001</v>
      </c>
      <c r="S29" s="5">
        <f t="shared" si="5"/>
        <v>1.1165662129994167</v>
      </c>
      <c r="T29" s="1">
        <v>14154.2984</v>
      </c>
      <c r="U29" s="5">
        <f t="shared" si="6"/>
        <v>1.085866109562762</v>
      </c>
    </row>
    <row r="30" spans="1:21" x14ac:dyDescent="0.25">
      <c r="A30" s="9" t="s">
        <v>35</v>
      </c>
      <c r="B30" s="1">
        <v>24</v>
      </c>
      <c r="C30" s="9" t="s">
        <v>36</v>
      </c>
      <c r="D30" s="1">
        <f t="shared" si="0"/>
        <v>42013.352399999996</v>
      </c>
      <c r="E30" s="1">
        <v>5151.5577999999996</v>
      </c>
      <c r="G30" s="1">
        <v>19841.8711</v>
      </c>
      <c r="H30" s="5">
        <f t="shared" si="1"/>
        <v>3.8516254442491165</v>
      </c>
      <c r="I30" s="1">
        <v>2183.1687999999999</v>
      </c>
      <c r="J30" s="5">
        <f t="shared" si="2"/>
        <v>0.42378808212148955</v>
      </c>
      <c r="K30" s="1">
        <v>2269.5700999999999</v>
      </c>
      <c r="L30" s="5">
        <f t="shared" si="3"/>
        <v>0.44055996032889316</v>
      </c>
      <c r="N30" s="1">
        <v>3325.9441999999999</v>
      </c>
      <c r="P30" s="1">
        <v>1911.5101999999999</v>
      </c>
      <c r="Q30" s="5">
        <f t="shared" si="4"/>
        <v>0.57472708050844634</v>
      </c>
      <c r="R30" s="1">
        <v>2769.8382000000001</v>
      </c>
      <c r="S30" s="5">
        <f t="shared" si="5"/>
        <v>0.83279755565351943</v>
      </c>
      <c r="T30" s="1">
        <v>4559.8919999999998</v>
      </c>
      <c r="U30" s="5">
        <f t="shared" si="6"/>
        <v>1.3710067655374374</v>
      </c>
    </row>
    <row r="31" spans="1:21" x14ac:dyDescent="0.25">
      <c r="A31" s="9" t="s">
        <v>37</v>
      </c>
      <c r="B31" s="1">
        <v>21</v>
      </c>
      <c r="C31" s="9" t="s">
        <v>38</v>
      </c>
      <c r="D31" s="1">
        <f t="shared" si="0"/>
        <v>68296.72649999999</v>
      </c>
      <c r="E31" s="1">
        <v>11719.794099999999</v>
      </c>
      <c r="G31" s="1">
        <v>21485.625199999999</v>
      </c>
      <c r="H31" s="5">
        <f t="shared" si="1"/>
        <v>1.8332766784699741</v>
      </c>
      <c r="I31" s="1">
        <v>3094.2089999999998</v>
      </c>
      <c r="J31" s="5">
        <f t="shared" si="2"/>
        <v>0.26401564512127396</v>
      </c>
      <c r="K31" s="1">
        <v>4396.4286000000002</v>
      </c>
      <c r="L31" s="5">
        <f t="shared" si="3"/>
        <v>0.37512848455247183</v>
      </c>
      <c r="N31" s="1">
        <v>7604.1932999999999</v>
      </c>
      <c r="P31" s="1">
        <v>4887.1571000000004</v>
      </c>
      <c r="Q31" s="5">
        <f t="shared" si="4"/>
        <v>0.6426923813207116</v>
      </c>
      <c r="R31" s="1">
        <v>6603.7365</v>
      </c>
      <c r="S31" s="5">
        <f t="shared" si="5"/>
        <v>0.86843353916318777</v>
      </c>
      <c r="T31" s="1">
        <v>8505.5827000000008</v>
      </c>
      <c r="U31" s="5">
        <f t="shared" si="6"/>
        <v>1.1185384648230867</v>
      </c>
    </row>
    <row r="32" spans="1:21" x14ac:dyDescent="0.25">
      <c r="A32" s="9" t="s">
        <v>39</v>
      </c>
      <c r="B32" s="1">
        <v>21</v>
      </c>
      <c r="C32" s="9" t="s">
        <v>40</v>
      </c>
      <c r="D32" s="1">
        <f t="shared" si="0"/>
        <v>37265.480500000005</v>
      </c>
      <c r="E32" s="1">
        <v>14273.3531</v>
      </c>
      <c r="G32" s="1">
        <v>7923.6232</v>
      </c>
      <c r="H32" s="5">
        <f t="shared" si="1"/>
        <v>0.5551339719886843</v>
      </c>
      <c r="I32" s="1">
        <v>2551.6042000000002</v>
      </c>
      <c r="J32" s="5">
        <f t="shared" si="2"/>
        <v>0.17876697802704819</v>
      </c>
      <c r="K32" s="1">
        <v>4295.9672</v>
      </c>
      <c r="L32" s="5">
        <f t="shared" si="3"/>
        <v>0.3009781352638155</v>
      </c>
      <c r="N32" s="1">
        <v>2482.2858999999999</v>
      </c>
      <c r="P32" s="1">
        <v>1521.2466999999999</v>
      </c>
      <c r="Q32" s="5">
        <f t="shared" si="4"/>
        <v>0.6128410510650687</v>
      </c>
      <c r="R32" s="1">
        <v>2156.1595000000002</v>
      </c>
      <c r="S32" s="5">
        <f t="shared" si="5"/>
        <v>0.86861851811670865</v>
      </c>
      <c r="T32" s="1">
        <v>2061.2406999999998</v>
      </c>
      <c r="U32" s="5">
        <f t="shared" si="6"/>
        <v>0.83038005412672244</v>
      </c>
    </row>
    <row r="33" spans="1:21" x14ac:dyDescent="0.25">
      <c r="A33" s="9" t="s">
        <v>41</v>
      </c>
      <c r="B33" s="1">
        <v>21</v>
      </c>
      <c r="C33" s="9" t="s">
        <v>40</v>
      </c>
      <c r="D33" s="1">
        <f t="shared" si="0"/>
        <v>35512.210399999996</v>
      </c>
      <c r="E33" s="1">
        <v>13631.565699999999</v>
      </c>
      <c r="G33" s="1">
        <v>7759.3851999999997</v>
      </c>
      <c r="H33" s="5">
        <f t="shared" si="1"/>
        <v>0.5692218612862644</v>
      </c>
      <c r="I33" s="1">
        <v>2298.7775999999999</v>
      </c>
      <c r="J33" s="5">
        <f t="shared" si="2"/>
        <v>0.16863635847788197</v>
      </c>
      <c r="K33" s="1">
        <v>3992.1686</v>
      </c>
      <c r="L33" s="5">
        <f t="shared" si="3"/>
        <v>0.29286207379684936</v>
      </c>
      <c r="N33" s="1">
        <v>2393.8379</v>
      </c>
      <c r="P33" s="1">
        <v>1416.6957</v>
      </c>
      <c r="Q33" s="5">
        <f t="shared" si="4"/>
        <v>0.59180937021675528</v>
      </c>
      <c r="R33" s="1">
        <v>2007.2007000000001</v>
      </c>
      <c r="S33" s="5">
        <f t="shared" si="5"/>
        <v>0.8384864739588257</v>
      </c>
      <c r="T33" s="1">
        <v>2012.579</v>
      </c>
      <c r="U33" s="5">
        <f t="shared" si="6"/>
        <v>0.84073320085708392</v>
      </c>
    </row>
    <row r="34" spans="1:21" x14ac:dyDescent="0.25">
      <c r="A34" s="9" t="s">
        <v>42</v>
      </c>
      <c r="B34" s="1">
        <v>21</v>
      </c>
      <c r="C34" s="9" t="s">
        <v>43</v>
      </c>
      <c r="D34" s="1">
        <f t="shared" si="0"/>
        <v>21651.2179</v>
      </c>
      <c r="E34" s="1">
        <v>4052.8609000000001</v>
      </c>
      <c r="G34" s="1">
        <v>9915.6098999999995</v>
      </c>
      <c r="H34" s="5">
        <f t="shared" si="1"/>
        <v>2.4465704954246021</v>
      </c>
      <c r="I34" s="1">
        <v>1336.7398000000001</v>
      </c>
      <c r="J34" s="5">
        <f t="shared" si="2"/>
        <v>0.32982622226190889</v>
      </c>
      <c r="K34" s="1">
        <v>1435.8340000000001</v>
      </c>
      <c r="L34" s="5">
        <f t="shared" si="3"/>
        <v>0.3542766543011629</v>
      </c>
      <c r="N34" s="1">
        <v>1201.7028</v>
      </c>
      <c r="P34" s="1">
        <v>841.81560000000002</v>
      </c>
      <c r="Q34" s="5">
        <f t="shared" si="4"/>
        <v>0.7005189635906649</v>
      </c>
      <c r="R34" s="1">
        <v>1062.6262999999999</v>
      </c>
      <c r="S34" s="5">
        <f t="shared" si="5"/>
        <v>0.88426714159274644</v>
      </c>
      <c r="T34" s="1">
        <v>1804.0286000000001</v>
      </c>
      <c r="U34" s="5">
        <f t="shared" si="6"/>
        <v>1.5012269256591564</v>
      </c>
    </row>
    <row r="35" spans="1:21" x14ac:dyDescent="0.25">
      <c r="A35" s="9" t="s">
        <v>44</v>
      </c>
      <c r="B35" s="1">
        <v>21</v>
      </c>
      <c r="C35" s="9" t="s">
        <v>45</v>
      </c>
      <c r="D35" s="1">
        <f t="shared" si="0"/>
        <v>44000.413300000007</v>
      </c>
      <c r="E35" s="1">
        <v>7841.4562999999998</v>
      </c>
      <c r="G35" s="1">
        <v>7915.5487000000003</v>
      </c>
      <c r="H35" s="5">
        <f t="shared" si="1"/>
        <v>1.0094488060846556</v>
      </c>
      <c r="I35" s="1">
        <v>3942.3667999999998</v>
      </c>
      <c r="J35" s="5">
        <f t="shared" si="2"/>
        <v>0.50275951930000551</v>
      </c>
      <c r="K35" s="1">
        <v>3136.0331999999999</v>
      </c>
      <c r="L35" s="5">
        <f t="shared" si="3"/>
        <v>0.39992994668605114</v>
      </c>
      <c r="N35" s="1">
        <v>5571.8017</v>
      </c>
      <c r="P35" s="1">
        <v>4906.0843999999997</v>
      </c>
      <c r="Q35" s="5">
        <f t="shared" si="4"/>
        <v>0.88052028125839432</v>
      </c>
      <c r="R35" s="1">
        <v>5727.9858000000004</v>
      </c>
      <c r="S35" s="5">
        <f t="shared" si="5"/>
        <v>1.0280311662922248</v>
      </c>
      <c r="T35" s="1">
        <v>4959.1364000000003</v>
      </c>
      <c r="U35" s="5">
        <f t="shared" si="6"/>
        <v>0.89004179743152023</v>
      </c>
    </row>
    <row r="36" spans="1:21" x14ac:dyDescent="0.25">
      <c r="A36" s="9" t="s">
        <v>46</v>
      </c>
      <c r="B36" s="1">
        <v>20</v>
      </c>
      <c r="C36" s="9" t="s">
        <v>28</v>
      </c>
      <c r="D36" s="1">
        <f t="shared" si="0"/>
        <v>23437.513600000002</v>
      </c>
      <c r="E36" s="1">
        <v>2121.6738</v>
      </c>
      <c r="G36" s="1">
        <v>10174.6798</v>
      </c>
      <c r="H36" s="5">
        <f t="shared" si="1"/>
        <v>4.7955910093248075</v>
      </c>
      <c r="I36" s="1">
        <v>935.45849999999996</v>
      </c>
      <c r="J36" s="5">
        <f t="shared" si="2"/>
        <v>0.44090590174606481</v>
      </c>
      <c r="K36" s="1">
        <v>1025.8064999999999</v>
      </c>
      <c r="L36" s="5">
        <f t="shared" si="3"/>
        <v>0.48348926210994353</v>
      </c>
      <c r="N36" s="1">
        <v>2392.5621999999998</v>
      </c>
      <c r="P36" s="1">
        <v>1274.1398999999999</v>
      </c>
      <c r="Q36" s="5">
        <f t="shared" si="4"/>
        <v>0.53254201708946169</v>
      </c>
      <c r="R36" s="1">
        <v>1797.8616999999999</v>
      </c>
      <c r="S36" s="5">
        <f t="shared" si="5"/>
        <v>0.75143781005985966</v>
      </c>
      <c r="T36" s="1">
        <v>3715.3312000000001</v>
      </c>
      <c r="U36" s="5">
        <f t="shared" si="6"/>
        <v>1.5528671313121976</v>
      </c>
    </row>
    <row r="37" spans="1:21" x14ac:dyDescent="0.25">
      <c r="A37" s="9" t="s">
        <v>47</v>
      </c>
      <c r="B37" s="1">
        <v>20</v>
      </c>
      <c r="C37" s="9" t="s">
        <v>28</v>
      </c>
      <c r="D37" s="1">
        <f t="shared" si="0"/>
        <v>23436.311000000002</v>
      </c>
      <c r="E37" s="1">
        <v>2121.6738</v>
      </c>
      <c r="G37" s="1">
        <v>10173.477199999999</v>
      </c>
      <c r="H37" s="5">
        <f t="shared" si="1"/>
        <v>4.7950241926916375</v>
      </c>
      <c r="I37" s="1">
        <v>935.45849999999996</v>
      </c>
      <c r="J37" s="5">
        <f t="shared" si="2"/>
        <v>0.44090590174606481</v>
      </c>
      <c r="K37" s="1">
        <v>1025.8064999999999</v>
      </c>
      <c r="L37" s="5">
        <f t="shared" si="3"/>
        <v>0.48348926210994353</v>
      </c>
      <c r="N37" s="1">
        <v>2392.5621999999998</v>
      </c>
      <c r="P37" s="1">
        <v>1274.1398999999999</v>
      </c>
      <c r="Q37" s="5">
        <f t="shared" si="4"/>
        <v>0.53254201708946169</v>
      </c>
      <c r="R37" s="1">
        <v>1797.8616999999999</v>
      </c>
      <c r="S37" s="5">
        <f t="shared" si="5"/>
        <v>0.75143781005985966</v>
      </c>
      <c r="T37" s="1">
        <v>3715.3312000000001</v>
      </c>
      <c r="U37" s="5">
        <f t="shared" si="6"/>
        <v>1.5528671313121976</v>
      </c>
    </row>
    <row r="38" spans="1:21" x14ac:dyDescent="0.25">
      <c r="A38" s="9" t="s">
        <v>48</v>
      </c>
      <c r="B38" s="1">
        <v>20</v>
      </c>
      <c r="C38" s="9" t="s">
        <v>28</v>
      </c>
      <c r="D38" s="1">
        <f t="shared" si="0"/>
        <v>23436.311000000002</v>
      </c>
      <c r="E38" s="1">
        <v>2121.6738</v>
      </c>
      <c r="G38" s="1">
        <v>10173.477199999999</v>
      </c>
      <c r="H38" s="5">
        <f t="shared" si="1"/>
        <v>4.7950241926916375</v>
      </c>
      <c r="I38" s="1">
        <v>935.45849999999996</v>
      </c>
      <c r="J38" s="5">
        <f t="shared" si="2"/>
        <v>0.44090590174606481</v>
      </c>
      <c r="K38" s="1">
        <v>1025.8064999999999</v>
      </c>
      <c r="L38" s="5">
        <f t="shared" si="3"/>
        <v>0.48348926210994353</v>
      </c>
      <c r="N38" s="1">
        <v>2392.5621999999998</v>
      </c>
      <c r="P38" s="1">
        <v>1274.1398999999999</v>
      </c>
      <c r="Q38" s="5">
        <f t="shared" si="4"/>
        <v>0.53254201708946169</v>
      </c>
      <c r="R38" s="1">
        <v>1797.8616999999999</v>
      </c>
      <c r="S38" s="5">
        <f t="shared" si="5"/>
        <v>0.75143781005985966</v>
      </c>
      <c r="T38" s="1">
        <v>3715.3312000000001</v>
      </c>
      <c r="U38" s="5">
        <f t="shared" si="6"/>
        <v>1.5528671313121976</v>
      </c>
    </row>
    <row r="39" spans="1:21" x14ac:dyDescent="0.25">
      <c r="A39" s="9" t="s">
        <v>49</v>
      </c>
      <c r="B39" s="1">
        <v>20</v>
      </c>
      <c r="C39" s="9" t="s">
        <v>28</v>
      </c>
      <c r="D39" s="1">
        <f t="shared" si="0"/>
        <v>23317.673899999998</v>
      </c>
      <c r="E39" s="1">
        <v>2109.1617000000001</v>
      </c>
      <c r="G39" s="1">
        <v>10128.466399999999</v>
      </c>
      <c r="H39" s="5">
        <f t="shared" si="1"/>
        <v>4.8021289216469265</v>
      </c>
      <c r="I39" s="1">
        <v>931.78499999999997</v>
      </c>
      <c r="J39" s="5">
        <f t="shared" si="2"/>
        <v>0.44177978388285732</v>
      </c>
      <c r="K39" s="1">
        <v>1021.2462</v>
      </c>
      <c r="L39" s="5">
        <f t="shared" si="3"/>
        <v>0.4841953084962618</v>
      </c>
      <c r="N39" s="1">
        <v>2377.6790999999998</v>
      </c>
      <c r="P39" s="1">
        <v>1265.5775000000001</v>
      </c>
      <c r="Q39" s="5">
        <f t="shared" si="4"/>
        <v>0.53227430900999217</v>
      </c>
      <c r="R39" s="1">
        <v>1789.4181000000001</v>
      </c>
      <c r="S39" s="5">
        <f t="shared" si="5"/>
        <v>0.75259024651392203</v>
      </c>
      <c r="T39" s="1">
        <v>3694.3398999999999</v>
      </c>
      <c r="U39" s="5">
        <f t="shared" si="6"/>
        <v>1.5537588314587953</v>
      </c>
    </row>
    <row r="40" spans="1:21" x14ac:dyDescent="0.25">
      <c r="A40" s="9" t="s">
        <v>50</v>
      </c>
      <c r="B40" s="1">
        <v>20</v>
      </c>
      <c r="C40" s="9" t="s">
        <v>28</v>
      </c>
      <c r="D40" s="1">
        <f t="shared" si="0"/>
        <v>23317.673899999998</v>
      </c>
      <c r="E40" s="1">
        <v>2109.1617000000001</v>
      </c>
      <c r="G40" s="1">
        <v>10128.466399999999</v>
      </c>
      <c r="H40" s="5">
        <f t="shared" si="1"/>
        <v>4.8021289216469265</v>
      </c>
      <c r="I40" s="1">
        <v>931.78499999999997</v>
      </c>
      <c r="J40" s="5">
        <f t="shared" si="2"/>
        <v>0.44177978388285732</v>
      </c>
      <c r="K40" s="1">
        <v>1021.2462</v>
      </c>
      <c r="L40" s="5">
        <f t="shared" si="3"/>
        <v>0.4841953084962618</v>
      </c>
      <c r="N40" s="1">
        <v>2377.6790999999998</v>
      </c>
      <c r="P40" s="1">
        <v>1265.5775000000001</v>
      </c>
      <c r="Q40" s="5">
        <f t="shared" si="4"/>
        <v>0.53227430900999217</v>
      </c>
      <c r="R40" s="1">
        <v>1789.4181000000001</v>
      </c>
      <c r="S40" s="5">
        <f t="shared" si="5"/>
        <v>0.75259024651392203</v>
      </c>
      <c r="T40" s="1">
        <v>3694.3398999999999</v>
      </c>
      <c r="U40" s="5">
        <f t="shared" si="6"/>
        <v>1.5537588314587953</v>
      </c>
    </row>
    <row r="41" spans="1:21" x14ac:dyDescent="0.25">
      <c r="A41" s="9" t="s">
        <v>51</v>
      </c>
      <c r="B41" s="1">
        <v>20</v>
      </c>
      <c r="C41" s="9" t="s">
        <v>28</v>
      </c>
      <c r="D41" s="1">
        <f t="shared" si="0"/>
        <v>23317.673899999998</v>
      </c>
      <c r="E41" s="1">
        <v>2109.1617000000001</v>
      </c>
      <c r="G41" s="1">
        <v>10128.466399999999</v>
      </c>
      <c r="H41" s="5">
        <f t="shared" si="1"/>
        <v>4.8021289216469265</v>
      </c>
      <c r="I41" s="1">
        <v>931.78499999999997</v>
      </c>
      <c r="J41" s="5">
        <f t="shared" si="2"/>
        <v>0.44177978388285732</v>
      </c>
      <c r="K41" s="1">
        <v>1021.2462</v>
      </c>
      <c r="L41" s="5">
        <f t="shared" si="3"/>
        <v>0.4841953084962618</v>
      </c>
      <c r="N41" s="1">
        <v>2377.6790999999998</v>
      </c>
      <c r="P41" s="1">
        <v>1265.5775000000001</v>
      </c>
      <c r="Q41" s="5">
        <f t="shared" si="4"/>
        <v>0.53227430900999217</v>
      </c>
      <c r="R41" s="1">
        <v>1789.4181000000001</v>
      </c>
      <c r="S41" s="5">
        <f t="shared" si="5"/>
        <v>0.75259024651392203</v>
      </c>
      <c r="T41" s="1">
        <v>3694.3398999999999</v>
      </c>
      <c r="U41" s="5">
        <f t="shared" si="6"/>
        <v>1.5537588314587953</v>
      </c>
    </row>
    <row r="42" spans="1:21" x14ac:dyDescent="0.25">
      <c r="A42" s="9" t="s">
        <v>52</v>
      </c>
      <c r="B42" s="1">
        <v>21</v>
      </c>
      <c r="C42" s="9" t="s">
        <v>53</v>
      </c>
      <c r="D42" s="1">
        <f t="shared" si="0"/>
        <v>53921.708099999996</v>
      </c>
      <c r="E42" s="1">
        <v>4524.2241000000004</v>
      </c>
      <c r="G42" s="1">
        <v>2815.0663</v>
      </c>
      <c r="H42" s="5">
        <f t="shared" si="1"/>
        <v>0.6222207914059783</v>
      </c>
      <c r="I42" s="1">
        <v>14285.3531</v>
      </c>
      <c r="J42" s="5">
        <f t="shared" si="2"/>
        <v>3.1575255301787548</v>
      </c>
      <c r="K42" s="1">
        <v>9986.3230000000003</v>
      </c>
      <c r="L42" s="5">
        <f t="shared" si="3"/>
        <v>2.2073006949412606</v>
      </c>
      <c r="N42" s="1">
        <v>4922.6866</v>
      </c>
      <c r="P42" s="1">
        <v>6152.5843000000004</v>
      </c>
      <c r="Q42" s="5">
        <f t="shared" si="4"/>
        <v>1.2498427789410766</v>
      </c>
      <c r="R42" s="1">
        <v>5969.5063</v>
      </c>
      <c r="S42" s="5">
        <f t="shared" si="5"/>
        <v>1.2126521115522568</v>
      </c>
      <c r="T42" s="1">
        <v>5265.9643999999998</v>
      </c>
      <c r="U42" s="5">
        <f t="shared" si="6"/>
        <v>1.0697338319282808</v>
      </c>
    </row>
    <row r="43" spans="1:21" x14ac:dyDescent="0.25">
      <c r="A43" s="9" t="s">
        <v>54</v>
      </c>
      <c r="B43" s="1">
        <v>21</v>
      </c>
      <c r="C43" s="9" t="s">
        <v>53</v>
      </c>
      <c r="D43" s="1">
        <f t="shared" si="0"/>
        <v>53913.805999999997</v>
      </c>
      <c r="E43" s="1">
        <v>4523.5769</v>
      </c>
      <c r="G43" s="1">
        <v>2813.5201999999999</v>
      </c>
      <c r="H43" s="5">
        <f t="shared" si="1"/>
        <v>0.62196802711588695</v>
      </c>
      <c r="I43" s="1">
        <v>14284.0566</v>
      </c>
      <c r="J43" s="5">
        <f t="shared" si="2"/>
        <v>3.1576906761549695</v>
      </c>
      <c r="K43" s="1">
        <v>9986.8595000000005</v>
      </c>
      <c r="L43" s="5">
        <f t="shared" si="3"/>
        <v>2.2077351000709196</v>
      </c>
      <c r="N43" s="1">
        <v>4922.0487999999996</v>
      </c>
      <c r="P43" s="1">
        <v>6149.7302</v>
      </c>
      <c r="Q43" s="5">
        <f t="shared" si="4"/>
        <v>1.2494248736420492</v>
      </c>
      <c r="R43" s="1">
        <v>5967.9130999999998</v>
      </c>
      <c r="S43" s="5">
        <f t="shared" si="5"/>
        <v>1.2124855608908225</v>
      </c>
      <c r="T43" s="1">
        <v>5266.1007</v>
      </c>
      <c r="U43" s="5">
        <f t="shared" si="6"/>
        <v>1.0699001399579786</v>
      </c>
    </row>
    <row r="44" spans="1:21" x14ac:dyDescent="0.25">
      <c r="A44" s="9" t="s">
        <v>55</v>
      </c>
      <c r="B44" s="1">
        <v>21</v>
      </c>
      <c r="C44" s="9" t="s">
        <v>53</v>
      </c>
      <c r="D44" s="1">
        <f t="shared" si="0"/>
        <v>53913.505599999997</v>
      </c>
      <c r="E44" s="1">
        <v>4523.5769</v>
      </c>
      <c r="G44" s="1">
        <v>2813.5201999999999</v>
      </c>
      <c r="H44" s="5">
        <f t="shared" si="1"/>
        <v>0.62196802711588695</v>
      </c>
      <c r="I44" s="1">
        <v>14284.0566</v>
      </c>
      <c r="J44" s="5">
        <f t="shared" si="2"/>
        <v>3.1576906761549695</v>
      </c>
      <c r="K44" s="1">
        <v>9986.8595000000005</v>
      </c>
      <c r="L44" s="5">
        <f t="shared" si="3"/>
        <v>2.2077351000709196</v>
      </c>
      <c r="N44" s="1">
        <v>4922.0487999999996</v>
      </c>
      <c r="P44" s="1">
        <v>6149.4297999999999</v>
      </c>
      <c r="Q44" s="5">
        <f t="shared" si="4"/>
        <v>1.2493638421463844</v>
      </c>
      <c r="R44" s="1">
        <v>5967.9130999999998</v>
      </c>
      <c r="S44" s="5">
        <f t="shared" si="5"/>
        <v>1.2124855608908225</v>
      </c>
      <c r="T44" s="1">
        <v>5266.1007</v>
      </c>
      <c r="U44" s="5">
        <f t="shared" si="6"/>
        <v>1.0699001399579786</v>
      </c>
    </row>
    <row r="45" spans="1:21" x14ac:dyDescent="0.25">
      <c r="A45" s="9" t="s">
        <v>56</v>
      </c>
      <c r="B45" s="1">
        <v>21</v>
      </c>
      <c r="C45" s="9" t="s">
        <v>53</v>
      </c>
      <c r="D45" s="1">
        <f t="shared" si="0"/>
        <v>53897.984300000004</v>
      </c>
      <c r="E45" s="1">
        <v>4522.0667999999996</v>
      </c>
      <c r="G45" s="1">
        <v>2814.5509000000002</v>
      </c>
      <c r="H45" s="5">
        <f t="shared" si="1"/>
        <v>0.62240365401059539</v>
      </c>
      <c r="I45" s="1">
        <v>14278.005999999999</v>
      </c>
      <c r="J45" s="5">
        <f t="shared" si="2"/>
        <v>3.1574071395849352</v>
      </c>
      <c r="K45" s="1">
        <v>9982.1651000000002</v>
      </c>
      <c r="L45" s="5">
        <f t="shared" si="3"/>
        <v>2.2074342422363156</v>
      </c>
      <c r="N45" s="1">
        <v>4920.7731000000003</v>
      </c>
      <c r="P45" s="1">
        <v>6150.1809000000003</v>
      </c>
      <c r="Q45" s="5">
        <f t="shared" si="4"/>
        <v>1.2498403756921854</v>
      </c>
      <c r="R45" s="1">
        <v>5967.2758999999996</v>
      </c>
      <c r="S45" s="5">
        <f t="shared" si="5"/>
        <v>1.2126704033559279</v>
      </c>
      <c r="T45" s="1">
        <v>5262.9656000000004</v>
      </c>
      <c r="U45" s="5">
        <f t="shared" si="6"/>
        <v>1.069540393967769</v>
      </c>
    </row>
    <row r="46" spans="1:21" x14ac:dyDescent="0.25">
      <c r="A46" s="9" t="s">
        <v>57</v>
      </c>
      <c r="B46" s="1">
        <v>21</v>
      </c>
      <c r="C46" s="9" t="s">
        <v>53</v>
      </c>
      <c r="D46" s="1">
        <f t="shared" si="0"/>
        <v>53897.984300000004</v>
      </c>
      <c r="E46" s="1">
        <v>4522.0667999999996</v>
      </c>
      <c r="G46" s="1">
        <v>2814.5509000000002</v>
      </c>
      <c r="H46" s="5">
        <f t="shared" si="1"/>
        <v>0.62240365401059539</v>
      </c>
      <c r="I46" s="1">
        <v>14278.005999999999</v>
      </c>
      <c r="J46" s="5">
        <f t="shared" si="2"/>
        <v>3.1574071395849352</v>
      </c>
      <c r="K46" s="1">
        <v>9982.1651000000002</v>
      </c>
      <c r="L46" s="5">
        <f t="shared" si="3"/>
        <v>2.2074342422363156</v>
      </c>
      <c r="N46" s="1">
        <v>4920.7731000000003</v>
      </c>
      <c r="P46" s="1">
        <v>6150.1809000000003</v>
      </c>
      <c r="Q46" s="5">
        <f t="shared" si="4"/>
        <v>1.2498403756921854</v>
      </c>
      <c r="R46" s="1">
        <v>5967.2758999999996</v>
      </c>
      <c r="S46" s="5">
        <f t="shared" si="5"/>
        <v>1.2126704033559279</v>
      </c>
      <c r="T46" s="1">
        <v>5262.9656000000004</v>
      </c>
      <c r="U46" s="5">
        <f t="shared" si="6"/>
        <v>1.069540393967769</v>
      </c>
    </row>
    <row r="47" spans="1:21" x14ac:dyDescent="0.25">
      <c r="A47" s="9" t="s">
        <v>58</v>
      </c>
      <c r="B47" s="1">
        <v>21</v>
      </c>
      <c r="C47" s="9" t="s">
        <v>59</v>
      </c>
      <c r="D47" s="1">
        <f t="shared" si="0"/>
        <v>40017.277800000003</v>
      </c>
      <c r="E47" s="1">
        <v>4402.5541000000003</v>
      </c>
      <c r="G47" s="1">
        <v>3468.9259000000002</v>
      </c>
      <c r="H47" s="5">
        <f t="shared" si="1"/>
        <v>0.78793487171458043</v>
      </c>
      <c r="I47" s="1">
        <v>6566.5775999999996</v>
      </c>
      <c r="J47" s="5">
        <f t="shared" si="2"/>
        <v>1.4915381959758311</v>
      </c>
      <c r="K47" s="1">
        <v>5318.5546000000004</v>
      </c>
      <c r="L47" s="5">
        <f t="shared" si="3"/>
        <v>1.2080611570451798</v>
      </c>
      <c r="N47" s="1">
        <v>5450.3982999999998</v>
      </c>
      <c r="P47" s="1">
        <v>4189.0991000000004</v>
      </c>
      <c r="Q47" s="5">
        <f t="shared" si="4"/>
        <v>0.76858586646777727</v>
      </c>
      <c r="R47" s="1">
        <v>4260.3825999999999</v>
      </c>
      <c r="S47" s="5">
        <f t="shared" si="5"/>
        <v>0.78166445193555856</v>
      </c>
      <c r="T47" s="1">
        <v>6360.7856000000002</v>
      </c>
      <c r="U47" s="5">
        <f t="shared" si="6"/>
        <v>1.1670313342054286</v>
      </c>
    </row>
    <row r="48" spans="1:21" x14ac:dyDescent="0.25">
      <c r="A48" s="9" t="s">
        <v>60</v>
      </c>
      <c r="B48" s="1">
        <v>21</v>
      </c>
      <c r="C48" s="9" t="s">
        <v>61</v>
      </c>
      <c r="D48" s="1">
        <f t="shared" si="0"/>
        <v>21268.048200000001</v>
      </c>
      <c r="E48" s="1">
        <v>3392.5209</v>
      </c>
      <c r="G48" s="1">
        <v>3664.0873000000001</v>
      </c>
      <c r="H48" s="5">
        <f t="shared" si="1"/>
        <v>1.0800485562226014</v>
      </c>
      <c r="I48" s="1">
        <v>1491.4611</v>
      </c>
      <c r="J48" s="5">
        <f t="shared" si="2"/>
        <v>0.43963210366662736</v>
      </c>
      <c r="K48" s="1">
        <v>1348.1147000000001</v>
      </c>
      <c r="L48" s="5">
        <f t="shared" si="3"/>
        <v>0.39737845093305102</v>
      </c>
      <c r="N48" s="1">
        <v>2796.5315999999998</v>
      </c>
      <c r="P48" s="1">
        <v>2401.3676</v>
      </c>
      <c r="Q48" s="5">
        <f t="shared" si="4"/>
        <v>0.85869496343256058</v>
      </c>
      <c r="R48" s="1">
        <v>3012.3145</v>
      </c>
      <c r="S48" s="5">
        <f t="shared" si="5"/>
        <v>1.0771609017398553</v>
      </c>
      <c r="T48" s="1">
        <v>3161.6505000000002</v>
      </c>
      <c r="U48" s="5">
        <f t="shared" si="6"/>
        <v>1.1305613353340975</v>
      </c>
    </row>
    <row r="49" spans="1:21" x14ac:dyDescent="0.25">
      <c r="A49" s="9" t="s">
        <v>62</v>
      </c>
      <c r="B49" s="1">
        <v>21</v>
      </c>
      <c r="C49" s="9" t="s">
        <v>61</v>
      </c>
      <c r="D49" s="1">
        <f t="shared" si="0"/>
        <v>21086.974599999998</v>
      </c>
      <c r="E49" s="1">
        <v>3343.7665999999999</v>
      </c>
      <c r="G49" s="1">
        <v>3623.1995999999999</v>
      </c>
      <c r="H49" s="5">
        <f t="shared" si="1"/>
        <v>1.0835683327897347</v>
      </c>
      <c r="I49" s="1">
        <v>1474.3898999999999</v>
      </c>
      <c r="J49" s="5">
        <f t="shared" si="2"/>
        <v>0.44093684648922565</v>
      </c>
      <c r="K49" s="1">
        <v>1331.3488</v>
      </c>
      <c r="L49" s="5">
        <f t="shared" si="3"/>
        <v>0.39815841213319136</v>
      </c>
      <c r="N49" s="1">
        <v>2781.6486</v>
      </c>
      <c r="P49" s="1">
        <v>2390.8524000000002</v>
      </c>
      <c r="Q49" s="5">
        <f t="shared" si="4"/>
        <v>0.85950914144942692</v>
      </c>
      <c r="R49" s="1">
        <v>2997.0203000000001</v>
      </c>
      <c r="S49" s="5">
        <f t="shared" si="5"/>
        <v>1.0774259192911715</v>
      </c>
      <c r="T49" s="1">
        <v>3144.7483999999999</v>
      </c>
      <c r="U49" s="5">
        <f t="shared" si="6"/>
        <v>1.1305340293522337</v>
      </c>
    </row>
    <row r="50" spans="1:21" x14ac:dyDescent="0.25">
      <c r="A50" s="9" t="s">
        <v>63</v>
      </c>
      <c r="B50" s="1">
        <v>21</v>
      </c>
      <c r="C50" s="9" t="s">
        <v>61</v>
      </c>
      <c r="D50" s="1">
        <f t="shared" si="0"/>
        <v>21086.974599999998</v>
      </c>
      <c r="E50" s="1">
        <v>3343.7665999999999</v>
      </c>
      <c r="G50" s="1">
        <v>3623.1995999999999</v>
      </c>
      <c r="H50" s="5">
        <f t="shared" si="1"/>
        <v>1.0835683327897347</v>
      </c>
      <c r="I50" s="1">
        <v>1474.3898999999999</v>
      </c>
      <c r="J50" s="5">
        <f t="shared" si="2"/>
        <v>0.44093684648922565</v>
      </c>
      <c r="K50" s="1">
        <v>1331.3488</v>
      </c>
      <c r="L50" s="5">
        <f t="shared" si="3"/>
        <v>0.39815841213319136</v>
      </c>
      <c r="N50" s="1">
        <v>2781.6486</v>
      </c>
      <c r="P50" s="1">
        <v>2390.8524000000002</v>
      </c>
      <c r="Q50" s="5">
        <f t="shared" si="4"/>
        <v>0.85950914144942692</v>
      </c>
      <c r="R50" s="1">
        <v>2997.0203000000001</v>
      </c>
      <c r="S50" s="5">
        <f t="shared" si="5"/>
        <v>1.0774259192911715</v>
      </c>
      <c r="T50" s="1">
        <v>3144.7483999999999</v>
      </c>
      <c r="U50" s="5">
        <f t="shared" si="6"/>
        <v>1.1305340293522337</v>
      </c>
    </row>
    <row r="51" spans="1:21" x14ac:dyDescent="0.25">
      <c r="A51" s="9" t="s">
        <v>64</v>
      </c>
      <c r="B51" s="1">
        <v>21</v>
      </c>
      <c r="C51" s="9" t="s">
        <v>11</v>
      </c>
      <c r="D51" s="1">
        <f t="shared" si="0"/>
        <v>38357.470100000006</v>
      </c>
      <c r="E51" s="1">
        <v>4462.7419</v>
      </c>
      <c r="G51" s="1">
        <v>3087.1927999999998</v>
      </c>
      <c r="H51" s="5">
        <f t="shared" si="1"/>
        <v>0.69177041136974549</v>
      </c>
      <c r="I51" s="1">
        <v>4913.2642999999998</v>
      </c>
      <c r="J51" s="5">
        <f t="shared" si="2"/>
        <v>1.1009519282304898</v>
      </c>
      <c r="K51" s="1">
        <v>5868.4771000000001</v>
      </c>
      <c r="L51" s="5">
        <f t="shared" si="3"/>
        <v>1.3149936141276735</v>
      </c>
      <c r="N51" s="1">
        <v>4795.5425999999998</v>
      </c>
      <c r="P51" s="1">
        <v>4889.8609999999999</v>
      </c>
      <c r="Q51" s="5">
        <f t="shared" si="4"/>
        <v>1.0196679307989047</v>
      </c>
      <c r="R51" s="1">
        <v>4970.2870999999996</v>
      </c>
      <c r="S51" s="5">
        <f t="shared" si="5"/>
        <v>1.0364389422794409</v>
      </c>
      <c r="T51" s="1">
        <v>5370.1032999999998</v>
      </c>
      <c r="U51" s="5">
        <f t="shared" si="6"/>
        <v>1.1198114056999515</v>
      </c>
    </row>
    <row r="52" spans="1:21" x14ac:dyDescent="0.25">
      <c r="A52" s="9" t="s">
        <v>65</v>
      </c>
      <c r="B52" s="1">
        <v>21</v>
      </c>
      <c r="C52" s="9" t="s">
        <v>11</v>
      </c>
      <c r="D52" s="1">
        <f t="shared" si="0"/>
        <v>38103.279900000001</v>
      </c>
      <c r="E52" s="1">
        <v>4439.8748999999998</v>
      </c>
      <c r="G52" s="1">
        <v>3059.8771000000002</v>
      </c>
      <c r="H52" s="5">
        <f t="shared" si="1"/>
        <v>0.68918092714729429</v>
      </c>
      <c r="I52" s="1">
        <v>4887.9816000000001</v>
      </c>
      <c r="J52" s="5">
        <f t="shared" si="2"/>
        <v>1.1009277761407197</v>
      </c>
      <c r="K52" s="1">
        <v>5837.7619000000004</v>
      </c>
      <c r="L52" s="5">
        <f t="shared" si="3"/>
        <v>1.3148482854775931</v>
      </c>
      <c r="N52" s="1">
        <v>4758.5474999999997</v>
      </c>
      <c r="P52" s="1">
        <v>4854.8603999999996</v>
      </c>
      <c r="Q52" s="5">
        <f t="shared" si="4"/>
        <v>1.0202399786909766</v>
      </c>
      <c r="R52" s="1">
        <v>4932.8482000000004</v>
      </c>
      <c r="S52" s="5">
        <f t="shared" si="5"/>
        <v>1.0366289713405195</v>
      </c>
      <c r="T52" s="1">
        <v>5331.5282999999999</v>
      </c>
      <c r="U52" s="5">
        <f t="shared" si="6"/>
        <v>1.1204108606670418</v>
      </c>
    </row>
    <row r="53" spans="1:21" x14ac:dyDescent="0.25">
      <c r="A53" s="9" t="s">
        <v>66</v>
      </c>
      <c r="B53" s="1">
        <v>21</v>
      </c>
      <c r="C53" s="9" t="s">
        <v>67</v>
      </c>
      <c r="D53" s="1">
        <f t="shared" si="0"/>
        <v>12689.788200000001</v>
      </c>
      <c r="E53" s="1">
        <v>2057.1714999999999</v>
      </c>
      <c r="G53" s="1">
        <v>5601.0990000000002</v>
      </c>
      <c r="H53" s="5">
        <f t="shared" si="1"/>
        <v>2.7227185482591025</v>
      </c>
      <c r="I53" s="1">
        <v>539.79570000000001</v>
      </c>
      <c r="J53" s="5">
        <f t="shared" si="2"/>
        <v>0.2623970339857421</v>
      </c>
      <c r="K53" s="1">
        <v>668.3569</v>
      </c>
      <c r="L53" s="5">
        <f t="shared" si="3"/>
        <v>0.32489119161917224</v>
      </c>
      <c r="N53" s="1">
        <v>1006.947</v>
      </c>
      <c r="P53" s="1">
        <v>590.65290000000005</v>
      </c>
      <c r="Q53" s="5">
        <f t="shared" si="4"/>
        <v>0.58657794302977218</v>
      </c>
      <c r="R53" s="1">
        <v>1077.9204999999999</v>
      </c>
      <c r="S53" s="5">
        <f t="shared" si="5"/>
        <v>1.0704838487030597</v>
      </c>
      <c r="T53" s="1">
        <v>1147.8447000000001</v>
      </c>
      <c r="U53" s="5">
        <f t="shared" si="6"/>
        <v>1.1399256366025223</v>
      </c>
    </row>
    <row r="54" spans="1:21" x14ac:dyDescent="0.25">
      <c r="A54" s="9" t="s">
        <v>68</v>
      </c>
      <c r="B54" s="1">
        <v>21</v>
      </c>
      <c r="C54" s="9" t="s">
        <v>67</v>
      </c>
      <c r="D54" s="1">
        <f t="shared" si="0"/>
        <v>12560.435299999999</v>
      </c>
      <c r="E54" s="1">
        <v>2032.5786000000001</v>
      </c>
      <c r="G54" s="1">
        <v>5554.8855000000003</v>
      </c>
      <c r="H54" s="5">
        <f t="shared" si="1"/>
        <v>2.7329253097518591</v>
      </c>
      <c r="I54" s="1">
        <v>536.33820000000003</v>
      </c>
      <c r="J54" s="5">
        <f t="shared" si="2"/>
        <v>0.26387082890669028</v>
      </c>
      <c r="K54" s="1">
        <v>661.11410000000001</v>
      </c>
      <c r="L54" s="5">
        <f t="shared" si="3"/>
        <v>0.32525881163955972</v>
      </c>
      <c r="N54" s="1">
        <v>996.10360000000003</v>
      </c>
      <c r="P54" s="1">
        <v>582.39099999999996</v>
      </c>
      <c r="Q54" s="5">
        <f t="shared" si="4"/>
        <v>0.58466910469955125</v>
      </c>
      <c r="R54" s="1">
        <v>1063.9007999999999</v>
      </c>
      <c r="S54" s="5">
        <f t="shared" si="5"/>
        <v>1.0680623983288484</v>
      </c>
      <c r="T54" s="1">
        <v>1133.1234999999999</v>
      </c>
      <c r="U54" s="5">
        <f t="shared" si="6"/>
        <v>1.1375558727023976</v>
      </c>
    </row>
    <row r="55" spans="1:21" x14ac:dyDescent="0.25">
      <c r="A55" s="9" t="s">
        <v>69</v>
      </c>
      <c r="B55" s="1">
        <v>21</v>
      </c>
      <c r="C55" s="9" t="s">
        <v>70</v>
      </c>
      <c r="D55" s="1">
        <f t="shared" si="0"/>
        <v>19252.9084</v>
      </c>
      <c r="E55" s="1">
        <v>2307.4146999999998</v>
      </c>
      <c r="G55" s="1">
        <v>1496.3522</v>
      </c>
      <c r="H55" s="5">
        <f t="shared" si="1"/>
        <v>0.64849729873004625</v>
      </c>
      <c r="I55" s="1">
        <v>2722.1001000000001</v>
      </c>
      <c r="J55" s="5">
        <f t="shared" si="2"/>
        <v>1.1797186262183388</v>
      </c>
      <c r="K55" s="1">
        <v>3214.9002</v>
      </c>
      <c r="L55" s="5">
        <f t="shared" si="3"/>
        <v>1.3932910282663971</v>
      </c>
      <c r="N55" s="1">
        <v>2112.1224000000002</v>
      </c>
      <c r="P55" s="1">
        <v>2788.6268</v>
      </c>
      <c r="Q55" s="5">
        <f t="shared" si="4"/>
        <v>1.3202960207230412</v>
      </c>
      <c r="R55" s="1">
        <v>2353.8685999999998</v>
      </c>
      <c r="S55" s="5">
        <f t="shared" si="5"/>
        <v>1.1144565296026403</v>
      </c>
      <c r="T55" s="1">
        <v>2257.5234</v>
      </c>
      <c r="U55" s="5">
        <f t="shared" si="6"/>
        <v>1.0688411807952038</v>
      </c>
    </row>
    <row r="56" spans="1:21" x14ac:dyDescent="0.25">
      <c r="A56" s="9" t="s">
        <v>71</v>
      </c>
      <c r="B56" s="1">
        <v>21</v>
      </c>
      <c r="C56" s="9" t="s">
        <v>72</v>
      </c>
      <c r="D56" s="1">
        <f t="shared" si="0"/>
        <v>25978.834999999999</v>
      </c>
      <c r="E56" s="1">
        <v>1424.0130999999999</v>
      </c>
      <c r="G56" s="1">
        <v>776.52260000000001</v>
      </c>
      <c r="H56" s="5">
        <f t="shared" si="1"/>
        <v>0.54530579809975066</v>
      </c>
      <c r="I56" s="1">
        <v>1618.3064999999999</v>
      </c>
      <c r="J56" s="5">
        <f t="shared" si="2"/>
        <v>1.136440739203874</v>
      </c>
      <c r="K56" s="1">
        <v>2489.5391</v>
      </c>
      <c r="L56" s="5">
        <f t="shared" si="3"/>
        <v>1.7482557569168431</v>
      </c>
      <c r="N56" s="1">
        <v>5161.0285999999996</v>
      </c>
      <c r="P56" s="1">
        <v>4136.5231000000003</v>
      </c>
      <c r="Q56" s="5">
        <f t="shared" si="4"/>
        <v>0.80149199328211451</v>
      </c>
      <c r="R56" s="1">
        <v>5723.0470999999998</v>
      </c>
      <c r="S56" s="5">
        <f t="shared" si="5"/>
        <v>1.108896606385789</v>
      </c>
      <c r="T56" s="1">
        <v>4649.8549000000003</v>
      </c>
      <c r="U56" s="5">
        <f t="shared" si="6"/>
        <v>0.90095507318056722</v>
      </c>
    </row>
    <row r="57" spans="1:21" x14ac:dyDescent="0.25">
      <c r="A57" s="9" t="s">
        <v>73</v>
      </c>
      <c r="B57" s="1">
        <v>21</v>
      </c>
      <c r="C57" s="9" t="s">
        <v>74</v>
      </c>
      <c r="D57" s="1">
        <f t="shared" si="0"/>
        <v>26107.567999999999</v>
      </c>
      <c r="E57" s="1">
        <v>3448.3941</v>
      </c>
      <c r="G57" s="1">
        <v>2801.6662000000001</v>
      </c>
      <c r="H57" s="5">
        <f t="shared" si="1"/>
        <v>0.81245533971885642</v>
      </c>
      <c r="I57" s="1">
        <v>2894.5408000000002</v>
      </c>
      <c r="J57" s="5">
        <f t="shared" si="2"/>
        <v>0.839388050223146</v>
      </c>
      <c r="K57" s="1">
        <v>3665.0318000000002</v>
      </c>
      <c r="L57" s="5">
        <f t="shared" si="3"/>
        <v>1.0628227788697353</v>
      </c>
      <c r="N57" s="1">
        <v>2690.4364999999998</v>
      </c>
      <c r="P57" s="1">
        <v>3601.4504999999999</v>
      </c>
      <c r="Q57" s="5">
        <f t="shared" si="4"/>
        <v>1.3386119687270077</v>
      </c>
      <c r="R57" s="1">
        <v>4437.0622000000003</v>
      </c>
      <c r="S57" s="5">
        <f t="shared" si="5"/>
        <v>1.6491978903794982</v>
      </c>
      <c r="T57" s="1">
        <v>2568.9859000000001</v>
      </c>
      <c r="U57" s="5">
        <f t="shared" si="6"/>
        <v>0.95485840308812353</v>
      </c>
    </row>
    <row r="58" spans="1:21" x14ac:dyDescent="0.25">
      <c r="A58" s="9" t="s">
        <v>75</v>
      </c>
      <c r="B58" s="1">
        <v>21</v>
      </c>
      <c r="C58" s="9" t="s">
        <v>74</v>
      </c>
      <c r="D58" s="1">
        <f t="shared" si="0"/>
        <v>26107.567999999999</v>
      </c>
      <c r="E58" s="1">
        <v>3448.3941</v>
      </c>
      <c r="G58" s="1">
        <v>2801.6662000000001</v>
      </c>
      <c r="H58" s="5">
        <f t="shared" si="1"/>
        <v>0.81245533971885642</v>
      </c>
      <c r="I58" s="1">
        <v>2894.5408000000002</v>
      </c>
      <c r="J58" s="5">
        <f t="shared" si="2"/>
        <v>0.839388050223146</v>
      </c>
      <c r="K58" s="1">
        <v>3665.0318000000002</v>
      </c>
      <c r="L58" s="5">
        <f t="shared" si="3"/>
        <v>1.0628227788697353</v>
      </c>
      <c r="N58" s="1">
        <v>2690.4364999999998</v>
      </c>
      <c r="P58" s="1">
        <v>3601.4504999999999</v>
      </c>
      <c r="Q58" s="5">
        <f t="shared" si="4"/>
        <v>1.3386119687270077</v>
      </c>
      <c r="R58" s="1">
        <v>4437.0622000000003</v>
      </c>
      <c r="S58" s="5">
        <f t="shared" si="5"/>
        <v>1.6491978903794982</v>
      </c>
      <c r="T58" s="1">
        <v>2568.9859000000001</v>
      </c>
      <c r="U58" s="5">
        <f t="shared" si="6"/>
        <v>0.95485840308812353</v>
      </c>
    </row>
    <row r="59" spans="1:21" x14ac:dyDescent="0.25">
      <c r="A59" s="9" t="s">
        <v>76</v>
      </c>
      <c r="B59" s="1">
        <v>21</v>
      </c>
      <c r="C59" s="9" t="s">
        <v>74</v>
      </c>
      <c r="D59" s="1">
        <f t="shared" si="0"/>
        <v>26096.7382</v>
      </c>
      <c r="E59" s="1">
        <v>3447.5311999999999</v>
      </c>
      <c r="G59" s="1">
        <v>2800.6354000000001</v>
      </c>
      <c r="H59" s="5">
        <f t="shared" si="1"/>
        <v>0.8123596967012221</v>
      </c>
      <c r="I59" s="1">
        <v>2893.8926000000001</v>
      </c>
      <c r="J59" s="5">
        <f t="shared" si="2"/>
        <v>0.83941012629559386</v>
      </c>
      <c r="K59" s="1">
        <v>3664.0929000000001</v>
      </c>
      <c r="L59" s="5">
        <f t="shared" si="3"/>
        <v>1.0628164583398114</v>
      </c>
      <c r="N59" s="1">
        <v>2688.3103999999998</v>
      </c>
      <c r="P59" s="1">
        <v>3599.7981</v>
      </c>
      <c r="Q59" s="5">
        <f t="shared" si="4"/>
        <v>1.3390559735959062</v>
      </c>
      <c r="R59" s="1">
        <v>4434.9911000000002</v>
      </c>
      <c r="S59" s="5">
        <f t="shared" si="5"/>
        <v>1.6497317794849882</v>
      </c>
      <c r="T59" s="1">
        <v>2567.4865</v>
      </c>
      <c r="U59" s="5">
        <f t="shared" si="6"/>
        <v>0.95505582242288689</v>
      </c>
    </row>
    <row r="60" spans="1:21" x14ac:dyDescent="0.25">
      <c r="A60" s="9" t="s">
        <v>77</v>
      </c>
      <c r="B60" s="1">
        <v>21</v>
      </c>
      <c r="C60" s="9" t="s">
        <v>78</v>
      </c>
      <c r="D60" s="1">
        <f t="shared" si="0"/>
        <v>20150.374600000003</v>
      </c>
      <c r="E60" s="1">
        <v>1324.7788</v>
      </c>
      <c r="G60" s="1">
        <v>948.49149999999997</v>
      </c>
      <c r="H60" s="5">
        <f t="shared" si="1"/>
        <v>0.71596216666510659</v>
      </c>
      <c r="I60" s="1">
        <v>1887.1239</v>
      </c>
      <c r="J60" s="5">
        <f t="shared" si="2"/>
        <v>1.4244822607366603</v>
      </c>
      <c r="K60" s="1">
        <v>2581.9529000000002</v>
      </c>
      <c r="L60" s="5">
        <f t="shared" si="3"/>
        <v>1.9489690656281637</v>
      </c>
      <c r="N60" s="1">
        <v>3253.6550000000002</v>
      </c>
      <c r="P60" s="1">
        <v>3662.5888</v>
      </c>
      <c r="Q60" s="5">
        <f t="shared" si="4"/>
        <v>1.1256844379628448</v>
      </c>
      <c r="R60" s="1">
        <v>3448.0391</v>
      </c>
      <c r="S60" s="5">
        <f t="shared" si="5"/>
        <v>1.0597433040688087</v>
      </c>
      <c r="T60" s="1">
        <v>3043.7446</v>
      </c>
      <c r="U60" s="5">
        <f t="shared" si="6"/>
        <v>0.93548473946991917</v>
      </c>
    </row>
    <row r="61" spans="1:21" x14ac:dyDescent="0.25">
      <c r="A61" s="9" t="s">
        <v>79</v>
      </c>
      <c r="B61" s="1">
        <v>21</v>
      </c>
      <c r="C61" s="9" t="s">
        <v>78</v>
      </c>
      <c r="D61" s="1">
        <f t="shared" si="0"/>
        <v>20151.917000000001</v>
      </c>
      <c r="E61" s="1">
        <v>1325.4259</v>
      </c>
      <c r="G61" s="1">
        <v>948.83510000000001</v>
      </c>
      <c r="H61" s="5">
        <f t="shared" si="1"/>
        <v>0.71587185673676668</v>
      </c>
      <c r="I61" s="1">
        <v>1888.6366</v>
      </c>
      <c r="J61" s="5">
        <f t="shared" si="2"/>
        <v>1.424928092924697</v>
      </c>
      <c r="K61" s="1">
        <v>2582.4893999999999</v>
      </c>
      <c r="L61" s="5">
        <f t="shared" si="3"/>
        <v>1.9484223146688171</v>
      </c>
      <c r="N61" s="1">
        <v>3252.3793000000001</v>
      </c>
      <c r="P61" s="1">
        <v>3662.8892000000001</v>
      </c>
      <c r="Q61" s="5">
        <f t="shared" si="4"/>
        <v>1.126218334989403</v>
      </c>
      <c r="R61" s="1">
        <v>3448.1984000000002</v>
      </c>
      <c r="S61" s="5">
        <f t="shared" si="5"/>
        <v>1.060207952989985</v>
      </c>
      <c r="T61" s="1">
        <v>3043.0630999999998</v>
      </c>
      <c r="U61" s="5">
        <f t="shared" si="6"/>
        <v>0.93564213128524087</v>
      </c>
    </row>
    <row r="62" spans="1:21" x14ac:dyDescent="0.25">
      <c r="A62" s="9" t="s">
        <v>80</v>
      </c>
      <c r="B62" s="1">
        <v>21</v>
      </c>
      <c r="C62" s="9" t="s">
        <v>78</v>
      </c>
      <c r="D62" s="1">
        <f t="shared" si="0"/>
        <v>20123.339599999999</v>
      </c>
      <c r="E62" s="1">
        <v>1324.7788</v>
      </c>
      <c r="G62" s="1">
        <v>948.83510000000001</v>
      </c>
      <c r="H62" s="5">
        <f t="shared" si="1"/>
        <v>0.71622153071893968</v>
      </c>
      <c r="I62" s="1">
        <v>1887.1239</v>
      </c>
      <c r="J62" s="5">
        <f t="shared" si="2"/>
        <v>1.4244822607366603</v>
      </c>
      <c r="K62" s="1">
        <v>2581.9529000000002</v>
      </c>
      <c r="L62" s="5">
        <f t="shared" si="3"/>
        <v>1.9489690656281637</v>
      </c>
      <c r="N62" s="1">
        <v>3246.2134000000001</v>
      </c>
      <c r="P62" s="1">
        <v>3657.9321</v>
      </c>
      <c r="Q62" s="5">
        <f t="shared" si="4"/>
        <v>1.126830448053723</v>
      </c>
      <c r="R62" s="1">
        <v>3440.3919999999998</v>
      </c>
      <c r="S62" s="5">
        <f t="shared" si="5"/>
        <v>1.0598169547325507</v>
      </c>
      <c r="T62" s="1">
        <v>3036.1113999999998</v>
      </c>
      <c r="U62" s="5">
        <f t="shared" si="6"/>
        <v>0.93527782246231861</v>
      </c>
    </row>
    <row r="63" spans="1:21" x14ac:dyDescent="0.25">
      <c r="A63" s="9" t="s">
        <v>81</v>
      </c>
      <c r="B63" s="1">
        <v>21</v>
      </c>
      <c r="C63" s="9" t="s">
        <v>82</v>
      </c>
      <c r="D63" s="1">
        <f t="shared" si="0"/>
        <v>24645.241600000001</v>
      </c>
      <c r="E63" s="1">
        <v>1320.0328</v>
      </c>
      <c r="G63" s="1">
        <v>718.97059999999999</v>
      </c>
      <c r="H63" s="5">
        <f t="shared" si="1"/>
        <v>0.54466116296504152</v>
      </c>
      <c r="I63" s="1">
        <v>1535.3276000000001</v>
      </c>
      <c r="J63" s="5">
        <f t="shared" si="2"/>
        <v>1.1630980684722381</v>
      </c>
      <c r="K63" s="1">
        <v>2306.0527999999999</v>
      </c>
      <c r="L63" s="5">
        <f t="shared" si="3"/>
        <v>1.7469662875043712</v>
      </c>
      <c r="N63" s="1">
        <v>4933.1048000000001</v>
      </c>
      <c r="P63" s="1">
        <v>3886.2618000000002</v>
      </c>
      <c r="Q63" s="5">
        <f t="shared" si="4"/>
        <v>0.78779226421461801</v>
      </c>
      <c r="R63" s="1">
        <v>5499.6885000000002</v>
      </c>
      <c r="S63" s="5">
        <f t="shared" si="5"/>
        <v>1.1148533678019572</v>
      </c>
      <c r="T63" s="1">
        <v>4445.8027000000002</v>
      </c>
      <c r="U63" s="5">
        <f t="shared" si="6"/>
        <v>0.90121797128656178</v>
      </c>
    </row>
    <row r="64" spans="1:21" x14ac:dyDescent="0.25">
      <c r="A64" s="9" t="s">
        <v>83</v>
      </c>
      <c r="B64" s="1">
        <v>21</v>
      </c>
      <c r="C64" s="9" t="s">
        <v>84</v>
      </c>
      <c r="D64" s="1">
        <f t="shared" si="0"/>
        <v>13633.7855</v>
      </c>
      <c r="E64" s="1">
        <v>1821.5978</v>
      </c>
      <c r="G64" s="1">
        <v>5536.8468999999996</v>
      </c>
      <c r="H64" s="5">
        <f t="shared" si="1"/>
        <v>3.03955510925628</v>
      </c>
      <c r="I64" s="1">
        <v>450.33390000000003</v>
      </c>
      <c r="J64" s="5">
        <f t="shared" si="2"/>
        <v>0.24721917209166591</v>
      </c>
      <c r="K64" s="1">
        <v>692.90229999999997</v>
      </c>
      <c r="L64" s="5">
        <f t="shared" si="3"/>
        <v>0.38038160783900815</v>
      </c>
      <c r="N64" s="1">
        <v>1357.1247000000001</v>
      </c>
      <c r="P64" s="1">
        <v>871.70870000000002</v>
      </c>
      <c r="Q64" s="5">
        <f t="shared" si="4"/>
        <v>0.64232026725325975</v>
      </c>
      <c r="R64" s="1">
        <v>1222.7371000000001</v>
      </c>
      <c r="S64" s="5">
        <f t="shared" si="5"/>
        <v>0.90097623306097074</v>
      </c>
      <c r="T64" s="1">
        <v>1680.5341000000001</v>
      </c>
      <c r="U64" s="5">
        <f t="shared" si="6"/>
        <v>1.2383048514259596</v>
      </c>
    </row>
    <row r="65" spans="1:21" x14ac:dyDescent="0.25">
      <c r="A65" s="9" t="s">
        <v>85</v>
      </c>
      <c r="B65" s="1">
        <v>21</v>
      </c>
      <c r="C65" s="9" t="s">
        <v>86</v>
      </c>
      <c r="D65" s="1">
        <f t="shared" si="0"/>
        <v>10944.2327</v>
      </c>
      <c r="E65" s="1">
        <v>1479.4549</v>
      </c>
      <c r="G65" s="1">
        <v>3189.9274999999998</v>
      </c>
      <c r="H65" s="5">
        <f t="shared" si="1"/>
        <v>2.1561505524771318</v>
      </c>
      <c r="I65" s="1">
        <v>593.38630000000001</v>
      </c>
      <c r="J65" s="5">
        <f t="shared" si="2"/>
        <v>0.40108441291451336</v>
      </c>
      <c r="K65" s="1">
        <v>993.07939999999996</v>
      </c>
      <c r="L65" s="5">
        <f t="shared" si="3"/>
        <v>0.67124682205588015</v>
      </c>
      <c r="N65" s="1">
        <v>1362.2275</v>
      </c>
      <c r="P65" s="1">
        <v>871.70870000000002</v>
      </c>
      <c r="Q65" s="5">
        <f t="shared" si="4"/>
        <v>0.63991418467179673</v>
      </c>
      <c r="R65" s="1">
        <v>1356.0832</v>
      </c>
      <c r="S65" s="5">
        <f t="shared" si="5"/>
        <v>0.99548951992233314</v>
      </c>
      <c r="T65" s="1">
        <v>1098.3652</v>
      </c>
      <c r="U65" s="5">
        <f t="shared" si="6"/>
        <v>0.80630085650157557</v>
      </c>
    </row>
    <row r="66" spans="1:21" x14ac:dyDescent="0.25">
      <c r="A66" s="9" t="s">
        <v>87</v>
      </c>
      <c r="B66" s="1">
        <v>22</v>
      </c>
      <c r="C66" s="9" t="s">
        <v>88</v>
      </c>
      <c r="D66" s="1">
        <f t="shared" si="0"/>
        <v>10626.181999999999</v>
      </c>
      <c r="E66" s="1">
        <v>1060.0818999999999</v>
      </c>
      <c r="G66" s="1">
        <v>1243.6387999999999</v>
      </c>
      <c r="H66" s="5">
        <f t="shared" si="1"/>
        <v>1.1731535082336564</v>
      </c>
      <c r="I66" s="1">
        <v>312.46780000000001</v>
      </c>
      <c r="J66" s="5">
        <f t="shared" si="2"/>
        <v>0.29475816915655295</v>
      </c>
      <c r="K66" s="1">
        <v>443.69349999999997</v>
      </c>
      <c r="L66" s="5">
        <f t="shared" si="3"/>
        <v>0.4185464349499789</v>
      </c>
      <c r="N66" s="1">
        <v>2530.9749000000002</v>
      </c>
      <c r="P66" s="1">
        <v>1538.8221000000001</v>
      </c>
      <c r="Q66" s="5">
        <f t="shared" si="4"/>
        <v>0.60799579640240609</v>
      </c>
      <c r="R66" s="1">
        <v>1810.9255000000001</v>
      </c>
      <c r="S66" s="5">
        <f t="shared" si="5"/>
        <v>0.71550512018116019</v>
      </c>
      <c r="T66" s="1">
        <v>1685.5775000000001</v>
      </c>
      <c r="U66" s="5">
        <f t="shared" si="6"/>
        <v>0.66597954013688554</v>
      </c>
    </row>
    <row r="67" spans="1:21" x14ac:dyDescent="0.25">
      <c r="A67" s="9" t="s">
        <v>89</v>
      </c>
      <c r="B67" s="1">
        <v>22</v>
      </c>
      <c r="C67" s="9" t="s">
        <v>88</v>
      </c>
      <c r="D67" s="1">
        <f t="shared" si="0"/>
        <v>10626.181999999999</v>
      </c>
      <c r="E67" s="1">
        <v>1060.0818999999999</v>
      </c>
      <c r="G67" s="1">
        <v>1243.6387999999999</v>
      </c>
      <c r="H67" s="5">
        <f t="shared" si="1"/>
        <v>1.1731535082336564</v>
      </c>
      <c r="I67" s="1">
        <v>312.46780000000001</v>
      </c>
      <c r="J67" s="5">
        <f t="shared" si="2"/>
        <v>0.29475816915655295</v>
      </c>
      <c r="K67" s="1">
        <v>443.69349999999997</v>
      </c>
      <c r="L67" s="5">
        <f t="shared" si="3"/>
        <v>0.4185464349499789</v>
      </c>
      <c r="N67" s="1">
        <v>2530.9749000000002</v>
      </c>
      <c r="P67" s="1">
        <v>1538.8221000000001</v>
      </c>
      <c r="Q67" s="5">
        <f t="shared" si="4"/>
        <v>0.60799579640240609</v>
      </c>
      <c r="R67" s="1">
        <v>1810.9255000000001</v>
      </c>
      <c r="S67" s="5">
        <f t="shared" si="5"/>
        <v>0.71550512018116019</v>
      </c>
      <c r="T67" s="1">
        <v>1685.5775000000001</v>
      </c>
      <c r="U67" s="5">
        <f t="shared" si="6"/>
        <v>0.66597954013688554</v>
      </c>
    </row>
    <row r="68" spans="1:21" x14ac:dyDescent="0.25">
      <c r="A68" s="9" t="s">
        <v>90</v>
      </c>
      <c r="B68" s="1">
        <v>22</v>
      </c>
      <c r="C68" s="9" t="s">
        <v>88</v>
      </c>
      <c r="D68" s="1">
        <f t="shared" si="0"/>
        <v>10355.2965</v>
      </c>
      <c r="E68" s="1">
        <v>1029.6643999999999</v>
      </c>
      <c r="G68" s="1">
        <v>1178.8713</v>
      </c>
      <c r="H68" s="5">
        <f t="shared" si="1"/>
        <v>1.1449082827375601</v>
      </c>
      <c r="I68" s="1">
        <v>309.22640000000001</v>
      </c>
      <c r="J68" s="5">
        <f t="shared" si="2"/>
        <v>0.30031765689869444</v>
      </c>
      <c r="K68" s="1">
        <v>437.12130000000002</v>
      </c>
      <c r="L68" s="5">
        <f t="shared" si="3"/>
        <v>0.42452793356748086</v>
      </c>
      <c r="N68" s="1">
        <v>2451.2440999999999</v>
      </c>
      <c r="P68" s="1">
        <v>1497.8127999999999</v>
      </c>
      <c r="Q68" s="5">
        <f t="shared" si="4"/>
        <v>0.61104187869335413</v>
      </c>
      <c r="R68" s="1">
        <v>1782.4082000000001</v>
      </c>
      <c r="S68" s="5">
        <f t="shared" si="5"/>
        <v>0.72714431010767155</v>
      </c>
      <c r="T68" s="1">
        <v>1668.9480000000001</v>
      </c>
      <c r="U68" s="5">
        <f t="shared" si="6"/>
        <v>0.68085752863209348</v>
      </c>
    </row>
    <row r="69" spans="1:21" x14ac:dyDescent="0.25">
      <c r="A69" s="9" t="s">
        <v>91</v>
      </c>
      <c r="B69" s="1">
        <v>24</v>
      </c>
      <c r="C69" s="9" t="s">
        <v>92</v>
      </c>
      <c r="D69" s="1">
        <f t="shared" si="0"/>
        <v>8761.788700000001</v>
      </c>
      <c r="E69" s="1">
        <v>1297.3814</v>
      </c>
      <c r="G69" s="1">
        <v>4139.6215000000002</v>
      </c>
      <c r="H69" s="5">
        <f t="shared" si="1"/>
        <v>3.1907513858299494</v>
      </c>
      <c r="I69" s="1">
        <v>427.64440000000002</v>
      </c>
      <c r="J69" s="5">
        <f t="shared" si="2"/>
        <v>0.32962118926631756</v>
      </c>
      <c r="K69" s="1">
        <v>753.66200000000003</v>
      </c>
      <c r="L69" s="5">
        <f t="shared" si="3"/>
        <v>0.5809101317469173</v>
      </c>
      <c r="N69" s="1">
        <v>570.0222</v>
      </c>
      <c r="P69" s="1">
        <v>402.5813</v>
      </c>
      <c r="Q69" s="5">
        <f t="shared" si="4"/>
        <v>0.70625547566393032</v>
      </c>
      <c r="R69" s="1">
        <v>498.33510000000001</v>
      </c>
      <c r="S69" s="5">
        <f t="shared" si="5"/>
        <v>0.8742380559915035</v>
      </c>
      <c r="T69" s="1">
        <v>672.54079999999999</v>
      </c>
      <c r="U69" s="5">
        <f t="shared" si="6"/>
        <v>1.1798501882909123</v>
      </c>
    </row>
    <row r="70" spans="1:21" x14ac:dyDescent="0.25">
      <c r="A70" s="9" t="s">
        <v>93</v>
      </c>
      <c r="B70" s="1">
        <v>21</v>
      </c>
      <c r="C70" s="9" t="s">
        <v>94</v>
      </c>
      <c r="D70" s="1">
        <f t="shared" si="0"/>
        <v>30042.377899999999</v>
      </c>
      <c r="E70" s="1">
        <v>3617.9555</v>
      </c>
      <c r="G70" s="1">
        <v>4715.1415999999999</v>
      </c>
      <c r="H70" s="5">
        <f t="shared" si="1"/>
        <v>1.3032613585214079</v>
      </c>
      <c r="I70" s="1">
        <v>1718.3567</v>
      </c>
      <c r="J70" s="5">
        <f t="shared" si="2"/>
        <v>0.47495241442300767</v>
      </c>
      <c r="K70" s="1">
        <v>2854.0974000000001</v>
      </c>
      <c r="L70" s="5">
        <f t="shared" si="3"/>
        <v>0.7888702334785489</v>
      </c>
      <c r="N70" s="1">
        <v>6237.7134999999998</v>
      </c>
      <c r="P70" s="1">
        <v>2642.1653000000001</v>
      </c>
      <c r="Q70" s="5">
        <f t="shared" si="4"/>
        <v>0.42357913681030718</v>
      </c>
      <c r="R70" s="1">
        <v>3564.0198999999998</v>
      </c>
      <c r="S70" s="5">
        <f t="shared" si="5"/>
        <v>0.57136639892165608</v>
      </c>
      <c r="T70" s="1">
        <v>4692.9279999999999</v>
      </c>
      <c r="U70" s="5">
        <f t="shared" si="6"/>
        <v>0.75234747475978181</v>
      </c>
    </row>
    <row r="71" spans="1:21" x14ac:dyDescent="0.25">
      <c r="A71" s="9" t="s">
        <v>95</v>
      </c>
      <c r="B71" s="1">
        <v>22</v>
      </c>
      <c r="C71" s="9" t="s">
        <v>96</v>
      </c>
      <c r="D71" s="1">
        <f t="shared" ref="D71:D134" si="7">E71+G71+I71+K71+N71+P71+R71+T71</f>
        <v>9363.5642000000007</v>
      </c>
      <c r="E71" s="1">
        <v>1681.8067000000001</v>
      </c>
      <c r="G71" s="1">
        <v>2479.5466999999999</v>
      </c>
      <c r="H71" s="5">
        <f t="shared" ref="H71:H134" si="8">G71/E71</f>
        <v>1.4743351301906453</v>
      </c>
      <c r="I71" s="1">
        <v>631.41830000000004</v>
      </c>
      <c r="J71" s="5">
        <f t="shared" ref="J71:J134" si="9">I71/E71</f>
        <v>0.3754404712503524</v>
      </c>
      <c r="K71" s="1">
        <v>810.66610000000003</v>
      </c>
      <c r="L71" s="5">
        <f t="shared" ref="L71:L134" si="10">K71/E71</f>
        <v>0.48202097185128351</v>
      </c>
      <c r="N71" s="1">
        <v>1026.2950000000001</v>
      </c>
      <c r="P71" s="1">
        <v>770.01189999999997</v>
      </c>
      <c r="Q71" s="5">
        <f t="shared" ref="Q71:Q134" si="11">P71/N71</f>
        <v>0.75028320317257702</v>
      </c>
      <c r="R71" s="1">
        <v>985.67750000000001</v>
      </c>
      <c r="S71" s="5">
        <f t="shared" ref="S71:S134" si="12">R71/N71</f>
        <v>0.96042317267452337</v>
      </c>
      <c r="T71" s="1">
        <v>978.14200000000005</v>
      </c>
      <c r="U71" s="5">
        <f t="shared" ref="U71:U134" si="13">T71/N71</f>
        <v>0.95308074189195113</v>
      </c>
    </row>
    <row r="72" spans="1:21" x14ac:dyDescent="0.25">
      <c r="A72" s="9" t="s">
        <v>97</v>
      </c>
      <c r="B72" s="1">
        <v>22</v>
      </c>
      <c r="C72" s="9" t="s">
        <v>96</v>
      </c>
      <c r="D72" s="1">
        <f t="shared" si="7"/>
        <v>9357.3525000000009</v>
      </c>
      <c r="E72" s="1">
        <v>1681.3752999999999</v>
      </c>
      <c r="G72" s="1">
        <v>2477.6569</v>
      </c>
      <c r="H72" s="5">
        <f t="shared" si="8"/>
        <v>1.4735894478763902</v>
      </c>
      <c r="I72" s="1">
        <v>631.41830000000004</v>
      </c>
      <c r="J72" s="5">
        <f t="shared" si="9"/>
        <v>0.37553680014212182</v>
      </c>
      <c r="K72" s="1">
        <v>810.39790000000005</v>
      </c>
      <c r="L72" s="5">
        <f t="shared" si="10"/>
        <v>0.48198513443131946</v>
      </c>
      <c r="N72" s="1">
        <v>1025.6572000000001</v>
      </c>
      <c r="P72" s="1">
        <v>768.96040000000005</v>
      </c>
      <c r="Q72" s="5">
        <f t="shared" si="11"/>
        <v>0.7497245668435808</v>
      </c>
      <c r="R72" s="1">
        <v>984.56230000000005</v>
      </c>
      <c r="S72" s="5">
        <f t="shared" si="12"/>
        <v>0.95993310435494428</v>
      </c>
      <c r="T72" s="1">
        <v>977.32420000000002</v>
      </c>
      <c r="U72" s="5">
        <f t="shared" si="13"/>
        <v>0.95287606814440529</v>
      </c>
    </row>
    <row r="73" spans="1:21" x14ac:dyDescent="0.25">
      <c r="A73" s="9" t="s">
        <v>98</v>
      </c>
      <c r="B73" s="1">
        <v>22</v>
      </c>
      <c r="C73" s="9" t="s">
        <v>99</v>
      </c>
      <c r="D73" s="1">
        <f t="shared" si="7"/>
        <v>6254.5853999999999</v>
      </c>
      <c r="E73" s="1">
        <v>498.11340000000001</v>
      </c>
      <c r="G73" s="1">
        <v>449.59289999999999</v>
      </c>
      <c r="H73" s="5">
        <f t="shared" si="8"/>
        <v>0.9025914580896639</v>
      </c>
      <c r="I73" s="1">
        <v>936.53899999999999</v>
      </c>
      <c r="J73" s="5">
        <f t="shared" si="9"/>
        <v>1.8801722659940487</v>
      </c>
      <c r="K73" s="1">
        <v>1142.7655999999999</v>
      </c>
      <c r="L73" s="5">
        <f t="shared" si="10"/>
        <v>2.2941876287608403</v>
      </c>
      <c r="N73" s="1">
        <v>553.43809999999996</v>
      </c>
      <c r="P73" s="1">
        <v>736.06290000000001</v>
      </c>
      <c r="Q73" s="5">
        <f t="shared" si="11"/>
        <v>1.3299823412952596</v>
      </c>
      <c r="R73" s="1">
        <v>1119.8200999999999</v>
      </c>
      <c r="S73" s="5">
        <f t="shared" si="12"/>
        <v>2.0233881621088248</v>
      </c>
      <c r="T73" s="1">
        <v>818.25340000000006</v>
      </c>
      <c r="U73" s="5">
        <f t="shared" si="13"/>
        <v>1.4784912712008806</v>
      </c>
    </row>
    <row r="74" spans="1:21" x14ac:dyDescent="0.25">
      <c r="A74" s="9" t="s">
        <v>100</v>
      </c>
      <c r="B74" s="1">
        <v>21</v>
      </c>
      <c r="C74" s="9" t="s">
        <v>101</v>
      </c>
      <c r="D74" s="1">
        <f t="shared" si="7"/>
        <v>6627.1618999999992</v>
      </c>
      <c r="E74" s="1">
        <v>1190.8124</v>
      </c>
      <c r="G74" s="1">
        <v>991.61249999999995</v>
      </c>
      <c r="H74" s="5">
        <f t="shared" si="8"/>
        <v>0.8327193267386197</v>
      </c>
      <c r="I74" s="1">
        <v>613.26670000000001</v>
      </c>
      <c r="J74" s="5">
        <f t="shared" si="9"/>
        <v>0.51499858415985589</v>
      </c>
      <c r="K74" s="1">
        <v>895.56880000000001</v>
      </c>
      <c r="L74" s="5">
        <f t="shared" si="10"/>
        <v>0.75206539669892591</v>
      </c>
      <c r="N74" s="1">
        <v>621.4751</v>
      </c>
      <c r="P74" s="1">
        <v>355.41320000000002</v>
      </c>
      <c r="Q74" s="5">
        <f t="shared" si="11"/>
        <v>0.57188646817869293</v>
      </c>
      <c r="R74" s="1">
        <v>665.45579999999995</v>
      </c>
      <c r="S74" s="5">
        <f t="shared" si="12"/>
        <v>1.0707682415594768</v>
      </c>
      <c r="T74" s="1">
        <v>1293.5573999999999</v>
      </c>
      <c r="U74" s="5">
        <f t="shared" si="13"/>
        <v>2.0814307765508224</v>
      </c>
    </row>
    <row r="75" spans="1:21" x14ac:dyDescent="0.25">
      <c r="A75" s="9" t="s">
        <v>102</v>
      </c>
      <c r="B75" s="1">
        <v>24</v>
      </c>
      <c r="C75" s="9" t="s">
        <v>103</v>
      </c>
      <c r="D75" s="1">
        <f t="shared" si="7"/>
        <v>13124.268599999999</v>
      </c>
      <c r="E75" s="1">
        <v>1643.8388</v>
      </c>
      <c r="G75" s="1">
        <v>1623.482</v>
      </c>
      <c r="H75" s="5">
        <f t="shared" si="8"/>
        <v>0.9876163039830913</v>
      </c>
      <c r="I75" s="1">
        <v>1046.3133</v>
      </c>
      <c r="J75" s="5">
        <f t="shared" si="9"/>
        <v>0.63650602479999863</v>
      </c>
      <c r="K75" s="1">
        <v>1495.2525000000001</v>
      </c>
      <c r="L75" s="5">
        <f t="shared" si="10"/>
        <v>0.90961017588829274</v>
      </c>
      <c r="N75" s="1">
        <v>1974.7727</v>
      </c>
      <c r="P75" s="1">
        <v>1589.4452000000001</v>
      </c>
      <c r="Q75" s="5">
        <f t="shared" si="11"/>
        <v>0.804875011691219</v>
      </c>
      <c r="R75" s="1">
        <v>2045.2768000000001</v>
      </c>
      <c r="S75" s="5">
        <f t="shared" si="12"/>
        <v>1.0357023874190685</v>
      </c>
      <c r="T75" s="1">
        <v>1705.8873000000001</v>
      </c>
      <c r="U75" s="5">
        <f t="shared" si="13"/>
        <v>0.86383982318572672</v>
      </c>
    </row>
    <row r="76" spans="1:21" x14ac:dyDescent="0.25">
      <c r="A76" s="9" t="s">
        <v>104</v>
      </c>
      <c r="B76" s="1">
        <v>21</v>
      </c>
      <c r="C76" s="9" t="s">
        <v>105</v>
      </c>
      <c r="D76" s="1">
        <f t="shared" si="7"/>
        <v>6614.0050000000001</v>
      </c>
      <c r="E76" s="1">
        <v>884.69590000000005</v>
      </c>
      <c r="G76" s="1">
        <v>2742.5680000000002</v>
      </c>
      <c r="H76" s="5">
        <f t="shared" si="8"/>
        <v>3.1000121058546783</v>
      </c>
      <c r="I76" s="1">
        <v>187.56710000000001</v>
      </c>
      <c r="J76" s="5">
        <f t="shared" si="9"/>
        <v>0.21201307703584926</v>
      </c>
      <c r="K76" s="1">
        <v>341.08600000000001</v>
      </c>
      <c r="L76" s="5">
        <f t="shared" si="10"/>
        <v>0.38554038738056773</v>
      </c>
      <c r="N76" s="1">
        <v>541.31910000000005</v>
      </c>
      <c r="P76" s="1">
        <v>395.37090000000001</v>
      </c>
      <c r="Q76" s="5">
        <f t="shared" si="11"/>
        <v>0.73038416712065024</v>
      </c>
      <c r="R76" s="1">
        <v>414.8544</v>
      </c>
      <c r="S76" s="5">
        <f t="shared" si="12"/>
        <v>0.76637680067080571</v>
      </c>
      <c r="T76" s="1">
        <v>1106.5436</v>
      </c>
      <c r="U76" s="5">
        <f t="shared" si="13"/>
        <v>2.0441613828146834</v>
      </c>
    </row>
    <row r="77" spans="1:21" x14ac:dyDescent="0.25">
      <c r="A77" s="9" t="s">
        <v>106</v>
      </c>
      <c r="B77" s="1">
        <v>21</v>
      </c>
      <c r="C77" s="9" t="s">
        <v>107</v>
      </c>
      <c r="D77" s="1">
        <f t="shared" si="7"/>
        <v>17687.771499999999</v>
      </c>
      <c r="E77" s="1">
        <v>1147.0198</v>
      </c>
      <c r="G77" s="1">
        <v>1085.0700999999999</v>
      </c>
      <c r="H77" s="5">
        <f t="shared" si="8"/>
        <v>0.94599073180776816</v>
      </c>
      <c r="I77" s="1">
        <v>3821.7878999999998</v>
      </c>
      <c r="J77" s="5">
        <f t="shared" si="9"/>
        <v>3.3319284462221139</v>
      </c>
      <c r="K77" s="1">
        <v>2528.3018999999999</v>
      </c>
      <c r="L77" s="5">
        <f t="shared" si="10"/>
        <v>2.2042356199954001</v>
      </c>
      <c r="N77" s="1">
        <v>2594.9722000000002</v>
      </c>
      <c r="P77" s="1">
        <v>2731.3941</v>
      </c>
      <c r="Q77" s="5">
        <f t="shared" si="11"/>
        <v>1.0525716229252859</v>
      </c>
      <c r="R77" s="1">
        <v>1960.203</v>
      </c>
      <c r="S77" s="5">
        <f t="shared" si="12"/>
        <v>0.7553849709835041</v>
      </c>
      <c r="T77" s="1">
        <v>1819.0225</v>
      </c>
      <c r="U77" s="5">
        <f t="shared" si="13"/>
        <v>0.70097957118769905</v>
      </c>
    </row>
    <row r="78" spans="1:21" x14ac:dyDescent="0.25">
      <c r="A78" s="9" t="s">
        <v>108</v>
      </c>
      <c r="B78" s="1">
        <v>21</v>
      </c>
      <c r="C78" s="9" t="s">
        <v>109</v>
      </c>
      <c r="D78" s="1">
        <f t="shared" si="7"/>
        <v>10125.295399999999</v>
      </c>
      <c r="E78" s="1">
        <v>838.96180000000004</v>
      </c>
      <c r="G78" s="1">
        <v>906.57299999999998</v>
      </c>
      <c r="H78" s="5">
        <f t="shared" si="8"/>
        <v>1.0805891281343203</v>
      </c>
      <c r="I78" s="1">
        <v>815.31190000000004</v>
      </c>
      <c r="J78" s="5">
        <f t="shared" si="9"/>
        <v>0.9718105162833397</v>
      </c>
      <c r="K78" s="1">
        <v>1178.98</v>
      </c>
      <c r="L78" s="5">
        <f t="shared" si="10"/>
        <v>1.4052844837512268</v>
      </c>
      <c r="N78" s="1">
        <v>1645.644</v>
      </c>
      <c r="P78" s="1">
        <v>1695.6485</v>
      </c>
      <c r="Q78" s="5">
        <f t="shared" si="11"/>
        <v>1.0303859765538597</v>
      </c>
      <c r="R78" s="1">
        <v>1728.4006999999999</v>
      </c>
      <c r="S78" s="5">
        <f t="shared" si="12"/>
        <v>1.0502883369671689</v>
      </c>
      <c r="T78" s="1">
        <v>1315.7755</v>
      </c>
      <c r="U78" s="5">
        <f t="shared" si="13"/>
        <v>0.79955051031693369</v>
      </c>
    </row>
    <row r="79" spans="1:21" x14ac:dyDescent="0.25">
      <c r="A79" s="9" t="s">
        <v>110</v>
      </c>
      <c r="B79" s="1">
        <v>21</v>
      </c>
      <c r="C79" s="9" t="s">
        <v>111</v>
      </c>
      <c r="D79" s="1">
        <f t="shared" si="7"/>
        <v>24241.326399999998</v>
      </c>
      <c r="E79" s="1">
        <v>2072.2723999999998</v>
      </c>
      <c r="G79" s="1">
        <v>2642.0666999999999</v>
      </c>
      <c r="H79" s="5">
        <f t="shared" si="8"/>
        <v>1.2749611006738304</v>
      </c>
      <c r="I79" s="1">
        <v>3208.0891000000001</v>
      </c>
      <c r="J79" s="5">
        <f t="shared" si="9"/>
        <v>1.5481020255831233</v>
      </c>
      <c r="K79" s="1">
        <v>3011.1606000000002</v>
      </c>
      <c r="L79" s="5">
        <f t="shared" si="10"/>
        <v>1.4530718065829571</v>
      </c>
      <c r="N79" s="1">
        <v>3266.1993000000002</v>
      </c>
      <c r="P79" s="1">
        <v>3779.6078000000002</v>
      </c>
      <c r="Q79" s="5">
        <f t="shared" si="11"/>
        <v>1.1571883565096595</v>
      </c>
      <c r="R79" s="1">
        <v>3539.3262</v>
      </c>
      <c r="S79" s="5">
        <f t="shared" si="12"/>
        <v>1.0836222394634645</v>
      </c>
      <c r="T79" s="1">
        <v>2722.6043</v>
      </c>
      <c r="U79" s="5">
        <f t="shared" si="13"/>
        <v>0.83356955590554438</v>
      </c>
    </row>
    <row r="80" spans="1:21" x14ac:dyDescent="0.25">
      <c r="A80" s="9" t="s">
        <v>112</v>
      </c>
      <c r="B80" s="1">
        <v>21</v>
      </c>
      <c r="C80" s="9" t="s">
        <v>113</v>
      </c>
      <c r="D80" s="1">
        <f t="shared" si="7"/>
        <v>9704.2820000000011</v>
      </c>
      <c r="E80" s="1">
        <v>812.6431</v>
      </c>
      <c r="G80" s="1">
        <v>934.23230000000001</v>
      </c>
      <c r="H80" s="5">
        <f t="shared" si="8"/>
        <v>1.1496218942854495</v>
      </c>
      <c r="I80" s="1">
        <v>1266.9423999999999</v>
      </c>
      <c r="J80" s="5">
        <f t="shared" si="9"/>
        <v>1.5590391403064887</v>
      </c>
      <c r="K80" s="1">
        <v>1476.3405</v>
      </c>
      <c r="L80" s="5">
        <f t="shared" si="10"/>
        <v>1.8167144961915016</v>
      </c>
      <c r="N80" s="1">
        <v>1403.2623000000001</v>
      </c>
      <c r="P80" s="1">
        <v>1438.9277999999999</v>
      </c>
      <c r="Q80" s="5">
        <f t="shared" si="11"/>
        <v>1.0254161321087296</v>
      </c>
      <c r="R80" s="1">
        <v>1429.3678</v>
      </c>
      <c r="S80" s="5">
        <f t="shared" si="12"/>
        <v>1.0186034357226015</v>
      </c>
      <c r="T80" s="1">
        <v>942.56579999999997</v>
      </c>
      <c r="U80" s="5">
        <f t="shared" si="13"/>
        <v>0.67169608988996565</v>
      </c>
    </row>
    <row r="81" spans="1:21" x14ac:dyDescent="0.25">
      <c r="A81" s="9" t="s">
        <v>114</v>
      </c>
      <c r="B81" s="1">
        <v>21</v>
      </c>
      <c r="C81" s="9" t="s">
        <v>113</v>
      </c>
      <c r="D81" s="1">
        <f t="shared" si="7"/>
        <v>9704.0138000000006</v>
      </c>
      <c r="E81" s="1">
        <v>812.6431</v>
      </c>
      <c r="G81" s="1">
        <v>934.23230000000001</v>
      </c>
      <c r="H81" s="5">
        <f t="shared" si="8"/>
        <v>1.1496218942854495</v>
      </c>
      <c r="I81" s="1">
        <v>1266.9423999999999</v>
      </c>
      <c r="J81" s="5">
        <f t="shared" si="9"/>
        <v>1.5590391403064887</v>
      </c>
      <c r="K81" s="1">
        <v>1476.0723</v>
      </c>
      <c r="L81" s="5">
        <f t="shared" si="10"/>
        <v>1.8163844620104448</v>
      </c>
      <c r="N81" s="1">
        <v>1403.2623000000001</v>
      </c>
      <c r="P81" s="1">
        <v>1438.9277999999999</v>
      </c>
      <c r="Q81" s="5">
        <f t="shared" si="11"/>
        <v>1.0254161321087296</v>
      </c>
      <c r="R81" s="1">
        <v>1429.3678</v>
      </c>
      <c r="S81" s="5">
        <f t="shared" si="12"/>
        <v>1.0186034357226015</v>
      </c>
      <c r="T81" s="1">
        <v>942.56579999999997</v>
      </c>
      <c r="U81" s="5">
        <f t="shared" si="13"/>
        <v>0.67169608988996565</v>
      </c>
    </row>
    <row r="82" spans="1:21" x14ac:dyDescent="0.25">
      <c r="A82" s="9" t="s">
        <v>115</v>
      </c>
      <c r="B82" s="1">
        <v>21</v>
      </c>
      <c r="C82" s="9" t="s">
        <v>113</v>
      </c>
      <c r="D82" s="1">
        <f t="shared" si="7"/>
        <v>9671.4393</v>
      </c>
      <c r="E82" s="1">
        <v>811.56449999999995</v>
      </c>
      <c r="G82" s="1">
        <v>932.51430000000005</v>
      </c>
      <c r="H82" s="5">
        <f t="shared" si="8"/>
        <v>1.1490328864803723</v>
      </c>
      <c r="I82" s="1">
        <v>1260.0273999999999</v>
      </c>
      <c r="J82" s="5">
        <f t="shared" si="9"/>
        <v>1.5525905827571314</v>
      </c>
      <c r="K82" s="1">
        <v>1473.1215</v>
      </c>
      <c r="L82" s="5">
        <f t="shared" si="10"/>
        <v>1.815162565637112</v>
      </c>
      <c r="N82" s="1">
        <v>1398.1595</v>
      </c>
      <c r="P82" s="1">
        <v>1431.4169999999999</v>
      </c>
      <c r="Q82" s="5">
        <f t="shared" si="11"/>
        <v>1.0237866280635364</v>
      </c>
      <c r="R82" s="1">
        <v>1426.0222000000001</v>
      </c>
      <c r="S82" s="5">
        <f t="shared" si="12"/>
        <v>1.0199281269411682</v>
      </c>
      <c r="T82" s="1">
        <v>938.61289999999997</v>
      </c>
      <c r="U82" s="5">
        <f t="shared" si="13"/>
        <v>0.67132033219385912</v>
      </c>
    </row>
    <row r="83" spans="1:21" x14ac:dyDescent="0.25">
      <c r="A83" s="9" t="s">
        <v>116</v>
      </c>
      <c r="B83" s="1">
        <v>21</v>
      </c>
      <c r="C83" s="9" t="s">
        <v>113</v>
      </c>
      <c r="D83" s="1">
        <f t="shared" si="7"/>
        <v>9659.0981999999985</v>
      </c>
      <c r="E83" s="1">
        <v>803.15120000000002</v>
      </c>
      <c r="G83" s="1">
        <v>928.56299999999999</v>
      </c>
      <c r="H83" s="5">
        <f t="shared" si="8"/>
        <v>1.1561496764245636</v>
      </c>
      <c r="I83" s="1">
        <v>1266.078</v>
      </c>
      <c r="J83" s="5">
        <f t="shared" si="9"/>
        <v>1.5763881072455597</v>
      </c>
      <c r="K83" s="1">
        <v>1474.1945000000001</v>
      </c>
      <c r="L83" s="5">
        <f t="shared" si="10"/>
        <v>1.8355130391388321</v>
      </c>
      <c r="N83" s="1">
        <v>1395.6080999999999</v>
      </c>
      <c r="P83" s="1">
        <v>1434.1208999999999</v>
      </c>
      <c r="Q83" s="5">
        <f t="shared" si="11"/>
        <v>1.0275957125786244</v>
      </c>
      <c r="R83" s="1">
        <v>1422.9952000000001</v>
      </c>
      <c r="S83" s="5">
        <f t="shared" si="12"/>
        <v>1.0196237754710653</v>
      </c>
      <c r="T83" s="1">
        <v>934.38729999999998</v>
      </c>
      <c r="U83" s="5">
        <f t="shared" si="13"/>
        <v>0.66951983153436845</v>
      </c>
    </row>
    <row r="84" spans="1:21" x14ac:dyDescent="0.25">
      <c r="A84" s="9" t="s">
        <v>117</v>
      </c>
      <c r="B84" s="1">
        <v>20</v>
      </c>
      <c r="C84" s="9" t="s">
        <v>118</v>
      </c>
      <c r="D84" s="1">
        <f t="shared" si="7"/>
        <v>7654.8553999999995</v>
      </c>
      <c r="E84" s="1">
        <v>1215.1895</v>
      </c>
      <c r="G84" s="1">
        <v>766.90200000000004</v>
      </c>
      <c r="H84" s="5">
        <f t="shared" si="8"/>
        <v>0.6310966314307358</v>
      </c>
      <c r="I84" s="1">
        <v>895.69780000000003</v>
      </c>
      <c r="J84" s="5">
        <f t="shared" si="9"/>
        <v>0.73708487441670623</v>
      </c>
      <c r="K84" s="1">
        <v>1025.8064999999999</v>
      </c>
      <c r="L84" s="5">
        <f t="shared" si="10"/>
        <v>0.84415352502634355</v>
      </c>
      <c r="N84" s="1">
        <v>798.15859999999998</v>
      </c>
      <c r="P84" s="1">
        <v>1053.4712</v>
      </c>
      <c r="Q84" s="5">
        <f t="shared" si="11"/>
        <v>1.3198770269467748</v>
      </c>
      <c r="R84" s="1">
        <v>879.09619999999995</v>
      </c>
      <c r="S84" s="5">
        <f t="shared" si="12"/>
        <v>1.1014054099022426</v>
      </c>
      <c r="T84" s="1">
        <v>1020.5336</v>
      </c>
      <c r="U84" s="5">
        <f t="shared" si="13"/>
        <v>1.2786100406610916</v>
      </c>
    </row>
    <row r="85" spans="1:21" x14ac:dyDescent="0.25">
      <c r="A85" s="9" t="s">
        <v>119</v>
      </c>
      <c r="B85" s="1">
        <v>21</v>
      </c>
      <c r="C85" s="9" t="s">
        <v>120</v>
      </c>
      <c r="D85" s="1">
        <f t="shared" si="7"/>
        <v>22359.679500000002</v>
      </c>
      <c r="E85" s="1">
        <v>1930.7556</v>
      </c>
      <c r="G85" s="1">
        <v>2326.3036999999999</v>
      </c>
      <c r="H85" s="5">
        <f t="shared" si="8"/>
        <v>1.2048669961128171</v>
      </c>
      <c r="I85" s="1">
        <v>3039.9702000000002</v>
      </c>
      <c r="J85" s="5">
        <f t="shared" si="9"/>
        <v>1.5744976733461242</v>
      </c>
      <c r="K85" s="1">
        <v>2852.4879000000001</v>
      </c>
      <c r="L85" s="5">
        <f t="shared" si="10"/>
        <v>1.4773946013674648</v>
      </c>
      <c r="N85" s="1">
        <v>3000.0047</v>
      </c>
      <c r="P85" s="1">
        <v>3509.0671000000002</v>
      </c>
      <c r="Q85" s="5">
        <f t="shared" si="11"/>
        <v>1.1696872008233854</v>
      </c>
      <c r="R85" s="1">
        <v>3186.7637</v>
      </c>
      <c r="S85" s="5">
        <f t="shared" si="12"/>
        <v>1.0622529024704528</v>
      </c>
      <c r="T85" s="1">
        <v>2514.3265999999999</v>
      </c>
      <c r="U85" s="5">
        <f t="shared" si="13"/>
        <v>0.83810755363149925</v>
      </c>
    </row>
    <row r="86" spans="1:21" x14ac:dyDescent="0.25">
      <c r="A86" s="9" t="s">
        <v>121</v>
      </c>
      <c r="B86" s="1">
        <v>21</v>
      </c>
      <c r="C86" s="9" t="s">
        <v>84</v>
      </c>
      <c r="D86" s="1">
        <f t="shared" si="7"/>
        <v>6682.3971000000001</v>
      </c>
      <c r="E86" s="1">
        <v>964.73059999999998</v>
      </c>
      <c r="G86" s="1">
        <v>2421.9947000000002</v>
      </c>
      <c r="H86" s="5">
        <f t="shared" si="8"/>
        <v>2.510539937263315</v>
      </c>
      <c r="I86" s="1">
        <v>239.429</v>
      </c>
      <c r="J86" s="5">
        <f t="shared" si="9"/>
        <v>0.24818223864776343</v>
      </c>
      <c r="K86" s="1">
        <v>329.8193</v>
      </c>
      <c r="L86" s="5">
        <f t="shared" si="10"/>
        <v>0.34187710019771322</v>
      </c>
      <c r="N86" s="1">
        <v>764.99059999999997</v>
      </c>
      <c r="P86" s="1">
        <v>453.20440000000002</v>
      </c>
      <c r="Q86" s="5">
        <f t="shared" si="11"/>
        <v>0.59243133183597296</v>
      </c>
      <c r="R86" s="1">
        <v>669.12</v>
      </c>
      <c r="S86" s="5">
        <f t="shared" si="12"/>
        <v>0.87467741433685597</v>
      </c>
      <c r="T86" s="1">
        <v>839.10850000000005</v>
      </c>
      <c r="U86" s="5">
        <f t="shared" si="13"/>
        <v>1.0968873343018857</v>
      </c>
    </row>
    <row r="87" spans="1:21" x14ac:dyDescent="0.25">
      <c r="A87" s="9" t="s">
        <v>122</v>
      </c>
      <c r="B87" s="1">
        <v>21</v>
      </c>
      <c r="C87" s="9" t="s">
        <v>123</v>
      </c>
      <c r="D87" s="1">
        <f t="shared" si="7"/>
        <v>6104.2048000000004</v>
      </c>
      <c r="E87" s="1">
        <v>1086.8320000000001</v>
      </c>
      <c r="G87" s="1">
        <v>1185.5714</v>
      </c>
      <c r="H87" s="5">
        <f t="shared" si="8"/>
        <v>1.0908506558511342</v>
      </c>
      <c r="I87" s="1">
        <v>762.15350000000001</v>
      </c>
      <c r="J87" s="5">
        <f t="shared" si="9"/>
        <v>0.70126155652391531</v>
      </c>
      <c r="K87" s="1">
        <v>688.20780000000002</v>
      </c>
      <c r="L87" s="5">
        <f t="shared" si="10"/>
        <v>0.63322371810914657</v>
      </c>
      <c r="N87" s="1">
        <v>659.53330000000005</v>
      </c>
      <c r="P87" s="1">
        <v>388.16050000000001</v>
      </c>
      <c r="Q87" s="5">
        <f t="shared" si="11"/>
        <v>0.58853813749813688</v>
      </c>
      <c r="R87" s="1">
        <v>802.14739999999995</v>
      </c>
      <c r="S87" s="5">
        <f t="shared" si="12"/>
        <v>1.2162348739631492</v>
      </c>
      <c r="T87" s="1">
        <v>531.59889999999996</v>
      </c>
      <c r="U87" s="5">
        <f t="shared" si="13"/>
        <v>0.80602283463170077</v>
      </c>
    </row>
    <row r="88" spans="1:21" x14ac:dyDescent="0.25">
      <c r="A88" s="9" t="s">
        <v>124</v>
      </c>
      <c r="B88" s="1">
        <v>21</v>
      </c>
      <c r="C88" s="9" t="s">
        <v>123</v>
      </c>
      <c r="D88" s="1">
        <f t="shared" si="7"/>
        <v>6104.2048000000004</v>
      </c>
      <c r="E88" s="1">
        <v>1086.8320000000001</v>
      </c>
      <c r="G88" s="1">
        <v>1185.5714</v>
      </c>
      <c r="H88" s="5">
        <f t="shared" si="8"/>
        <v>1.0908506558511342</v>
      </c>
      <c r="I88" s="1">
        <v>762.15350000000001</v>
      </c>
      <c r="J88" s="5">
        <f t="shared" si="9"/>
        <v>0.70126155652391531</v>
      </c>
      <c r="K88" s="1">
        <v>688.20780000000002</v>
      </c>
      <c r="L88" s="5">
        <f t="shared" si="10"/>
        <v>0.63322371810914657</v>
      </c>
      <c r="N88" s="1">
        <v>659.53330000000005</v>
      </c>
      <c r="P88" s="1">
        <v>388.16050000000001</v>
      </c>
      <c r="Q88" s="5">
        <f t="shared" si="11"/>
        <v>0.58853813749813688</v>
      </c>
      <c r="R88" s="1">
        <v>802.14739999999995</v>
      </c>
      <c r="S88" s="5">
        <f t="shared" si="12"/>
        <v>1.2162348739631492</v>
      </c>
      <c r="T88" s="1">
        <v>531.59889999999996</v>
      </c>
      <c r="U88" s="5">
        <f t="shared" si="13"/>
        <v>0.80602283463170077</v>
      </c>
    </row>
    <row r="89" spans="1:21" x14ac:dyDescent="0.25">
      <c r="A89" s="9" t="s">
        <v>125</v>
      </c>
      <c r="B89" s="1">
        <v>21</v>
      </c>
      <c r="C89" s="9" t="s">
        <v>126</v>
      </c>
      <c r="D89" s="1">
        <f t="shared" si="7"/>
        <v>8009.8972999999996</v>
      </c>
      <c r="E89" s="1">
        <v>851.68970000000002</v>
      </c>
      <c r="G89" s="1">
        <v>2139.0450000000001</v>
      </c>
      <c r="H89" s="5">
        <f t="shared" si="8"/>
        <v>2.5115309014538982</v>
      </c>
      <c r="I89" s="1">
        <v>445.57990000000001</v>
      </c>
      <c r="J89" s="5">
        <f t="shared" si="9"/>
        <v>0.52317164338138644</v>
      </c>
      <c r="K89" s="1">
        <v>759.42949999999996</v>
      </c>
      <c r="L89" s="5">
        <f t="shared" si="10"/>
        <v>0.89167392772273746</v>
      </c>
      <c r="N89" s="1">
        <v>799.00900000000001</v>
      </c>
      <c r="P89" s="1">
        <v>996.53899999999999</v>
      </c>
      <c r="Q89" s="5">
        <f t="shared" si="11"/>
        <v>1.2472187422169212</v>
      </c>
      <c r="R89" s="1">
        <v>967.67499999999995</v>
      </c>
      <c r="S89" s="5">
        <f t="shared" si="12"/>
        <v>1.2110939926834365</v>
      </c>
      <c r="T89" s="1">
        <v>1050.9302</v>
      </c>
      <c r="U89" s="5">
        <f t="shared" si="13"/>
        <v>1.3152920680492961</v>
      </c>
    </row>
    <row r="90" spans="1:21" x14ac:dyDescent="0.25">
      <c r="A90" s="9" t="s">
        <v>127</v>
      </c>
      <c r="B90" s="1">
        <v>21</v>
      </c>
      <c r="C90" s="9" t="s">
        <v>126</v>
      </c>
      <c r="D90" s="1">
        <f t="shared" si="7"/>
        <v>8009.8972999999996</v>
      </c>
      <c r="E90" s="1">
        <v>851.68970000000002</v>
      </c>
      <c r="G90" s="1">
        <v>2139.0450000000001</v>
      </c>
      <c r="H90" s="5">
        <f t="shared" si="8"/>
        <v>2.5115309014538982</v>
      </c>
      <c r="I90" s="1">
        <v>445.57990000000001</v>
      </c>
      <c r="J90" s="5">
        <f t="shared" si="9"/>
        <v>0.52317164338138644</v>
      </c>
      <c r="K90" s="1">
        <v>759.42949999999996</v>
      </c>
      <c r="L90" s="5">
        <f t="shared" si="10"/>
        <v>0.89167392772273746</v>
      </c>
      <c r="N90" s="1">
        <v>799.00900000000001</v>
      </c>
      <c r="P90" s="1">
        <v>996.53899999999999</v>
      </c>
      <c r="Q90" s="5">
        <f t="shared" si="11"/>
        <v>1.2472187422169212</v>
      </c>
      <c r="R90" s="1">
        <v>967.67499999999995</v>
      </c>
      <c r="S90" s="5">
        <f t="shared" si="12"/>
        <v>1.2110939926834365</v>
      </c>
      <c r="T90" s="1">
        <v>1050.9302</v>
      </c>
      <c r="U90" s="5">
        <f t="shared" si="13"/>
        <v>1.3152920680492961</v>
      </c>
    </row>
    <row r="91" spans="1:21" x14ac:dyDescent="0.25">
      <c r="A91" s="9" t="s">
        <v>128</v>
      </c>
      <c r="B91" s="1">
        <v>21</v>
      </c>
      <c r="C91" s="9" t="s">
        <v>126</v>
      </c>
      <c r="D91" s="1">
        <f t="shared" si="7"/>
        <v>8009.8972999999996</v>
      </c>
      <c r="E91" s="1">
        <v>851.68970000000002</v>
      </c>
      <c r="G91" s="1">
        <v>2139.0450000000001</v>
      </c>
      <c r="H91" s="5">
        <f t="shared" si="8"/>
        <v>2.5115309014538982</v>
      </c>
      <c r="I91" s="1">
        <v>445.57990000000001</v>
      </c>
      <c r="J91" s="5">
        <f t="shared" si="9"/>
        <v>0.52317164338138644</v>
      </c>
      <c r="K91" s="1">
        <v>759.42949999999996</v>
      </c>
      <c r="L91" s="5">
        <f t="shared" si="10"/>
        <v>0.89167392772273746</v>
      </c>
      <c r="N91" s="1">
        <v>799.00900000000001</v>
      </c>
      <c r="P91" s="1">
        <v>996.53899999999999</v>
      </c>
      <c r="Q91" s="5">
        <f t="shared" si="11"/>
        <v>1.2472187422169212</v>
      </c>
      <c r="R91" s="1">
        <v>967.67499999999995</v>
      </c>
      <c r="S91" s="5">
        <f t="shared" si="12"/>
        <v>1.2110939926834365</v>
      </c>
      <c r="T91" s="1">
        <v>1050.9302</v>
      </c>
      <c r="U91" s="5">
        <f t="shared" si="13"/>
        <v>1.3152920680492961</v>
      </c>
    </row>
    <row r="92" spans="1:21" x14ac:dyDescent="0.25">
      <c r="A92" s="9" t="s">
        <v>129</v>
      </c>
      <c r="B92" s="1">
        <v>21</v>
      </c>
      <c r="C92" s="9" t="s">
        <v>130</v>
      </c>
      <c r="D92" s="1">
        <f t="shared" si="7"/>
        <v>1716.6733999999999</v>
      </c>
      <c r="E92" s="1">
        <v>178.62190000000001</v>
      </c>
      <c r="G92" s="1">
        <v>532.05539999999996</v>
      </c>
      <c r="H92" s="5">
        <f t="shared" si="8"/>
        <v>2.9786683491777879</v>
      </c>
      <c r="I92" s="1">
        <v>40.192999999999998</v>
      </c>
      <c r="J92" s="5">
        <f t="shared" si="9"/>
        <v>0.22501720113827026</v>
      </c>
      <c r="K92" s="1">
        <v>71.758200000000002</v>
      </c>
      <c r="L92" s="5">
        <f t="shared" si="10"/>
        <v>0.40173237436171039</v>
      </c>
      <c r="N92" s="1">
        <v>184.7629</v>
      </c>
      <c r="P92" s="1">
        <v>172.74950000000001</v>
      </c>
      <c r="Q92" s="5">
        <f t="shared" si="11"/>
        <v>0.93497937085854366</v>
      </c>
      <c r="R92" s="1">
        <v>139.87790000000001</v>
      </c>
      <c r="S92" s="5">
        <f t="shared" si="12"/>
        <v>0.75706703023171862</v>
      </c>
      <c r="T92" s="1">
        <v>396.65460000000002</v>
      </c>
      <c r="U92" s="5">
        <f t="shared" si="13"/>
        <v>2.1468303431045954</v>
      </c>
    </row>
    <row r="93" spans="1:21" x14ac:dyDescent="0.25">
      <c r="A93" s="9" t="s">
        <v>131</v>
      </c>
      <c r="B93" s="1">
        <v>21</v>
      </c>
      <c r="C93" s="9" t="s">
        <v>132</v>
      </c>
      <c r="D93" s="1">
        <f t="shared" si="7"/>
        <v>6574.9103999999998</v>
      </c>
      <c r="E93" s="1">
        <v>1055.1202000000001</v>
      </c>
      <c r="G93" s="1">
        <v>986.28679999999997</v>
      </c>
      <c r="H93" s="5">
        <f t="shared" si="8"/>
        <v>0.93476250383605575</v>
      </c>
      <c r="I93" s="1">
        <v>544.11749999999995</v>
      </c>
      <c r="J93" s="5">
        <f t="shared" si="9"/>
        <v>0.51569243011364951</v>
      </c>
      <c r="K93" s="1">
        <v>735.5548</v>
      </c>
      <c r="L93" s="5">
        <f t="shared" si="10"/>
        <v>0.69712891479094041</v>
      </c>
      <c r="N93" s="1">
        <v>908.93129999999996</v>
      </c>
      <c r="P93" s="1">
        <v>740.26890000000003</v>
      </c>
      <c r="Q93" s="5">
        <f t="shared" si="11"/>
        <v>0.81443878101678313</v>
      </c>
      <c r="R93" s="1">
        <v>775.06399999999996</v>
      </c>
      <c r="S93" s="5">
        <f t="shared" si="12"/>
        <v>0.85272011207007614</v>
      </c>
      <c r="T93" s="1">
        <v>829.56690000000003</v>
      </c>
      <c r="U93" s="5">
        <f t="shared" si="13"/>
        <v>0.91268382990001562</v>
      </c>
    </row>
    <row r="94" spans="1:21" x14ac:dyDescent="0.25">
      <c r="A94" s="9" t="s">
        <v>133</v>
      </c>
      <c r="B94" s="1">
        <v>21</v>
      </c>
      <c r="C94" s="9" t="s">
        <v>132</v>
      </c>
      <c r="D94" s="1">
        <f t="shared" si="7"/>
        <v>6574.9103999999998</v>
      </c>
      <c r="E94" s="1">
        <v>1055.1202000000001</v>
      </c>
      <c r="G94" s="1">
        <v>986.28679999999997</v>
      </c>
      <c r="H94" s="5">
        <f t="shared" si="8"/>
        <v>0.93476250383605575</v>
      </c>
      <c r="I94" s="1">
        <v>544.11749999999995</v>
      </c>
      <c r="J94" s="5">
        <f t="shared" si="9"/>
        <v>0.51569243011364951</v>
      </c>
      <c r="K94" s="1">
        <v>735.5548</v>
      </c>
      <c r="L94" s="5">
        <f t="shared" si="10"/>
        <v>0.69712891479094041</v>
      </c>
      <c r="N94" s="1">
        <v>908.93129999999996</v>
      </c>
      <c r="P94" s="1">
        <v>740.26890000000003</v>
      </c>
      <c r="Q94" s="5">
        <f t="shared" si="11"/>
        <v>0.81443878101678313</v>
      </c>
      <c r="R94" s="1">
        <v>775.06399999999996</v>
      </c>
      <c r="S94" s="5">
        <f t="shared" si="12"/>
        <v>0.85272011207007614</v>
      </c>
      <c r="T94" s="1">
        <v>829.56690000000003</v>
      </c>
      <c r="U94" s="5">
        <f t="shared" si="13"/>
        <v>0.91268382990001562</v>
      </c>
    </row>
    <row r="95" spans="1:21" x14ac:dyDescent="0.25">
      <c r="A95" s="9" t="s">
        <v>134</v>
      </c>
      <c r="B95" s="1">
        <v>21</v>
      </c>
      <c r="C95" s="9" t="s">
        <v>132</v>
      </c>
      <c r="D95" s="1">
        <f t="shared" si="7"/>
        <v>6574.9103999999998</v>
      </c>
      <c r="E95" s="1">
        <v>1055.1202000000001</v>
      </c>
      <c r="G95" s="1">
        <v>986.28679999999997</v>
      </c>
      <c r="H95" s="5">
        <f t="shared" si="8"/>
        <v>0.93476250383605575</v>
      </c>
      <c r="I95" s="1">
        <v>544.11749999999995</v>
      </c>
      <c r="J95" s="5">
        <f t="shared" si="9"/>
        <v>0.51569243011364951</v>
      </c>
      <c r="K95" s="1">
        <v>735.5548</v>
      </c>
      <c r="L95" s="5">
        <f t="shared" si="10"/>
        <v>0.69712891479094041</v>
      </c>
      <c r="N95" s="1">
        <v>908.93129999999996</v>
      </c>
      <c r="P95" s="1">
        <v>740.26890000000003</v>
      </c>
      <c r="Q95" s="5">
        <f t="shared" si="11"/>
        <v>0.81443878101678313</v>
      </c>
      <c r="R95" s="1">
        <v>775.06399999999996</v>
      </c>
      <c r="S95" s="5">
        <f t="shared" si="12"/>
        <v>0.85272011207007614</v>
      </c>
      <c r="T95" s="1">
        <v>829.56690000000003</v>
      </c>
      <c r="U95" s="5">
        <f t="shared" si="13"/>
        <v>0.91268382990001562</v>
      </c>
    </row>
    <row r="96" spans="1:21" x14ac:dyDescent="0.25">
      <c r="A96" s="9" t="s">
        <v>135</v>
      </c>
      <c r="B96" s="1">
        <v>24</v>
      </c>
      <c r="C96" s="9" t="s">
        <v>136</v>
      </c>
      <c r="D96" s="1">
        <f t="shared" si="7"/>
        <v>6340.0848999999998</v>
      </c>
      <c r="E96" s="1">
        <v>709.95719999999994</v>
      </c>
      <c r="G96" s="1">
        <v>917.73979999999995</v>
      </c>
      <c r="H96" s="5">
        <f t="shared" si="8"/>
        <v>1.2926691918893138</v>
      </c>
      <c r="I96" s="1">
        <v>376.64690000000002</v>
      </c>
      <c r="J96" s="5">
        <f t="shared" si="9"/>
        <v>0.5305205722260441</v>
      </c>
      <c r="K96" s="1">
        <v>381.32429999999999</v>
      </c>
      <c r="L96" s="5">
        <f t="shared" si="10"/>
        <v>0.53710885670291109</v>
      </c>
      <c r="N96" s="1">
        <v>1292.0644</v>
      </c>
      <c r="P96" s="1">
        <v>744.02440000000001</v>
      </c>
      <c r="Q96" s="5">
        <f t="shared" si="11"/>
        <v>0.57584157569854877</v>
      </c>
      <c r="R96" s="1">
        <v>854.72109999999998</v>
      </c>
      <c r="S96" s="5">
        <f t="shared" si="12"/>
        <v>0.66151586561784381</v>
      </c>
      <c r="T96" s="1">
        <v>1063.6068</v>
      </c>
      <c r="U96" s="5">
        <f t="shared" si="13"/>
        <v>0.82318404562497038</v>
      </c>
    </row>
    <row r="97" spans="1:21" x14ac:dyDescent="0.25">
      <c r="A97" s="9" t="s">
        <v>137</v>
      </c>
      <c r="B97" s="1">
        <v>22</v>
      </c>
      <c r="C97" s="9" t="s">
        <v>138</v>
      </c>
      <c r="D97" s="1">
        <f t="shared" si="7"/>
        <v>2224.8975</v>
      </c>
      <c r="E97" s="1">
        <v>331.35649999999998</v>
      </c>
      <c r="G97" s="1">
        <v>236.90809999999999</v>
      </c>
      <c r="H97" s="5">
        <f t="shared" si="8"/>
        <v>0.71496439635256892</v>
      </c>
      <c r="I97" s="1">
        <v>234.02670000000001</v>
      </c>
      <c r="J97" s="5">
        <f t="shared" si="9"/>
        <v>0.70626862608700902</v>
      </c>
      <c r="K97" s="1">
        <v>387.36</v>
      </c>
      <c r="L97" s="5">
        <f t="shared" si="10"/>
        <v>1.1690128305918248</v>
      </c>
      <c r="N97" s="1">
        <v>207.7253</v>
      </c>
      <c r="P97" s="1">
        <v>209.7028</v>
      </c>
      <c r="Q97" s="5">
        <f t="shared" si="11"/>
        <v>1.0095197840609689</v>
      </c>
      <c r="R97" s="1">
        <v>315.76089999999999</v>
      </c>
      <c r="S97" s="5">
        <f t="shared" si="12"/>
        <v>1.5200887903399345</v>
      </c>
      <c r="T97" s="1">
        <v>302.05720000000002</v>
      </c>
      <c r="U97" s="5">
        <f t="shared" si="13"/>
        <v>1.4541184920662049</v>
      </c>
    </row>
    <row r="98" spans="1:21" x14ac:dyDescent="0.25">
      <c r="A98" s="9" t="s">
        <v>139</v>
      </c>
      <c r="B98" s="1">
        <v>21</v>
      </c>
      <c r="C98" s="9" t="s">
        <v>140</v>
      </c>
      <c r="D98" s="1">
        <f t="shared" si="7"/>
        <v>7355.8701999999994</v>
      </c>
      <c r="E98" s="1">
        <v>534.35550000000001</v>
      </c>
      <c r="G98" s="1">
        <v>571.39700000000005</v>
      </c>
      <c r="H98" s="5">
        <f t="shared" si="8"/>
        <v>1.0693199564709264</v>
      </c>
      <c r="I98" s="1">
        <v>1613.9847</v>
      </c>
      <c r="J98" s="5">
        <f t="shared" si="9"/>
        <v>3.0204324649039824</v>
      </c>
      <c r="K98" s="1">
        <v>1213.3167000000001</v>
      </c>
      <c r="L98" s="5">
        <f t="shared" si="10"/>
        <v>2.2706170330426092</v>
      </c>
      <c r="N98" s="1">
        <v>846.84749999999997</v>
      </c>
      <c r="P98" s="1">
        <v>1064.4369999999999</v>
      </c>
      <c r="Q98" s="5">
        <f t="shared" si="11"/>
        <v>1.2569405943809244</v>
      </c>
      <c r="R98" s="1">
        <v>899.64779999999996</v>
      </c>
      <c r="S98" s="5">
        <f t="shared" si="12"/>
        <v>1.0623492423370204</v>
      </c>
      <c r="T98" s="1">
        <v>611.88400000000001</v>
      </c>
      <c r="U98" s="5">
        <f t="shared" si="13"/>
        <v>0.72254331505967728</v>
      </c>
    </row>
    <row r="99" spans="1:21" x14ac:dyDescent="0.25">
      <c r="A99" s="9" t="s">
        <v>141</v>
      </c>
      <c r="B99" s="1">
        <v>21</v>
      </c>
      <c r="C99" s="9" t="s">
        <v>142</v>
      </c>
      <c r="D99" s="1">
        <f t="shared" si="7"/>
        <v>4285.7192000000005</v>
      </c>
      <c r="E99" s="1">
        <v>808.32860000000005</v>
      </c>
      <c r="G99" s="1">
        <v>922.55010000000004</v>
      </c>
      <c r="H99" s="5">
        <f t="shared" si="8"/>
        <v>1.1413057758936156</v>
      </c>
      <c r="I99" s="1">
        <v>261.47030000000001</v>
      </c>
      <c r="J99" s="5">
        <f t="shared" si="9"/>
        <v>0.32347030650653708</v>
      </c>
      <c r="K99" s="1">
        <v>460.59359999999998</v>
      </c>
      <c r="L99" s="5">
        <f t="shared" si="10"/>
        <v>0.56980985208243273</v>
      </c>
      <c r="N99" s="1">
        <v>429.69589999999999</v>
      </c>
      <c r="P99" s="1">
        <v>402.28089999999997</v>
      </c>
      <c r="Q99" s="5">
        <f t="shared" si="11"/>
        <v>0.93619906543208808</v>
      </c>
      <c r="R99" s="1">
        <v>492.91840000000002</v>
      </c>
      <c r="S99" s="5">
        <f t="shared" si="12"/>
        <v>1.1471331236811895</v>
      </c>
      <c r="T99" s="1">
        <v>507.88139999999999</v>
      </c>
      <c r="U99" s="5">
        <f t="shared" si="13"/>
        <v>1.1819554247550419</v>
      </c>
    </row>
    <row r="100" spans="1:21" x14ac:dyDescent="0.25">
      <c r="A100" s="9" t="s">
        <v>143</v>
      </c>
      <c r="B100" s="1">
        <v>21</v>
      </c>
      <c r="C100" s="9" t="s">
        <v>142</v>
      </c>
      <c r="D100" s="1">
        <f t="shared" si="7"/>
        <v>4282.2451000000001</v>
      </c>
      <c r="E100" s="1">
        <v>807.8972</v>
      </c>
      <c r="G100" s="1">
        <v>922.72190000000001</v>
      </c>
      <c r="H100" s="5">
        <f t="shared" si="8"/>
        <v>1.1421278598316718</v>
      </c>
      <c r="I100" s="1">
        <v>260.822</v>
      </c>
      <c r="J100" s="5">
        <f t="shared" si="9"/>
        <v>0.32284057922220799</v>
      </c>
      <c r="K100" s="1">
        <v>460.45940000000002</v>
      </c>
      <c r="L100" s="5">
        <f t="shared" si="10"/>
        <v>0.56994800823669156</v>
      </c>
      <c r="N100" s="1">
        <v>430.12119999999999</v>
      </c>
      <c r="P100" s="1">
        <v>401.37959999999998</v>
      </c>
      <c r="Q100" s="5">
        <f t="shared" si="11"/>
        <v>0.93317790427442315</v>
      </c>
      <c r="R100" s="1">
        <v>491.64389999999997</v>
      </c>
      <c r="S100" s="5">
        <f t="shared" si="12"/>
        <v>1.1430357303941308</v>
      </c>
      <c r="T100" s="1">
        <v>507.19990000000001</v>
      </c>
      <c r="U100" s="5">
        <f t="shared" si="13"/>
        <v>1.1792022806594979</v>
      </c>
    </row>
    <row r="101" spans="1:21" x14ac:dyDescent="0.25">
      <c r="A101" s="9" t="s">
        <v>144</v>
      </c>
      <c r="B101" s="1">
        <v>21</v>
      </c>
      <c r="C101" s="9" t="s">
        <v>145</v>
      </c>
      <c r="D101" s="1">
        <f t="shared" si="7"/>
        <v>5366.2556999999997</v>
      </c>
      <c r="E101" s="1">
        <v>374.50189999999998</v>
      </c>
      <c r="G101" s="1">
        <v>335.69139999999999</v>
      </c>
      <c r="H101" s="5">
        <f t="shared" si="8"/>
        <v>0.89636768197971761</v>
      </c>
      <c r="I101" s="1">
        <v>537.41869999999994</v>
      </c>
      <c r="J101" s="5">
        <f t="shared" si="9"/>
        <v>1.4350226260534324</v>
      </c>
      <c r="K101" s="1">
        <v>509.95249999999999</v>
      </c>
      <c r="L101" s="5">
        <f t="shared" si="10"/>
        <v>1.361682010158026</v>
      </c>
      <c r="N101" s="1">
        <v>934.65769999999998</v>
      </c>
      <c r="P101" s="1">
        <v>980.01509999999996</v>
      </c>
      <c r="Q101" s="5">
        <f t="shared" si="11"/>
        <v>1.0485283542841406</v>
      </c>
      <c r="R101" s="1">
        <v>871.13049999999998</v>
      </c>
      <c r="S101" s="5">
        <f t="shared" si="12"/>
        <v>0.93203158760688543</v>
      </c>
      <c r="T101" s="1">
        <v>822.88789999999995</v>
      </c>
      <c r="U101" s="5">
        <f t="shared" si="13"/>
        <v>0.88041632781712487</v>
      </c>
    </row>
    <row r="102" spans="1:21" x14ac:dyDescent="0.25">
      <c r="A102" s="9" t="s">
        <v>146</v>
      </c>
      <c r="B102" s="1">
        <v>24</v>
      </c>
      <c r="C102" s="9" t="s">
        <v>147</v>
      </c>
      <c r="D102" s="1">
        <f t="shared" si="7"/>
        <v>5368.15</v>
      </c>
      <c r="E102" s="1">
        <v>1044.7653</v>
      </c>
      <c r="G102" s="1">
        <v>788.37660000000005</v>
      </c>
      <c r="H102" s="5">
        <f t="shared" si="8"/>
        <v>0.75459684581790765</v>
      </c>
      <c r="I102" s="1">
        <v>182.59700000000001</v>
      </c>
      <c r="J102" s="5">
        <f t="shared" si="9"/>
        <v>0.17477322418728877</v>
      </c>
      <c r="K102" s="1">
        <v>479.6397</v>
      </c>
      <c r="L102" s="5">
        <f t="shared" si="10"/>
        <v>0.45908846704613943</v>
      </c>
      <c r="N102" s="1">
        <v>899.57619999999997</v>
      </c>
      <c r="P102" s="1">
        <v>410.8433</v>
      </c>
      <c r="Q102" s="5">
        <f t="shared" si="11"/>
        <v>0.45670761409650457</v>
      </c>
      <c r="R102" s="1">
        <v>699.38969999999995</v>
      </c>
      <c r="S102" s="5">
        <f t="shared" si="12"/>
        <v>0.77746576665767719</v>
      </c>
      <c r="T102" s="1">
        <v>862.96220000000005</v>
      </c>
      <c r="U102" s="5">
        <f t="shared" si="13"/>
        <v>0.95929861194638111</v>
      </c>
    </row>
    <row r="103" spans="1:21" x14ac:dyDescent="0.25">
      <c r="A103" s="9" t="s">
        <v>148</v>
      </c>
      <c r="B103" s="1">
        <v>24</v>
      </c>
      <c r="C103" s="9" t="s">
        <v>149</v>
      </c>
      <c r="D103" s="1">
        <f t="shared" si="7"/>
        <v>3013.4636</v>
      </c>
      <c r="E103" s="1">
        <v>424.33479999999997</v>
      </c>
      <c r="G103" s="1">
        <v>1126.3014000000001</v>
      </c>
      <c r="H103" s="5">
        <f t="shared" si="8"/>
        <v>2.6542753505015382</v>
      </c>
      <c r="I103" s="1">
        <v>135.48910000000001</v>
      </c>
      <c r="J103" s="5">
        <f t="shared" si="9"/>
        <v>0.31929763950540946</v>
      </c>
      <c r="K103" s="1">
        <v>233.65</v>
      </c>
      <c r="L103" s="5">
        <f t="shared" si="10"/>
        <v>0.55062653357678892</v>
      </c>
      <c r="N103" s="1">
        <v>318.92320000000001</v>
      </c>
      <c r="P103" s="1">
        <v>203.3937</v>
      </c>
      <c r="Q103" s="5">
        <f t="shared" si="11"/>
        <v>0.63775134577854475</v>
      </c>
      <c r="R103" s="1">
        <v>259.36369999999999</v>
      </c>
      <c r="S103" s="5">
        <f t="shared" si="12"/>
        <v>0.81324814249951083</v>
      </c>
      <c r="T103" s="1">
        <v>312.0077</v>
      </c>
      <c r="U103" s="5">
        <f t="shared" si="13"/>
        <v>0.9783160961635905</v>
      </c>
    </row>
    <row r="104" spans="1:21" x14ac:dyDescent="0.25">
      <c r="A104" s="9" t="s">
        <v>150</v>
      </c>
      <c r="B104" s="1">
        <v>21</v>
      </c>
      <c r="C104" s="9" t="s">
        <v>151</v>
      </c>
      <c r="D104" s="1">
        <f t="shared" si="7"/>
        <v>2880.4893000000002</v>
      </c>
      <c r="E104" s="1">
        <v>463.81279999999998</v>
      </c>
      <c r="G104" s="1">
        <v>1143.6529</v>
      </c>
      <c r="H104" s="5">
        <f t="shared" si="8"/>
        <v>2.4657639892646346</v>
      </c>
      <c r="I104" s="1">
        <v>102.85939999999999</v>
      </c>
      <c r="J104" s="5">
        <f t="shared" si="9"/>
        <v>0.2217692137862517</v>
      </c>
      <c r="K104" s="1">
        <v>165.37909999999999</v>
      </c>
      <c r="L104" s="5">
        <f t="shared" si="10"/>
        <v>0.35656432940186211</v>
      </c>
      <c r="N104" s="1">
        <v>270.87209999999999</v>
      </c>
      <c r="P104" s="1">
        <v>188.5222</v>
      </c>
      <c r="Q104" s="5">
        <f t="shared" si="11"/>
        <v>0.69598234738830611</v>
      </c>
      <c r="R104" s="1">
        <v>276.72890000000001</v>
      </c>
      <c r="S104" s="5">
        <f t="shared" si="12"/>
        <v>1.0216220127506672</v>
      </c>
      <c r="T104" s="1">
        <v>268.6619</v>
      </c>
      <c r="U104" s="5">
        <f t="shared" si="13"/>
        <v>0.99184042948683171</v>
      </c>
    </row>
    <row r="105" spans="1:21" x14ac:dyDescent="0.25">
      <c r="A105" s="9" t="s">
        <v>152</v>
      </c>
      <c r="B105" s="1">
        <v>21</v>
      </c>
      <c r="C105" s="9" t="s">
        <v>153</v>
      </c>
      <c r="D105" s="1">
        <f t="shared" si="7"/>
        <v>1336.6812</v>
      </c>
      <c r="E105" s="1">
        <v>273.54169999999999</v>
      </c>
      <c r="G105" s="1">
        <v>410.42309999999998</v>
      </c>
      <c r="H105" s="5">
        <f t="shared" si="8"/>
        <v>1.5004041431343009</v>
      </c>
      <c r="I105" s="1">
        <v>84.491600000000005</v>
      </c>
      <c r="J105" s="5">
        <f t="shared" si="9"/>
        <v>0.30888014514788792</v>
      </c>
      <c r="K105" s="1">
        <v>108.375</v>
      </c>
      <c r="L105" s="5">
        <f t="shared" si="10"/>
        <v>0.3961918786057117</v>
      </c>
      <c r="N105" s="1">
        <v>103.7564</v>
      </c>
      <c r="P105" s="1">
        <v>108.006</v>
      </c>
      <c r="Q105" s="5">
        <f t="shared" si="11"/>
        <v>1.0409574734666971</v>
      </c>
      <c r="R105" s="1">
        <v>117.096</v>
      </c>
      <c r="S105" s="5">
        <f t="shared" si="12"/>
        <v>1.1285665269805043</v>
      </c>
      <c r="T105" s="1">
        <v>130.9914</v>
      </c>
      <c r="U105" s="5">
        <f t="shared" si="13"/>
        <v>1.2624898319525351</v>
      </c>
    </row>
    <row r="106" spans="1:21" x14ac:dyDescent="0.25">
      <c r="A106" s="9" t="s">
        <v>154</v>
      </c>
      <c r="B106" s="1">
        <v>21</v>
      </c>
      <c r="C106" s="9" t="s">
        <v>153</v>
      </c>
      <c r="D106" s="1">
        <f t="shared" si="7"/>
        <v>1336.4129000000003</v>
      </c>
      <c r="E106" s="1">
        <v>273.54169999999999</v>
      </c>
      <c r="G106" s="1">
        <v>410.42309999999998</v>
      </c>
      <c r="H106" s="5">
        <f t="shared" si="8"/>
        <v>1.5004041431343009</v>
      </c>
      <c r="I106" s="1">
        <v>84.491600000000005</v>
      </c>
      <c r="J106" s="5">
        <f t="shared" si="9"/>
        <v>0.30888014514788792</v>
      </c>
      <c r="K106" s="1">
        <v>108.1067</v>
      </c>
      <c r="L106" s="5">
        <f t="shared" si="10"/>
        <v>0.39521104094914966</v>
      </c>
      <c r="N106" s="1">
        <v>103.7564</v>
      </c>
      <c r="P106" s="1">
        <v>108.006</v>
      </c>
      <c r="Q106" s="5">
        <f t="shared" si="11"/>
        <v>1.0409574734666971</v>
      </c>
      <c r="R106" s="1">
        <v>117.096</v>
      </c>
      <c r="S106" s="5">
        <f t="shared" si="12"/>
        <v>1.1285665269805043</v>
      </c>
      <c r="T106" s="1">
        <v>130.9914</v>
      </c>
      <c r="U106" s="5">
        <f t="shared" si="13"/>
        <v>1.2624898319525351</v>
      </c>
    </row>
    <row r="107" spans="1:21" x14ac:dyDescent="0.25">
      <c r="A107" s="9" t="s">
        <v>155</v>
      </c>
      <c r="B107" s="1">
        <v>21</v>
      </c>
      <c r="C107" s="9" t="s">
        <v>153</v>
      </c>
      <c r="D107" s="1">
        <f t="shared" si="7"/>
        <v>1336.4129000000003</v>
      </c>
      <c r="E107" s="1">
        <v>273.54169999999999</v>
      </c>
      <c r="G107" s="1">
        <v>410.42309999999998</v>
      </c>
      <c r="H107" s="5">
        <f t="shared" si="8"/>
        <v>1.5004041431343009</v>
      </c>
      <c r="I107" s="1">
        <v>84.491600000000005</v>
      </c>
      <c r="J107" s="5">
        <f t="shared" si="9"/>
        <v>0.30888014514788792</v>
      </c>
      <c r="K107" s="1">
        <v>108.1067</v>
      </c>
      <c r="L107" s="5">
        <f t="shared" si="10"/>
        <v>0.39521104094914966</v>
      </c>
      <c r="N107" s="1">
        <v>103.7564</v>
      </c>
      <c r="P107" s="1">
        <v>108.006</v>
      </c>
      <c r="Q107" s="5">
        <f t="shared" si="11"/>
        <v>1.0409574734666971</v>
      </c>
      <c r="R107" s="1">
        <v>117.096</v>
      </c>
      <c r="S107" s="5">
        <f t="shared" si="12"/>
        <v>1.1285665269805043</v>
      </c>
      <c r="T107" s="1">
        <v>130.9914</v>
      </c>
      <c r="U107" s="5">
        <f t="shared" si="13"/>
        <v>1.2624898319525351</v>
      </c>
    </row>
    <row r="108" spans="1:21" x14ac:dyDescent="0.25">
      <c r="A108" s="9" t="s">
        <v>156</v>
      </c>
      <c r="B108" s="1">
        <v>21</v>
      </c>
      <c r="C108" s="9" t="s">
        <v>153</v>
      </c>
      <c r="D108" s="1">
        <f t="shared" si="7"/>
        <v>1336.4129000000003</v>
      </c>
      <c r="E108" s="1">
        <v>273.54169999999999</v>
      </c>
      <c r="G108" s="1">
        <v>410.42309999999998</v>
      </c>
      <c r="H108" s="5">
        <f t="shared" si="8"/>
        <v>1.5004041431343009</v>
      </c>
      <c r="I108" s="1">
        <v>84.491600000000005</v>
      </c>
      <c r="J108" s="5">
        <f t="shared" si="9"/>
        <v>0.30888014514788792</v>
      </c>
      <c r="K108" s="1">
        <v>108.1067</v>
      </c>
      <c r="L108" s="5">
        <f t="shared" si="10"/>
        <v>0.39521104094914966</v>
      </c>
      <c r="N108" s="1">
        <v>103.7564</v>
      </c>
      <c r="P108" s="1">
        <v>108.006</v>
      </c>
      <c r="Q108" s="5">
        <f t="shared" si="11"/>
        <v>1.0409574734666971</v>
      </c>
      <c r="R108" s="1">
        <v>117.096</v>
      </c>
      <c r="S108" s="5">
        <f t="shared" si="12"/>
        <v>1.1285665269805043</v>
      </c>
      <c r="T108" s="1">
        <v>130.9914</v>
      </c>
      <c r="U108" s="5">
        <f t="shared" si="13"/>
        <v>1.2624898319525351</v>
      </c>
    </row>
    <row r="109" spans="1:21" x14ac:dyDescent="0.25">
      <c r="A109" s="9" t="s">
        <v>157</v>
      </c>
      <c r="B109" s="1">
        <v>21</v>
      </c>
      <c r="C109" s="9" t="s">
        <v>153</v>
      </c>
      <c r="D109" s="1">
        <f t="shared" si="7"/>
        <v>1336.4129000000003</v>
      </c>
      <c r="E109" s="1">
        <v>273.54169999999999</v>
      </c>
      <c r="G109" s="1">
        <v>410.42309999999998</v>
      </c>
      <c r="H109" s="5">
        <f t="shared" si="8"/>
        <v>1.5004041431343009</v>
      </c>
      <c r="I109" s="1">
        <v>84.491600000000005</v>
      </c>
      <c r="J109" s="5">
        <f t="shared" si="9"/>
        <v>0.30888014514788792</v>
      </c>
      <c r="K109" s="1">
        <v>108.1067</v>
      </c>
      <c r="L109" s="5">
        <f t="shared" si="10"/>
        <v>0.39521104094914966</v>
      </c>
      <c r="N109" s="1">
        <v>103.7564</v>
      </c>
      <c r="P109" s="1">
        <v>108.006</v>
      </c>
      <c r="Q109" s="5">
        <f t="shared" si="11"/>
        <v>1.0409574734666971</v>
      </c>
      <c r="R109" s="1">
        <v>117.096</v>
      </c>
      <c r="S109" s="5">
        <f t="shared" si="12"/>
        <v>1.1285665269805043</v>
      </c>
      <c r="T109" s="1">
        <v>130.9914</v>
      </c>
      <c r="U109" s="5">
        <f t="shared" si="13"/>
        <v>1.2624898319525351</v>
      </c>
    </row>
    <row r="110" spans="1:21" x14ac:dyDescent="0.25">
      <c r="A110" s="9" t="s">
        <v>158</v>
      </c>
      <c r="B110" s="1">
        <v>21</v>
      </c>
      <c r="C110" s="9" t="s">
        <v>153</v>
      </c>
      <c r="D110" s="1">
        <f t="shared" si="7"/>
        <v>1336.3851</v>
      </c>
      <c r="E110" s="1">
        <v>273.97309999999999</v>
      </c>
      <c r="G110" s="1">
        <v>410.42309999999998</v>
      </c>
      <c r="H110" s="5">
        <f t="shared" si="8"/>
        <v>1.498041596054503</v>
      </c>
      <c r="I110" s="1">
        <v>84.491600000000005</v>
      </c>
      <c r="J110" s="5">
        <f t="shared" si="9"/>
        <v>0.30839378026528885</v>
      </c>
      <c r="K110" s="1">
        <v>108.375</v>
      </c>
      <c r="L110" s="5">
        <f t="shared" si="10"/>
        <v>0.39556803204402186</v>
      </c>
      <c r="N110" s="1">
        <v>103.7564</v>
      </c>
      <c r="P110" s="1">
        <v>108.006</v>
      </c>
      <c r="Q110" s="5">
        <f t="shared" si="11"/>
        <v>1.0409574734666971</v>
      </c>
      <c r="R110" s="1">
        <v>116.7774</v>
      </c>
      <c r="S110" s="5">
        <f t="shared" si="12"/>
        <v>1.1254958730256639</v>
      </c>
      <c r="T110" s="1">
        <v>130.58250000000001</v>
      </c>
      <c r="U110" s="5">
        <f t="shared" si="13"/>
        <v>1.258548870238366</v>
      </c>
    </row>
    <row r="111" spans="1:21" x14ac:dyDescent="0.25">
      <c r="A111" s="9" t="s">
        <v>159</v>
      </c>
      <c r="B111" s="1">
        <v>21</v>
      </c>
      <c r="C111" s="9" t="s">
        <v>153</v>
      </c>
      <c r="D111" s="1">
        <f t="shared" si="7"/>
        <v>1336.3851</v>
      </c>
      <c r="E111" s="1">
        <v>273.97309999999999</v>
      </c>
      <c r="G111" s="1">
        <v>410.42309999999998</v>
      </c>
      <c r="H111" s="5">
        <f t="shared" si="8"/>
        <v>1.498041596054503</v>
      </c>
      <c r="I111" s="1">
        <v>84.491600000000005</v>
      </c>
      <c r="J111" s="5">
        <f t="shared" si="9"/>
        <v>0.30839378026528885</v>
      </c>
      <c r="K111" s="1">
        <v>108.375</v>
      </c>
      <c r="L111" s="5">
        <f t="shared" si="10"/>
        <v>0.39556803204402186</v>
      </c>
      <c r="N111" s="1">
        <v>103.7564</v>
      </c>
      <c r="P111" s="1">
        <v>108.006</v>
      </c>
      <c r="Q111" s="5">
        <f t="shared" si="11"/>
        <v>1.0409574734666971</v>
      </c>
      <c r="R111" s="1">
        <v>116.7774</v>
      </c>
      <c r="S111" s="5">
        <f t="shared" si="12"/>
        <v>1.1254958730256639</v>
      </c>
      <c r="T111" s="1">
        <v>130.58250000000001</v>
      </c>
      <c r="U111" s="5">
        <f t="shared" si="13"/>
        <v>1.258548870238366</v>
      </c>
    </row>
    <row r="112" spans="1:21" x14ac:dyDescent="0.25">
      <c r="A112" s="9" t="s">
        <v>160</v>
      </c>
      <c r="B112" s="1">
        <v>21</v>
      </c>
      <c r="C112" s="9" t="s">
        <v>153</v>
      </c>
      <c r="D112" s="1">
        <f t="shared" si="7"/>
        <v>1335.6854000000001</v>
      </c>
      <c r="E112" s="1">
        <v>273.54169999999999</v>
      </c>
      <c r="G112" s="1">
        <v>410.42309999999998</v>
      </c>
      <c r="H112" s="5">
        <f t="shared" si="8"/>
        <v>1.5004041431343009</v>
      </c>
      <c r="I112" s="1">
        <v>84.491600000000005</v>
      </c>
      <c r="J112" s="5">
        <f t="shared" si="9"/>
        <v>0.30888014514788792</v>
      </c>
      <c r="K112" s="1">
        <v>108.1067</v>
      </c>
      <c r="L112" s="5">
        <f t="shared" si="10"/>
        <v>0.39521104094914966</v>
      </c>
      <c r="N112" s="1">
        <v>103.7564</v>
      </c>
      <c r="P112" s="1">
        <v>108.006</v>
      </c>
      <c r="Q112" s="5">
        <f t="shared" si="11"/>
        <v>1.0409574734666971</v>
      </c>
      <c r="R112" s="1">
        <v>116.7774</v>
      </c>
      <c r="S112" s="5">
        <f t="shared" si="12"/>
        <v>1.1254958730256639</v>
      </c>
      <c r="T112" s="1">
        <v>130.58250000000001</v>
      </c>
      <c r="U112" s="5">
        <f t="shared" si="13"/>
        <v>1.258548870238366</v>
      </c>
    </row>
    <row r="113" spans="1:21" x14ac:dyDescent="0.25">
      <c r="A113" s="9" t="s">
        <v>161</v>
      </c>
      <c r="B113" s="1">
        <v>21</v>
      </c>
      <c r="C113" s="9" t="s">
        <v>153</v>
      </c>
      <c r="D113" s="1">
        <f t="shared" si="7"/>
        <v>1335.3330999999998</v>
      </c>
      <c r="E113" s="1">
        <v>273.97309999999999</v>
      </c>
      <c r="G113" s="1">
        <v>409.90769999999998</v>
      </c>
      <c r="H113" s="5">
        <f t="shared" si="8"/>
        <v>1.4961603894688931</v>
      </c>
      <c r="I113" s="1">
        <v>84.491600000000005</v>
      </c>
      <c r="J113" s="5">
        <f t="shared" si="9"/>
        <v>0.30839378026528885</v>
      </c>
      <c r="K113" s="1">
        <v>107.83839999999999</v>
      </c>
      <c r="L113" s="5">
        <f t="shared" si="10"/>
        <v>0.39360944559885624</v>
      </c>
      <c r="N113" s="1">
        <v>103.7564</v>
      </c>
      <c r="P113" s="1">
        <v>108.006</v>
      </c>
      <c r="Q113" s="5">
        <f t="shared" si="11"/>
        <v>1.0409574734666971</v>
      </c>
      <c r="R113" s="1">
        <v>116.7774</v>
      </c>
      <c r="S113" s="5">
        <f t="shared" si="12"/>
        <v>1.1254958730256639</v>
      </c>
      <c r="T113" s="1">
        <v>130.58250000000001</v>
      </c>
      <c r="U113" s="5">
        <f t="shared" si="13"/>
        <v>1.258548870238366</v>
      </c>
    </row>
    <row r="114" spans="1:21" x14ac:dyDescent="0.25">
      <c r="A114" s="9" t="s">
        <v>162</v>
      </c>
      <c r="B114" s="1">
        <v>21</v>
      </c>
      <c r="C114" s="9" t="s">
        <v>153</v>
      </c>
      <c r="D114" s="1">
        <f t="shared" si="7"/>
        <v>1334.9016999999999</v>
      </c>
      <c r="E114" s="1">
        <v>273.54169999999999</v>
      </c>
      <c r="G114" s="1">
        <v>409.90769999999998</v>
      </c>
      <c r="H114" s="5">
        <f t="shared" si="8"/>
        <v>1.4985199697157692</v>
      </c>
      <c r="I114" s="1">
        <v>84.491600000000005</v>
      </c>
      <c r="J114" s="5">
        <f t="shared" si="9"/>
        <v>0.30888014514788792</v>
      </c>
      <c r="K114" s="1">
        <v>107.83839999999999</v>
      </c>
      <c r="L114" s="5">
        <f t="shared" si="10"/>
        <v>0.39423020329258757</v>
      </c>
      <c r="N114" s="1">
        <v>103.7564</v>
      </c>
      <c r="P114" s="1">
        <v>108.006</v>
      </c>
      <c r="Q114" s="5">
        <f t="shared" si="11"/>
        <v>1.0409574734666971</v>
      </c>
      <c r="R114" s="1">
        <v>116.7774</v>
      </c>
      <c r="S114" s="5">
        <f t="shared" si="12"/>
        <v>1.1254958730256639</v>
      </c>
      <c r="T114" s="1">
        <v>130.58250000000001</v>
      </c>
      <c r="U114" s="5">
        <f t="shared" si="13"/>
        <v>1.258548870238366</v>
      </c>
    </row>
    <row r="115" spans="1:21" x14ac:dyDescent="0.25">
      <c r="A115" s="9" t="s">
        <v>163</v>
      </c>
      <c r="B115" s="1">
        <v>24</v>
      </c>
      <c r="C115" s="9" t="s">
        <v>164</v>
      </c>
      <c r="D115" s="1">
        <f t="shared" si="7"/>
        <v>4100.8796000000002</v>
      </c>
      <c r="E115" s="1">
        <v>641.78750000000002</v>
      </c>
      <c r="G115" s="1">
        <v>470.38029999999998</v>
      </c>
      <c r="H115" s="5">
        <f t="shared" si="8"/>
        <v>0.73292218997721204</v>
      </c>
      <c r="I115" s="1">
        <v>115.8249</v>
      </c>
      <c r="J115" s="5">
        <f t="shared" si="9"/>
        <v>0.18047235260892427</v>
      </c>
      <c r="K115" s="1">
        <v>360.40039999999999</v>
      </c>
      <c r="L115" s="5">
        <f t="shared" si="10"/>
        <v>0.56155721325204988</v>
      </c>
      <c r="N115" s="1">
        <v>705.45820000000003</v>
      </c>
      <c r="P115" s="1">
        <v>536.57479999999998</v>
      </c>
      <c r="Q115" s="5">
        <f t="shared" si="11"/>
        <v>0.76060466800159099</v>
      </c>
      <c r="R115" s="1">
        <v>576.23979999999995</v>
      </c>
      <c r="S115" s="5">
        <f t="shared" si="12"/>
        <v>0.81683053652222049</v>
      </c>
      <c r="T115" s="1">
        <v>694.21370000000002</v>
      </c>
      <c r="U115" s="5">
        <f t="shared" si="13"/>
        <v>0.98406071401537321</v>
      </c>
    </row>
    <row r="116" spans="1:21" x14ac:dyDescent="0.25">
      <c r="A116" s="9" t="s">
        <v>165</v>
      </c>
      <c r="B116" s="1">
        <v>21</v>
      </c>
      <c r="C116" s="9" t="s">
        <v>153</v>
      </c>
      <c r="D116" s="1">
        <f t="shared" si="7"/>
        <v>1279.4504999999999</v>
      </c>
      <c r="E116" s="1">
        <v>253.47909999999999</v>
      </c>
      <c r="G116" s="1">
        <v>388.26130000000001</v>
      </c>
      <c r="H116" s="5">
        <f t="shared" si="8"/>
        <v>1.5317290459055599</v>
      </c>
      <c r="I116" s="1">
        <v>80.169799999999995</v>
      </c>
      <c r="J116" s="5">
        <f t="shared" si="9"/>
        <v>0.31627775228805843</v>
      </c>
      <c r="K116" s="1">
        <v>101.93680000000001</v>
      </c>
      <c r="L116" s="5">
        <f t="shared" si="10"/>
        <v>0.40215070986128643</v>
      </c>
      <c r="N116" s="1">
        <v>102.4807</v>
      </c>
      <c r="P116" s="1">
        <v>107.10469999999999</v>
      </c>
      <c r="Q116" s="5">
        <f t="shared" si="11"/>
        <v>1.0451206910179185</v>
      </c>
      <c r="R116" s="1">
        <v>115.9808</v>
      </c>
      <c r="S116" s="5">
        <f t="shared" si="12"/>
        <v>1.1317330970612027</v>
      </c>
      <c r="T116" s="1">
        <v>130.03729999999999</v>
      </c>
      <c r="U116" s="5">
        <f t="shared" si="13"/>
        <v>1.2688955091056169</v>
      </c>
    </row>
    <row r="117" spans="1:21" x14ac:dyDescent="0.25">
      <c r="A117" s="9" t="s">
        <v>166</v>
      </c>
      <c r="B117" s="1">
        <v>21</v>
      </c>
      <c r="C117" s="9" t="s">
        <v>153</v>
      </c>
      <c r="D117" s="1">
        <f t="shared" si="7"/>
        <v>1279.4504999999999</v>
      </c>
      <c r="E117" s="1">
        <v>253.47909999999999</v>
      </c>
      <c r="G117" s="1">
        <v>388.26130000000001</v>
      </c>
      <c r="H117" s="5">
        <f t="shared" si="8"/>
        <v>1.5317290459055599</v>
      </c>
      <c r="I117" s="1">
        <v>80.169799999999995</v>
      </c>
      <c r="J117" s="5">
        <f t="shared" si="9"/>
        <v>0.31627775228805843</v>
      </c>
      <c r="K117" s="1">
        <v>101.93680000000001</v>
      </c>
      <c r="L117" s="5">
        <f t="shared" si="10"/>
        <v>0.40215070986128643</v>
      </c>
      <c r="N117" s="1">
        <v>102.4807</v>
      </c>
      <c r="P117" s="1">
        <v>107.10469999999999</v>
      </c>
      <c r="Q117" s="5">
        <f t="shared" si="11"/>
        <v>1.0451206910179185</v>
      </c>
      <c r="R117" s="1">
        <v>115.9808</v>
      </c>
      <c r="S117" s="5">
        <f t="shared" si="12"/>
        <v>1.1317330970612027</v>
      </c>
      <c r="T117" s="1">
        <v>130.03729999999999</v>
      </c>
      <c r="U117" s="5">
        <f t="shared" si="13"/>
        <v>1.2688955091056169</v>
      </c>
    </row>
    <row r="118" spans="1:21" x14ac:dyDescent="0.25">
      <c r="A118" s="9" t="s">
        <v>167</v>
      </c>
      <c r="B118" s="1">
        <v>21</v>
      </c>
      <c r="C118" s="9" t="s">
        <v>153</v>
      </c>
      <c r="D118" s="1">
        <f t="shared" si="7"/>
        <v>1279.1822999999999</v>
      </c>
      <c r="E118" s="1">
        <v>253.47909999999999</v>
      </c>
      <c r="G118" s="1">
        <v>388.26130000000001</v>
      </c>
      <c r="H118" s="5">
        <f t="shared" si="8"/>
        <v>1.5317290459055599</v>
      </c>
      <c r="I118" s="1">
        <v>80.169799999999995</v>
      </c>
      <c r="J118" s="5">
        <f t="shared" si="9"/>
        <v>0.31627775228805843</v>
      </c>
      <c r="K118" s="1">
        <v>101.6686</v>
      </c>
      <c r="L118" s="5">
        <f t="shared" si="10"/>
        <v>0.40109263446177618</v>
      </c>
      <c r="N118" s="1">
        <v>102.4807</v>
      </c>
      <c r="P118" s="1">
        <v>107.10469999999999</v>
      </c>
      <c r="Q118" s="5">
        <f t="shared" si="11"/>
        <v>1.0451206910179185</v>
      </c>
      <c r="R118" s="1">
        <v>115.9808</v>
      </c>
      <c r="S118" s="5">
        <f t="shared" si="12"/>
        <v>1.1317330970612027</v>
      </c>
      <c r="T118" s="1">
        <v>130.03729999999999</v>
      </c>
      <c r="U118" s="5">
        <f t="shared" si="13"/>
        <v>1.2688955091056169</v>
      </c>
    </row>
    <row r="119" spans="1:21" x14ac:dyDescent="0.25">
      <c r="A119" s="9" t="s">
        <v>168</v>
      </c>
      <c r="B119" s="1">
        <v>21</v>
      </c>
      <c r="C119" s="9" t="s">
        <v>153</v>
      </c>
      <c r="D119" s="1">
        <f t="shared" si="7"/>
        <v>1279.1822999999999</v>
      </c>
      <c r="E119" s="1">
        <v>253.47909999999999</v>
      </c>
      <c r="G119" s="1">
        <v>388.26130000000001</v>
      </c>
      <c r="H119" s="5">
        <f t="shared" si="8"/>
        <v>1.5317290459055599</v>
      </c>
      <c r="I119" s="1">
        <v>80.169799999999995</v>
      </c>
      <c r="J119" s="5">
        <f t="shared" si="9"/>
        <v>0.31627775228805843</v>
      </c>
      <c r="K119" s="1">
        <v>101.6686</v>
      </c>
      <c r="L119" s="5">
        <f t="shared" si="10"/>
        <v>0.40109263446177618</v>
      </c>
      <c r="N119" s="1">
        <v>102.4807</v>
      </c>
      <c r="P119" s="1">
        <v>107.10469999999999</v>
      </c>
      <c r="Q119" s="5">
        <f t="shared" si="11"/>
        <v>1.0451206910179185</v>
      </c>
      <c r="R119" s="1">
        <v>115.9808</v>
      </c>
      <c r="S119" s="5">
        <f t="shared" si="12"/>
        <v>1.1317330970612027</v>
      </c>
      <c r="T119" s="1">
        <v>130.03729999999999</v>
      </c>
      <c r="U119" s="5">
        <f t="shared" si="13"/>
        <v>1.2688955091056169</v>
      </c>
    </row>
    <row r="120" spans="1:21" x14ac:dyDescent="0.25">
      <c r="A120" s="9" t="s">
        <v>169</v>
      </c>
      <c r="B120" s="1">
        <v>21</v>
      </c>
      <c r="C120" s="9" t="s">
        <v>153</v>
      </c>
      <c r="D120" s="1">
        <f t="shared" si="7"/>
        <v>1279.1822999999999</v>
      </c>
      <c r="E120" s="1">
        <v>253.47909999999999</v>
      </c>
      <c r="G120" s="1">
        <v>388.26130000000001</v>
      </c>
      <c r="H120" s="5">
        <f t="shared" si="8"/>
        <v>1.5317290459055599</v>
      </c>
      <c r="I120" s="1">
        <v>80.169799999999995</v>
      </c>
      <c r="J120" s="5">
        <f t="shared" si="9"/>
        <v>0.31627775228805843</v>
      </c>
      <c r="K120" s="1">
        <v>101.6686</v>
      </c>
      <c r="L120" s="5">
        <f t="shared" si="10"/>
        <v>0.40109263446177618</v>
      </c>
      <c r="N120" s="1">
        <v>102.4807</v>
      </c>
      <c r="P120" s="1">
        <v>107.10469999999999</v>
      </c>
      <c r="Q120" s="5">
        <f t="shared" si="11"/>
        <v>1.0451206910179185</v>
      </c>
      <c r="R120" s="1">
        <v>115.9808</v>
      </c>
      <c r="S120" s="5">
        <f t="shared" si="12"/>
        <v>1.1317330970612027</v>
      </c>
      <c r="T120" s="1">
        <v>130.03729999999999</v>
      </c>
      <c r="U120" s="5">
        <f t="shared" si="13"/>
        <v>1.2688955091056169</v>
      </c>
    </row>
    <row r="121" spans="1:21" x14ac:dyDescent="0.25">
      <c r="A121" s="9" t="s">
        <v>170</v>
      </c>
      <c r="B121" s="1">
        <v>21</v>
      </c>
      <c r="C121" s="9" t="s">
        <v>153</v>
      </c>
      <c r="D121" s="1">
        <f t="shared" si="7"/>
        <v>1278.3986</v>
      </c>
      <c r="E121" s="1">
        <v>253.47909999999999</v>
      </c>
      <c r="G121" s="1">
        <v>387.74590000000001</v>
      </c>
      <c r="H121" s="5">
        <f t="shared" si="8"/>
        <v>1.5296957421736153</v>
      </c>
      <c r="I121" s="1">
        <v>80.169799999999995</v>
      </c>
      <c r="J121" s="5">
        <f t="shared" si="9"/>
        <v>0.31627775228805843</v>
      </c>
      <c r="K121" s="1">
        <v>101.4003</v>
      </c>
      <c r="L121" s="5">
        <f t="shared" si="10"/>
        <v>0.40003416455242269</v>
      </c>
      <c r="N121" s="1">
        <v>102.4807</v>
      </c>
      <c r="P121" s="1">
        <v>107.10469999999999</v>
      </c>
      <c r="Q121" s="5">
        <f t="shared" si="11"/>
        <v>1.0451206910179185</v>
      </c>
      <c r="R121" s="1">
        <v>115.9808</v>
      </c>
      <c r="S121" s="5">
        <f t="shared" si="12"/>
        <v>1.1317330970612027</v>
      </c>
      <c r="T121" s="1">
        <v>130.03729999999999</v>
      </c>
      <c r="U121" s="5">
        <f t="shared" si="13"/>
        <v>1.2688955091056169</v>
      </c>
    </row>
    <row r="122" spans="1:21" x14ac:dyDescent="0.25">
      <c r="A122" s="9" t="s">
        <v>171</v>
      </c>
      <c r="B122" s="1">
        <v>21</v>
      </c>
      <c r="C122" s="9" t="s">
        <v>172</v>
      </c>
      <c r="D122" s="1">
        <f t="shared" si="7"/>
        <v>1589.2275</v>
      </c>
      <c r="E122" s="1">
        <v>161.79519999999999</v>
      </c>
      <c r="G122" s="1">
        <v>105.65519999999999</v>
      </c>
      <c r="H122" s="5">
        <f t="shared" si="8"/>
        <v>0.65301813650837603</v>
      </c>
      <c r="I122" s="1">
        <v>220.8451</v>
      </c>
      <c r="J122" s="5">
        <f t="shared" si="9"/>
        <v>1.3649669458673681</v>
      </c>
      <c r="K122" s="1">
        <v>274.15640000000002</v>
      </c>
      <c r="L122" s="5">
        <f t="shared" si="10"/>
        <v>1.6944655960127373</v>
      </c>
      <c r="N122" s="1">
        <v>156.69759999999999</v>
      </c>
      <c r="P122" s="1">
        <v>206.6985</v>
      </c>
      <c r="Q122" s="5">
        <f t="shared" si="11"/>
        <v>1.319091677217775</v>
      </c>
      <c r="R122" s="1">
        <v>239.2901</v>
      </c>
      <c r="S122" s="5">
        <f t="shared" si="12"/>
        <v>1.5270820995343899</v>
      </c>
      <c r="T122" s="1">
        <v>224.08940000000001</v>
      </c>
      <c r="U122" s="5">
        <f t="shared" si="13"/>
        <v>1.430075508495344</v>
      </c>
    </row>
    <row r="123" spans="1:21" x14ac:dyDescent="0.25">
      <c r="A123" s="9" t="s">
        <v>173</v>
      </c>
      <c r="B123" s="1">
        <v>21</v>
      </c>
      <c r="C123" s="9" t="s">
        <v>172</v>
      </c>
      <c r="D123" s="1">
        <f t="shared" si="7"/>
        <v>1589.2275</v>
      </c>
      <c r="E123" s="1">
        <v>161.79519999999999</v>
      </c>
      <c r="G123" s="1">
        <v>105.65519999999999</v>
      </c>
      <c r="H123" s="5">
        <f t="shared" si="8"/>
        <v>0.65301813650837603</v>
      </c>
      <c r="I123" s="1">
        <v>220.8451</v>
      </c>
      <c r="J123" s="5">
        <f t="shared" si="9"/>
        <v>1.3649669458673681</v>
      </c>
      <c r="K123" s="1">
        <v>274.15640000000002</v>
      </c>
      <c r="L123" s="5">
        <f t="shared" si="10"/>
        <v>1.6944655960127373</v>
      </c>
      <c r="N123" s="1">
        <v>156.69759999999999</v>
      </c>
      <c r="P123" s="1">
        <v>206.6985</v>
      </c>
      <c r="Q123" s="5">
        <f t="shared" si="11"/>
        <v>1.319091677217775</v>
      </c>
      <c r="R123" s="1">
        <v>239.2901</v>
      </c>
      <c r="S123" s="5">
        <f t="shared" si="12"/>
        <v>1.5270820995343899</v>
      </c>
      <c r="T123" s="1">
        <v>224.08940000000001</v>
      </c>
      <c r="U123" s="5">
        <f t="shared" si="13"/>
        <v>1.430075508495344</v>
      </c>
    </row>
    <row r="124" spans="1:21" x14ac:dyDescent="0.25">
      <c r="A124" s="9" t="s">
        <v>174</v>
      </c>
      <c r="B124" s="1">
        <v>21</v>
      </c>
      <c r="C124" s="9" t="s">
        <v>172</v>
      </c>
      <c r="D124" s="1">
        <f t="shared" si="7"/>
        <v>1589.2275</v>
      </c>
      <c r="E124" s="1">
        <v>161.79519999999999</v>
      </c>
      <c r="G124" s="1">
        <v>105.65519999999999</v>
      </c>
      <c r="H124" s="5">
        <f t="shared" si="8"/>
        <v>0.65301813650837603</v>
      </c>
      <c r="I124" s="1">
        <v>220.8451</v>
      </c>
      <c r="J124" s="5">
        <f t="shared" si="9"/>
        <v>1.3649669458673681</v>
      </c>
      <c r="K124" s="1">
        <v>274.15640000000002</v>
      </c>
      <c r="L124" s="5">
        <f t="shared" si="10"/>
        <v>1.6944655960127373</v>
      </c>
      <c r="N124" s="1">
        <v>156.69759999999999</v>
      </c>
      <c r="P124" s="1">
        <v>206.6985</v>
      </c>
      <c r="Q124" s="5">
        <f t="shared" si="11"/>
        <v>1.319091677217775</v>
      </c>
      <c r="R124" s="1">
        <v>239.2901</v>
      </c>
      <c r="S124" s="5">
        <f t="shared" si="12"/>
        <v>1.5270820995343899</v>
      </c>
      <c r="T124" s="1">
        <v>224.08940000000001</v>
      </c>
      <c r="U124" s="5">
        <f t="shared" si="13"/>
        <v>1.430075508495344</v>
      </c>
    </row>
    <row r="125" spans="1:21" x14ac:dyDescent="0.25">
      <c r="A125" s="9" t="s">
        <v>175</v>
      </c>
      <c r="B125" s="1">
        <v>21</v>
      </c>
      <c r="C125" s="9" t="s">
        <v>172</v>
      </c>
      <c r="D125" s="1">
        <f t="shared" si="7"/>
        <v>1588.3447000000001</v>
      </c>
      <c r="E125" s="1">
        <v>161.79519999999999</v>
      </c>
      <c r="G125" s="1">
        <v>105.65519999999999</v>
      </c>
      <c r="H125" s="5">
        <f t="shared" si="8"/>
        <v>0.65301813650837603</v>
      </c>
      <c r="I125" s="1">
        <v>220.41300000000001</v>
      </c>
      <c r="J125" s="5">
        <f t="shared" si="9"/>
        <v>1.3622962856747296</v>
      </c>
      <c r="K125" s="1">
        <v>274.15640000000002</v>
      </c>
      <c r="L125" s="5">
        <f t="shared" si="10"/>
        <v>1.6944655960127373</v>
      </c>
      <c r="N125" s="1">
        <v>156.69759999999999</v>
      </c>
      <c r="P125" s="1">
        <v>206.24780000000001</v>
      </c>
      <c r="Q125" s="5">
        <f t="shared" si="11"/>
        <v>1.316215436611665</v>
      </c>
      <c r="R125" s="1">
        <v>239.2901</v>
      </c>
      <c r="S125" s="5">
        <f t="shared" si="12"/>
        <v>1.5270820995343899</v>
      </c>
      <c r="T125" s="1">
        <v>224.08940000000001</v>
      </c>
      <c r="U125" s="5">
        <f t="shared" si="13"/>
        <v>1.430075508495344</v>
      </c>
    </row>
    <row r="126" spans="1:21" x14ac:dyDescent="0.25">
      <c r="A126" s="9" t="s">
        <v>176</v>
      </c>
      <c r="B126" s="1">
        <v>21</v>
      </c>
      <c r="C126" s="9" t="s">
        <v>172</v>
      </c>
      <c r="D126" s="1">
        <f t="shared" si="7"/>
        <v>1588.3447000000001</v>
      </c>
      <c r="E126" s="1">
        <v>161.79519999999999</v>
      </c>
      <c r="G126" s="1">
        <v>105.65519999999999</v>
      </c>
      <c r="H126" s="5">
        <f t="shared" si="8"/>
        <v>0.65301813650837603</v>
      </c>
      <c r="I126" s="1">
        <v>220.41300000000001</v>
      </c>
      <c r="J126" s="5">
        <f t="shared" si="9"/>
        <v>1.3622962856747296</v>
      </c>
      <c r="K126" s="1">
        <v>274.15640000000002</v>
      </c>
      <c r="L126" s="5">
        <f t="shared" si="10"/>
        <v>1.6944655960127373</v>
      </c>
      <c r="N126" s="1">
        <v>156.69759999999999</v>
      </c>
      <c r="P126" s="1">
        <v>206.24780000000001</v>
      </c>
      <c r="Q126" s="5">
        <f t="shared" si="11"/>
        <v>1.316215436611665</v>
      </c>
      <c r="R126" s="1">
        <v>239.2901</v>
      </c>
      <c r="S126" s="5">
        <f t="shared" si="12"/>
        <v>1.5270820995343899</v>
      </c>
      <c r="T126" s="1">
        <v>224.08940000000001</v>
      </c>
      <c r="U126" s="5">
        <f t="shared" si="13"/>
        <v>1.430075508495344</v>
      </c>
    </row>
    <row r="127" spans="1:21" x14ac:dyDescent="0.25">
      <c r="A127" s="9" t="s">
        <v>177</v>
      </c>
      <c r="B127" s="1">
        <v>21</v>
      </c>
      <c r="C127" s="9" t="s">
        <v>172</v>
      </c>
      <c r="D127" s="1">
        <f t="shared" si="7"/>
        <v>1567.4756</v>
      </c>
      <c r="E127" s="1">
        <v>157.91210000000001</v>
      </c>
      <c r="G127" s="1">
        <v>104.62439999999999</v>
      </c>
      <c r="H127" s="5">
        <f t="shared" si="8"/>
        <v>0.66254834176735022</v>
      </c>
      <c r="I127" s="1">
        <v>215.01070000000001</v>
      </c>
      <c r="J127" s="5">
        <f t="shared" si="9"/>
        <v>1.361584704402006</v>
      </c>
      <c r="K127" s="1">
        <v>269.3279</v>
      </c>
      <c r="L127" s="5">
        <f t="shared" si="10"/>
        <v>1.7055558123791652</v>
      </c>
      <c r="N127" s="1">
        <v>154.57149999999999</v>
      </c>
      <c r="P127" s="1">
        <v>205.94739999999999</v>
      </c>
      <c r="Q127" s="5">
        <f t="shared" si="11"/>
        <v>1.3323762789388729</v>
      </c>
      <c r="R127" s="1">
        <v>237.21899999999999</v>
      </c>
      <c r="S127" s="5">
        <f t="shared" si="12"/>
        <v>1.5346878305509102</v>
      </c>
      <c r="T127" s="1">
        <v>222.86259999999999</v>
      </c>
      <c r="U127" s="5">
        <f t="shared" si="13"/>
        <v>1.4418091304024352</v>
      </c>
    </row>
    <row r="128" spans="1:21" x14ac:dyDescent="0.25">
      <c r="A128" s="9" t="s">
        <v>178</v>
      </c>
      <c r="B128" s="1">
        <v>21</v>
      </c>
      <c r="C128" s="9" t="s">
        <v>179</v>
      </c>
      <c r="D128" s="1">
        <f t="shared" si="7"/>
        <v>2661.6206000000002</v>
      </c>
      <c r="E128" s="1">
        <v>291.447</v>
      </c>
      <c r="G128" s="1">
        <v>217.32329999999999</v>
      </c>
      <c r="H128" s="5">
        <f t="shared" si="8"/>
        <v>0.74567005321722302</v>
      </c>
      <c r="I128" s="1">
        <v>402.36169999999998</v>
      </c>
      <c r="J128" s="5">
        <f t="shared" si="9"/>
        <v>1.3805655916856236</v>
      </c>
      <c r="K128" s="1">
        <v>400.10210000000001</v>
      </c>
      <c r="L128" s="5">
        <f t="shared" si="10"/>
        <v>1.3728125525395698</v>
      </c>
      <c r="N128" s="1">
        <v>189.65299999999999</v>
      </c>
      <c r="P128" s="1">
        <v>377.04450000000003</v>
      </c>
      <c r="Q128" s="5">
        <f t="shared" si="11"/>
        <v>1.9880755906840391</v>
      </c>
      <c r="R128" s="1">
        <v>344.91539999999998</v>
      </c>
      <c r="S128" s="5">
        <f t="shared" si="12"/>
        <v>1.8186656683522011</v>
      </c>
      <c r="T128" s="1">
        <v>438.77359999999999</v>
      </c>
      <c r="U128" s="5">
        <f t="shared" si="13"/>
        <v>2.3135600280512305</v>
      </c>
    </row>
    <row r="129" spans="1:21" x14ac:dyDescent="0.25">
      <c r="A129" s="9" t="s">
        <v>180</v>
      </c>
      <c r="B129" s="1">
        <v>21</v>
      </c>
      <c r="C129" s="9" t="s">
        <v>181</v>
      </c>
      <c r="D129" s="1">
        <f t="shared" si="7"/>
        <v>3013.4299000000001</v>
      </c>
      <c r="E129" s="1">
        <v>722.9008</v>
      </c>
      <c r="G129" s="1">
        <v>655.06209999999999</v>
      </c>
      <c r="H129" s="5">
        <f t="shared" si="8"/>
        <v>0.90615766367944262</v>
      </c>
      <c r="I129" s="1">
        <v>341.8562</v>
      </c>
      <c r="J129" s="5">
        <f t="shared" si="9"/>
        <v>0.47289503622073736</v>
      </c>
      <c r="K129" s="1">
        <v>361.87580000000003</v>
      </c>
      <c r="L129" s="5">
        <f t="shared" si="10"/>
        <v>0.50058846248337263</v>
      </c>
      <c r="N129" s="1">
        <v>200.92160000000001</v>
      </c>
      <c r="P129" s="1">
        <v>205.34649999999999</v>
      </c>
      <c r="Q129" s="5">
        <f t="shared" si="11"/>
        <v>1.0220230179333629</v>
      </c>
      <c r="R129" s="1">
        <v>276.56959999999998</v>
      </c>
      <c r="S129" s="5">
        <f t="shared" si="12"/>
        <v>1.3765050646620371</v>
      </c>
      <c r="T129" s="1">
        <v>248.8973</v>
      </c>
      <c r="U129" s="5">
        <f t="shared" si="13"/>
        <v>1.2387782100082818</v>
      </c>
    </row>
    <row r="130" spans="1:21" x14ac:dyDescent="0.25">
      <c r="A130" s="9" t="s">
        <v>182</v>
      </c>
      <c r="B130" s="1">
        <v>21</v>
      </c>
      <c r="C130" s="9" t="s">
        <v>183</v>
      </c>
      <c r="D130" s="1">
        <f t="shared" si="7"/>
        <v>1854.4727</v>
      </c>
      <c r="E130" s="1">
        <v>636.82569999999998</v>
      </c>
      <c r="G130" s="1">
        <v>230.7234</v>
      </c>
      <c r="H130" s="5">
        <f t="shared" si="8"/>
        <v>0.36230227517513819</v>
      </c>
      <c r="I130" s="1">
        <v>249.15309999999999</v>
      </c>
      <c r="J130" s="5">
        <f t="shared" si="9"/>
        <v>0.39124221902476614</v>
      </c>
      <c r="K130" s="1">
        <v>290.78820000000002</v>
      </c>
      <c r="L130" s="5">
        <f t="shared" si="10"/>
        <v>0.45662133296442031</v>
      </c>
      <c r="N130" s="1">
        <v>102.4807</v>
      </c>
      <c r="P130" s="1">
        <v>109.3579</v>
      </c>
      <c r="Q130" s="5">
        <f t="shared" si="11"/>
        <v>1.067107269954245</v>
      </c>
      <c r="R130" s="1">
        <v>157.72110000000001</v>
      </c>
      <c r="S130" s="5">
        <f t="shared" si="12"/>
        <v>1.5390322275316231</v>
      </c>
      <c r="T130" s="1">
        <v>77.422600000000003</v>
      </c>
      <c r="U130" s="5">
        <f t="shared" si="13"/>
        <v>0.75548469126381845</v>
      </c>
    </row>
    <row r="131" spans="1:21" x14ac:dyDescent="0.25">
      <c r="A131" s="9" t="s">
        <v>184</v>
      </c>
      <c r="B131" s="1">
        <v>21</v>
      </c>
      <c r="C131" s="9" t="s">
        <v>185</v>
      </c>
      <c r="D131" s="1">
        <f t="shared" si="7"/>
        <v>5354.2646999999988</v>
      </c>
      <c r="E131" s="1">
        <v>230.1806</v>
      </c>
      <c r="G131" s="1">
        <v>159.77119999999999</v>
      </c>
      <c r="H131" s="5">
        <f t="shared" si="8"/>
        <v>0.69411236220602424</v>
      </c>
      <c r="I131" s="1">
        <v>2105.5920999999998</v>
      </c>
      <c r="J131" s="5">
        <f t="shared" si="9"/>
        <v>9.1475654334031624</v>
      </c>
      <c r="K131" s="1">
        <v>585.46619999999996</v>
      </c>
      <c r="L131" s="5">
        <f t="shared" si="10"/>
        <v>2.543508010666407</v>
      </c>
      <c r="N131" s="1">
        <v>593.83510000000001</v>
      </c>
      <c r="P131" s="1">
        <v>691.89909999999998</v>
      </c>
      <c r="Q131" s="5">
        <f t="shared" si="11"/>
        <v>1.1651367526102785</v>
      </c>
      <c r="R131" s="1">
        <v>473.64139999999998</v>
      </c>
      <c r="S131" s="5">
        <f t="shared" si="12"/>
        <v>0.79759751486565877</v>
      </c>
      <c r="T131" s="1">
        <v>513.87900000000002</v>
      </c>
      <c r="U131" s="5">
        <f t="shared" si="13"/>
        <v>0.86535639270901976</v>
      </c>
    </row>
    <row r="132" spans="1:21" x14ac:dyDescent="0.25">
      <c r="A132" s="9" t="s">
        <v>186</v>
      </c>
      <c r="B132" s="1">
        <v>21</v>
      </c>
      <c r="C132" s="9" t="s">
        <v>185</v>
      </c>
      <c r="D132" s="1">
        <f t="shared" si="7"/>
        <v>5354.2646999999988</v>
      </c>
      <c r="E132" s="1">
        <v>230.1806</v>
      </c>
      <c r="G132" s="1">
        <v>159.77119999999999</v>
      </c>
      <c r="H132" s="5">
        <f t="shared" si="8"/>
        <v>0.69411236220602424</v>
      </c>
      <c r="I132" s="1">
        <v>2105.5920999999998</v>
      </c>
      <c r="J132" s="5">
        <f t="shared" si="9"/>
        <v>9.1475654334031624</v>
      </c>
      <c r="K132" s="1">
        <v>585.46619999999996</v>
      </c>
      <c r="L132" s="5">
        <f t="shared" si="10"/>
        <v>2.543508010666407</v>
      </c>
      <c r="N132" s="1">
        <v>593.83510000000001</v>
      </c>
      <c r="P132" s="1">
        <v>691.89909999999998</v>
      </c>
      <c r="Q132" s="5">
        <f t="shared" si="11"/>
        <v>1.1651367526102785</v>
      </c>
      <c r="R132" s="1">
        <v>473.64139999999998</v>
      </c>
      <c r="S132" s="5">
        <f t="shared" si="12"/>
        <v>0.79759751486565877</v>
      </c>
      <c r="T132" s="1">
        <v>513.87900000000002</v>
      </c>
      <c r="U132" s="5">
        <f t="shared" si="13"/>
        <v>0.86535639270901976</v>
      </c>
    </row>
    <row r="133" spans="1:21" x14ac:dyDescent="0.25">
      <c r="A133" s="9" t="s">
        <v>187</v>
      </c>
      <c r="B133" s="1">
        <v>24</v>
      </c>
      <c r="C133" s="9" t="s">
        <v>188</v>
      </c>
      <c r="D133" s="1">
        <f t="shared" si="7"/>
        <v>2531.1949</v>
      </c>
      <c r="E133" s="1">
        <v>431.4538</v>
      </c>
      <c r="G133" s="1">
        <v>514.53210000000001</v>
      </c>
      <c r="H133" s="5">
        <f t="shared" si="8"/>
        <v>1.1925543360610105</v>
      </c>
      <c r="I133" s="1">
        <v>183.89359999999999</v>
      </c>
      <c r="J133" s="5">
        <f t="shared" si="9"/>
        <v>0.42621851980443792</v>
      </c>
      <c r="K133" s="1">
        <v>188.44900000000001</v>
      </c>
      <c r="L133" s="5">
        <f t="shared" si="10"/>
        <v>0.4367767765633308</v>
      </c>
      <c r="N133" s="1">
        <v>389.93680000000001</v>
      </c>
      <c r="P133" s="1">
        <v>228.02930000000001</v>
      </c>
      <c r="Q133" s="5">
        <f t="shared" si="11"/>
        <v>0.58478527802454139</v>
      </c>
      <c r="R133" s="1">
        <v>330.73649999999998</v>
      </c>
      <c r="S133" s="5">
        <f t="shared" si="12"/>
        <v>0.84817975630922748</v>
      </c>
      <c r="T133" s="1">
        <v>264.16379999999998</v>
      </c>
      <c r="U133" s="5">
        <f t="shared" si="13"/>
        <v>0.67745285902741159</v>
      </c>
    </row>
    <row r="134" spans="1:21" x14ac:dyDescent="0.25">
      <c r="A134" s="9" t="s">
        <v>189</v>
      </c>
      <c r="B134" s="1">
        <v>21</v>
      </c>
      <c r="C134" s="9" t="s">
        <v>190</v>
      </c>
      <c r="D134" s="1">
        <f t="shared" si="7"/>
        <v>1723.8317999999999</v>
      </c>
      <c r="E134" s="1">
        <v>182.0735</v>
      </c>
      <c r="G134" s="1">
        <v>911.89869999999996</v>
      </c>
      <c r="H134" s="5">
        <f t="shared" si="8"/>
        <v>5.0084097905516174</v>
      </c>
      <c r="I134" s="1">
        <v>28.3079</v>
      </c>
      <c r="J134" s="5">
        <f t="shared" si="9"/>
        <v>0.15547512405704289</v>
      </c>
      <c r="K134" s="1">
        <v>55.528799999999997</v>
      </c>
      <c r="L134" s="5">
        <f t="shared" si="10"/>
        <v>0.30498013165013027</v>
      </c>
      <c r="N134" s="1">
        <v>112.261</v>
      </c>
      <c r="P134" s="1">
        <v>98.241900000000001</v>
      </c>
      <c r="Q134" s="5">
        <f t="shared" si="11"/>
        <v>0.87512047817140415</v>
      </c>
      <c r="R134" s="1">
        <v>87.304199999999994</v>
      </c>
      <c r="S134" s="5">
        <f t="shared" si="12"/>
        <v>0.77768949145295341</v>
      </c>
      <c r="T134" s="1">
        <v>248.2158</v>
      </c>
      <c r="U134" s="5">
        <f t="shared" si="13"/>
        <v>2.2110599406739651</v>
      </c>
    </row>
    <row r="135" spans="1:21" x14ac:dyDescent="0.25">
      <c r="A135" s="9" t="s">
        <v>191</v>
      </c>
      <c r="B135" s="1">
        <v>20</v>
      </c>
      <c r="C135" s="9" t="s">
        <v>192</v>
      </c>
      <c r="D135" s="1">
        <f t="shared" ref="D135:D198" si="14">E135+G135+I135+K135+N135+P135+R135+T135</f>
        <v>2615.6205</v>
      </c>
      <c r="E135" s="1">
        <v>400.38909999999998</v>
      </c>
      <c r="G135" s="1">
        <v>660.04420000000005</v>
      </c>
      <c r="H135" s="5">
        <f t="shared" ref="H135:H198" si="15">G135/E135</f>
        <v>1.6485069148985327</v>
      </c>
      <c r="I135" s="1">
        <v>228.62440000000001</v>
      </c>
      <c r="J135" s="5">
        <f t="shared" ref="J135:J198" si="16">I135/E135</f>
        <v>0.57100555434700895</v>
      </c>
      <c r="K135" s="1">
        <v>211.11660000000001</v>
      </c>
      <c r="L135" s="5">
        <f t="shared" ref="L135:L198" si="17">K135/E135</f>
        <v>0.52727858975181896</v>
      </c>
      <c r="N135" s="1">
        <v>303.82749999999999</v>
      </c>
      <c r="P135" s="1">
        <v>277.30040000000002</v>
      </c>
      <c r="Q135" s="5">
        <f t="shared" ref="Q135:Q198" si="18">P135/N135</f>
        <v>0.91269026009824661</v>
      </c>
      <c r="R135" s="1">
        <v>271.79020000000003</v>
      </c>
      <c r="S135" s="5">
        <f t="shared" ref="S135:S198" si="19">R135/N135</f>
        <v>0.89455431124569051</v>
      </c>
      <c r="T135" s="1">
        <v>262.52809999999999</v>
      </c>
      <c r="U135" s="5">
        <f t="shared" ref="U135:U198" si="20">T135/N135</f>
        <v>0.86406957895516368</v>
      </c>
    </row>
    <row r="136" spans="1:21" x14ac:dyDescent="0.25">
      <c r="A136" s="9" t="s">
        <v>193</v>
      </c>
      <c r="B136" s="1">
        <v>21</v>
      </c>
      <c r="C136" s="9" t="s">
        <v>194</v>
      </c>
      <c r="D136" s="1">
        <f t="shared" si="14"/>
        <v>1632.6969000000001</v>
      </c>
      <c r="E136" s="1">
        <v>344.94729999999998</v>
      </c>
      <c r="G136" s="1">
        <v>460.24430000000001</v>
      </c>
      <c r="H136" s="5">
        <f t="shared" si="15"/>
        <v>1.3342452600730605</v>
      </c>
      <c r="I136" s="1">
        <v>57.264200000000002</v>
      </c>
      <c r="J136" s="5">
        <f t="shared" si="16"/>
        <v>0.16600854681280303</v>
      </c>
      <c r="K136" s="1">
        <v>88.926500000000004</v>
      </c>
      <c r="L136" s="5">
        <f t="shared" si="17"/>
        <v>0.25779735049382907</v>
      </c>
      <c r="N136" s="1">
        <v>201.1343</v>
      </c>
      <c r="P136" s="1">
        <v>139.70169999999999</v>
      </c>
      <c r="Q136" s="5">
        <f t="shared" si="18"/>
        <v>0.69456925049581297</v>
      </c>
      <c r="R136" s="1">
        <v>128.24799999999999</v>
      </c>
      <c r="S136" s="5">
        <f t="shared" si="19"/>
        <v>0.63762371708853238</v>
      </c>
      <c r="T136" s="1">
        <v>212.23060000000001</v>
      </c>
      <c r="U136" s="5">
        <f t="shared" si="20"/>
        <v>1.0551686112214576</v>
      </c>
    </row>
    <row r="137" spans="1:21" x14ac:dyDescent="0.25">
      <c r="A137" s="9" t="s">
        <v>195</v>
      </c>
      <c r="B137" s="1">
        <v>21</v>
      </c>
      <c r="C137" s="9" t="s">
        <v>196</v>
      </c>
      <c r="D137" s="1">
        <f t="shared" si="14"/>
        <v>1122.2556</v>
      </c>
      <c r="E137" s="1">
        <v>189.62389999999999</v>
      </c>
      <c r="G137" s="1">
        <v>363.86610000000002</v>
      </c>
      <c r="H137" s="5">
        <f t="shared" si="15"/>
        <v>1.9188831154722588</v>
      </c>
      <c r="I137" s="1">
        <v>55.319299999999998</v>
      </c>
      <c r="J137" s="5">
        <f t="shared" si="16"/>
        <v>0.29173168572105102</v>
      </c>
      <c r="K137" s="1">
        <v>50.566000000000003</v>
      </c>
      <c r="L137" s="5">
        <f t="shared" si="17"/>
        <v>0.26666469785717944</v>
      </c>
      <c r="N137" s="1">
        <v>139.6884</v>
      </c>
      <c r="P137" s="1">
        <v>69.850899999999996</v>
      </c>
      <c r="Q137" s="5">
        <f t="shared" si="18"/>
        <v>0.50004796389678741</v>
      </c>
      <c r="R137" s="1">
        <v>82.684100000000001</v>
      </c>
      <c r="S137" s="5">
        <f t="shared" si="19"/>
        <v>0.59191815497922518</v>
      </c>
      <c r="T137" s="1">
        <v>170.65690000000001</v>
      </c>
      <c r="U137" s="5">
        <f t="shared" si="20"/>
        <v>1.2216970056210823</v>
      </c>
    </row>
    <row r="138" spans="1:21" x14ac:dyDescent="0.25">
      <c r="A138" s="9" t="s">
        <v>197</v>
      </c>
      <c r="B138" s="1">
        <v>21</v>
      </c>
      <c r="C138" s="9" t="s">
        <v>198</v>
      </c>
      <c r="D138" s="1">
        <f t="shared" si="14"/>
        <v>2340.4823999999999</v>
      </c>
      <c r="E138" s="1">
        <v>386.58260000000001</v>
      </c>
      <c r="G138" s="1">
        <v>276.42140000000001</v>
      </c>
      <c r="H138" s="5">
        <f t="shared" si="15"/>
        <v>0.7150383902431201</v>
      </c>
      <c r="I138" s="1">
        <v>240.72550000000001</v>
      </c>
      <c r="J138" s="5">
        <f t="shared" si="16"/>
        <v>0.622701332134452</v>
      </c>
      <c r="K138" s="1">
        <v>280.05810000000002</v>
      </c>
      <c r="L138" s="5">
        <f t="shared" si="17"/>
        <v>0.72444569414143323</v>
      </c>
      <c r="N138" s="1">
        <v>283.41649999999998</v>
      </c>
      <c r="P138" s="1">
        <v>298.93169999999998</v>
      </c>
      <c r="Q138" s="5">
        <f t="shared" si="18"/>
        <v>1.054743460595978</v>
      </c>
      <c r="R138" s="1">
        <v>271.47149999999999</v>
      </c>
      <c r="S138" s="5">
        <f t="shared" si="19"/>
        <v>0.9578535476939416</v>
      </c>
      <c r="T138" s="1">
        <v>302.87509999999997</v>
      </c>
      <c r="U138" s="5">
        <f t="shared" si="20"/>
        <v>1.0686572588399053</v>
      </c>
    </row>
    <row r="139" spans="1:21" x14ac:dyDescent="0.25">
      <c r="A139" s="9" t="s">
        <v>199</v>
      </c>
      <c r="B139" s="1">
        <v>21</v>
      </c>
      <c r="C139" s="9" t="s">
        <v>200</v>
      </c>
      <c r="D139" s="1">
        <f t="shared" si="14"/>
        <v>2426.7893999999997</v>
      </c>
      <c r="E139" s="1">
        <v>554.20230000000004</v>
      </c>
      <c r="G139" s="1">
        <v>955.70690000000002</v>
      </c>
      <c r="H139" s="5">
        <f t="shared" si="15"/>
        <v>1.7244729947890869</v>
      </c>
      <c r="I139" s="1">
        <v>240.29329999999999</v>
      </c>
      <c r="J139" s="5">
        <f t="shared" si="16"/>
        <v>0.43358409014181276</v>
      </c>
      <c r="K139" s="1">
        <v>249.34289999999999</v>
      </c>
      <c r="L139" s="5">
        <f t="shared" si="17"/>
        <v>0.44991314543443789</v>
      </c>
      <c r="N139" s="1">
        <v>111.83580000000001</v>
      </c>
      <c r="P139" s="1">
        <v>90.881200000000007</v>
      </c>
      <c r="Q139" s="5">
        <f t="shared" si="18"/>
        <v>0.81263066030734343</v>
      </c>
      <c r="R139" s="1">
        <v>128.56659999999999</v>
      </c>
      <c r="S139" s="5">
        <f t="shared" si="19"/>
        <v>1.1496014692969514</v>
      </c>
      <c r="T139" s="1">
        <v>95.960400000000007</v>
      </c>
      <c r="U139" s="5">
        <f t="shared" si="20"/>
        <v>0.85804724426346479</v>
      </c>
    </row>
    <row r="140" spans="1:21" x14ac:dyDescent="0.25">
      <c r="A140" s="9" t="s">
        <v>201</v>
      </c>
      <c r="B140" s="1">
        <v>21</v>
      </c>
      <c r="C140" s="9" t="s">
        <v>202</v>
      </c>
      <c r="D140" s="1">
        <f t="shared" si="14"/>
        <v>2291.7565</v>
      </c>
      <c r="E140" s="1">
        <v>328.12060000000002</v>
      </c>
      <c r="G140" s="1">
        <v>328.13229999999999</v>
      </c>
      <c r="H140" s="5">
        <f t="shared" si="15"/>
        <v>1.0000356576210088</v>
      </c>
      <c r="I140" s="1">
        <v>162.0684</v>
      </c>
      <c r="J140" s="5">
        <f t="shared" si="16"/>
        <v>0.49392936621473926</v>
      </c>
      <c r="K140" s="1">
        <v>200.9229</v>
      </c>
      <c r="L140" s="5">
        <f t="shared" si="17"/>
        <v>0.61234466839326751</v>
      </c>
      <c r="N140" s="1">
        <v>321.262</v>
      </c>
      <c r="P140" s="1">
        <v>292.17189999999999</v>
      </c>
      <c r="Q140" s="5">
        <f t="shared" si="18"/>
        <v>0.90945054192528219</v>
      </c>
      <c r="R140" s="1">
        <v>318.30990000000003</v>
      </c>
      <c r="S140" s="5">
        <f t="shared" si="19"/>
        <v>0.99081092690701056</v>
      </c>
      <c r="T140" s="1">
        <v>340.76850000000002</v>
      </c>
      <c r="U140" s="5">
        <f t="shared" si="20"/>
        <v>1.0607183544894823</v>
      </c>
    </row>
    <row r="141" spans="1:21" x14ac:dyDescent="0.25">
      <c r="A141" s="9" t="s">
        <v>203</v>
      </c>
      <c r="B141" s="1">
        <v>21</v>
      </c>
      <c r="C141" s="9" t="s">
        <v>202</v>
      </c>
      <c r="D141" s="1">
        <f t="shared" si="14"/>
        <v>2291.7565</v>
      </c>
      <c r="E141" s="1">
        <v>328.12060000000002</v>
      </c>
      <c r="G141" s="1">
        <v>328.13229999999999</v>
      </c>
      <c r="H141" s="5">
        <f t="shared" si="15"/>
        <v>1.0000356576210088</v>
      </c>
      <c r="I141" s="1">
        <v>162.0684</v>
      </c>
      <c r="J141" s="5">
        <f t="shared" si="16"/>
        <v>0.49392936621473926</v>
      </c>
      <c r="K141" s="1">
        <v>200.9229</v>
      </c>
      <c r="L141" s="5">
        <f t="shared" si="17"/>
        <v>0.61234466839326751</v>
      </c>
      <c r="N141" s="1">
        <v>321.262</v>
      </c>
      <c r="P141" s="1">
        <v>292.17189999999999</v>
      </c>
      <c r="Q141" s="5">
        <f t="shared" si="18"/>
        <v>0.90945054192528219</v>
      </c>
      <c r="R141" s="1">
        <v>318.30990000000003</v>
      </c>
      <c r="S141" s="5">
        <f t="shared" si="19"/>
        <v>0.99081092690701056</v>
      </c>
      <c r="T141" s="1">
        <v>340.76850000000002</v>
      </c>
      <c r="U141" s="5">
        <f t="shared" si="20"/>
        <v>1.0607183544894823</v>
      </c>
    </row>
    <row r="142" spans="1:21" x14ac:dyDescent="0.25">
      <c r="A142" s="9" t="s">
        <v>204</v>
      </c>
      <c r="B142" s="1">
        <v>21</v>
      </c>
      <c r="C142" s="9" t="s">
        <v>205</v>
      </c>
      <c r="D142" s="1">
        <f t="shared" si="14"/>
        <v>1851.4461000000001</v>
      </c>
      <c r="E142" s="1">
        <v>215.2954</v>
      </c>
      <c r="G142" s="1">
        <v>112.3553</v>
      </c>
      <c r="H142" s="5">
        <f t="shared" si="15"/>
        <v>0.52186577140059653</v>
      </c>
      <c r="I142" s="1">
        <v>286.10469999999998</v>
      </c>
      <c r="J142" s="5">
        <f t="shared" si="16"/>
        <v>1.3288936967533909</v>
      </c>
      <c r="K142" s="1">
        <v>279.11919999999998</v>
      </c>
      <c r="L142" s="5">
        <f t="shared" si="17"/>
        <v>1.2964475785362808</v>
      </c>
      <c r="N142" s="1">
        <v>212.19030000000001</v>
      </c>
      <c r="P142" s="1">
        <v>235.84059999999999</v>
      </c>
      <c r="Q142" s="5">
        <f t="shared" si="18"/>
        <v>1.111457969567883</v>
      </c>
      <c r="R142" s="1">
        <v>226.06700000000001</v>
      </c>
      <c r="S142" s="5">
        <f t="shared" si="19"/>
        <v>1.0653974286289241</v>
      </c>
      <c r="T142" s="1">
        <v>284.47359999999998</v>
      </c>
      <c r="U142" s="5">
        <f t="shared" si="20"/>
        <v>1.3406531778314088</v>
      </c>
    </row>
    <row r="143" spans="1:21" x14ac:dyDescent="0.25">
      <c r="A143" s="9" t="s">
        <v>206</v>
      </c>
      <c r="B143" s="1">
        <v>21</v>
      </c>
      <c r="C143" s="9" t="s">
        <v>207</v>
      </c>
      <c r="D143" s="1">
        <f t="shared" si="14"/>
        <v>2185.0396000000001</v>
      </c>
      <c r="E143" s="1">
        <v>214.00110000000001</v>
      </c>
      <c r="G143" s="1">
        <v>219.21299999999999</v>
      </c>
      <c r="H143" s="5">
        <f t="shared" si="15"/>
        <v>1.0243545477102687</v>
      </c>
      <c r="I143" s="1">
        <v>65.907799999999995</v>
      </c>
      <c r="J143" s="5">
        <f t="shared" si="16"/>
        <v>0.30797879076322499</v>
      </c>
      <c r="K143" s="1">
        <v>141.6386</v>
      </c>
      <c r="L143" s="5">
        <f t="shared" si="17"/>
        <v>0.6618592147423541</v>
      </c>
      <c r="N143" s="1">
        <v>462.8639</v>
      </c>
      <c r="P143" s="1">
        <v>299.53250000000003</v>
      </c>
      <c r="Q143" s="5">
        <f t="shared" si="18"/>
        <v>0.64712867000429286</v>
      </c>
      <c r="R143" s="1">
        <v>363.55520000000001</v>
      </c>
      <c r="S143" s="5">
        <f t="shared" si="19"/>
        <v>0.78544729887122333</v>
      </c>
      <c r="T143" s="1">
        <v>418.32749999999999</v>
      </c>
      <c r="U143" s="5">
        <f t="shared" si="20"/>
        <v>0.90378078739776424</v>
      </c>
    </row>
    <row r="144" spans="1:21" x14ac:dyDescent="0.25">
      <c r="A144" s="9" t="s">
        <v>208</v>
      </c>
      <c r="B144" s="1">
        <v>22</v>
      </c>
      <c r="C144" s="9" t="s">
        <v>209</v>
      </c>
      <c r="D144" s="1">
        <f t="shared" si="14"/>
        <v>1957.4775999999999</v>
      </c>
      <c r="E144" s="1">
        <v>339.12270000000001</v>
      </c>
      <c r="G144" s="1">
        <v>123.52209999999999</v>
      </c>
      <c r="H144" s="5">
        <f t="shared" si="15"/>
        <v>0.36424014081039102</v>
      </c>
      <c r="I144" s="1">
        <v>262.98289999999997</v>
      </c>
      <c r="J144" s="5">
        <f t="shared" si="16"/>
        <v>0.77548008434705185</v>
      </c>
      <c r="K144" s="1">
        <v>119.3734</v>
      </c>
      <c r="L144" s="5">
        <f t="shared" si="17"/>
        <v>0.35200651563578611</v>
      </c>
      <c r="N144" s="1">
        <v>300.2131</v>
      </c>
      <c r="P144" s="1">
        <v>276.24889999999999</v>
      </c>
      <c r="Q144" s="5">
        <f t="shared" si="18"/>
        <v>0.92017603495650258</v>
      </c>
      <c r="R144" s="1">
        <v>355.27089999999998</v>
      </c>
      <c r="S144" s="5">
        <f t="shared" si="19"/>
        <v>1.1833957279012808</v>
      </c>
      <c r="T144" s="1">
        <v>180.74359999999999</v>
      </c>
      <c r="U144" s="5">
        <f t="shared" si="20"/>
        <v>0.60205100976606285</v>
      </c>
    </row>
    <row r="145" spans="1:21" x14ac:dyDescent="0.25">
      <c r="A145" s="9" t="s">
        <v>210</v>
      </c>
      <c r="B145" s="1">
        <v>20</v>
      </c>
      <c r="C145" s="9" t="s">
        <v>211</v>
      </c>
      <c r="D145" s="1">
        <f t="shared" si="14"/>
        <v>1787.5226</v>
      </c>
      <c r="E145" s="1">
        <v>244.2028</v>
      </c>
      <c r="G145" s="1">
        <v>200.4871</v>
      </c>
      <c r="H145" s="5">
        <f t="shared" si="15"/>
        <v>0.82098608205966517</v>
      </c>
      <c r="I145" s="1">
        <v>341.2079</v>
      </c>
      <c r="J145" s="5">
        <f t="shared" si="16"/>
        <v>1.3972317270727446</v>
      </c>
      <c r="K145" s="1">
        <v>361.07100000000003</v>
      </c>
      <c r="L145" s="5">
        <f t="shared" si="17"/>
        <v>1.4785702702835513</v>
      </c>
      <c r="N145" s="1">
        <v>170.30500000000001</v>
      </c>
      <c r="P145" s="1">
        <v>163.28579999999999</v>
      </c>
      <c r="Q145" s="5">
        <f t="shared" si="18"/>
        <v>0.95878453363083871</v>
      </c>
      <c r="R145" s="1">
        <v>174.60849999999999</v>
      </c>
      <c r="S145" s="5">
        <f t="shared" si="19"/>
        <v>1.0252693696603152</v>
      </c>
      <c r="T145" s="1">
        <v>132.3545</v>
      </c>
      <c r="U145" s="5">
        <f t="shared" si="20"/>
        <v>0.7771615630780071</v>
      </c>
    </row>
    <row r="146" spans="1:21" x14ac:dyDescent="0.25">
      <c r="A146" s="9" t="s">
        <v>212</v>
      </c>
      <c r="B146" s="1">
        <v>21</v>
      </c>
      <c r="C146" s="9" t="s">
        <v>213</v>
      </c>
      <c r="D146" s="1">
        <f t="shared" si="14"/>
        <v>1546.6832999999999</v>
      </c>
      <c r="E146" s="1">
        <v>338.04399999999998</v>
      </c>
      <c r="G146" s="1">
        <v>194.13069999999999</v>
      </c>
      <c r="H146" s="5">
        <f t="shared" si="15"/>
        <v>0.57427642555406988</v>
      </c>
      <c r="I146" s="1">
        <v>55.7515</v>
      </c>
      <c r="J146" s="5">
        <f t="shared" si="16"/>
        <v>0.16492379690217843</v>
      </c>
      <c r="K146" s="1">
        <v>104.88760000000001</v>
      </c>
      <c r="L146" s="5">
        <f t="shared" si="17"/>
        <v>0.31027795198258218</v>
      </c>
      <c r="N146" s="1">
        <v>224.7346</v>
      </c>
      <c r="P146" s="1">
        <v>137.8991</v>
      </c>
      <c r="Q146" s="5">
        <f t="shared" si="18"/>
        <v>0.613608674409726</v>
      </c>
      <c r="R146" s="1">
        <v>191.4958</v>
      </c>
      <c r="S146" s="5">
        <f t="shared" si="19"/>
        <v>0.8520975408326088</v>
      </c>
      <c r="T146" s="1">
        <v>299.74</v>
      </c>
      <c r="U146" s="5">
        <f t="shared" si="20"/>
        <v>1.3337510111927582</v>
      </c>
    </row>
    <row r="147" spans="1:21" x14ac:dyDescent="0.25">
      <c r="A147" s="9" t="s">
        <v>214</v>
      </c>
      <c r="B147" s="1">
        <v>21</v>
      </c>
      <c r="C147" s="9" t="s">
        <v>215</v>
      </c>
      <c r="D147" s="1">
        <f t="shared" si="14"/>
        <v>625.30819999999994</v>
      </c>
      <c r="E147" s="1">
        <v>127.27889999999999</v>
      </c>
      <c r="G147" s="1">
        <v>77.480500000000006</v>
      </c>
      <c r="H147" s="5">
        <f t="shared" si="15"/>
        <v>0.60874583296995821</v>
      </c>
      <c r="I147" s="1">
        <v>77.576700000000002</v>
      </c>
      <c r="J147" s="5">
        <f t="shared" si="16"/>
        <v>0.60950165345552176</v>
      </c>
      <c r="K147" s="1">
        <v>78.062200000000004</v>
      </c>
      <c r="L147" s="5">
        <f t="shared" si="17"/>
        <v>0.61331611131145858</v>
      </c>
      <c r="N147" s="1">
        <v>57.831400000000002</v>
      </c>
      <c r="P147" s="1">
        <v>53.1768</v>
      </c>
      <c r="Q147" s="5">
        <f t="shared" si="18"/>
        <v>0.91951431229401326</v>
      </c>
      <c r="R147" s="1">
        <v>93.517499999999998</v>
      </c>
      <c r="S147" s="5">
        <f t="shared" si="19"/>
        <v>1.617071348782841</v>
      </c>
      <c r="T147" s="1">
        <v>60.3842</v>
      </c>
      <c r="U147" s="5">
        <f t="shared" si="20"/>
        <v>1.0441421096497749</v>
      </c>
    </row>
    <row r="148" spans="1:21" x14ac:dyDescent="0.25">
      <c r="A148" s="9" t="s">
        <v>216</v>
      </c>
      <c r="B148" s="1">
        <v>21</v>
      </c>
      <c r="C148" s="9" t="s">
        <v>215</v>
      </c>
      <c r="D148" s="1">
        <f t="shared" si="14"/>
        <v>625.30819999999994</v>
      </c>
      <c r="E148" s="1">
        <v>127.27889999999999</v>
      </c>
      <c r="G148" s="1">
        <v>77.480500000000006</v>
      </c>
      <c r="H148" s="5">
        <f t="shared" si="15"/>
        <v>0.60874583296995821</v>
      </c>
      <c r="I148" s="1">
        <v>77.576700000000002</v>
      </c>
      <c r="J148" s="5">
        <f t="shared" si="16"/>
        <v>0.60950165345552176</v>
      </c>
      <c r="K148" s="1">
        <v>78.062200000000004</v>
      </c>
      <c r="L148" s="5">
        <f t="shared" si="17"/>
        <v>0.61331611131145858</v>
      </c>
      <c r="N148" s="1">
        <v>57.831400000000002</v>
      </c>
      <c r="P148" s="1">
        <v>53.1768</v>
      </c>
      <c r="Q148" s="5">
        <f t="shared" si="18"/>
        <v>0.91951431229401326</v>
      </c>
      <c r="R148" s="1">
        <v>93.517499999999998</v>
      </c>
      <c r="S148" s="5">
        <f t="shared" si="19"/>
        <v>1.617071348782841</v>
      </c>
      <c r="T148" s="1">
        <v>60.3842</v>
      </c>
      <c r="U148" s="5">
        <f t="shared" si="20"/>
        <v>1.0441421096497749</v>
      </c>
    </row>
    <row r="149" spans="1:21" x14ac:dyDescent="0.25">
      <c r="A149" s="9" t="s">
        <v>217</v>
      </c>
      <c r="B149" s="1">
        <v>24</v>
      </c>
      <c r="C149" s="9" t="s">
        <v>218</v>
      </c>
      <c r="D149" s="1">
        <f t="shared" si="14"/>
        <v>1444.9564000000003</v>
      </c>
      <c r="E149" s="1">
        <v>287.77969999999999</v>
      </c>
      <c r="G149" s="1">
        <v>319.02710000000002</v>
      </c>
      <c r="H149" s="5">
        <f t="shared" si="15"/>
        <v>1.1085809735711032</v>
      </c>
      <c r="I149" s="1">
        <v>96.808800000000005</v>
      </c>
      <c r="J149" s="5">
        <f t="shared" si="16"/>
        <v>0.33639898853185268</v>
      </c>
      <c r="K149" s="1">
        <v>115.3496</v>
      </c>
      <c r="L149" s="5">
        <f t="shared" si="17"/>
        <v>0.40082604853643256</v>
      </c>
      <c r="N149" s="1">
        <v>188.37729999999999</v>
      </c>
      <c r="P149" s="1">
        <v>108.45659999999999</v>
      </c>
      <c r="Q149" s="5">
        <f t="shared" si="18"/>
        <v>0.57574134463122684</v>
      </c>
      <c r="R149" s="1">
        <v>148.9589</v>
      </c>
      <c r="S149" s="5">
        <f t="shared" si="19"/>
        <v>0.79074761130985527</v>
      </c>
      <c r="T149" s="1">
        <v>180.19839999999999</v>
      </c>
      <c r="U149" s="5">
        <f t="shared" si="20"/>
        <v>0.95658234829780442</v>
      </c>
    </row>
    <row r="150" spans="1:21" x14ac:dyDescent="0.25">
      <c r="A150" s="9" t="s">
        <v>219</v>
      </c>
      <c r="B150" s="1">
        <v>21</v>
      </c>
      <c r="C150" s="9" t="s">
        <v>220</v>
      </c>
      <c r="D150" s="1">
        <f t="shared" si="14"/>
        <v>1314.1625999999999</v>
      </c>
      <c r="E150" s="1">
        <v>63.855200000000004</v>
      </c>
      <c r="G150" s="1">
        <v>55.318600000000004</v>
      </c>
      <c r="H150" s="5">
        <f t="shared" si="15"/>
        <v>0.86631315852115409</v>
      </c>
      <c r="I150" s="1">
        <v>51.861899999999999</v>
      </c>
      <c r="J150" s="5">
        <f t="shared" si="16"/>
        <v>0.81217974417118721</v>
      </c>
      <c r="K150" s="1">
        <v>98.4495</v>
      </c>
      <c r="L150" s="5">
        <f t="shared" si="17"/>
        <v>1.541761673285809</v>
      </c>
      <c r="N150" s="1">
        <v>263.43060000000003</v>
      </c>
      <c r="P150" s="1">
        <v>252.06399999999999</v>
      </c>
      <c r="Q150" s="5">
        <f t="shared" si="18"/>
        <v>0.95685163378893712</v>
      </c>
      <c r="R150" s="1">
        <v>271.15289999999999</v>
      </c>
      <c r="S150" s="5">
        <f t="shared" si="19"/>
        <v>1.0293143621128296</v>
      </c>
      <c r="T150" s="1">
        <v>258.0299</v>
      </c>
      <c r="U150" s="5">
        <f t="shared" si="20"/>
        <v>0.97949858520612254</v>
      </c>
    </row>
    <row r="151" spans="1:21" x14ac:dyDescent="0.25">
      <c r="A151" s="9" t="s">
        <v>221</v>
      </c>
      <c r="B151" s="1">
        <v>22</v>
      </c>
      <c r="C151" s="9" t="s">
        <v>222</v>
      </c>
      <c r="D151" s="1">
        <f t="shared" si="14"/>
        <v>1160.7540999999999</v>
      </c>
      <c r="E151" s="1">
        <v>206.66630000000001</v>
      </c>
      <c r="G151" s="1">
        <v>565.38409999999999</v>
      </c>
      <c r="H151" s="5">
        <f t="shared" si="15"/>
        <v>2.735734369851301</v>
      </c>
      <c r="I151" s="1">
        <v>79.089399999999998</v>
      </c>
      <c r="J151" s="5">
        <f t="shared" si="16"/>
        <v>0.38269132412976858</v>
      </c>
      <c r="K151" s="1">
        <v>99.656700000000001</v>
      </c>
      <c r="L151" s="5">
        <f t="shared" si="17"/>
        <v>0.48221069424478008</v>
      </c>
      <c r="N151" s="1">
        <v>61.871099999999998</v>
      </c>
      <c r="P151" s="1">
        <v>42.060699999999997</v>
      </c>
      <c r="Q151" s="5">
        <f t="shared" si="18"/>
        <v>0.67981173762871516</v>
      </c>
      <c r="R151" s="1">
        <v>50.821300000000001</v>
      </c>
      <c r="S151" s="5">
        <f t="shared" si="19"/>
        <v>0.82140611691080334</v>
      </c>
      <c r="T151" s="1">
        <v>55.204500000000003</v>
      </c>
      <c r="U151" s="5">
        <f t="shared" si="20"/>
        <v>0.89225017819304986</v>
      </c>
    </row>
    <row r="152" spans="1:21" x14ac:dyDescent="0.25">
      <c r="A152" s="9" t="s">
        <v>223</v>
      </c>
      <c r="B152" s="1">
        <v>21</v>
      </c>
      <c r="C152" s="9" t="s">
        <v>224</v>
      </c>
      <c r="D152" s="1">
        <f t="shared" si="14"/>
        <v>1200.5901999999999</v>
      </c>
      <c r="E152" s="1">
        <v>112.178</v>
      </c>
      <c r="G152" s="1">
        <v>149.6352</v>
      </c>
      <c r="H152" s="5">
        <f t="shared" si="15"/>
        <v>1.3339086095312807</v>
      </c>
      <c r="I152" s="1">
        <v>97.673199999999994</v>
      </c>
      <c r="J152" s="5">
        <f t="shared" si="16"/>
        <v>0.87069835440104115</v>
      </c>
      <c r="K152" s="1">
        <v>231.3698</v>
      </c>
      <c r="L152" s="5">
        <f t="shared" si="17"/>
        <v>2.0625238460304161</v>
      </c>
      <c r="N152" s="1">
        <v>123.5296</v>
      </c>
      <c r="P152" s="1">
        <v>79.765199999999993</v>
      </c>
      <c r="Q152" s="5">
        <f t="shared" si="18"/>
        <v>0.64571730176411157</v>
      </c>
      <c r="R152" s="1">
        <v>171.58150000000001</v>
      </c>
      <c r="S152" s="5">
        <f t="shared" si="19"/>
        <v>1.3889909786804135</v>
      </c>
      <c r="T152" s="1">
        <v>234.85769999999999</v>
      </c>
      <c r="U152" s="5">
        <f t="shared" si="20"/>
        <v>1.9012261028935573</v>
      </c>
    </row>
    <row r="153" spans="1:21" x14ac:dyDescent="0.25">
      <c r="A153" s="9" t="s">
        <v>225</v>
      </c>
      <c r="B153" s="1">
        <v>24</v>
      </c>
      <c r="C153" s="9" t="s">
        <v>226</v>
      </c>
      <c r="D153" s="1">
        <f t="shared" si="14"/>
        <v>1151.4814000000001</v>
      </c>
      <c r="E153" s="1">
        <v>178.19040000000001</v>
      </c>
      <c r="G153" s="1">
        <v>246.52879999999999</v>
      </c>
      <c r="H153" s="5">
        <f t="shared" si="15"/>
        <v>1.3835133654787237</v>
      </c>
      <c r="I153" s="1">
        <v>37.167700000000004</v>
      </c>
      <c r="J153" s="5">
        <f t="shared" si="16"/>
        <v>0.20858418859826344</v>
      </c>
      <c r="K153" s="1">
        <v>93.486800000000002</v>
      </c>
      <c r="L153" s="5">
        <f t="shared" si="17"/>
        <v>0.52464554768382587</v>
      </c>
      <c r="N153" s="1">
        <v>157.76070000000001</v>
      </c>
      <c r="P153" s="1">
        <v>121.8259</v>
      </c>
      <c r="Q153" s="5">
        <f t="shared" si="18"/>
        <v>0.7722195705267535</v>
      </c>
      <c r="R153" s="1">
        <v>108.6523</v>
      </c>
      <c r="S153" s="5">
        <f t="shared" si="19"/>
        <v>0.68871588424747088</v>
      </c>
      <c r="T153" s="1">
        <v>207.86879999999999</v>
      </c>
      <c r="U153" s="5">
        <f t="shared" si="20"/>
        <v>1.3176209284061238</v>
      </c>
    </row>
    <row r="154" spans="1:21" x14ac:dyDescent="0.25">
      <c r="A154" s="9" t="s">
        <v>227</v>
      </c>
      <c r="B154" s="1">
        <v>20</v>
      </c>
      <c r="C154" s="9" t="s">
        <v>211</v>
      </c>
      <c r="D154" s="1">
        <f t="shared" si="14"/>
        <v>1579.6735000000001</v>
      </c>
      <c r="E154" s="1">
        <v>224.57169999999999</v>
      </c>
      <c r="G154" s="1">
        <v>166.81489999999999</v>
      </c>
      <c r="H154" s="5">
        <f t="shared" si="15"/>
        <v>0.74281354240093478</v>
      </c>
      <c r="I154" s="1">
        <v>325.00110000000001</v>
      </c>
      <c r="J154" s="5">
        <f t="shared" si="16"/>
        <v>1.4472041668651927</v>
      </c>
      <c r="K154" s="1">
        <v>333.97730000000001</v>
      </c>
      <c r="L154" s="5">
        <f t="shared" si="17"/>
        <v>1.4871744747891209</v>
      </c>
      <c r="N154" s="1">
        <v>135.8613</v>
      </c>
      <c r="P154" s="1">
        <v>136.69739999999999</v>
      </c>
      <c r="Q154" s="5">
        <f t="shared" si="18"/>
        <v>1.0061540703644083</v>
      </c>
      <c r="R154" s="1">
        <v>145.93190000000001</v>
      </c>
      <c r="S154" s="5">
        <f t="shared" si="19"/>
        <v>1.0741241251187794</v>
      </c>
      <c r="T154" s="1">
        <v>110.81789999999999</v>
      </c>
      <c r="U154" s="5">
        <f t="shared" si="20"/>
        <v>0.81566936279867774</v>
      </c>
    </row>
    <row r="155" spans="1:21" x14ac:dyDescent="0.25">
      <c r="A155" s="9" t="s">
        <v>228</v>
      </c>
      <c r="B155" s="1">
        <v>24</v>
      </c>
      <c r="C155" s="9" t="s">
        <v>229</v>
      </c>
      <c r="D155" s="1">
        <f t="shared" si="14"/>
        <v>1040.7028</v>
      </c>
      <c r="E155" s="1">
        <v>203.86189999999999</v>
      </c>
      <c r="G155" s="1">
        <v>250.3083</v>
      </c>
      <c r="H155" s="5">
        <f t="shared" si="15"/>
        <v>1.2278326651522429</v>
      </c>
      <c r="I155" s="1">
        <v>63.314700000000002</v>
      </c>
      <c r="J155" s="5">
        <f t="shared" si="16"/>
        <v>0.31057642453052781</v>
      </c>
      <c r="K155" s="1">
        <v>113.20350000000001</v>
      </c>
      <c r="L155" s="5">
        <f t="shared" si="17"/>
        <v>0.55529503060650376</v>
      </c>
      <c r="N155" s="1">
        <v>88.447999999999993</v>
      </c>
      <c r="P155" s="1">
        <v>104.4008</v>
      </c>
      <c r="Q155" s="5">
        <f t="shared" si="18"/>
        <v>1.1803636034732274</v>
      </c>
      <c r="R155" s="1">
        <v>103.0763</v>
      </c>
      <c r="S155" s="5">
        <f t="shared" si="19"/>
        <v>1.1653887029667149</v>
      </c>
      <c r="T155" s="1">
        <v>114.08929999999999</v>
      </c>
      <c r="U155" s="5">
        <f t="shared" si="20"/>
        <v>1.2899025416063676</v>
      </c>
    </row>
    <row r="156" spans="1:21" x14ac:dyDescent="0.25">
      <c r="A156" s="9" t="s">
        <v>230</v>
      </c>
      <c r="B156" s="1">
        <v>21</v>
      </c>
      <c r="C156" s="9" t="s">
        <v>231</v>
      </c>
      <c r="D156" s="1">
        <f t="shared" si="14"/>
        <v>3051.1965</v>
      </c>
      <c r="E156" s="1">
        <v>581.81539999999995</v>
      </c>
      <c r="G156" s="1">
        <v>673.10080000000005</v>
      </c>
      <c r="H156" s="5">
        <f t="shared" si="15"/>
        <v>1.1568975314163223</v>
      </c>
      <c r="I156" s="1">
        <v>473.45569999999998</v>
      </c>
      <c r="J156" s="5">
        <f t="shared" si="16"/>
        <v>0.81375587514527803</v>
      </c>
      <c r="K156" s="1">
        <v>352.08449999999999</v>
      </c>
      <c r="L156" s="5">
        <f t="shared" si="17"/>
        <v>0.60514812773948579</v>
      </c>
      <c r="N156" s="1">
        <v>264.7063</v>
      </c>
      <c r="P156" s="1">
        <v>235.2397</v>
      </c>
      <c r="Q156" s="5">
        <f t="shared" si="18"/>
        <v>0.8886819089685436</v>
      </c>
      <c r="R156" s="1">
        <v>306.68</v>
      </c>
      <c r="S156" s="5">
        <f t="shared" si="19"/>
        <v>1.158567060927526</v>
      </c>
      <c r="T156" s="1">
        <v>164.11410000000001</v>
      </c>
      <c r="U156" s="5">
        <f t="shared" si="20"/>
        <v>0.61998562180046346</v>
      </c>
    </row>
    <row r="157" spans="1:21" x14ac:dyDescent="0.25">
      <c r="A157" s="9" t="s">
        <v>232</v>
      </c>
      <c r="B157" s="1">
        <v>21</v>
      </c>
      <c r="C157" s="9" t="s">
        <v>231</v>
      </c>
      <c r="D157" s="1">
        <f t="shared" si="14"/>
        <v>3051.1965</v>
      </c>
      <c r="E157" s="1">
        <v>581.81539999999995</v>
      </c>
      <c r="G157" s="1">
        <v>673.10080000000005</v>
      </c>
      <c r="H157" s="5">
        <f t="shared" si="15"/>
        <v>1.1568975314163223</v>
      </c>
      <c r="I157" s="1">
        <v>473.45569999999998</v>
      </c>
      <c r="J157" s="5">
        <f t="shared" si="16"/>
        <v>0.81375587514527803</v>
      </c>
      <c r="K157" s="1">
        <v>352.08449999999999</v>
      </c>
      <c r="L157" s="5">
        <f t="shared" si="17"/>
        <v>0.60514812773948579</v>
      </c>
      <c r="N157" s="1">
        <v>264.7063</v>
      </c>
      <c r="P157" s="1">
        <v>235.2397</v>
      </c>
      <c r="Q157" s="5">
        <f t="shared" si="18"/>
        <v>0.8886819089685436</v>
      </c>
      <c r="R157" s="1">
        <v>306.68</v>
      </c>
      <c r="S157" s="5">
        <f t="shared" si="19"/>
        <v>1.158567060927526</v>
      </c>
      <c r="T157" s="1">
        <v>164.11410000000001</v>
      </c>
      <c r="U157" s="5">
        <f t="shared" si="20"/>
        <v>0.61998562180046346</v>
      </c>
    </row>
    <row r="158" spans="1:21" x14ac:dyDescent="0.25">
      <c r="A158" s="9" t="s">
        <v>233</v>
      </c>
      <c r="B158" s="1">
        <v>21</v>
      </c>
      <c r="C158" s="9" t="s">
        <v>231</v>
      </c>
      <c r="D158" s="1">
        <f t="shared" si="14"/>
        <v>3051.1965</v>
      </c>
      <c r="E158" s="1">
        <v>581.81539999999995</v>
      </c>
      <c r="G158" s="1">
        <v>673.10080000000005</v>
      </c>
      <c r="H158" s="5">
        <f t="shared" si="15"/>
        <v>1.1568975314163223</v>
      </c>
      <c r="I158" s="1">
        <v>473.45569999999998</v>
      </c>
      <c r="J158" s="5">
        <f t="shared" si="16"/>
        <v>0.81375587514527803</v>
      </c>
      <c r="K158" s="1">
        <v>352.08449999999999</v>
      </c>
      <c r="L158" s="5">
        <f t="shared" si="17"/>
        <v>0.60514812773948579</v>
      </c>
      <c r="N158" s="1">
        <v>264.7063</v>
      </c>
      <c r="P158" s="1">
        <v>235.2397</v>
      </c>
      <c r="Q158" s="5">
        <f t="shared" si="18"/>
        <v>0.8886819089685436</v>
      </c>
      <c r="R158" s="1">
        <v>306.68</v>
      </c>
      <c r="S158" s="5">
        <f t="shared" si="19"/>
        <v>1.158567060927526</v>
      </c>
      <c r="T158" s="1">
        <v>164.11410000000001</v>
      </c>
      <c r="U158" s="5">
        <f t="shared" si="20"/>
        <v>0.61998562180046346</v>
      </c>
    </row>
    <row r="159" spans="1:21" x14ac:dyDescent="0.25">
      <c r="A159" s="9" t="s">
        <v>234</v>
      </c>
      <c r="B159" s="1">
        <v>21</v>
      </c>
      <c r="C159" s="9" t="s">
        <v>235</v>
      </c>
      <c r="D159" s="1">
        <f t="shared" si="14"/>
        <v>454.8438000000001</v>
      </c>
      <c r="E159" s="1">
        <v>37.104999999999997</v>
      </c>
      <c r="G159" s="1">
        <v>212.34110000000001</v>
      </c>
      <c r="H159" s="5">
        <f t="shared" si="15"/>
        <v>5.72270852984773</v>
      </c>
      <c r="I159" s="1">
        <v>12.9655</v>
      </c>
      <c r="J159" s="5">
        <f t="shared" si="16"/>
        <v>0.34942730090284335</v>
      </c>
      <c r="K159" s="1">
        <v>9.9253999999999998</v>
      </c>
      <c r="L159" s="5">
        <f t="shared" si="17"/>
        <v>0.26749494677267216</v>
      </c>
      <c r="N159" s="1">
        <v>72.501900000000006</v>
      </c>
      <c r="P159" s="1">
        <v>39.657299999999999</v>
      </c>
      <c r="Q159" s="5">
        <f t="shared" si="18"/>
        <v>0.54698290665486005</v>
      </c>
      <c r="R159" s="1">
        <v>32.1815</v>
      </c>
      <c r="S159" s="5">
        <f t="shared" si="19"/>
        <v>0.44387112613600466</v>
      </c>
      <c r="T159" s="1">
        <v>38.1661</v>
      </c>
      <c r="U159" s="5">
        <f t="shared" si="20"/>
        <v>0.52641516980934289</v>
      </c>
    </row>
    <row r="160" spans="1:21" x14ac:dyDescent="0.25">
      <c r="A160" s="9" t="s">
        <v>236</v>
      </c>
      <c r="B160" s="1">
        <v>21</v>
      </c>
      <c r="C160" s="9" t="s">
        <v>237</v>
      </c>
      <c r="D160" s="1">
        <f t="shared" si="14"/>
        <v>1283.5985000000001</v>
      </c>
      <c r="E160" s="1">
        <v>158.55930000000001</v>
      </c>
      <c r="G160" s="1">
        <v>102.5628</v>
      </c>
      <c r="H160" s="5">
        <f t="shared" si="15"/>
        <v>0.64684190709721845</v>
      </c>
      <c r="I160" s="1">
        <v>195.5625</v>
      </c>
      <c r="J160" s="5">
        <f t="shared" si="16"/>
        <v>1.2333713632691365</v>
      </c>
      <c r="K160" s="1">
        <v>159.07509999999999</v>
      </c>
      <c r="L160" s="5">
        <f t="shared" si="17"/>
        <v>1.0032530416065155</v>
      </c>
      <c r="N160" s="1">
        <v>157.97329999999999</v>
      </c>
      <c r="P160" s="1">
        <v>179.9599</v>
      </c>
      <c r="Q160" s="5">
        <f t="shared" si="18"/>
        <v>1.1391792157282277</v>
      </c>
      <c r="R160" s="1">
        <v>160.74809999999999</v>
      </c>
      <c r="S160" s="5">
        <f t="shared" si="19"/>
        <v>1.0175649935780287</v>
      </c>
      <c r="T160" s="1">
        <v>169.1575</v>
      </c>
      <c r="U160" s="5">
        <f t="shared" si="20"/>
        <v>1.0707980399219361</v>
      </c>
    </row>
    <row r="161" spans="1:21" x14ac:dyDescent="0.25">
      <c r="A161" s="9" t="s">
        <v>238</v>
      </c>
      <c r="B161" s="1">
        <v>22</v>
      </c>
      <c r="C161" s="9" t="s">
        <v>239</v>
      </c>
      <c r="D161" s="1">
        <f t="shared" si="14"/>
        <v>920.37310000000002</v>
      </c>
      <c r="E161" s="1">
        <v>121.4542</v>
      </c>
      <c r="G161" s="1">
        <v>133.14269999999999</v>
      </c>
      <c r="H161" s="5">
        <f t="shared" si="15"/>
        <v>1.0962379234312192</v>
      </c>
      <c r="I161" s="1">
        <v>60.289400000000001</v>
      </c>
      <c r="J161" s="5">
        <f t="shared" si="16"/>
        <v>0.49639617238432265</v>
      </c>
      <c r="K161" s="1">
        <v>71.892300000000006</v>
      </c>
      <c r="L161" s="5">
        <f t="shared" si="17"/>
        <v>0.59192930339173122</v>
      </c>
      <c r="N161" s="1">
        <v>142.8776</v>
      </c>
      <c r="P161" s="1">
        <v>92.683800000000005</v>
      </c>
      <c r="Q161" s="5">
        <f t="shared" si="18"/>
        <v>0.64869370706114893</v>
      </c>
      <c r="R161" s="1">
        <v>148.64019999999999</v>
      </c>
      <c r="S161" s="5">
        <f t="shared" si="19"/>
        <v>1.0403324243968264</v>
      </c>
      <c r="T161" s="1">
        <v>149.3929</v>
      </c>
      <c r="U161" s="5">
        <f t="shared" si="20"/>
        <v>1.0456005699983761</v>
      </c>
    </row>
    <row r="162" spans="1:21" x14ac:dyDescent="0.25">
      <c r="A162" s="9" t="s">
        <v>240</v>
      </c>
      <c r="B162" s="1">
        <v>21</v>
      </c>
      <c r="C162" s="9" t="s">
        <v>241</v>
      </c>
      <c r="D162" s="1">
        <f t="shared" si="14"/>
        <v>1232.5165999999999</v>
      </c>
      <c r="E162" s="1">
        <v>155.32339999999999</v>
      </c>
      <c r="G162" s="1">
        <v>101.1885</v>
      </c>
      <c r="H162" s="5">
        <f t="shared" si="15"/>
        <v>0.65146977210130608</v>
      </c>
      <c r="I162" s="1">
        <v>181.08439999999999</v>
      </c>
      <c r="J162" s="5">
        <f t="shared" si="16"/>
        <v>1.1658539537506905</v>
      </c>
      <c r="K162" s="1">
        <v>150.08860000000001</v>
      </c>
      <c r="L162" s="5">
        <f t="shared" si="17"/>
        <v>0.96629741558580373</v>
      </c>
      <c r="N162" s="1">
        <v>152.87049999999999</v>
      </c>
      <c r="P162" s="1">
        <v>173.9512</v>
      </c>
      <c r="Q162" s="5">
        <f t="shared" si="18"/>
        <v>1.1378990714362811</v>
      </c>
      <c r="R162" s="1">
        <v>152.9417</v>
      </c>
      <c r="S162" s="5">
        <f t="shared" si="19"/>
        <v>1.0004657536934858</v>
      </c>
      <c r="T162" s="1">
        <v>165.06829999999999</v>
      </c>
      <c r="U162" s="5">
        <f t="shared" si="20"/>
        <v>1.0797917191348232</v>
      </c>
    </row>
    <row r="163" spans="1:21" x14ac:dyDescent="0.25">
      <c r="A163" s="9" t="s">
        <v>242</v>
      </c>
      <c r="B163" s="1">
        <v>21</v>
      </c>
      <c r="C163" s="9" t="s">
        <v>243</v>
      </c>
      <c r="D163" s="1">
        <f t="shared" si="14"/>
        <v>1110.8984</v>
      </c>
      <c r="E163" s="1">
        <v>156.40199999999999</v>
      </c>
      <c r="G163" s="1">
        <v>79.198400000000007</v>
      </c>
      <c r="H163" s="5">
        <f t="shared" si="15"/>
        <v>0.50637715630234914</v>
      </c>
      <c r="I163" s="1">
        <v>103.93980000000001</v>
      </c>
      <c r="J163" s="5">
        <f t="shared" si="16"/>
        <v>0.66456822802777471</v>
      </c>
      <c r="K163" s="1">
        <v>153.8442</v>
      </c>
      <c r="L163" s="5">
        <f t="shared" si="17"/>
        <v>0.98364598918172408</v>
      </c>
      <c r="N163" s="1">
        <v>125.0179</v>
      </c>
      <c r="P163" s="1">
        <v>191.827</v>
      </c>
      <c r="Q163" s="5">
        <f t="shared" si="18"/>
        <v>1.5343962744534982</v>
      </c>
      <c r="R163" s="1">
        <v>148.9589</v>
      </c>
      <c r="S163" s="5">
        <f t="shared" si="19"/>
        <v>1.1915005771173568</v>
      </c>
      <c r="T163" s="1">
        <v>151.71019999999999</v>
      </c>
      <c r="U163" s="5">
        <f t="shared" si="20"/>
        <v>1.2135078256793626</v>
      </c>
    </row>
    <row r="164" spans="1:21" x14ac:dyDescent="0.25">
      <c r="A164" s="9" t="s">
        <v>244</v>
      </c>
      <c r="B164" s="1">
        <v>21</v>
      </c>
      <c r="C164" s="9" t="s">
        <v>245</v>
      </c>
      <c r="D164" s="1">
        <f t="shared" si="14"/>
        <v>1230.6405</v>
      </c>
      <c r="E164" s="1">
        <v>154.89189999999999</v>
      </c>
      <c r="G164" s="1">
        <v>100.67310000000001</v>
      </c>
      <c r="H164" s="5">
        <f t="shared" si="15"/>
        <v>0.64995716367350398</v>
      </c>
      <c r="I164" s="1">
        <v>181.08439999999999</v>
      </c>
      <c r="J164" s="5">
        <f t="shared" si="16"/>
        <v>1.1691018058400731</v>
      </c>
      <c r="K164" s="1">
        <v>150.08860000000001</v>
      </c>
      <c r="L164" s="5">
        <f t="shared" si="17"/>
        <v>0.96898934030765982</v>
      </c>
      <c r="N164" s="1">
        <v>152.4453</v>
      </c>
      <c r="P164" s="1">
        <v>173.6508</v>
      </c>
      <c r="Q164" s="5">
        <f t="shared" si="18"/>
        <v>1.1391023534343139</v>
      </c>
      <c r="R164" s="1">
        <v>153.41970000000001</v>
      </c>
      <c r="S164" s="5">
        <f t="shared" si="19"/>
        <v>1.006391800862342</v>
      </c>
      <c r="T164" s="1">
        <v>164.38669999999999</v>
      </c>
      <c r="U164" s="5">
        <f t="shared" si="20"/>
        <v>1.0783323592134357</v>
      </c>
    </row>
    <row r="165" spans="1:21" x14ac:dyDescent="0.25">
      <c r="A165" s="9" t="s">
        <v>246</v>
      </c>
      <c r="B165" s="1">
        <v>24</v>
      </c>
      <c r="C165" s="9" t="s">
        <v>247</v>
      </c>
      <c r="D165" s="1">
        <f t="shared" si="14"/>
        <v>760.15820000000008</v>
      </c>
      <c r="E165" s="1">
        <v>166.3254</v>
      </c>
      <c r="G165" s="1">
        <v>183.13560000000001</v>
      </c>
      <c r="H165" s="5">
        <f t="shared" si="15"/>
        <v>1.1010681471380799</v>
      </c>
      <c r="I165" s="1">
        <v>28.091799999999999</v>
      </c>
      <c r="J165" s="5">
        <f t="shared" si="16"/>
        <v>0.16889663274520908</v>
      </c>
      <c r="K165" s="1">
        <v>47.481099999999998</v>
      </c>
      <c r="L165" s="5">
        <f t="shared" si="17"/>
        <v>0.2854711306871951</v>
      </c>
      <c r="N165" s="1">
        <v>114.5998</v>
      </c>
      <c r="P165" s="1">
        <v>54.979399999999998</v>
      </c>
      <c r="Q165" s="5">
        <f t="shared" si="18"/>
        <v>0.47975127356243202</v>
      </c>
      <c r="R165" s="1">
        <v>75.037000000000006</v>
      </c>
      <c r="S165" s="5">
        <f t="shared" si="19"/>
        <v>0.65477426662175675</v>
      </c>
      <c r="T165" s="1">
        <v>90.508099999999999</v>
      </c>
      <c r="U165" s="5">
        <f t="shared" si="20"/>
        <v>0.78977537482613402</v>
      </c>
    </row>
    <row r="166" spans="1:21" x14ac:dyDescent="0.25">
      <c r="A166" s="9" t="s">
        <v>248</v>
      </c>
      <c r="B166" s="1">
        <v>21</v>
      </c>
      <c r="C166" s="9" t="s">
        <v>249</v>
      </c>
      <c r="D166" s="1">
        <f t="shared" si="14"/>
        <v>294.75389999999999</v>
      </c>
      <c r="E166" s="1">
        <v>22.867000000000001</v>
      </c>
      <c r="G166" s="1">
        <v>55.490400000000001</v>
      </c>
      <c r="H166" s="5">
        <f t="shared" si="15"/>
        <v>2.4266585035203567</v>
      </c>
      <c r="I166" s="1">
        <v>11.4528</v>
      </c>
      <c r="J166" s="5">
        <f t="shared" si="16"/>
        <v>0.50084401102024745</v>
      </c>
      <c r="K166" s="1">
        <v>16.095300000000002</v>
      </c>
      <c r="L166" s="5">
        <f t="shared" si="17"/>
        <v>0.70386583285957938</v>
      </c>
      <c r="N166" s="1">
        <v>34.018500000000003</v>
      </c>
      <c r="P166" s="1">
        <v>27.489699999999999</v>
      </c>
      <c r="Q166" s="5">
        <f t="shared" si="18"/>
        <v>0.80808089715889875</v>
      </c>
      <c r="R166" s="1">
        <v>28.517299999999999</v>
      </c>
      <c r="S166" s="5">
        <f t="shared" si="19"/>
        <v>0.83828799035818735</v>
      </c>
      <c r="T166" s="1">
        <v>98.822900000000004</v>
      </c>
      <c r="U166" s="5">
        <f t="shared" si="20"/>
        <v>2.904975234063818</v>
      </c>
    </row>
    <row r="167" spans="1:21" x14ac:dyDescent="0.25">
      <c r="A167" s="9" t="s">
        <v>250</v>
      </c>
      <c r="B167" s="1">
        <v>24</v>
      </c>
      <c r="C167" s="9" t="s">
        <v>251</v>
      </c>
      <c r="D167" s="1">
        <f t="shared" si="14"/>
        <v>747.65629999999987</v>
      </c>
      <c r="E167" s="1">
        <v>84.133499999999998</v>
      </c>
      <c r="G167" s="1">
        <v>367.13029999999998</v>
      </c>
      <c r="H167" s="5">
        <f t="shared" si="15"/>
        <v>4.3636637011416379</v>
      </c>
      <c r="I167" s="1">
        <v>35.438899999999997</v>
      </c>
      <c r="J167" s="5">
        <f t="shared" si="16"/>
        <v>0.42122222420320082</v>
      </c>
      <c r="K167" s="1">
        <v>47.347000000000001</v>
      </c>
      <c r="L167" s="5">
        <f t="shared" si="17"/>
        <v>0.56276037488039843</v>
      </c>
      <c r="N167" s="1">
        <v>51.8782</v>
      </c>
      <c r="P167" s="1">
        <v>41.0092</v>
      </c>
      <c r="Q167" s="5">
        <f t="shared" si="18"/>
        <v>0.79049003242209637</v>
      </c>
      <c r="R167" s="1">
        <v>35.527099999999997</v>
      </c>
      <c r="S167" s="5">
        <f t="shared" si="19"/>
        <v>0.68481751487137177</v>
      </c>
      <c r="T167" s="1">
        <v>85.192099999999996</v>
      </c>
      <c r="U167" s="5">
        <f t="shared" si="20"/>
        <v>1.642156050132811</v>
      </c>
    </row>
    <row r="168" spans="1:21" x14ac:dyDescent="0.25">
      <c r="A168" s="9" t="s">
        <v>252</v>
      </c>
      <c r="B168" s="1">
        <v>21</v>
      </c>
      <c r="C168" s="9" t="s">
        <v>253</v>
      </c>
      <c r="D168" s="1">
        <f t="shared" si="14"/>
        <v>674.58709999999985</v>
      </c>
      <c r="E168" s="1">
        <v>130.9462</v>
      </c>
      <c r="G168" s="1">
        <v>262.5059</v>
      </c>
      <c r="H168" s="5">
        <f t="shared" si="15"/>
        <v>2.0046851302290558</v>
      </c>
      <c r="I168" s="1">
        <v>30.0367</v>
      </c>
      <c r="J168" s="5">
        <f t="shared" si="16"/>
        <v>0.22938199046631363</v>
      </c>
      <c r="K168" s="1">
        <v>28.569099999999999</v>
      </c>
      <c r="L168" s="5">
        <f t="shared" si="17"/>
        <v>0.21817433419221022</v>
      </c>
      <c r="N168" s="1">
        <v>68.8874</v>
      </c>
      <c r="P168" s="1">
        <v>54.528700000000001</v>
      </c>
      <c r="Q168" s="5">
        <f t="shared" si="18"/>
        <v>0.79156275313047086</v>
      </c>
      <c r="R168" s="1">
        <v>47.316299999999998</v>
      </c>
      <c r="S168" s="5">
        <f t="shared" si="19"/>
        <v>0.68686436126200145</v>
      </c>
      <c r="T168" s="1">
        <v>51.796799999999998</v>
      </c>
      <c r="U168" s="5">
        <f t="shared" si="20"/>
        <v>0.75190528311418336</v>
      </c>
    </row>
    <row r="169" spans="1:21" x14ac:dyDescent="0.25">
      <c r="A169" s="9" t="s">
        <v>254</v>
      </c>
      <c r="B169" s="1">
        <v>21</v>
      </c>
      <c r="C169" s="9" t="s">
        <v>255</v>
      </c>
      <c r="D169" s="1">
        <f t="shared" si="14"/>
        <v>991.23850000000004</v>
      </c>
      <c r="E169" s="1">
        <v>271.6001</v>
      </c>
      <c r="G169" s="1">
        <v>171.62520000000001</v>
      </c>
      <c r="H169" s="5">
        <f t="shared" si="15"/>
        <v>0.63190403832693731</v>
      </c>
      <c r="I169" s="1">
        <v>46.891800000000003</v>
      </c>
      <c r="J169" s="5">
        <f t="shared" si="16"/>
        <v>0.1726501573453029</v>
      </c>
      <c r="K169" s="1">
        <v>39.701700000000002</v>
      </c>
      <c r="L169" s="5">
        <f t="shared" si="17"/>
        <v>0.14617704485381267</v>
      </c>
      <c r="N169" s="1">
        <v>211.9777</v>
      </c>
      <c r="P169" s="1">
        <v>82.919700000000006</v>
      </c>
      <c r="Q169" s="5">
        <f t="shared" si="18"/>
        <v>0.39117180722311828</v>
      </c>
      <c r="R169" s="1">
        <v>75.196299999999994</v>
      </c>
      <c r="S169" s="5">
        <f t="shared" si="19"/>
        <v>0.35473684260183969</v>
      </c>
      <c r="T169" s="1">
        <v>91.325999999999993</v>
      </c>
      <c r="U169" s="5">
        <f t="shared" si="20"/>
        <v>0.43082833713168883</v>
      </c>
    </row>
    <row r="170" spans="1:21" x14ac:dyDescent="0.25">
      <c r="A170" s="9" t="s">
        <v>256</v>
      </c>
      <c r="B170" s="1">
        <v>24</v>
      </c>
      <c r="C170" s="9" t="s">
        <v>257</v>
      </c>
      <c r="D170" s="1">
        <f t="shared" si="14"/>
        <v>997.56569999999999</v>
      </c>
      <c r="E170" s="1">
        <v>89.958100000000002</v>
      </c>
      <c r="G170" s="1">
        <v>37.108199999999997</v>
      </c>
      <c r="H170" s="5">
        <f t="shared" si="15"/>
        <v>0.41250537750352662</v>
      </c>
      <c r="I170" s="1">
        <v>363.6814</v>
      </c>
      <c r="J170" s="5">
        <f t="shared" si="16"/>
        <v>4.0427865861995746</v>
      </c>
      <c r="K170" s="1">
        <v>140.96789999999999</v>
      </c>
      <c r="L170" s="5">
        <f t="shared" si="17"/>
        <v>1.5670395439654681</v>
      </c>
      <c r="N170" s="1">
        <v>87.385000000000005</v>
      </c>
      <c r="P170" s="1">
        <v>101.5466</v>
      </c>
      <c r="Q170" s="5">
        <f t="shared" si="18"/>
        <v>1.1620598500886878</v>
      </c>
      <c r="R170" s="1">
        <v>83.002700000000004</v>
      </c>
      <c r="S170" s="5">
        <f t="shared" si="19"/>
        <v>0.94985066086857006</v>
      </c>
      <c r="T170" s="1">
        <v>93.915800000000004</v>
      </c>
      <c r="U170" s="5">
        <f t="shared" si="20"/>
        <v>1.0747359386622417</v>
      </c>
    </row>
    <row r="171" spans="1:21" x14ac:dyDescent="0.25">
      <c r="A171" s="9" t="s">
        <v>258</v>
      </c>
      <c r="B171" s="1">
        <v>21</v>
      </c>
      <c r="C171" s="9" t="s">
        <v>259</v>
      </c>
      <c r="D171" s="1">
        <f t="shared" si="14"/>
        <v>971.25410000000011</v>
      </c>
      <c r="E171" s="1">
        <v>116.49250000000001</v>
      </c>
      <c r="G171" s="1">
        <v>141.0454</v>
      </c>
      <c r="H171" s="5">
        <f t="shared" si="15"/>
        <v>1.2107680751979741</v>
      </c>
      <c r="I171" s="1">
        <v>122.0915</v>
      </c>
      <c r="J171" s="5">
        <f t="shared" si="16"/>
        <v>1.0480631800330493</v>
      </c>
      <c r="K171" s="1">
        <v>73.099400000000003</v>
      </c>
      <c r="L171" s="5">
        <f t="shared" si="17"/>
        <v>0.62750305813678986</v>
      </c>
      <c r="N171" s="1">
        <v>148.19300000000001</v>
      </c>
      <c r="P171" s="1">
        <v>102.14749999999999</v>
      </c>
      <c r="Q171" s="5">
        <f t="shared" si="18"/>
        <v>0.6892869433778922</v>
      </c>
      <c r="R171" s="1">
        <v>162.8192</v>
      </c>
      <c r="S171" s="5">
        <f t="shared" si="19"/>
        <v>1.098696969492486</v>
      </c>
      <c r="T171" s="1">
        <v>105.3656</v>
      </c>
      <c r="U171" s="5">
        <f t="shared" si="20"/>
        <v>0.71100254397981011</v>
      </c>
    </row>
    <row r="172" spans="1:21" x14ac:dyDescent="0.25">
      <c r="A172" s="9" t="s">
        <v>260</v>
      </c>
      <c r="B172" s="1">
        <v>21</v>
      </c>
      <c r="C172" s="9" t="s">
        <v>261</v>
      </c>
      <c r="D172" s="1">
        <f t="shared" si="14"/>
        <v>155.52519999999998</v>
      </c>
      <c r="E172" s="1">
        <v>15.748100000000001</v>
      </c>
      <c r="G172" s="1">
        <v>19.584900000000001</v>
      </c>
      <c r="H172" s="5">
        <f t="shared" si="15"/>
        <v>1.2436357401845302</v>
      </c>
      <c r="I172" s="1">
        <v>3.4575</v>
      </c>
      <c r="J172" s="5">
        <f t="shared" si="16"/>
        <v>0.21955029495621692</v>
      </c>
      <c r="K172" s="1">
        <v>51.773200000000003</v>
      </c>
      <c r="L172" s="5">
        <f t="shared" si="17"/>
        <v>3.2875838990100394</v>
      </c>
      <c r="N172" s="1">
        <v>9.1425000000000001</v>
      </c>
      <c r="P172" s="1">
        <v>9.9143000000000008</v>
      </c>
      <c r="Q172" s="5">
        <f t="shared" si="18"/>
        <v>1.0844189226141647</v>
      </c>
      <c r="R172" s="1">
        <v>20.551500000000001</v>
      </c>
      <c r="S172" s="5">
        <f t="shared" si="19"/>
        <v>2.2479081214109926</v>
      </c>
      <c r="T172" s="1">
        <v>25.353200000000001</v>
      </c>
      <c r="U172" s="5">
        <f t="shared" si="20"/>
        <v>2.7731145747880777</v>
      </c>
    </row>
    <row r="173" spans="1:21" x14ac:dyDescent="0.25">
      <c r="A173" s="9" t="s">
        <v>262</v>
      </c>
      <c r="B173" s="1">
        <v>21</v>
      </c>
      <c r="C173" s="9" t="s">
        <v>263</v>
      </c>
      <c r="D173" s="1">
        <f t="shared" si="14"/>
        <v>486.52739999999994</v>
      </c>
      <c r="E173" s="1">
        <v>58.8934</v>
      </c>
      <c r="G173" s="1">
        <v>155.30449999999999</v>
      </c>
      <c r="H173" s="5">
        <f t="shared" si="15"/>
        <v>2.6370442188768179</v>
      </c>
      <c r="I173" s="1">
        <v>26.5792</v>
      </c>
      <c r="J173" s="5">
        <f t="shared" si="16"/>
        <v>0.45131033358576683</v>
      </c>
      <c r="K173" s="1">
        <v>18.107199999999999</v>
      </c>
      <c r="L173" s="5">
        <f t="shared" si="17"/>
        <v>0.3074572023350664</v>
      </c>
      <c r="N173" s="1">
        <v>50.815100000000001</v>
      </c>
      <c r="P173" s="1">
        <v>39.957700000000003</v>
      </c>
      <c r="Q173" s="5">
        <f t="shared" si="18"/>
        <v>0.7863351641539621</v>
      </c>
      <c r="R173" s="1">
        <v>47.316299999999998</v>
      </c>
      <c r="S173" s="5">
        <f t="shared" si="19"/>
        <v>0.93114645056292322</v>
      </c>
      <c r="T173" s="1">
        <v>89.554000000000002</v>
      </c>
      <c r="U173" s="5">
        <f t="shared" si="20"/>
        <v>1.7623501675683015</v>
      </c>
    </row>
    <row r="174" spans="1:21" x14ac:dyDescent="0.25">
      <c r="A174" s="9" t="s">
        <v>264</v>
      </c>
      <c r="B174" s="1">
        <v>24</v>
      </c>
      <c r="C174" s="9" t="s">
        <v>265</v>
      </c>
      <c r="D174" s="1">
        <f t="shared" si="14"/>
        <v>701.48009999999999</v>
      </c>
      <c r="E174" s="1">
        <v>69.2483</v>
      </c>
      <c r="G174" s="1">
        <v>319.3707</v>
      </c>
      <c r="H174" s="5">
        <f t="shared" si="15"/>
        <v>4.6119644814385339</v>
      </c>
      <c r="I174" s="1">
        <v>24.634399999999999</v>
      </c>
      <c r="J174" s="5">
        <f t="shared" si="16"/>
        <v>0.35574014091320655</v>
      </c>
      <c r="K174" s="1">
        <v>40.372399999999999</v>
      </c>
      <c r="L174" s="5">
        <f t="shared" si="17"/>
        <v>0.58300925798900471</v>
      </c>
      <c r="N174" s="1">
        <v>65.910799999999995</v>
      </c>
      <c r="P174" s="1">
        <v>44.314</v>
      </c>
      <c r="Q174" s="5">
        <f t="shared" si="18"/>
        <v>0.67233291053969912</v>
      </c>
      <c r="R174" s="1">
        <v>52.573700000000002</v>
      </c>
      <c r="S174" s="5">
        <f t="shared" si="19"/>
        <v>0.79764924716434948</v>
      </c>
      <c r="T174" s="1">
        <v>85.055800000000005</v>
      </c>
      <c r="U174" s="5">
        <f t="shared" si="20"/>
        <v>1.2904683299246862</v>
      </c>
    </row>
    <row r="175" spans="1:21" x14ac:dyDescent="0.25">
      <c r="A175" s="9" t="s">
        <v>266</v>
      </c>
      <c r="B175" s="1">
        <v>24</v>
      </c>
      <c r="C175" s="9" t="s">
        <v>265</v>
      </c>
      <c r="D175" s="1">
        <f t="shared" si="14"/>
        <v>701.48009999999999</v>
      </c>
      <c r="E175" s="1">
        <v>69.2483</v>
      </c>
      <c r="G175" s="1">
        <v>319.3707</v>
      </c>
      <c r="H175" s="5">
        <f t="shared" si="15"/>
        <v>4.6119644814385339</v>
      </c>
      <c r="I175" s="1">
        <v>24.634399999999999</v>
      </c>
      <c r="J175" s="5">
        <f t="shared" si="16"/>
        <v>0.35574014091320655</v>
      </c>
      <c r="K175" s="1">
        <v>40.372399999999999</v>
      </c>
      <c r="L175" s="5">
        <f t="shared" si="17"/>
        <v>0.58300925798900471</v>
      </c>
      <c r="N175" s="1">
        <v>65.910799999999995</v>
      </c>
      <c r="P175" s="1">
        <v>44.314</v>
      </c>
      <c r="Q175" s="5">
        <f t="shared" si="18"/>
        <v>0.67233291053969912</v>
      </c>
      <c r="R175" s="1">
        <v>52.573700000000002</v>
      </c>
      <c r="S175" s="5">
        <f t="shared" si="19"/>
        <v>0.79764924716434948</v>
      </c>
      <c r="T175" s="1">
        <v>85.055800000000005</v>
      </c>
      <c r="U175" s="5">
        <f t="shared" si="20"/>
        <v>1.2904683299246862</v>
      </c>
    </row>
    <row r="176" spans="1:21" x14ac:dyDescent="0.25">
      <c r="A176" s="9" t="s">
        <v>267</v>
      </c>
      <c r="B176" s="1">
        <v>24</v>
      </c>
      <c r="C176" s="9" t="s">
        <v>265</v>
      </c>
      <c r="D176" s="1">
        <f t="shared" si="14"/>
        <v>701.48009999999999</v>
      </c>
      <c r="E176" s="1">
        <v>69.2483</v>
      </c>
      <c r="G176" s="1">
        <v>319.3707</v>
      </c>
      <c r="H176" s="5">
        <f t="shared" si="15"/>
        <v>4.6119644814385339</v>
      </c>
      <c r="I176" s="1">
        <v>24.634399999999999</v>
      </c>
      <c r="J176" s="5">
        <f t="shared" si="16"/>
        <v>0.35574014091320655</v>
      </c>
      <c r="K176" s="1">
        <v>40.372399999999999</v>
      </c>
      <c r="L176" s="5">
        <f t="shared" si="17"/>
        <v>0.58300925798900471</v>
      </c>
      <c r="N176" s="1">
        <v>65.910799999999995</v>
      </c>
      <c r="P176" s="1">
        <v>44.314</v>
      </c>
      <c r="Q176" s="5">
        <f t="shared" si="18"/>
        <v>0.67233291053969912</v>
      </c>
      <c r="R176" s="1">
        <v>52.573700000000002</v>
      </c>
      <c r="S176" s="5">
        <f t="shared" si="19"/>
        <v>0.79764924716434948</v>
      </c>
      <c r="T176" s="1">
        <v>85.055800000000005</v>
      </c>
      <c r="U176" s="5">
        <f t="shared" si="20"/>
        <v>1.2904683299246862</v>
      </c>
    </row>
    <row r="177" spans="1:21" x14ac:dyDescent="0.25">
      <c r="A177" s="9" t="s">
        <v>268</v>
      </c>
      <c r="B177" s="1">
        <v>21</v>
      </c>
      <c r="C177" s="9" t="s">
        <v>269</v>
      </c>
      <c r="D177" s="1">
        <f t="shared" si="14"/>
        <v>937.61419999999998</v>
      </c>
      <c r="E177" s="1">
        <v>141.51679999999999</v>
      </c>
      <c r="G177" s="1">
        <v>132.28370000000001</v>
      </c>
      <c r="H177" s="5">
        <f t="shared" si="15"/>
        <v>0.93475615615955154</v>
      </c>
      <c r="I177" s="1">
        <v>35.438899999999997</v>
      </c>
      <c r="J177" s="5">
        <f t="shared" si="16"/>
        <v>0.25042185804088279</v>
      </c>
      <c r="K177" s="1">
        <v>107.1678</v>
      </c>
      <c r="L177" s="5">
        <f t="shared" si="17"/>
        <v>0.75727970106729381</v>
      </c>
      <c r="N177" s="1">
        <v>107.15819999999999</v>
      </c>
      <c r="P177" s="1">
        <v>151.26840000000001</v>
      </c>
      <c r="Q177" s="5">
        <f t="shared" si="18"/>
        <v>1.4116362536884721</v>
      </c>
      <c r="R177" s="1">
        <v>114.069</v>
      </c>
      <c r="S177" s="5">
        <f t="shared" si="19"/>
        <v>1.0644915648079196</v>
      </c>
      <c r="T177" s="1">
        <v>148.7114</v>
      </c>
      <c r="U177" s="5">
        <f t="shared" si="20"/>
        <v>1.3877743373815536</v>
      </c>
    </row>
    <row r="178" spans="1:21" x14ac:dyDescent="0.25">
      <c r="A178" s="9" t="s">
        <v>270</v>
      </c>
      <c r="B178" s="1">
        <v>21</v>
      </c>
      <c r="C178" s="9" t="s">
        <v>271</v>
      </c>
      <c r="D178" s="1">
        <f t="shared" si="14"/>
        <v>678.21319999999992</v>
      </c>
      <c r="E178" s="1">
        <v>229.1019</v>
      </c>
      <c r="G178" s="1">
        <v>195.16139999999999</v>
      </c>
      <c r="H178" s="5">
        <f t="shared" si="15"/>
        <v>0.8518541312839395</v>
      </c>
      <c r="I178" s="1">
        <v>74.119299999999996</v>
      </c>
      <c r="J178" s="5">
        <f t="shared" si="16"/>
        <v>0.3235211056739381</v>
      </c>
      <c r="K178" s="1">
        <v>179.06010000000001</v>
      </c>
      <c r="L178" s="5">
        <f t="shared" si="17"/>
        <v>0.78157405067352126</v>
      </c>
      <c r="N178" s="1">
        <v>0.01</v>
      </c>
      <c r="P178" s="1">
        <v>0.01</v>
      </c>
      <c r="Q178" s="5">
        <f t="shared" si="18"/>
        <v>1</v>
      </c>
      <c r="R178" s="1">
        <v>0.47789999999999999</v>
      </c>
      <c r="S178" s="5">
        <f t="shared" si="19"/>
        <v>47.79</v>
      </c>
      <c r="T178" s="1">
        <v>0.27260000000000001</v>
      </c>
      <c r="U178" s="5">
        <f t="shared" si="20"/>
        <v>27.26</v>
      </c>
    </row>
    <row r="179" spans="1:21" x14ac:dyDescent="0.25">
      <c r="A179" s="9" t="s">
        <v>272</v>
      </c>
      <c r="B179" s="1">
        <v>21</v>
      </c>
      <c r="C179" s="9" t="s">
        <v>271</v>
      </c>
      <c r="D179" s="1">
        <f t="shared" si="14"/>
        <v>678.21319999999992</v>
      </c>
      <c r="E179" s="1">
        <v>229.1019</v>
      </c>
      <c r="G179" s="1">
        <v>195.16139999999999</v>
      </c>
      <c r="H179" s="5">
        <f t="shared" si="15"/>
        <v>0.8518541312839395</v>
      </c>
      <c r="I179" s="1">
        <v>74.119299999999996</v>
      </c>
      <c r="J179" s="5">
        <f t="shared" si="16"/>
        <v>0.3235211056739381</v>
      </c>
      <c r="K179" s="1">
        <v>179.06010000000001</v>
      </c>
      <c r="L179" s="5">
        <f t="shared" si="17"/>
        <v>0.78157405067352126</v>
      </c>
      <c r="N179" s="1">
        <v>0.01</v>
      </c>
      <c r="P179" s="1">
        <v>0.01</v>
      </c>
      <c r="Q179" s="5">
        <f t="shared" si="18"/>
        <v>1</v>
      </c>
      <c r="R179" s="1">
        <v>0.47789999999999999</v>
      </c>
      <c r="S179" s="5">
        <f t="shared" si="19"/>
        <v>47.79</v>
      </c>
      <c r="T179" s="1">
        <v>0.27260000000000001</v>
      </c>
      <c r="U179" s="5">
        <f t="shared" si="20"/>
        <v>27.26</v>
      </c>
    </row>
    <row r="180" spans="1:21" x14ac:dyDescent="0.25">
      <c r="A180" s="9" t="s">
        <v>273</v>
      </c>
      <c r="B180" s="1">
        <v>21</v>
      </c>
      <c r="C180" s="9" t="s">
        <v>274</v>
      </c>
      <c r="D180" s="1">
        <f t="shared" si="14"/>
        <v>585.2802999999999</v>
      </c>
      <c r="E180" s="1">
        <v>83.9178</v>
      </c>
      <c r="G180" s="1">
        <v>201.17429999999999</v>
      </c>
      <c r="H180" s="5">
        <f t="shared" si="15"/>
        <v>2.3972780506638638</v>
      </c>
      <c r="I180" s="1">
        <v>18.151700000000002</v>
      </c>
      <c r="J180" s="5">
        <f t="shared" si="16"/>
        <v>0.21630333493013404</v>
      </c>
      <c r="K180" s="1">
        <v>26.959599999999998</v>
      </c>
      <c r="L180" s="5">
        <f t="shared" si="17"/>
        <v>0.32126199685883089</v>
      </c>
      <c r="N180" s="1">
        <v>68.249600000000001</v>
      </c>
      <c r="P180" s="1">
        <v>49.571599999999997</v>
      </c>
      <c r="Q180" s="5">
        <f t="shared" si="18"/>
        <v>0.72632806639159786</v>
      </c>
      <c r="R180" s="1">
        <v>59.424199999999999</v>
      </c>
      <c r="S180" s="5">
        <f t="shared" si="19"/>
        <v>0.87068935202550635</v>
      </c>
      <c r="T180" s="1">
        <v>77.831500000000005</v>
      </c>
      <c r="U180" s="5">
        <f t="shared" si="20"/>
        <v>1.1403949620217555</v>
      </c>
    </row>
    <row r="181" spans="1:21" x14ac:dyDescent="0.25">
      <c r="A181" s="9" t="s">
        <v>275</v>
      </c>
      <c r="B181" s="1">
        <v>21</v>
      </c>
      <c r="C181" s="9" t="s">
        <v>276</v>
      </c>
      <c r="D181" s="1">
        <f t="shared" si="14"/>
        <v>944.69650000000001</v>
      </c>
      <c r="E181" s="1">
        <v>105.49039999999999</v>
      </c>
      <c r="G181" s="1">
        <v>71.467600000000004</v>
      </c>
      <c r="H181" s="5">
        <f t="shared" si="15"/>
        <v>0.67747965691664846</v>
      </c>
      <c r="I181" s="1">
        <v>98.969700000000003</v>
      </c>
      <c r="J181" s="5">
        <f t="shared" si="16"/>
        <v>0.93818679235266911</v>
      </c>
      <c r="K181" s="1">
        <v>113.4718</v>
      </c>
      <c r="L181" s="5">
        <f t="shared" si="17"/>
        <v>1.0756599652669818</v>
      </c>
      <c r="N181" s="1">
        <v>136.92439999999999</v>
      </c>
      <c r="P181" s="1">
        <v>153.97229999999999</v>
      </c>
      <c r="Q181" s="5">
        <f t="shared" si="18"/>
        <v>1.1245059317404349</v>
      </c>
      <c r="R181" s="1">
        <v>155.4907</v>
      </c>
      <c r="S181" s="5">
        <f t="shared" si="19"/>
        <v>1.1355952627873485</v>
      </c>
      <c r="T181" s="1">
        <v>108.9096</v>
      </c>
      <c r="U181" s="5">
        <f t="shared" si="20"/>
        <v>0.79539950512837743</v>
      </c>
    </row>
    <row r="182" spans="1:21" x14ac:dyDescent="0.25">
      <c r="A182" s="9" t="s">
        <v>277</v>
      </c>
      <c r="B182" s="1">
        <v>24</v>
      </c>
      <c r="C182" s="9" t="s">
        <v>278</v>
      </c>
      <c r="D182" s="1">
        <f t="shared" si="14"/>
        <v>563.68460000000005</v>
      </c>
      <c r="E182" s="1">
        <v>63.207999999999998</v>
      </c>
      <c r="G182" s="1">
        <v>278.9984</v>
      </c>
      <c r="H182" s="5">
        <f t="shared" si="15"/>
        <v>4.413972914820909</v>
      </c>
      <c r="I182" s="1">
        <v>14.910299999999999</v>
      </c>
      <c r="J182" s="5">
        <f t="shared" si="16"/>
        <v>0.23589260853056576</v>
      </c>
      <c r="K182" s="1">
        <v>23.740600000000001</v>
      </c>
      <c r="L182" s="5">
        <f t="shared" si="17"/>
        <v>0.37559486140994813</v>
      </c>
      <c r="N182" s="1">
        <v>45.0745</v>
      </c>
      <c r="P182" s="1">
        <v>28.390999999999998</v>
      </c>
      <c r="Q182" s="5">
        <f t="shared" si="18"/>
        <v>0.62986832909960178</v>
      </c>
      <c r="R182" s="1">
        <v>23.897099999999998</v>
      </c>
      <c r="S182" s="5">
        <f t="shared" si="19"/>
        <v>0.53016894252848057</v>
      </c>
      <c r="T182" s="1">
        <v>85.464699999999993</v>
      </c>
      <c r="U182" s="5">
        <f t="shared" si="20"/>
        <v>1.8960764955795404</v>
      </c>
    </row>
    <row r="183" spans="1:21" x14ac:dyDescent="0.25">
      <c r="A183" s="9" t="s">
        <v>279</v>
      </c>
      <c r="B183" s="1">
        <v>24</v>
      </c>
      <c r="C183" s="9" t="s">
        <v>229</v>
      </c>
      <c r="D183" s="1">
        <f t="shared" si="14"/>
        <v>584.07709999999997</v>
      </c>
      <c r="E183" s="1">
        <v>110.6679</v>
      </c>
      <c r="G183" s="1">
        <v>119.22709999999999</v>
      </c>
      <c r="H183" s="5">
        <f t="shared" si="15"/>
        <v>1.077341306738449</v>
      </c>
      <c r="I183" s="1">
        <v>37.167700000000004</v>
      </c>
      <c r="J183" s="5">
        <f t="shared" si="16"/>
        <v>0.33584896794824881</v>
      </c>
      <c r="K183" s="1">
        <v>59.552599999999998</v>
      </c>
      <c r="L183" s="5">
        <f t="shared" si="17"/>
        <v>0.53811990649501795</v>
      </c>
      <c r="N183" s="1">
        <v>53.1539</v>
      </c>
      <c r="P183" s="1">
        <v>76.009799999999998</v>
      </c>
      <c r="Q183" s="5">
        <f t="shared" si="18"/>
        <v>1.4299947887172908</v>
      </c>
      <c r="R183" s="1">
        <v>68.186499999999995</v>
      </c>
      <c r="S183" s="5">
        <f t="shared" si="19"/>
        <v>1.2828127381057646</v>
      </c>
      <c r="T183" s="1">
        <v>60.111600000000003</v>
      </c>
      <c r="U183" s="5">
        <f t="shared" si="20"/>
        <v>1.1308972624774476</v>
      </c>
    </row>
    <row r="184" spans="1:21" x14ac:dyDescent="0.25">
      <c r="A184" s="9" t="s">
        <v>280</v>
      </c>
      <c r="B184" s="1">
        <v>21</v>
      </c>
      <c r="C184" s="9" t="s">
        <v>281</v>
      </c>
      <c r="D184" s="1">
        <f t="shared" si="14"/>
        <v>447.07150000000001</v>
      </c>
      <c r="E184" s="1">
        <v>49.401499999999999</v>
      </c>
      <c r="G184" s="1">
        <v>90.193399999999997</v>
      </c>
      <c r="H184" s="5">
        <f t="shared" si="15"/>
        <v>1.8257218910356974</v>
      </c>
      <c r="I184" s="1">
        <v>11.668900000000001</v>
      </c>
      <c r="J184" s="5">
        <f t="shared" si="16"/>
        <v>0.23620537837919903</v>
      </c>
      <c r="K184" s="1">
        <v>24.411200000000001</v>
      </c>
      <c r="L184" s="5">
        <f t="shared" si="17"/>
        <v>0.49413884193799784</v>
      </c>
      <c r="N184" s="1">
        <v>68.249600000000001</v>
      </c>
      <c r="P184" s="1">
        <v>49.721800000000002</v>
      </c>
      <c r="Q184" s="5">
        <f t="shared" si="18"/>
        <v>0.72852881189047258</v>
      </c>
      <c r="R184" s="1">
        <v>56.237900000000003</v>
      </c>
      <c r="S184" s="5">
        <f t="shared" si="19"/>
        <v>0.82400336412228059</v>
      </c>
      <c r="T184" s="1">
        <v>97.187200000000004</v>
      </c>
      <c r="U184" s="5">
        <f t="shared" si="20"/>
        <v>1.4239966241560391</v>
      </c>
    </row>
    <row r="185" spans="1:21" x14ac:dyDescent="0.25">
      <c r="A185" s="9" t="s">
        <v>282</v>
      </c>
      <c r="B185" s="1">
        <v>21</v>
      </c>
      <c r="C185" s="9" t="s">
        <v>283</v>
      </c>
      <c r="D185" s="1">
        <f t="shared" si="14"/>
        <v>333.82840000000004</v>
      </c>
      <c r="E185" s="1">
        <v>56.951900000000002</v>
      </c>
      <c r="G185" s="1">
        <v>137.78120000000001</v>
      </c>
      <c r="H185" s="5">
        <f t="shared" si="15"/>
        <v>2.4192555472249393</v>
      </c>
      <c r="I185" s="1">
        <v>9.2919</v>
      </c>
      <c r="J185" s="5">
        <f t="shared" si="16"/>
        <v>0.16315346810202996</v>
      </c>
      <c r="K185" s="1">
        <v>13.546900000000001</v>
      </c>
      <c r="L185" s="5">
        <f t="shared" si="17"/>
        <v>0.23786563749409589</v>
      </c>
      <c r="N185" s="1">
        <v>29.340900000000001</v>
      </c>
      <c r="P185" s="1">
        <v>22.081900000000001</v>
      </c>
      <c r="Q185" s="5">
        <f t="shared" si="18"/>
        <v>0.75259790940291538</v>
      </c>
      <c r="R185" s="1">
        <v>23.259899999999998</v>
      </c>
      <c r="S185" s="5">
        <f t="shared" si="19"/>
        <v>0.79274664376348369</v>
      </c>
      <c r="T185" s="1">
        <v>41.573799999999999</v>
      </c>
      <c r="U185" s="5">
        <f t="shared" si="20"/>
        <v>1.4169231346005065</v>
      </c>
    </row>
    <row r="186" spans="1:21" x14ac:dyDescent="0.25">
      <c r="A186" s="9" t="s">
        <v>284</v>
      </c>
      <c r="B186" s="1">
        <v>21</v>
      </c>
      <c r="C186" s="9" t="s">
        <v>285</v>
      </c>
      <c r="D186" s="1">
        <f t="shared" si="14"/>
        <v>192.75579999999999</v>
      </c>
      <c r="E186" s="1">
        <v>31.2804</v>
      </c>
      <c r="G186" s="1">
        <v>25.941400000000002</v>
      </c>
      <c r="H186" s="5">
        <f t="shared" si="15"/>
        <v>0.82931803941126081</v>
      </c>
      <c r="I186" s="1">
        <v>12.3172</v>
      </c>
      <c r="J186" s="5">
        <f t="shared" si="16"/>
        <v>0.39376734312860451</v>
      </c>
      <c r="K186" s="1">
        <v>13.680999999999999</v>
      </c>
      <c r="L186" s="5">
        <f t="shared" si="17"/>
        <v>0.43736652983977187</v>
      </c>
      <c r="N186" s="1">
        <v>34.868899999999996</v>
      </c>
      <c r="P186" s="1">
        <v>18.026</v>
      </c>
      <c r="Q186" s="5">
        <f t="shared" si="18"/>
        <v>0.5169649745188406</v>
      </c>
      <c r="R186" s="1">
        <v>27.88</v>
      </c>
      <c r="S186" s="5">
        <f t="shared" si="19"/>
        <v>0.79956637576751777</v>
      </c>
      <c r="T186" s="1">
        <v>28.760899999999999</v>
      </c>
      <c r="U186" s="5">
        <f t="shared" si="20"/>
        <v>0.82482957592582506</v>
      </c>
    </row>
    <row r="187" spans="1:21" x14ac:dyDescent="0.25">
      <c r="A187" s="9" t="s">
        <v>286</v>
      </c>
      <c r="B187" s="1">
        <v>21</v>
      </c>
      <c r="C187" s="9" t="s">
        <v>285</v>
      </c>
      <c r="D187" s="1">
        <f t="shared" si="14"/>
        <v>193.02409999999998</v>
      </c>
      <c r="E187" s="1">
        <v>31.2804</v>
      </c>
      <c r="G187" s="1">
        <v>25.941400000000002</v>
      </c>
      <c r="H187" s="5">
        <f t="shared" si="15"/>
        <v>0.82931803941126081</v>
      </c>
      <c r="I187" s="1">
        <v>12.3172</v>
      </c>
      <c r="J187" s="5">
        <f t="shared" si="16"/>
        <v>0.39376734312860451</v>
      </c>
      <c r="K187" s="1">
        <v>13.949299999999999</v>
      </c>
      <c r="L187" s="5">
        <f t="shared" si="17"/>
        <v>0.44594378588509093</v>
      </c>
      <c r="N187" s="1">
        <v>34.868899999999996</v>
      </c>
      <c r="P187" s="1">
        <v>18.026</v>
      </c>
      <c r="Q187" s="5">
        <f t="shared" si="18"/>
        <v>0.5169649745188406</v>
      </c>
      <c r="R187" s="1">
        <v>27.88</v>
      </c>
      <c r="S187" s="5">
        <f t="shared" si="19"/>
        <v>0.79956637576751777</v>
      </c>
      <c r="T187" s="1">
        <v>28.760899999999999</v>
      </c>
      <c r="U187" s="5">
        <f t="shared" si="20"/>
        <v>0.82482957592582506</v>
      </c>
    </row>
    <row r="188" spans="1:21" x14ac:dyDescent="0.25">
      <c r="A188" s="9" t="s">
        <v>287</v>
      </c>
      <c r="B188" s="1">
        <v>21</v>
      </c>
      <c r="C188" s="9" t="s">
        <v>288</v>
      </c>
      <c r="D188" s="1">
        <f t="shared" si="14"/>
        <v>990.65750000000003</v>
      </c>
      <c r="E188" s="1">
        <v>94.919799999999995</v>
      </c>
      <c r="G188" s="1">
        <v>123.3503</v>
      </c>
      <c r="H188" s="5">
        <f t="shared" si="15"/>
        <v>1.2995212800701226</v>
      </c>
      <c r="I188" s="1">
        <v>138.51439999999999</v>
      </c>
      <c r="J188" s="5">
        <f t="shared" si="16"/>
        <v>1.4592782538521996</v>
      </c>
      <c r="K188" s="1">
        <v>137.07820000000001</v>
      </c>
      <c r="L188" s="5">
        <f t="shared" si="17"/>
        <v>1.4441475856459876</v>
      </c>
      <c r="N188" s="1">
        <v>126.9315</v>
      </c>
      <c r="P188" s="1">
        <v>155.92519999999999</v>
      </c>
      <c r="Q188" s="5">
        <f t="shared" si="18"/>
        <v>1.2284200533358542</v>
      </c>
      <c r="R188" s="1">
        <v>114.7063</v>
      </c>
      <c r="S188" s="5">
        <f t="shared" si="19"/>
        <v>0.90368663412943195</v>
      </c>
      <c r="T188" s="1">
        <v>99.231800000000007</v>
      </c>
      <c r="U188" s="5">
        <f t="shared" si="20"/>
        <v>0.78177442163686717</v>
      </c>
    </row>
    <row r="189" spans="1:21" x14ac:dyDescent="0.25">
      <c r="A189" s="9" t="s">
        <v>289</v>
      </c>
      <c r="B189" s="1">
        <v>24</v>
      </c>
      <c r="C189" s="9" t="s">
        <v>290</v>
      </c>
      <c r="D189" s="1">
        <f t="shared" si="14"/>
        <v>910.39400000000001</v>
      </c>
      <c r="E189" s="1">
        <v>41.203800000000001</v>
      </c>
      <c r="G189" s="1">
        <v>51.8827</v>
      </c>
      <c r="H189" s="5">
        <f t="shared" si="15"/>
        <v>1.2591726976638076</v>
      </c>
      <c r="I189" s="1">
        <v>112.15130000000001</v>
      </c>
      <c r="J189" s="5">
        <f t="shared" si="16"/>
        <v>2.7218678859716823</v>
      </c>
      <c r="K189" s="1">
        <v>79.269300000000001</v>
      </c>
      <c r="L189" s="5">
        <f t="shared" si="17"/>
        <v>1.9238346948582412</v>
      </c>
      <c r="N189" s="1">
        <v>170.7302</v>
      </c>
      <c r="P189" s="1">
        <v>161.63339999999999</v>
      </c>
      <c r="Q189" s="5">
        <f t="shared" si="18"/>
        <v>0.94671827245560536</v>
      </c>
      <c r="R189" s="1">
        <v>129.68180000000001</v>
      </c>
      <c r="S189" s="5">
        <f t="shared" si="19"/>
        <v>0.7595715345029761</v>
      </c>
      <c r="T189" s="1">
        <v>163.8415</v>
      </c>
      <c r="U189" s="5">
        <f t="shared" si="20"/>
        <v>0.95965154378077222</v>
      </c>
    </row>
    <row r="190" spans="1:21" x14ac:dyDescent="0.25">
      <c r="A190" s="9" t="s">
        <v>291</v>
      </c>
      <c r="B190" s="1">
        <v>24</v>
      </c>
      <c r="C190" s="9" t="s">
        <v>292</v>
      </c>
      <c r="D190" s="1">
        <f t="shared" si="14"/>
        <v>283.52760000000001</v>
      </c>
      <c r="E190" s="1">
        <v>0.01</v>
      </c>
      <c r="G190" s="1">
        <v>0.01</v>
      </c>
      <c r="H190" s="5">
        <f t="shared" si="15"/>
        <v>1</v>
      </c>
      <c r="I190" s="1">
        <v>0.01</v>
      </c>
      <c r="J190" s="5">
        <f t="shared" si="16"/>
        <v>1</v>
      </c>
      <c r="K190" s="1">
        <v>0.01</v>
      </c>
      <c r="L190" s="5">
        <f t="shared" si="17"/>
        <v>1</v>
      </c>
      <c r="N190" s="1">
        <v>90.999399999999994</v>
      </c>
      <c r="P190" s="1">
        <v>40.258099999999999</v>
      </c>
      <c r="Q190" s="5">
        <f t="shared" si="18"/>
        <v>0.44239962021727619</v>
      </c>
      <c r="R190" s="1">
        <v>61.176699999999997</v>
      </c>
      <c r="S190" s="5">
        <f t="shared" si="19"/>
        <v>0.67227586115952409</v>
      </c>
      <c r="T190" s="1">
        <v>91.053399999999996</v>
      </c>
      <c r="U190" s="5">
        <f t="shared" si="20"/>
        <v>1.0005934105060033</v>
      </c>
    </row>
    <row r="191" spans="1:21" x14ac:dyDescent="0.25">
      <c r="A191" s="9" t="s">
        <v>293</v>
      </c>
      <c r="B191" s="1">
        <v>24</v>
      </c>
      <c r="C191" s="9" t="s">
        <v>292</v>
      </c>
      <c r="D191" s="1">
        <f t="shared" si="14"/>
        <v>283.52760000000001</v>
      </c>
      <c r="E191" s="1">
        <v>0.01</v>
      </c>
      <c r="G191" s="1">
        <v>0.01</v>
      </c>
      <c r="H191" s="5">
        <f t="shared" si="15"/>
        <v>1</v>
      </c>
      <c r="I191" s="1">
        <v>0.01</v>
      </c>
      <c r="J191" s="5">
        <f t="shared" si="16"/>
        <v>1</v>
      </c>
      <c r="K191" s="1">
        <v>0.01</v>
      </c>
      <c r="L191" s="5">
        <f t="shared" si="17"/>
        <v>1</v>
      </c>
      <c r="N191" s="1">
        <v>90.999399999999994</v>
      </c>
      <c r="P191" s="1">
        <v>40.258099999999999</v>
      </c>
      <c r="Q191" s="5">
        <f t="shared" si="18"/>
        <v>0.44239962021727619</v>
      </c>
      <c r="R191" s="1">
        <v>61.176699999999997</v>
      </c>
      <c r="S191" s="5">
        <f t="shared" si="19"/>
        <v>0.67227586115952409</v>
      </c>
      <c r="T191" s="1">
        <v>91.053399999999996</v>
      </c>
      <c r="U191" s="5">
        <f t="shared" si="20"/>
        <v>1.0005934105060033</v>
      </c>
    </row>
    <row r="192" spans="1:21" x14ac:dyDescent="0.25">
      <c r="A192" s="9" t="s">
        <v>294</v>
      </c>
      <c r="B192" s="1">
        <v>24</v>
      </c>
      <c r="C192" s="9" t="s">
        <v>292</v>
      </c>
      <c r="D192" s="1">
        <f t="shared" si="14"/>
        <v>283.52760000000001</v>
      </c>
      <c r="E192" s="1">
        <v>0.01</v>
      </c>
      <c r="G192" s="1">
        <v>0.01</v>
      </c>
      <c r="H192" s="5">
        <f t="shared" si="15"/>
        <v>1</v>
      </c>
      <c r="I192" s="1">
        <v>0.01</v>
      </c>
      <c r="J192" s="5">
        <f t="shared" si="16"/>
        <v>1</v>
      </c>
      <c r="K192" s="1">
        <v>0.01</v>
      </c>
      <c r="L192" s="5">
        <f t="shared" si="17"/>
        <v>1</v>
      </c>
      <c r="N192" s="1">
        <v>90.999399999999994</v>
      </c>
      <c r="P192" s="1">
        <v>40.258099999999999</v>
      </c>
      <c r="Q192" s="5">
        <f t="shared" si="18"/>
        <v>0.44239962021727619</v>
      </c>
      <c r="R192" s="1">
        <v>61.176699999999997</v>
      </c>
      <c r="S192" s="5">
        <f t="shared" si="19"/>
        <v>0.67227586115952409</v>
      </c>
      <c r="T192" s="1">
        <v>91.053399999999996</v>
      </c>
      <c r="U192" s="5">
        <f t="shared" si="20"/>
        <v>1.0005934105060033</v>
      </c>
    </row>
    <row r="193" spans="1:21" x14ac:dyDescent="0.25">
      <c r="A193" s="9" t="s">
        <v>295</v>
      </c>
      <c r="B193" s="1">
        <v>24</v>
      </c>
      <c r="C193" s="9" t="s">
        <v>292</v>
      </c>
      <c r="D193" s="1">
        <f t="shared" si="14"/>
        <v>283.52760000000001</v>
      </c>
      <c r="E193" s="1">
        <v>0.01</v>
      </c>
      <c r="G193" s="1">
        <v>0.01</v>
      </c>
      <c r="H193" s="5">
        <f t="shared" si="15"/>
        <v>1</v>
      </c>
      <c r="I193" s="1">
        <v>0.01</v>
      </c>
      <c r="J193" s="5">
        <f t="shared" si="16"/>
        <v>1</v>
      </c>
      <c r="K193" s="1">
        <v>0.01</v>
      </c>
      <c r="L193" s="5">
        <f t="shared" si="17"/>
        <v>1</v>
      </c>
      <c r="N193" s="1">
        <v>90.999399999999994</v>
      </c>
      <c r="P193" s="1">
        <v>40.258099999999999</v>
      </c>
      <c r="Q193" s="5">
        <f t="shared" si="18"/>
        <v>0.44239962021727619</v>
      </c>
      <c r="R193" s="1">
        <v>61.176699999999997</v>
      </c>
      <c r="S193" s="5">
        <f t="shared" si="19"/>
        <v>0.67227586115952409</v>
      </c>
      <c r="T193" s="1">
        <v>91.053399999999996</v>
      </c>
      <c r="U193" s="5">
        <f t="shared" si="20"/>
        <v>1.0005934105060033</v>
      </c>
    </row>
    <row r="194" spans="1:21" x14ac:dyDescent="0.25">
      <c r="A194" s="9" t="s">
        <v>296</v>
      </c>
      <c r="B194" s="1">
        <v>24</v>
      </c>
      <c r="C194" s="9" t="s">
        <v>292</v>
      </c>
      <c r="D194" s="1">
        <f t="shared" si="14"/>
        <v>283.52760000000001</v>
      </c>
      <c r="E194" s="1">
        <v>0.01</v>
      </c>
      <c r="G194" s="1">
        <v>0.01</v>
      </c>
      <c r="H194" s="5">
        <f t="shared" si="15"/>
        <v>1</v>
      </c>
      <c r="I194" s="1">
        <v>0.01</v>
      </c>
      <c r="J194" s="5">
        <f t="shared" si="16"/>
        <v>1</v>
      </c>
      <c r="K194" s="1">
        <v>0.01</v>
      </c>
      <c r="L194" s="5">
        <f t="shared" si="17"/>
        <v>1</v>
      </c>
      <c r="N194" s="1">
        <v>90.999399999999994</v>
      </c>
      <c r="P194" s="1">
        <v>40.258099999999999</v>
      </c>
      <c r="Q194" s="5">
        <f t="shared" si="18"/>
        <v>0.44239962021727619</v>
      </c>
      <c r="R194" s="1">
        <v>61.176699999999997</v>
      </c>
      <c r="S194" s="5">
        <f t="shared" si="19"/>
        <v>0.67227586115952409</v>
      </c>
      <c r="T194" s="1">
        <v>91.053399999999996</v>
      </c>
      <c r="U194" s="5">
        <f t="shared" si="20"/>
        <v>1.0005934105060033</v>
      </c>
    </row>
    <row r="195" spans="1:21" x14ac:dyDescent="0.25">
      <c r="A195" s="9" t="s">
        <v>297</v>
      </c>
      <c r="B195" s="1">
        <v>24</v>
      </c>
      <c r="C195" s="9" t="s">
        <v>292</v>
      </c>
      <c r="D195" s="1">
        <f t="shared" si="14"/>
        <v>283.52760000000001</v>
      </c>
      <c r="E195" s="1">
        <v>0.01</v>
      </c>
      <c r="G195" s="1">
        <v>0.01</v>
      </c>
      <c r="H195" s="5">
        <f t="shared" si="15"/>
        <v>1</v>
      </c>
      <c r="I195" s="1">
        <v>0.01</v>
      </c>
      <c r="J195" s="5">
        <f t="shared" si="16"/>
        <v>1</v>
      </c>
      <c r="K195" s="1">
        <v>0.01</v>
      </c>
      <c r="L195" s="5">
        <f t="shared" si="17"/>
        <v>1</v>
      </c>
      <c r="N195" s="1">
        <v>90.999399999999994</v>
      </c>
      <c r="P195" s="1">
        <v>40.258099999999999</v>
      </c>
      <c r="Q195" s="5">
        <f t="shared" si="18"/>
        <v>0.44239962021727619</v>
      </c>
      <c r="R195" s="1">
        <v>61.176699999999997</v>
      </c>
      <c r="S195" s="5">
        <f t="shared" si="19"/>
        <v>0.67227586115952409</v>
      </c>
      <c r="T195" s="1">
        <v>91.053399999999996</v>
      </c>
      <c r="U195" s="5">
        <f t="shared" si="20"/>
        <v>1.0005934105060033</v>
      </c>
    </row>
    <row r="196" spans="1:21" x14ac:dyDescent="0.25">
      <c r="A196" s="9" t="s">
        <v>298</v>
      </c>
      <c r="B196" s="1">
        <v>24</v>
      </c>
      <c r="C196" s="9" t="s">
        <v>292</v>
      </c>
      <c r="D196" s="1">
        <f t="shared" si="14"/>
        <v>283.52760000000001</v>
      </c>
      <c r="E196" s="1">
        <v>0.01</v>
      </c>
      <c r="G196" s="1">
        <v>0.01</v>
      </c>
      <c r="H196" s="5">
        <f t="shared" si="15"/>
        <v>1</v>
      </c>
      <c r="I196" s="1">
        <v>0.01</v>
      </c>
      <c r="J196" s="5">
        <f t="shared" si="16"/>
        <v>1</v>
      </c>
      <c r="K196" s="1">
        <v>0.01</v>
      </c>
      <c r="L196" s="5">
        <f t="shared" si="17"/>
        <v>1</v>
      </c>
      <c r="N196" s="1">
        <v>90.999399999999994</v>
      </c>
      <c r="P196" s="1">
        <v>40.258099999999999</v>
      </c>
      <c r="Q196" s="5">
        <f t="shared" si="18"/>
        <v>0.44239962021727619</v>
      </c>
      <c r="R196" s="1">
        <v>61.176699999999997</v>
      </c>
      <c r="S196" s="5">
        <f t="shared" si="19"/>
        <v>0.67227586115952409</v>
      </c>
      <c r="T196" s="1">
        <v>91.053399999999996</v>
      </c>
      <c r="U196" s="5">
        <f t="shared" si="20"/>
        <v>1.0005934105060033</v>
      </c>
    </row>
    <row r="197" spans="1:21" x14ac:dyDescent="0.25">
      <c r="A197" s="9" t="s">
        <v>299</v>
      </c>
      <c r="B197" s="1">
        <v>21</v>
      </c>
      <c r="C197" s="9" t="s">
        <v>300</v>
      </c>
      <c r="D197" s="1">
        <f t="shared" si="14"/>
        <v>1145.1952999999996</v>
      </c>
      <c r="E197" s="1">
        <v>203.21469999999999</v>
      </c>
      <c r="G197" s="1">
        <v>252.71340000000001</v>
      </c>
      <c r="H197" s="5">
        <f t="shared" si="15"/>
        <v>1.2435783434958201</v>
      </c>
      <c r="I197" s="1">
        <v>139.5949</v>
      </c>
      <c r="J197" s="5">
        <f t="shared" si="16"/>
        <v>0.68693308112060791</v>
      </c>
      <c r="K197" s="1">
        <v>115.4837</v>
      </c>
      <c r="L197" s="5">
        <f t="shared" si="17"/>
        <v>0.56828418416581084</v>
      </c>
      <c r="N197" s="1">
        <v>116.5133</v>
      </c>
      <c r="P197" s="1">
        <v>103.199</v>
      </c>
      <c r="Q197" s="5">
        <f t="shared" si="18"/>
        <v>0.88572720882508693</v>
      </c>
      <c r="R197" s="1">
        <v>110.8827</v>
      </c>
      <c r="S197" s="5">
        <f t="shared" si="19"/>
        <v>0.95167418655209324</v>
      </c>
      <c r="T197" s="1">
        <v>103.5936</v>
      </c>
      <c r="U197" s="5">
        <f t="shared" si="20"/>
        <v>0.8891139466481508</v>
      </c>
    </row>
    <row r="198" spans="1:21" x14ac:dyDescent="0.25">
      <c r="A198" s="9" t="s">
        <v>301</v>
      </c>
      <c r="B198" s="1">
        <v>24</v>
      </c>
      <c r="C198" s="9" t="s">
        <v>292</v>
      </c>
      <c r="D198" s="1">
        <f t="shared" si="14"/>
        <v>255.73740000000001</v>
      </c>
      <c r="E198" s="1">
        <v>0.01</v>
      </c>
      <c r="G198" s="1">
        <v>0.01</v>
      </c>
      <c r="H198" s="5">
        <f t="shared" si="15"/>
        <v>1</v>
      </c>
      <c r="I198" s="1">
        <v>0.01</v>
      </c>
      <c r="J198" s="5">
        <f t="shared" si="16"/>
        <v>1</v>
      </c>
      <c r="K198" s="1">
        <v>0.01</v>
      </c>
      <c r="L198" s="5">
        <f t="shared" si="17"/>
        <v>1</v>
      </c>
      <c r="N198" s="1">
        <v>84.833600000000004</v>
      </c>
      <c r="P198" s="1">
        <v>35.751600000000003</v>
      </c>
      <c r="Q198" s="5">
        <f t="shared" si="18"/>
        <v>0.42143207408385358</v>
      </c>
      <c r="R198" s="1">
        <v>54.9634</v>
      </c>
      <c r="S198" s="5">
        <f t="shared" si="19"/>
        <v>0.64789658814432016</v>
      </c>
      <c r="T198" s="1">
        <v>80.148799999999994</v>
      </c>
      <c r="U198" s="5">
        <f t="shared" si="20"/>
        <v>0.94477659795175484</v>
      </c>
    </row>
    <row r="199" spans="1:21" x14ac:dyDescent="0.25">
      <c r="A199" s="9" t="s">
        <v>302</v>
      </c>
      <c r="B199" s="1">
        <v>21</v>
      </c>
      <c r="C199" s="9" t="s">
        <v>303</v>
      </c>
      <c r="D199" s="1">
        <f t="shared" ref="D199:D262" si="21">E199+G199+I199+K199+N199+P199+R199+T199</f>
        <v>453.22249999999997</v>
      </c>
      <c r="E199" s="1">
        <v>47.891399999999997</v>
      </c>
      <c r="G199" s="1">
        <v>87.272900000000007</v>
      </c>
      <c r="H199" s="5">
        <f t="shared" ref="H199:H262" si="22">G199/E199</f>
        <v>1.8223083893976793</v>
      </c>
      <c r="I199" s="1">
        <v>14.0459</v>
      </c>
      <c r="J199" s="5">
        <f t="shared" ref="J199:J262" si="23">I199/E199</f>
        <v>0.29328647732160679</v>
      </c>
      <c r="K199" s="1">
        <v>28.569099999999999</v>
      </c>
      <c r="L199" s="5">
        <f t="shared" ref="L199:L262" si="24">K199/E199</f>
        <v>0.5965392533941376</v>
      </c>
      <c r="N199" s="1">
        <v>48.2637</v>
      </c>
      <c r="P199" s="1">
        <v>99.143199999999993</v>
      </c>
      <c r="Q199" s="5">
        <f t="shared" ref="Q199:Q262" si="25">P199/N199</f>
        <v>2.0541980826169564</v>
      </c>
      <c r="R199" s="1">
        <v>61.654600000000002</v>
      </c>
      <c r="S199" s="5">
        <f t="shared" ref="S199:S262" si="26">R199/N199</f>
        <v>1.2774528268657397</v>
      </c>
      <c r="T199" s="1">
        <v>66.381699999999995</v>
      </c>
      <c r="U199" s="5">
        <f t="shared" ref="U199:U262" si="27">T199/N199</f>
        <v>1.375396001549819</v>
      </c>
    </row>
    <row r="200" spans="1:21" x14ac:dyDescent="0.25">
      <c r="A200" s="9" t="s">
        <v>304</v>
      </c>
      <c r="B200" s="1">
        <v>21</v>
      </c>
      <c r="C200" s="9" t="s">
        <v>305</v>
      </c>
      <c r="D200" s="1">
        <f t="shared" si="21"/>
        <v>314.91700000000003</v>
      </c>
      <c r="E200" s="1">
        <v>61.697899999999997</v>
      </c>
      <c r="G200" s="1">
        <v>102.2192</v>
      </c>
      <c r="H200" s="5">
        <f t="shared" si="22"/>
        <v>1.6567695172769252</v>
      </c>
      <c r="I200" s="1">
        <v>20.096499999999999</v>
      </c>
      <c r="J200" s="5">
        <f t="shared" si="23"/>
        <v>0.3257242142763368</v>
      </c>
      <c r="K200" s="1">
        <v>25.886600000000001</v>
      </c>
      <c r="L200" s="5">
        <f t="shared" si="24"/>
        <v>0.41957019606826168</v>
      </c>
      <c r="N200" s="1">
        <v>30.8292</v>
      </c>
      <c r="P200" s="1">
        <v>21.0304</v>
      </c>
      <c r="Q200" s="5">
        <f t="shared" si="25"/>
        <v>0.6821584731358582</v>
      </c>
      <c r="R200" s="1">
        <v>23.578499999999998</v>
      </c>
      <c r="S200" s="5">
        <f t="shared" si="26"/>
        <v>0.76481063407418937</v>
      </c>
      <c r="T200" s="1">
        <v>29.578700000000001</v>
      </c>
      <c r="U200" s="5">
        <f t="shared" si="27"/>
        <v>0.95943780571665827</v>
      </c>
    </row>
    <row r="201" spans="1:21" x14ac:dyDescent="0.25">
      <c r="A201" s="9" t="s">
        <v>306</v>
      </c>
      <c r="B201" s="1">
        <v>20</v>
      </c>
      <c r="C201" s="9" t="s">
        <v>307</v>
      </c>
      <c r="D201" s="1">
        <f t="shared" si="21"/>
        <v>300.29630000000003</v>
      </c>
      <c r="E201" s="1">
        <v>36.457799999999999</v>
      </c>
      <c r="G201" s="1">
        <v>65.970100000000002</v>
      </c>
      <c r="H201" s="5">
        <f t="shared" si="22"/>
        <v>1.8094920702839996</v>
      </c>
      <c r="I201" s="1">
        <v>18.367699999999999</v>
      </c>
      <c r="J201" s="5">
        <f t="shared" si="23"/>
        <v>0.50380714140732574</v>
      </c>
      <c r="K201" s="1">
        <v>26.289000000000001</v>
      </c>
      <c r="L201" s="5">
        <f t="shared" si="24"/>
        <v>0.72108026265984237</v>
      </c>
      <c r="N201" s="1">
        <v>46.988</v>
      </c>
      <c r="P201" s="1">
        <v>42.6616</v>
      </c>
      <c r="Q201" s="5">
        <f t="shared" si="25"/>
        <v>0.90792542776879204</v>
      </c>
      <c r="R201" s="1">
        <v>36.164299999999997</v>
      </c>
      <c r="S201" s="5">
        <f t="shared" si="26"/>
        <v>0.76964969779518166</v>
      </c>
      <c r="T201" s="1">
        <v>27.3978</v>
      </c>
      <c r="U201" s="5">
        <f t="shared" si="27"/>
        <v>0.58308078658380869</v>
      </c>
    </row>
    <row r="202" spans="1:21" x14ac:dyDescent="0.25">
      <c r="A202" s="9" t="s">
        <v>308</v>
      </c>
      <c r="B202" s="1">
        <v>22</v>
      </c>
      <c r="C202" s="9" t="s">
        <v>309</v>
      </c>
      <c r="D202" s="1">
        <f t="shared" si="21"/>
        <v>268.63939999999997</v>
      </c>
      <c r="E202" s="1">
        <v>62.992199999999997</v>
      </c>
      <c r="G202" s="1">
        <v>75.418899999999994</v>
      </c>
      <c r="H202" s="5">
        <f t="shared" si="22"/>
        <v>1.1972736307034839</v>
      </c>
      <c r="I202" s="1">
        <v>14.6942</v>
      </c>
      <c r="J202" s="5">
        <f t="shared" si="23"/>
        <v>0.23327015090757269</v>
      </c>
      <c r="K202" s="1">
        <v>19.850899999999999</v>
      </c>
      <c r="L202" s="5">
        <f t="shared" si="24"/>
        <v>0.31513266721911604</v>
      </c>
      <c r="N202" s="1">
        <v>28.490500000000001</v>
      </c>
      <c r="P202" s="1">
        <v>15.322100000000001</v>
      </c>
      <c r="Q202" s="5">
        <f t="shared" si="25"/>
        <v>0.53779680946280339</v>
      </c>
      <c r="R202" s="1">
        <v>15.6128</v>
      </c>
      <c r="S202" s="5">
        <f t="shared" si="26"/>
        <v>0.5480002105965146</v>
      </c>
      <c r="T202" s="1">
        <v>36.257800000000003</v>
      </c>
      <c r="U202" s="5">
        <f t="shared" si="27"/>
        <v>1.2726277180112671</v>
      </c>
    </row>
    <row r="203" spans="1:21" x14ac:dyDescent="0.25">
      <c r="A203" s="9" t="s">
        <v>310</v>
      </c>
      <c r="B203" s="1">
        <v>24</v>
      </c>
      <c r="C203" s="9" t="s">
        <v>311</v>
      </c>
      <c r="D203" s="1">
        <f t="shared" si="21"/>
        <v>720.76559999999995</v>
      </c>
      <c r="E203" s="1">
        <v>53.931699999999999</v>
      </c>
      <c r="G203" s="1">
        <v>57.208399999999997</v>
      </c>
      <c r="H203" s="5">
        <f t="shared" si="22"/>
        <v>1.0607564753197098</v>
      </c>
      <c r="I203" s="1">
        <v>66.34</v>
      </c>
      <c r="J203" s="5">
        <f t="shared" si="23"/>
        <v>1.230074334760447</v>
      </c>
      <c r="K203" s="1">
        <v>113.60590000000001</v>
      </c>
      <c r="L203" s="5">
        <f t="shared" si="24"/>
        <v>2.1064772666168508</v>
      </c>
      <c r="N203" s="1">
        <v>116.9385</v>
      </c>
      <c r="P203" s="1">
        <v>111.4609</v>
      </c>
      <c r="Q203" s="5">
        <f t="shared" si="25"/>
        <v>0.9531582840552939</v>
      </c>
      <c r="R203" s="1">
        <v>87.463499999999996</v>
      </c>
      <c r="S203" s="5">
        <f t="shared" si="26"/>
        <v>0.74794443232981433</v>
      </c>
      <c r="T203" s="1">
        <v>113.8167</v>
      </c>
      <c r="U203" s="5">
        <f t="shared" si="27"/>
        <v>0.97330391616105894</v>
      </c>
    </row>
    <row r="204" spans="1:21" x14ac:dyDescent="0.25">
      <c r="A204" s="9" t="s">
        <v>312</v>
      </c>
      <c r="B204" s="1">
        <v>24</v>
      </c>
      <c r="C204" s="9" t="s">
        <v>313</v>
      </c>
      <c r="D204" s="1">
        <f t="shared" si="21"/>
        <v>566.70119999999986</v>
      </c>
      <c r="E204" s="1">
        <v>128.78890000000001</v>
      </c>
      <c r="G204" s="1">
        <v>47.931399999999996</v>
      </c>
      <c r="H204" s="5">
        <f t="shared" si="22"/>
        <v>0.37217027243807493</v>
      </c>
      <c r="I204" s="1">
        <v>101.77889999999999</v>
      </c>
      <c r="J204" s="5">
        <f t="shared" si="23"/>
        <v>0.7902769570980106</v>
      </c>
      <c r="K204" s="1">
        <v>103.8146</v>
      </c>
      <c r="L204" s="5">
        <f t="shared" si="24"/>
        <v>0.80608344352657713</v>
      </c>
      <c r="N204" s="1">
        <v>35.506799999999998</v>
      </c>
      <c r="P204" s="1">
        <v>54.228299999999997</v>
      </c>
      <c r="Q204" s="5">
        <f t="shared" si="25"/>
        <v>1.5272651999053701</v>
      </c>
      <c r="R204" s="1">
        <v>42.855499999999999</v>
      </c>
      <c r="S204" s="5">
        <f t="shared" si="26"/>
        <v>1.2069659896132572</v>
      </c>
      <c r="T204" s="1">
        <v>51.796799999999998</v>
      </c>
      <c r="U204" s="5">
        <f t="shared" si="27"/>
        <v>1.4587853594241103</v>
      </c>
    </row>
    <row r="205" spans="1:21" x14ac:dyDescent="0.25">
      <c r="A205" s="9" t="s">
        <v>314</v>
      </c>
      <c r="B205" s="1">
        <v>21</v>
      </c>
      <c r="C205" s="9" t="s">
        <v>315</v>
      </c>
      <c r="D205" s="1">
        <f t="shared" si="21"/>
        <v>513.48009999999999</v>
      </c>
      <c r="E205" s="1">
        <v>66.875299999999996</v>
      </c>
      <c r="G205" s="1">
        <v>48.790399999999998</v>
      </c>
      <c r="H205" s="5">
        <f t="shared" si="22"/>
        <v>0.72957280191640261</v>
      </c>
      <c r="I205" s="1">
        <v>44.947000000000003</v>
      </c>
      <c r="J205" s="5">
        <f t="shared" si="23"/>
        <v>0.67210165786172182</v>
      </c>
      <c r="K205" s="1">
        <v>48.956499999999998</v>
      </c>
      <c r="L205" s="5">
        <f t="shared" si="24"/>
        <v>0.73205652909220598</v>
      </c>
      <c r="N205" s="1">
        <v>82.069599999999994</v>
      </c>
      <c r="P205" s="1">
        <v>69.850899999999996</v>
      </c>
      <c r="Q205" s="5">
        <f t="shared" si="25"/>
        <v>0.85111783169407429</v>
      </c>
      <c r="R205" s="1">
        <v>79.338499999999996</v>
      </c>
      <c r="S205" s="5">
        <f t="shared" si="26"/>
        <v>0.9667221480304522</v>
      </c>
      <c r="T205" s="1">
        <v>72.651899999999998</v>
      </c>
      <c r="U205" s="5">
        <f t="shared" si="27"/>
        <v>0.88524739976800182</v>
      </c>
    </row>
    <row r="206" spans="1:21" x14ac:dyDescent="0.25">
      <c r="A206" s="9" t="s">
        <v>316</v>
      </c>
      <c r="B206" s="1">
        <v>21</v>
      </c>
      <c r="C206" s="9" t="s">
        <v>317</v>
      </c>
      <c r="D206" s="1">
        <f t="shared" si="21"/>
        <v>197.38650000000001</v>
      </c>
      <c r="E206" s="1">
        <v>14.238</v>
      </c>
      <c r="G206" s="1">
        <v>101.1885</v>
      </c>
      <c r="H206" s="5">
        <f t="shared" si="22"/>
        <v>7.1069321533923313</v>
      </c>
      <c r="I206" s="1">
        <v>5.8345000000000002</v>
      </c>
      <c r="J206" s="5">
        <f t="shared" si="23"/>
        <v>0.40978367748279254</v>
      </c>
      <c r="K206" s="1">
        <v>4.8285999999999998</v>
      </c>
      <c r="L206" s="5">
        <f t="shared" si="24"/>
        <v>0.33913470993117012</v>
      </c>
      <c r="N206" s="1">
        <v>24.450800000000001</v>
      </c>
      <c r="P206" s="1">
        <v>9.7640999999999991</v>
      </c>
      <c r="Q206" s="5">
        <f t="shared" si="25"/>
        <v>0.39933662702242867</v>
      </c>
      <c r="R206" s="1">
        <v>16.090699999999998</v>
      </c>
      <c r="S206" s="5">
        <f t="shared" si="26"/>
        <v>0.6580848070410783</v>
      </c>
      <c r="T206" s="1">
        <v>20.991299999999999</v>
      </c>
      <c r="U206" s="5">
        <f t="shared" si="27"/>
        <v>0.85851178693539676</v>
      </c>
    </row>
    <row r="207" spans="1:21" x14ac:dyDescent="0.25">
      <c r="A207" s="9" t="s">
        <v>318</v>
      </c>
      <c r="B207" s="1">
        <v>21</v>
      </c>
      <c r="C207" s="9" t="s">
        <v>317</v>
      </c>
      <c r="D207" s="1">
        <f t="shared" si="21"/>
        <v>197.38650000000001</v>
      </c>
      <c r="E207" s="1">
        <v>14.238</v>
      </c>
      <c r="G207" s="1">
        <v>101.1885</v>
      </c>
      <c r="H207" s="5">
        <f t="shared" si="22"/>
        <v>7.1069321533923313</v>
      </c>
      <c r="I207" s="1">
        <v>5.8345000000000002</v>
      </c>
      <c r="J207" s="5">
        <f t="shared" si="23"/>
        <v>0.40978367748279254</v>
      </c>
      <c r="K207" s="1">
        <v>4.8285999999999998</v>
      </c>
      <c r="L207" s="5">
        <f t="shared" si="24"/>
        <v>0.33913470993117012</v>
      </c>
      <c r="N207" s="1">
        <v>24.450800000000001</v>
      </c>
      <c r="P207" s="1">
        <v>9.7640999999999991</v>
      </c>
      <c r="Q207" s="5">
        <f t="shared" si="25"/>
        <v>0.39933662702242867</v>
      </c>
      <c r="R207" s="1">
        <v>16.090699999999998</v>
      </c>
      <c r="S207" s="5">
        <f t="shared" si="26"/>
        <v>0.6580848070410783</v>
      </c>
      <c r="T207" s="1">
        <v>20.991299999999999</v>
      </c>
      <c r="U207" s="5">
        <f t="shared" si="27"/>
        <v>0.85851178693539676</v>
      </c>
    </row>
    <row r="208" spans="1:21" x14ac:dyDescent="0.25">
      <c r="A208" s="9" t="s">
        <v>319</v>
      </c>
      <c r="B208" s="1">
        <v>24</v>
      </c>
      <c r="C208" s="9" t="s">
        <v>320</v>
      </c>
      <c r="D208" s="1">
        <f t="shared" si="21"/>
        <v>190.31700000000001</v>
      </c>
      <c r="E208" s="1">
        <v>20.0626</v>
      </c>
      <c r="G208" s="1">
        <v>75.075299999999999</v>
      </c>
      <c r="H208" s="5">
        <f t="shared" si="22"/>
        <v>3.7420523760629232</v>
      </c>
      <c r="I208" s="1">
        <v>9.7241</v>
      </c>
      <c r="J208" s="5">
        <f t="shared" si="23"/>
        <v>0.48468792678914996</v>
      </c>
      <c r="K208" s="1">
        <v>6.1699000000000002</v>
      </c>
      <c r="L208" s="5">
        <f t="shared" si="24"/>
        <v>0.30753242351439997</v>
      </c>
      <c r="N208" s="1">
        <v>26.7896</v>
      </c>
      <c r="P208" s="1">
        <v>12.6182</v>
      </c>
      <c r="Q208" s="5">
        <f t="shared" si="25"/>
        <v>0.47101113865081973</v>
      </c>
      <c r="R208" s="1">
        <v>16.5687</v>
      </c>
      <c r="S208" s="5">
        <f t="shared" si="26"/>
        <v>0.6184750798817451</v>
      </c>
      <c r="T208" s="1">
        <v>23.308599999999998</v>
      </c>
      <c r="U208" s="5">
        <f t="shared" si="27"/>
        <v>0.87006151640935281</v>
      </c>
    </row>
    <row r="209" spans="1:21" x14ac:dyDescent="0.25">
      <c r="A209" s="9" t="s">
        <v>321</v>
      </c>
      <c r="B209" s="1">
        <v>21</v>
      </c>
      <c r="C209" s="9" t="s">
        <v>322</v>
      </c>
      <c r="D209" s="1">
        <f t="shared" si="21"/>
        <v>463.25409999999999</v>
      </c>
      <c r="E209" s="1">
        <v>58.677700000000002</v>
      </c>
      <c r="G209" s="1">
        <v>35.561999999999998</v>
      </c>
      <c r="H209" s="5">
        <f t="shared" si="22"/>
        <v>0.60605647460619616</v>
      </c>
      <c r="I209" s="1">
        <v>48.6205</v>
      </c>
      <c r="J209" s="5">
        <f t="shared" si="23"/>
        <v>0.82860268892611666</v>
      </c>
      <c r="K209" s="1">
        <v>44.530299999999997</v>
      </c>
      <c r="L209" s="5">
        <f t="shared" si="24"/>
        <v>0.75889648026422296</v>
      </c>
      <c r="N209" s="1">
        <v>60.595399999999998</v>
      </c>
      <c r="P209" s="1">
        <v>80.816699999999997</v>
      </c>
      <c r="Q209" s="5">
        <f t="shared" si="25"/>
        <v>1.3337101496153174</v>
      </c>
      <c r="R209" s="1">
        <v>66.434100000000001</v>
      </c>
      <c r="S209" s="5">
        <f t="shared" si="26"/>
        <v>1.0963554989322621</v>
      </c>
      <c r="T209" s="1">
        <v>68.017399999999995</v>
      </c>
      <c r="U209" s="5">
        <f t="shared" si="27"/>
        <v>1.1224845450314709</v>
      </c>
    </row>
    <row r="210" spans="1:21" x14ac:dyDescent="0.25">
      <c r="A210" s="9" t="s">
        <v>323</v>
      </c>
      <c r="B210" s="1">
        <v>24</v>
      </c>
      <c r="C210" s="9" t="s">
        <v>324</v>
      </c>
      <c r="D210" s="1">
        <f t="shared" si="21"/>
        <v>290.67869999999994</v>
      </c>
      <c r="E210" s="1">
        <v>70.758399999999995</v>
      </c>
      <c r="G210" s="1">
        <v>100.8449</v>
      </c>
      <c r="H210" s="5">
        <f t="shared" si="22"/>
        <v>1.4252004002351664</v>
      </c>
      <c r="I210" s="1">
        <v>10.804600000000001</v>
      </c>
      <c r="J210" s="5">
        <f t="shared" si="23"/>
        <v>0.15269706494211291</v>
      </c>
      <c r="K210" s="1">
        <v>14.485799999999999</v>
      </c>
      <c r="L210" s="5">
        <f t="shared" si="24"/>
        <v>0.20472198353835022</v>
      </c>
      <c r="N210" s="1">
        <v>25.301200000000001</v>
      </c>
      <c r="P210" s="1">
        <v>15.923</v>
      </c>
      <c r="Q210" s="5">
        <f t="shared" si="25"/>
        <v>0.62933773892147404</v>
      </c>
      <c r="R210" s="1">
        <v>20.392199999999999</v>
      </c>
      <c r="S210" s="5">
        <f t="shared" si="26"/>
        <v>0.80597758209096793</v>
      </c>
      <c r="T210" s="1">
        <v>32.168599999999998</v>
      </c>
      <c r="U210" s="5">
        <f t="shared" si="27"/>
        <v>1.2714258612239735</v>
      </c>
    </row>
    <row r="211" spans="1:21" x14ac:dyDescent="0.25">
      <c r="A211" s="9" t="s">
        <v>325</v>
      </c>
      <c r="B211" s="1">
        <v>24</v>
      </c>
      <c r="C211" s="9" t="s">
        <v>326</v>
      </c>
      <c r="D211" s="1">
        <f t="shared" si="21"/>
        <v>341.90550000000002</v>
      </c>
      <c r="E211" s="1">
        <v>47.244199999999999</v>
      </c>
      <c r="G211" s="1">
        <v>105.827</v>
      </c>
      <c r="H211" s="5">
        <f t="shared" si="22"/>
        <v>2.239999830667045</v>
      </c>
      <c r="I211" s="1">
        <v>19.880400000000002</v>
      </c>
      <c r="J211" s="5">
        <f t="shared" si="23"/>
        <v>0.42080086021141222</v>
      </c>
      <c r="K211" s="1">
        <v>26.289000000000001</v>
      </c>
      <c r="L211" s="5">
        <f t="shared" si="24"/>
        <v>0.5564492572633255</v>
      </c>
      <c r="N211" s="1">
        <v>46.137599999999999</v>
      </c>
      <c r="P211" s="1">
        <v>24.485399999999998</v>
      </c>
      <c r="Q211" s="5">
        <f t="shared" si="25"/>
        <v>0.53070380774032455</v>
      </c>
      <c r="R211" s="1">
        <v>26.924099999999999</v>
      </c>
      <c r="S211" s="5">
        <f t="shared" si="26"/>
        <v>0.58356091344153138</v>
      </c>
      <c r="T211" s="1">
        <v>45.117800000000003</v>
      </c>
      <c r="U211" s="5">
        <f t="shared" si="27"/>
        <v>0.97789655291996125</v>
      </c>
    </row>
    <row r="212" spans="1:21" x14ac:dyDescent="0.25">
      <c r="A212" s="9" t="s">
        <v>327</v>
      </c>
      <c r="B212" s="1">
        <v>24</v>
      </c>
      <c r="C212" s="9" t="s">
        <v>328</v>
      </c>
      <c r="D212" s="1">
        <f t="shared" si="21"/>
        <v>192.50819999999999</v>
      </c>
      <c r="E212" s="1">
        <v>0.01</v>
      </c>
      <c r="G212" s="1">
        <v>2.2334000000000001</v>
      </c>
      <c r="H212" s="5">
        <f t="shared" si="22"/>
        <v>223.34</v>
      </c>
      <c r="I212" s="1">
        <v>0.86439999999999995</v>
      </c>
      <c r="J212" s="5">
        <f t="shared" si="23"/>
        <v>86.44</v>
      </c>
      <c r="K212" s="1">
        <v>1.073</v>
      </c>
      <c r="L212" s="5">
        <f t="shared" si="24"/>
        <v>107.3</v>
      </c>
      <c r="N212" s="1">
        <v>52.090800000000002</v>
      </c>
      <c r="P212" s="1">
        <v>24.6356</v>
      </c>
      <c r="Q212" s="5">
        <f t="shared" si="25"/>
        <v>0.47293571993519007</v>
      </c>
      <c r="R212" s="1">
        <v>30.907</v>
      </c>
      <c r="S212" s="5">
        <f t="shared" si="26"/>
        <v>0.59332934030577378</v>
      </c>
      <c r="T212" s="1">
        <v>80.694000000000003</v>
      </c>
      <c r="U212" s="5">
        <f t="shared" si="27"/>
        <v>1.5491027206339698</v>
      </c>
    </row>
    <row r="213" spans="1:21" x14ac:dyDescent="0.25">
      <c r="A213" s="9" t="s">
        <v>329</v>
      </c>
      <c r="B213" s="1">
        <v>24</v>
      </c>
      <c r="C213" s="9" t="s">
        <v>328</v>
      </c>
      <c r="D213" s="1">
        <f t="shared" si="21"/>
        <v>192.50819999999999</v>
      </c>
      <c r="E213" s="1">
        <v>0.01</v>
      </c>
      <c r="G213" s="1">
        <v>2.2334000000000001</v>
      </c>
      <c r="H213" s="5">
        <f t="shared" si="22"/>
        <v>223.34</v>
      </c>
      <c r="I213" s="1">
        <v>0.86439999999999995</v>
      </c>
      <c r="J213" s="5">
        <f t="shared" si="23"/>
        <v>86.44</v>
      </c>
      <c r="K213" s="1">
        <v>1.073</v>
      </c>
      <c r="L213" s="5">
        <f t="shared" si="24"/>
        <v>107.3</v>
      </c>
      <c r="N213" s="1">
        <v>52.090800000000002</v>
      </c>
      <c r="P213" s="1">
        <v>24.6356</v>
      </c>
      <c r="Q213" s="5">
        <f t="shared" si="25"/>
        <v>0.47293571993519007</v>
      </c>
      <c r="R213" s="1">
        <v>30.907</v>
      </c>
      <c r="S213" s="5">
        <f t="shared" si="26"/>
        <v>0.59332934030577378</v>
      </c>
      <c r="T213" s="1">
        <v>80.694000000000003</v>
      </c>
      <c r="U213" s="5">
        <f t="shared" si="27"/>
        <v>1.5491027206339698</v>
      </c>
    </row>
    <row r="214" spans="1:21" x14ac:dyDescent="0.25">
      <c r="A214" s="9" t="s">
        <v>330</v>
      </c>
      <c r="B214" s="1">
        <v>24</v>
      </c>
      <c r="C214" s="9" t="s">
        <v>328</v>
      </c>
      <c r="D214" s="1">
        <f t="shared" si="21"/>
        <v>192.50819999999999</v>
      </c>
      <c r="E214" s="1">
        <v>0.01</v>
      </c>
      <c r="G214" s="1">
        <v>2.2334000000000001</v>
      </c>
      <c r="H214" s="5">
        <f t="shared" si="22"/>
        <v>223.34</v>
      </c>
      <c r="I214" s="1">
        <v>0.86439999999999995</v>
      </c>
      <c r="J214" s="5">
        <f t="shared" si="23"/>
        <v>86.44</v>
      </c>
      <c r="K214" s="1">
        <v>1.073</v>
      </c>
      <c r="L214" s="5">
        <f t="shared" si="24"/>
        <v>107.3</v>
      </c>
      <c r="N214" s="1">
        <v>52.090800000000002</v>
      </c>
      <c r="P214" s="1">
        <v>24.6356</v>
      </c>
      <c r="Q214" s="5">
        <f t="shared" si="25"/>
        <v>0.47293571993519007</v>
      </c>
      <c r="R214" s="1">
        <v>30.907</v>
      </c>
      <c r="S214" s="5">
        <f t="shared" si="26"/>
        <v>0.59332934030577378</v>
      </c>
      <c r="T214" s="1">
        <v>80.694000000000003</v>
      </c>
      <c r="U214" s="5">
        <f t="shared" si="27"/>
        <v>1.5491027206339698</v>
      </c>
    </row>
    <row r="215" spans="1:21" x14ac:dyDescent="0.25">
      <c r="A215" s="9" t="s">
        <v>331</v>
      </c>
      <c r="B215" s="1">
        <v>21</v>
      </c>
      <c r="C215" s="9" t="s">
        <v>332</v>
      </c>
      <c r="D215" s="1">
        <f t="shared" si="21"/>
        <v>229.64060000000001</v>
      </c>
      <c r="E215" s="1">
        <v>14.6694</v>
      </c>
      <c r="G215" s="1">
        <v>15.805300000000001</v>
      </c>
      <c r="H215" s="5">
        <f t="shared" si="22"/>
        <v>1.0774332965220119</v>
      </c>
      <c r="I215" s="1">
        <v>4.9701000000000004</v>
      </c>
      <c r="J215" s="5">
        <f t="shared" si="23"/>
        <v>0.33880731318254331</v>
      </c>
      <c r="K215" s="1">
        <v>13.546900000000001</v>
      </c>
      <c r="L215" s="5">
        <f t="shared" si="24"/>
        <v>0.92348016960475554</v>
      </c>
      <c r="N215" s="1">
        <v>55.917900000000003</v>
      </c>
      <c r="P215" s="1">
        <v>54.679000000000002</v>
      </c>
      <c r="Q215" s="5">
        <f t="shared" si="25"/>
        <v>0.9778443038812259</v>
      </c>
      <c r="R215" s="1">
        <v>32.022199999999998</v>
      </c>
      <c r="S215" s="5">
        <f t="shared" si="26"/>
        <v>0.57266456716006853</v>
      </c>
      <c r="T215" s="1">
        <v>38.029800000000002</v>
      </c>
      <c r="U215" s="5">
        <f t="shared" si="27"/>
        <v>0.6801006475565069</v>
      </c>
    </row>
    <row r="216" spans="1:21" x14ac:dyDescent="0.25">
      <c r="A216" s="9" t="s">
        <v>333</v>
      </c>
      <c r="B216" s="1">
        <v>24</v>
      </c>
      <c r="C216" s="9" t="s">
        <v>334</v>
      </c>
      <c r="D216" s="1">
        <f t="shared" si="21"/>
        <v>196.41160000000002</v>
      </c>
      <c r="E216" s="1">
        <v>18.121099999999998</v>
      </c>
      <c r="G216" s="1">
        <v>103.9372</v>
      </c>
      <c r="H216" s="5">
        <f t="shared" si="22"/>
        <v>5.7357003713902586</v>
      </c>
      <c r="I216" s="1">
        <v>6.2666000000000004</v>
      </c>
      <c r="J216" s="5">
        <f t="shared" si="23"/>
        <v>0.3458178587392598</v>
      </c>
      <c r="K216" s="1">
        <v>4.5602999999999998</v>
      </c>
      <c r="L216" s="5">
        <f t="shared" si="24"/>
        <v>0.25165690824508447</v>
      </c>
      <c r="N216" s="1">
        <v>13.6074</v>
      </c>
      <c r="P216" s="1">
        <v>15.322100000000001</v>
      </c>
      <c r="Q216" s="5">
        <f t="shared" si="25"/>
        <v>1.1260123168276086</v>
      </c>
      <c r="R216" s="1">
        <v>11.151999999999999</v>
      </c>
      <c r="S216" s="5">
        <f t="shared" si="26"/>
        <v>0.81955406616987814</v>
      </c>
      <c r="T216" s="1">
        <v>23.444900000000001</v>
      </c>
      <c r="U216" s="5">
        <f t="shared" si="27"/>
        <v>1.7229522171759484</v>
      </c>
    </row>
    <row r="217" spans="1:21" x14ac:dyDescent="0.25">
      <c r="A217" s="9" t="s">
        <v>335</v>
      </c>
      <c r="B217" s="1">
        <v>21</v>
      </c>
      <c r="C217" s="9" t="s">
        <v>336</v>
      </c>
      <c r="D217" s="1">
        <f t="shared" si="21"/>
        <v>123.4212</v>
      </c>
      <c r="E217" s="1">
        <v>3.4516</v>
      </c>
      <c r="G217" s="1">
        <v>53.944299999999998</v>
      </c>
      <c r="H217" s="5">
        <f t="shared" si="22"/>
        <v>15.628780855255533</v>
      </c>
      <c r="I217" s="1">
        <v>7.1310000000000002</v>
      </c>
      <c r="J217" s="5">
        <f t="shared" si="23"/>
        <v>2.0659983775640285</v>
      </c>
      <c r="K217" s="1">
        <v>4.5602999999999998</v>
      </c>
      <c r="L217" s="5">
        <f t="shared" si="24"/>
        <v>1.3212133503302816</v>
      </c>
      <c r="N217" s="1">
        <v>3.8271000000000002</v>
      </c>
      <c r="P217" s="1">
        <v>12.0174</v>
      </c>
      <c r="Q217" s="5">
        <f t="shared" si="25"/>
        <v>3.1400799561025319</v>
      </c>
      <c r="R217" s="1">
        <v>15.4535</v>
      </c>
      <c r="S217" s="5">
        <f t="shared" si="26"/>
        <v>4.0379138250894933</v>
      </c>
      <c r="T217" s="1">
        <v>23.036000000000001</v>
      </c>
      <c r="U217" s="5">
        <f t="shared" si="27"/>
        <v>6.0191790128295581</v>
      </c>
    </row>
    <row r="218" spans="1:21" x14ac:dyDescent="0.25">
      <c r="A218" s="9" t="s">
        <v>337</v>
      </c>
      <c r="B218" s="1">
        <v>24</v>
      </c>
      <c r="C218" s="9" t="s">
        <v>338</v>
      </c>
      <c r="D218" s="1">
        <f t="shared" si="21"/>
        <v>464.78900000000004</v>
      </c>
      <c r="E218" s="1">
        <v>64.286600000000007</v>
      </c>
      <c r="G218" s="1">
        <v>59.098199999999999</v>
      </c>
      <c r="H218" s="5">
        <f t="shared" si="22"/>
        <v>0.91929266752324734</v>
      </c>
      <c r="I218" s="1">
        <v>52.078000000000003</v>
      </c>
      <c r="J218" s="5">
        <f t="shared" si="23"/>
        <v>0.81009106096760441</v>
      </c>
      <c r="K218" s="1">
        <v>69.209699999999998</v>
      </c>
      <c r="L218" s="5">
        <f t="shared" si="24"/>
        <v>1.0765805004464382</v>
      </c>
      <c r="N218" s="1">
        <v>48.688899999999997</v>
      </c>
      <c r="P218" s="1">
        <v>57.232599999999998</v>
      </c>
      <c r="Q218" s="5">
        <f t="shared" si="25"/>
        <v>1.175475313675191</v>
      </c>
      <c r="R218" s="1">
        <v>58.308999999999997</v>
      </c>
      <c r="S218" s="5">
        <f t="shared" si="26"/>
        <v>1.1975830220029617</v>
      </c>
      <c r="T218" s="1">
        <v>55.886000000000003</v>
      </c>
      <c r="U218" s="5">
        <f t="shared" si="27"/>
        <v>1.1478180858470823</v>
      </c>
    </row>
    <row r="219" spans="1:21" x14ac:dyDescent="0.25">
      <c r="A219" s="9" t="s">
        <v>339</v>
      </c>
      <c r="B219" s="1">
        <v>22</v>
      </c>
      <c r="C219" s="9" t="s">
        <v>340</v>
      </c>
      <c r="D219" s="1">
        <f t="shared" si="21"/>
        <v>226.44449999999998</v>
      </c>
      <c r="E219" s="1">
        <v>47.459899999999998</v>
      </c>
      <c r="G219" s="1">
        <v>40.715899999999998</v>
      </c>
      <c r="H219" s="5">
        <f t="shared" si="22"/>
        <v>0.85790109123702329</v>
      </c>
      <c r="I219" s="1">
        <v>15.774699999999999</v>
      </c>
      <c r="J219" s="5">
        <f t="shared" si="23"/>
        <v>0.33237954567961586</v>
      </c>
      <c r="K219" s="1">
        <v>17.704799999999999</v>
      </c>
      <c r="L219" s="5">
        <f t="shared" si="24"/>
        <v>0.37304756225782187</v>
      </c>
      <c r="N219" s="1">
        <v>31.467099999999999</v>
      </c>
      <c r="P219" s="1">
        <v>18.927299999999999</v>
      </c>
      <c r="Q219" s="5">
        <f t="shared" si="25"/>
        <v>0.60149489466776407</v>
      </c>
      <c r="R219" s="1">
        <v>17.046600000000002</v>
      </c>
      <c r="S219" s="5">
        <f t="shared" si="26"/>
        <v>0.54172770925824121</v>
      </c>
      <c r="T219" s="1">
        <v>37.348199999999999</v>
      </c>
      <c r="U219" s="5">
        <f t="shared" si="27"/>
        <v>1.1868967906162309</v>
      </c>
    </row>
    <row r="220" spans="1:21" x14ac:dyDescent="0.25">
      <c r="A220" s="9" t="s">
        <v>341</v>
      </c>
      <c r="B220" s="1">
        <v>22</v>
      </c>
      <c r="C220" s="9" t="s">
        <v>342</v>
      </c>
      <c r="D220" s="1">
        <f t="shared" si="21"/>
        <v>475.1164</v>
      </c>
      <c r="E220" s="1">
        <v>52.853099999999998</v>
      </c>
      <c r="G220" s="1">
        <v>29.0337</v>
      </c>
      <c r="H220" s="5">
        <f t="shared" si="22"/>
        <v>0.5493282324026405</v>
      </c>
      <c r="I220" s="1">
        <v>74.119299999999996</v>
      </c>
      <c r="J220" s="5">
        <f t="shared" si="23"/>
        <v>1.4023642889442625</v>
      </c>
      <c r="K220" s="1">
        <v>45.200899999999997</v>
      </c>
      <c r="L220" s="5">
        <f t="shared" si="24"/>
        <v>0.85521757474963622</v>
      </c>
      <c r="N220" s="1">
        <v>70.1631</v>
      </c>
      <c r="P220" s="1">
        <v>70.151300000000006</v>
      </c>
      <c r="Q220" s="5">
        <f t="shared" si="25"/>
        <v>0.99983182042982721</v>
      </c>
      <c r="R220" s="1">
        <v>57.671799999999998</v>
      </c>
      <c r="S220" s="5">
        <f t="shared" si="26"/>
        <v>0.82196767246601132</v>
      </c>
      <c r="T220" s="1">
        <v>75.923199999999994</v>
      </c>
      <c r="U220" s="5">
        <f t="shared" si="27"/>
        <v>1.0820958595044974</v>
      </c>
    </row>
    <row r="221" spans="1:21" x14ac:dyDescent="0.25">
      <c r="A221" s="9" t="s">
        <v>343</v>
      </c>
      <c r="B221" s="1">
        <v>22</v>
      </c>
      <c r="C221" s="9" t="s">
        <v>342</v>
      </c>
      <c r="D221" s="1">
        <f t="shared" si="21"/>
        <v>475.1164</v>
      </c>
      <c r="E221" s="1">
        <v>52.853099999999998</v>
      </c>
      <c r="G221" s="1">
        <v>29.0337</v>
      </c>
      <c r="H221" s="5">
        <f t="shared" si="22"/>
        <v>0.5493282324026405</v>
      </c>
      <c r="I221" s="1">
        <v>74.119299999999996</v>
      </c>
      <c r="J221" s="5">
        <f t="shared" si="23"/>
        <v>1.4023642889442625</v>
      </c>
      <c r="K221" s="1">
        <v>45.200899999999997</v>
      </c>
      <c r="L221" s="5">
        <f t="shared" si="24"/>
        <v>0.85521757474963622</v>
      </c>
      <c r="N221" s="1">
        <v>70.1631</v>
      </c>
      <c r="P221" s="1">
        <v>70.151300000000006</v>
      </c>
      <c r="Q221" s="5">
        <f t="shared" si="25"/>
        <v>0.99983182042982721</v>
      </c>
      <c r="R221" s="1">
        <v>57.671799999999998</v>
      </c>
      <c r="S221" s="5">
        <f t="shared" si="26"/>
        <v>0.82196767246601132</v>
      </c>
      <c r="T221" s="1">
        <v>75.923199999999994</v>
      </c>
      <c r="U221" s="5">
        <f t="shared" si="27"/>
        <v>1.0820958595044974</v>
      </c>
    </row>
    <row r="222" spans="1:21" x14ac:dyDescent="0.25">
      <c r="A222" s="9" t="s">
        <v>344</v>
      </c>
      <c r="B222" s="1">
        <v>22</v>
      </c>
      <c r="C222" s="9" t="s">
        <v>342</v>
      </c>
      <c r="D222" s="1">
        <f t="shared" si="21"/>
        <v>475.1164</v>
      </c>
      <c r="E222" s="1">
        <v>52.853099999999998</v>
      </c>
      <c r="G222" s="1">
        <v>29.0337</v>
      </c>
      <c r="H222" s="5">
        <f t="shared" si="22"/>
        <v>0.5493282324026405</v>
      </c>
      <c r="I222" s="1">
        <v>74.119299999999996</v>
      </c>
      <c r="J222" s="5">
        <f t="shared" si="23"/>
        <v>1.4023642889442625</v>
      </c>
      <c r="K222" s="1">
        <v>45.200899999999997</v>
      </c>
      <c r="L222" s="5">
        <f t="shared" si="24"/>
        <v>0.85521757474963622</v>
      </c>
      <c r="N222" s="1">
        <v>70.1631</v>
      </c>
      <c r="P222" s="1">
        <v>70.151300000000006</v>
      </c>
      <c r="Q222" s="5">
        <f t="shared" si="25"/>
        <v>0.99983182042982721</v>
      </c>
      <c r="R222" s="1">
        <v>57.671799999999998</v>
      </c>
      <c r="S222" s="5">
        <f t="shared" si="26"/>
        <v>0.82196767246601132</v>
      </c>
      <c r="T222" s="1">
        <v>75.923199999999994</v>
      </c>
      <c r="U222" s="5">
        <f t="shared" si="27"/>
        <v>1.0820958595044974</v>
      </c>
    </row>
    <row r="223" spans="1:21" x14ac:dyDescent="0.25">
      <c r="A223" s="9" t="s">
        <v>345</v>
      </c>
      <c r="B223" s="1">
        <v>21</v>
      </c>
      <c r="C223" s="9" t="s">
        <v>346</v>
      </c>
      <c r="D223" s="1">
        <f t="shared" si="21"/>
        <v>298.22620000000006</v>
      </c>
      <c r="E223" s="1">
        <v>62.5608</v>
      </c>
      <c r="G223" s="1">
        <v>25.597799999999999</v>
      </c>
      <c r="H223" s="5">
        <f t="shared" si="22"/>
        <v>0.40916676257336859</v>
      </c>
      <c r="I223" s="1">
        <v>30.252800000000001</v>
      </c>
      <c r="J223" s="5">
        <f t="shared" si="23"/>
        <v>0.4835743788442603</v>
      </c>
      <c r="K223" s="1">
        <v>48.554099999999998</v>
      </c>
      <c r="L223" s="5">
        <f t="shared" si="24"/>
        <v>0.77611059960870066</v>
      </c>
      <c r="N223" s="1">
        <v>27.427399999999999</v>
      </c>
      <c r="P223" s="1">
        <v>26.137699999999999</v>
      </c>
      <c r="Q223" s="5">
        <f t="shared" si="25"/>
        <v>0.9529776792550515</v>
      </c>
      <c r="R223" s="1">
        <v>37.7575</v>
      </c>
      <c r="S223" s="5">
        <f t="shared" si="26"/>
        <v>1.3766343145905191</v>
      </c>
      <c r="T223" s="1">
        <v>39.938099999999999</v>
      </c>
      <c r="U223" s="5">
        <f t="shared" si="27"/>
        <v>1.4561387517591897</v>
      </c>
    </row>
    <row r="224" spans="1:21" x14ac:dyDescent="0.25">
      <c r="A224" s="9" t="s">
        <v>347</v>
      </c>
      <c r="B224" s="1">
        <v>20</v>
      </c>
      <c r="C224" s="9" t="s">
        <v>348</v>
      </c>
      <c r="D224" s="1">
        <f t="shared" si="21"/>
        <v>289.8861</v>
      </c>
      <c r="E224" s="1">
        <v>35.594900000000003</v>
      </c>
      <c r="G224" s="1">
        <v>42.262099999999997</v>
      </c>
      <c r="H224" s="5">
        <f t="shared" si="22"/>
        <v>1.1873077322874905</v>
      </c>
      <c r="I224" s="1">
        <v>21.609100000000002</v>
      </c>
      <c r="J224" s="5">
        <f t="shared" si="23"/>
        <v>0.60708416093316742</v>
      </c>
      <c r="K224" s="1">
        <v>40.238199999999999</v>
      </c>
      <c r="L224" s="5">
        <f t="shared" si="24"/>
        <v>1.1304484631225258</v>
      </c>
      <c r="N224" s="1">
        <v>25.5139</v>
      </c>
      <c r="P224" s="1">
        <v>37.1036</v>
      </c>
      <c r="Q224" s="5">
        <f t="shared" si="25"/>
        <v>1.4542504281979627</v>
      </c>
      <c r="R224" s="1">
        <v>42.855499999999999</v>
      </c>
      <c r="S224" s="5">
        <f t="shared" si="26"/>
        <v>1.6796922461873725</v>
      </c>
      <c r="T224" s="1">
        <v>44.708799999999997</v>
      </c>
      <c r="U224" s="5">
        <f t="shared" si="27"/>
        <v>1.7523310822728002</v>
      </c>
    </row>
    <row r="225" spans="1:21" x14ac:dyDescent="0.25">
      <c r="A225" s="9" t="s">
        <v>349</v>
      </c>
      <c r="B225" s="1">
        <v>24</v>
      </c>
      <c r="C225" s="9" t="s">
        <v>350</v>
      </c>
      <c r="D225" s="1">
        <f t="shared" si="21"/>
        <v>188.47690000000003</v>
      </c>
      <c r="E225" s="1">
        <v>26.965900000000001</v>
      </c>
      <c r="G225" s="1">
        <v>85.554900000000004</v>
      </c>
      <c r="H225" s="5">
        <f t="shared" si="22"/>
        <v>3.1727070114477915</v>
      </c>
      <c r="I225" s="1">
        <v>6.0506000000000002</v>
      </c>
      <c r="J225" s="5">
        <f t="shared" si="23"/>
        <v>0.22437967952117302</v>
      </c>
      <c r="K225" s="1">
        <v>6.9745999999999997</v>
      </c>
      <c r="L225" s="5">
        <f t="shared" si="24"/>
        <v>0.25864517779862711</v>
      </c>
      <c r="N225" s="1">
        <v>18.922799999999999</v>
      </c>
      <c r="P225" s="1">
        <v>10.064500000000001</v>
      </c>
      <c r="Q225" s="5">
        <f t="shared" si="25"/>
        <v>0.53187160462510841</v>
      </c>
      <c r="R225" s="1">
        <v>14.179</v>
      </c>
      <c r="S225" s="5">
        <f t="shared" si="26"/>
        <v>0.74930771344621305</v>
      </c>
      <c r="T225" s="1">
        <v>19.764600000000002</v>
      </c>
      <c r="U225" s="5">
        <f t="shared" si="27"/>
        <v>1.0444860168685397</v>
      </c>
    </row>
    <row r="226" spans="1:21" x14ac:dyDescent="0.25">
      <c r="A226" s="9" t="s">
        <v>351</v>
      </c>
      <c r="B226" s="1">
        <v>21</v>
      </c>
      <c r="C226" s="9" t="s">
        <v>352</v>
      </c>
      <c r="D226" s="1">
        <f t="shared" si="21"/>
        <v>122.08619999999999</v>
      </c>
      <c r="E226" s="1">
        <v>20.4941</v>
      </c>
      <c r="G226" s="1">
        <v>46.385199999999998</v>
      </c>
      <c r="H226" s="5">
        <f t="shared" si="22"/>
        <v>2.2633440843950208</v>
      </c>
      <c r="I226" s="1">
        <v>5.6184000000000003</v>
      </c>
      <c r="J226" s="5">
        <f t="shared" si="23"/>
        <v>0.2741471935825433</v>
      </c>
      <c r="K226" s="1">
        <v>8.4499999999999993</v>
      </c>
      <c r="L226" s="5">
        <f t="shared" si="24"/>
        <v>0.41231378787065542</v>
      </c>
      <c r="N226" s="1">
        <v>11.268599999999999</v>
      </c>
      <c r="P226" s="1">
        <v>6.6094999999999997</v>
      </c>
      <c r="Q226" s="5">
        <f t="shared" si="25"/>
        <v>0.58654136272473956</v>
      </c>
      <c r="R226" s="1">
        <v>10.992699999999999</v>
      </c>
      <c r="S226" s="5">
        <f t="shared" si="26"/>
        <v>0.97551603570984857</v>
      </c>
      <c r="T226" s="1">
        <v>12.2677</v>
      </c>
      <c r="U226" s="5">
        <f t="shared" si="27"/>
        <v>1.0886623005519762</v>
      </c>
    </row>
    <row r="227" spans="1:21" x14ac:dyDescent="0.25">
      <c r="A227" s="9" t="s">
        <v>353</v>
      </c>
      <c r="B227" s="1">
        <v>21</v>
      </c>
      <c r="C227" s="9" t="s">
        <v>354</v>
      </c>
      <c r="D227" s="1">
        <f t="shared" si="21"/>
        <v>195.51129999999995</v>
      </c>
      <c r="E227" s="1">
        <v>47.028500000000001</v>
      </c>
      <c r="G227" s="1">
        <v>106.17059999999999</v>
      </c>
      <c r="H227" s="5">
        <f t="shared" si="22"/>
        <v>2.257579978098387</v>
      </c>
      <c r="I227" s="1">
        <v>22.689599999999999</v>
      </c>
      <c r="J227" s="5">
        <f t="shared" si="23"/>
        <v>0.48246488831240625</v>
      </c>
      <c r="K227" s="1">
        <v>19.582599999999999</v>
      </c>
      <c r="L227" s="5">
        <f t="shared" si="24"/>
        <v>0.41639856682649878</v>
      </c>
      <c r="N227" s="1">
        <v>0.01</v>
      </c>
      <c r="P227" s="1">
        <v>0.01</v>
      </c>
      <c r="Q227" s="5">
        <f t="shared" si="25"/>
        <v>1</v>
      </c>
      <c r="R227" s="1">
        <v>0.01</v>
      </c>
      <c r="S227" s="5">
        <f t="shared" si="26"/>
        <v>1</v>
      </c>
      <c r="T227" s="1">
        <v>0.01</v>
      </c>
      <c r="U227" s="5">
        <f t="shared" si="27"/>
        <v>1</v>
      </c>
    </row>
    <row r="228" spans="1:21" x14ac:dyDescent="0.25">
      <c r="A228" s="9" t="s">
        <v>355</v>
      </c>
      <c r="B228" s="1">
        <v>24</v>
      </c>
      <c r="C228" s="9" t="s">
        <v>356</v>
      </c>
      <c r="D228" s="1">
        <f t="shared" si="21"/>
        <v>127.6215</v>
      </c>
      <c r="E228" s="1">
        <v>18.552499999999998</v>
      </c>
      <c r="G228" s="1">
        <v>58.411000000000001</v>
      </c>
      <c r="H228" s="5">
        <f t="shared" si="22"/>
        <v>3.148416655437273</v>
      </c>
      <c r="I228" s="1">
        <v>9.7241</v>
      </c>
      <c r="J228" s="5">
        <f t="shared" si="23"/>
        <v>0.52413960382697755</v>
      </c>
      <c r="K228" s="1">
        <v>3.6214</v>
      </c>
      <c r="L228" s="5">
        <f t="shared" si="24"/>
        <v>0.19519741274760816</v>
      </c>
      <c r="N228" s="1">
        <v>9.1425000000000001</v>
      </c>
      <c r="P228" s="1">
        <v>6.0087000000000002</v>
      </c>
      <c r="Q228" s="5">
        <f t="shared" si="25"/>
        <v>0.65722723543888439</v>
      </c>
      <c r="R228" s="1">
        <v>6.2133000000000003</v>
      </c>
      <c r="S228" s="5">
        <f t="shared" si="26"/>
        <v>0.67960623461853986</v>
      </c>
      <c r="T228" s="1">
        <v>15.948</v>
      </c>
      <c r="U228" s="5">
        <f t="shared" si="27"/>
        <v>1.7443806398687449</v>
      </c>
    </row>
    <row r="229" spans="1:21" x14ac:dyDescent="0.25">
      <c r="A229" s="9" t="s">
        <v>357</v>
      </c>
      <c r="B229" s="1">
        <v>24</v>
      </c>
      <c r="C229" s="9" t="s">
        <v>358</v>
      </c>
      <c r="D229" s="1">
        <f t="shared" si="21"/>
        <v>307.33990000000006</v>
      </c>
      <c r="E229" s="1">
        <v>34.300600000000003</v>
      </c>
      <c r="G229" s="1">
        <v>34.8748</v>
      </c>
      <c r="H229" s="5">
        <f t="shared" si="22"/>
        <v>1.0167402319492953</v>
      </c>
      <c r="I229" s="1">
        <v>77.576700000000002</v>
      </c>
      <c r="J229" s="5">
        <f t="shared" si="23"/>
        <v>2.2616718074902478</v>
      </c>
      <c r="K229" s="1">
        <v>54.8581</v>
      </c>
      <c r="L229" s="5">
        <f t="shared" si="24"/>
        <v>1.5993335393549966</v>
      </c>
      <c r="N229" s="1">
        <v>23.1751</v>
      </c>
      <c r="P229" s="1">
        <v>33.948999999999998</v>
      </c>
      <c r="Q229" s="5">
        <f t="shared" si="25"/>
        <v>1.4648911978804837</v>
      </c>
      <c r="R229" s="1">
        <v>31.703499999999998</v>
      </c>
      <c r="S229" s="5">
        <f t="shared" si="26"/>
        <v>1.3679984120888367</v>
      </c>
      <c r="T229" s="1">
        <v>16.902100000000001</v>
      </c>
      <c r="U229" s="5">
        <f t="shared" si="27"/>
        <v>0.72932155632553908</v>
      </c>
    </row>
    <row r="230" spans="1:21" x14ac:dyDescent="0.25">
      <c r="A230" s="9" t="s">
        <v>359</v>
      </c>
      <c r="B230" s="1">
        <v>21</v>
      </c>
      <c r="C230" s="9" t="s">
        <v>360</v>
      </c>
      <c r="D230" s="1">
        <f t="shared" si="21"/>
        <v>176.93020000000001</v>
      </c>
      <c r="E230" s="1">
        <v>23.73</v>
      </c>
      <c r="G230" s="1">
        <v>70.436800000000005</v>
      </c>
      <c r="H230" s="5">
        <f t="shared" si="22"/>
        <v>2.9682595870206492</v>
      </c>
      <c r="I230" s="1">
        <v>6.9149000000000003</v>
      </c>
      <c r="J230" s="5">
        <f t="shared" si="23"/>
        <v>0.2913990729034977</v>
      </c>
      <c r="K230" s="1">
        <v>9.6571999999999996</v>
      </c>
      <c r="L230" s="5">
        <f t="shared" si="24"/>
        <v>0.40696165191740408</v>
      </c>
      <c r="N230" s="1">
        <v>16.158799999999999</v>
      </c>
      <c r="P230" s="1">
        <v>13.068899999999999</v>
      </c>
      <c r="Q230" s="5">
        <f t="shared" si="25"/>
        <v>0.80877911726118279</v>
      </c>
      <c r="R230" s="1">
        <v>13.382400000000001</v>
      </c>
      <c r="S230" s="5">
        <f t="shared" si="26"/>
        <v>0.82818031041909057</v>
      </c>
      <c r="T230" s="1">
        <v>23.581199999999999</v>
      </c>
      <c r="U230" s="5">
        <f t="shared" si="27"/>
        <v>1.4593410401762508</v>
      </c>
    </row>
    <row r="231" spans="1:21" x14ac:dyDescent="0.25">
      <c r="A231" s="9" t="s">
        <v>361</v>
      </c>
      <c r="B231" s="1">
        <v>21</v>
      </c>
      <c r="C231" s="9" t="s">
        <v>362</v>
      </c>
      <c r="D231" s="1">
        <f t="shared" si="21"/>
        <v>181.07060000000001</v>
      </c>
      <c r="E231" s="1">
        <v>34.300600000000003</v>
      </c>
      <c r="G231" s="1">
        <v>47.587800000000001</v>
      </c>
      <c r="H231" s="5">
        <f t="shared" si="22"/>
        <v>1.3873751479565954</v>
      </c>
      <c r="I231" s="1">
        <v>3.8896000000000002</v>
      </c>
      <c r="J231" s="5">
        <f t="shared" si="23"/>
        <v>0.11339743328105047</v>
      </c>
      <c r="K231" s="1">
        <v>10.8643</v>
      </c>
      <c r="L231" s="5">
        <f t="shared" si="24"/>
        <v>0.3167378996285779</v>
      </c>
      <c r="N231" s="1">
        <v>22.537199999999999</v>
      </c>
      <c r="P231" s="1">
        <v>12.0174</v>
      </c>
      <c r="Q231" s="5">
        <f t="shared" si="25"/>
        <v>0.53322506788775892</v>
      </c>
      <c r="R231" s="1">
        <v>16.8873</v>
      </c>
      <c r="S231" s="5">
        <f t="shared" si="26"/>
        <v>0.74930781108567168</v>
      </c>
      <c r="T231" s="1">
        <v>32.986400000000003</v>
      </c>
      <c r="U231" s="5">
        <f t="shared" si="27"/>
        <v>1.4636423335640631</v>
      </c>
    </row>
    <row r="232" spans="1:21" x14ac:dyDescent="0.25">
      <c r="A232" s="9" t="s">
        <v>363</v>
      </c>
      <c r="B232" s="1">
        <v>21</v>
      </c>
      <c r="C232" s="9" t="s">
        <v>364</v>
      </c>
      <c r="D232" s="1">
        <f t="shared" si="21"/>
        <v>228.38660000000002</v>
      </c>
      <c r="E232" s="1">
        <v>22.219899999999999</v>
      </c>
      <c r="G232" s="1">
        <v>36.077399999999997</v>
      </c>
      <c r="H232" s="5">
        <f t="shared" si="22"/>
        <v>1.623652671704193</v>
      </c>
      <c r="I232" s="1">
        <v>18.151700000000002</v>
      </c>
      <c r="J232" s="5">
        <f t="shared" si="23"/>
        <v>0.81691186729013188</v>
      </c>
      <c r="K232" s="1">
        <v>21.058</v>
      </c>
      <c r="L232" s="5">
        <f t="shared" si="24"/>
        <v>0.9477090355942196</v>
      </c>
      <c r="N232" s="1">
        <v>20.623699999999999</v>
      </c>
      <c r="P232" s="1">
        <v>41.760300000000001</v>
      </c>
      <c r="Q232" s="5">
        <f t="shared" si="25"/>
        <v>2.0248694463166164</v>
      </c>
      <c r="R232" s="1">
        <v>38.235399999999998</v>
      </c>
      <c r="S232" s="5">
        <f t="shared" si="26"/>
        <v>1.8539544310671703</v>
      </c>
      <c r="T232" s="1">
        <v>30.260200000000001</v>
      </c>
      <c r="U232" s="5">
        <f t="shared" si="27"/>
        <v>1.46725369356614</v>
      </c>
    </row>
    <row r="233" spans="1:21" x14ac:dyDescent="0.25">
      <c r="A233" s="9" t="s">
        <v>365</v>
      </c>
      <c r="B233" s="1">
        <v>21</v>
      </c>
      <c r="C233" s="9" t="s">
        <v>366</v>
      </c>
      <c r="D233" s="1">
        <f t="shared" si="21"/>
        <v>190.01409999999998</v>
      </c>
      <c r="E233" s="1">
        <v>30.633199999999999</v>
      </c>
      <c r="G233" s="1">
        <v>34.531199999999998</v>
      </c>
      <c r="H233" s="5">
        <f t="shared" si="22"/>
        <v>1.1272475614692556</v>
      </c>
      <c r="I233" s="1">
        <v>20.096499999999999</v>
      </c>
      <c r="J233" s="5">
        <f t="shared" si="23"/>
        <v>0.6560365877544625</v>
      </c>
      <c r="K233" s="1">
        <v>21.8628</v>
      </c>
      <c r="L233" s="5">
        <f t="shared" si="24"/>
        <v>0.71369625112622914</v>
      </c>
      <c r="N233" s="1">
        <v>19.985900000000001</v>
      </c>
      <c r="P233" s="1">
        <v>21.0304</v>
      </c>
      <c r="Q233" s="5">
        <f t="shared" si="25"/>
        <v>1.0522618446004433</v>
      </c>
      <c r="R233" s="1">
        <v>15.2942</v>
      </c>
      <c r="S233" s="5">
        <f t="shared" si="26"/>
        <v>0.76524950089813315</v>
      </c>
      <c r="T233" s="1">
        <v>26.579899999999999</v>
      </c>
      <c r="U233" s="5">
        <f t="shared" si="27"/>
        <v>1.3299326024847515</v>
      </c>
    </row>
    <row r="234" spans="1:21" x14ac:dyDescent="0.25">
      <c r="A234" s="9" t="s">
        <v>367</v>
      </c>
      <c r="B234" s="1">
        <v>21</v>
      </c>
      <c r="C234" s="9" t="s">
        <v>368</v>
      </c>
      <c r="D234" s="1">
        <f t="shared" si="21"/>
        <v>106.28799999999998</v>
      </c>
      <c r="E234" s="1">
        <v>16.826699999999999</v>
      </c>
      <c r="G234" s="1">
        <v>28.861899999999999</v>
      </c>
      <c r="H234" s="5">
        <f t="shared" si="22"/>
        <v>1.7152442249520108</v>
      </c>
      <c r="I234" s="1">
        <v>3.8896000000000002</v>
      </c>
      <c r="J234" s="5">
        <f t="shared" si="23"/>
        <v>0.23115643590246457</v>
      </c>
      <c r="K234" s="1">
        <v>4.9626999999999999</v>
      </c>
      <c r="L234" s="5">
        <f t="shared" si="24"/>
        <v>0.29493008135879289</v>
      </c>
      <c r="N234" s="1">
        <v>12.5443</v>
      </c>
      <c r="P234" s="1">
        <v>11.716900000000001</v>
      </c>
      <c r="Q234" s="5">
        <f t="shared" si="25"/>
        <v>0.93404175601667694</v>
      </c>
      <c r="R234" s="1">
        <v>10.992699999999999</v>
      </c>
      <c r="S234" s="5">
        <f t="shared" si="26"/>
        <v>0.87631035609798869</v>
      </c>
      <c r="T234" s="1">
        <v>16.493200000000002</v>
      </c>
      <c r="U234" s="5">
        <f t="shared" si="27"/>
        <v>1.314796361694156</v>
      </c>
    </row>
    <row r="235" spans="1:21" x14ac:dyDescent="0.25">
      <c r="A235" s="9" t="s">
        <v>369</v>
      </c>
      <c r="B235" s="1">
        <v>21</v>
      </c>
      <c r="C235" s="9" t="s">
        <v>370</v>
      </c>
      <c r="D235" s="1">
        <f t="shared" si="21"/>
        <v>143.1319</v>
      </c>
      <c r="E235" s="1">
        <v>11.2178</v>
      </c>
      <c r="G235" s="1">
        <v>60.644399999999997</v>
      </c>
      <c r="H235" s="5">
        <f t="shared" si="22"/>
        <v>5.406086754978694</v>
      </c>
      <c r="I235" s="1">
        <v>8.8597000000000001</v>
      </c>
      <c r="J235" s="5">
        <f t="shared" si="23"/>
        <v>0.78978944178002819</v>
      </c>
      <c r="K235" s="1">
        <v>6.7064000000000004</v>
      </c>
      <c r="L235" s="5">
        <f t="shared" si="24"/>
        <v>0.59783558273458259</v>
      </c>
      <c r="N235" s="1">
        <v>13.3948</v>
      </c>
      <c r="P235" s="1">
        <v>12.0174</v>
      </c>
      <c r="Q235" s="5">
        <f t="shared" si="25"/>
        <v>0.89716905067638186</v>
      </c>
      <c r="R235" s="1">
        <v>17.2059</v>
      </c>
      <c r="S235" s="5">
        <f t="shared" si="26"/>
        <v>1.2845208588407442</v>
      </c>
      <c r="T235" s="1">
        <v>13.0855</v>
      </c>
      <c r="U235" s="5">
        <f t="shared" si="27"/>
        <v>0.97690894974169074</v>
      </c>
    </row>
    <row r="236" spans="1:21" x14ac:dyDescent="0.25">
      <c r="A236" s="9" t="s">
        <v>371</v>
      </c>
      <c r="B236" s="1">
        <v>24</v>
      </c>
      <c r="C236" s="9" t="s">
        <v>328</v>
      </c>
      <c r="D236" s="1">
        <f t="shared" si="21"/>
        <v>115.25960000000001</v>
      </c>
      <c r="E236" s="1">
        <v>0.01</v>
      </c>
      <c r="G236" s="1">
        <v>1.718</v>
      </c>
      <c r="H236" s="5">
        <f t="shared" si="22"/>
        <v>171.79999999999998</v>
      </c>
      <c r="I236" s="1">
        <v>0.86439999999999995</v>
      </c>
      <c r="J236" s="5">
        <f t="shared" si="23"/>
        <v>86.44</v>
      </c>
      <c r="K236" s="1">
        <v>1.073</v>
      </c>
      <c r="L236" s="5">
        <f t="shared" si="24"/>
        <v>107.3</v>
      </c>
      <c r="N236" s="1">
        <v>29.9788</v>
      </c>
      <c r="P236" s="1">
        <v>16.974499999999999</v>
      </c>
      <c r="Q236" s="5">
        <f t="shared" si="25"/>
        <v>0.56621679320052831</v>
      </c>
      <c r="R236" s="1">
        <v>17.2059</v>
      </c>
      <c r="S236" s="5">
        <f t="shared" si="26"/>
        <v>0.57393558114400844</v>
      </c>
      <c r="T236" s="1">
        <v>47.435000000000002</v>
      </c>
      <c r="U236" s="5">
        <f t="shared" si="27"/>
        <v>1.582284814602319</v>
      </c>
    </row>
    <row r="237" spans="1:21" x14ac:dyDescent="0.25">
      <c r="A237" s="9" t="s">
        <v>372</v>
      </c>
      <c r="B237" s="1">
        <v>21</v>
      </c>
      <c r="C237" s="9" t="s">
        <v>373</v>
      </c>
      <c r="D237" s="1">
        <f t="shared" si="21"/>
        <v>98.753499999999988</v>
      </c>
      <c r="E237" s="1">
        <v>14.0222</v>
      </c>
      <c r="G237" s="1">
        <v>8.0745000000000005</v>
      </c>
      <c r="H237" s="5">
        <f t="shared" si="22"/>
        <v>0.57583688722169135</v>
      </c>
      <c r="I237" s="1">
        <v>13.829800000000001</v>
      </c>
      <c r="J237" s="5">
        <f t="shared" si="23"/>
        <v>0.9862789006004764</v>
      </c>
      <c r="K237" s="1">
        <v>17.436599999999999</v>
      </c>
      <c r="L237" s="5">
        <f t="shared" si="24"/>
        <v>1.2434995935017328</v>
      </c>
      <c r="N237" s="1">
        <v>8.7172000000000001</v>
      </c>
      <c r="P237" s="1">
        <v>13.82</v>
      </c>
      <c r="Q237" s="5">
        <f t="shared" si="25"/>
        <v>1.58537144954802</v>
      </c>
      <c r="R237" s="1">
        <v>11.948600000000001</v>
      </c>
      <c r="S237" s="5">
        <f t="shared" si="26"/>
        <v>1.3706924241728997</v>
      </c>
      <c r="T237" s="1">
        <v>10.9046</v>
      </c>
      <c r="U237" s="5">
        <f t="shared" si="27"/>
        <v>1.250929197448722</v>
      </c>
    </row>
    <row r="238" spans="1:21" x14ac:dyDescent="0.25">
      <c r="A238" s="9" t="s">
        <v>374</v>
      </c>
      <c r="B238" s="1">
        <v>21</v>
      </c>
      <c r="C238" s="9" t="s">
        <v>375</v>
      </c>
      <c r="D238" s="1">
        <f t="shared" si="21"/>
        <v>335.5147</v>
      </c>
      <c r="E238" s="1">
        <v>29.338899999999999</v>
      </c>
      <c r="G238" s="1">
        <v>32.641399999999997</v>
      </c>
      <c r="H238" s="5">
        <f t="shared" si="22"/>
        <v>1.1125638657209369</v>
      </c>
      <c r="I238" s="1">
        <v>33.494100000000003</v>
      </c>
      <c r="J238" s="5">
        <f t="shared" si="23"/>
        <v>1.1416276683856588</v>
      </c>
      <c r="K238" s="1">
        <v>34.470700000000001</v>
      </c>
      <c r="L238" s="5">
        <f t="shared" si="24"/>
        <v>1.17491453326471</v>
      </c>
      <c r="N238" s="1">
        <v>53.366500000000002</v>
      </c>
      <c r="P238" s="1">
        <v>52.275500000000001</v>
      </c>
      <c r="Q238" s="5">
        <f t="shared" si="25"/>
        <v>0.97955646332437019</v>
      </c>
      <c r="R238" s="1">
        <v>45.404600000000002</v>
      </c>
      <c r="S238" s="5">
        <f t="shared" si="26"/>
        <v>0.85080715430091913</v>
      </c>
      <c r="T238" s="1">
        <v>54.523000000000003</v>
      </c>
      <c r="U238" s="5">
        <f t="shared" si="27"/>
        <v>1.0216708984100513</v>
      </c>
    </row>
    <row r="239" spans="1:21" x14ac:dyDescent="0.25">
      <c r="A239" s="9" t="s">
        <v>376</v>
      </c>
      <c r="B239" s="1">
        <v>21</v>
      </c>
      <c r="C239" s="9" t="s">
        <v>377</v>
      </c>
      <c r="D239" s="1">
        <f t="shared" si="21"/>
        <v>120.0842</v>
      </c>
      <c r="E239" s="1">
        <v>26.103000000000002</v>
      </c>
      <c r="G239" s="1">
        <v>38.310699999999997</v>
      </c>
      <c r="H239" s="5">
        <f t="shared" si="22"/>
        <v>1.4676742136919125</v>
      </c>
      <c r="I239" s="1">
        <v>4.7539999999999996</v>
      </c>
      <c r="J239" s="5">
        <f t="shared" si="23"/>
        <v>0.18212466000076616</v>
      </c>
      <c r="K239" s="1">
        <v>5.6334</v>
      </c>
      <c r="L239" s="5">
        <f t="shared" si="24"/>
        <v>0.21581427422135385</v>
      </c>
      <c r="N239" s="1">
        <v>11.481199999999999</v>
      </c>
      <c r="P239" s="1">
        <v>5.4077999999999999</v>
      </c>
      <c r="Q239" s="5">
        <f t="shared" si="25"/>
        <v>0.47101348291119399</v>
      </c>
      <c r="R239" s="1">
        <v>10.674099999999999</v>
      </c>
      <c r="S239" s="5">
        <f t="shared" si="26"/>
        <v>0.92970247012507401</v>
      </c>
      <c r="T239" s="1">
        <v>17.72</v>
      </c>
      <c r="U239" s="5">
        <f t="shared" si="27"/>
        <v>1.5433926767236874</v>
      </c>
    </row>
    <row r="240" spans="1:21" x14ac:dyDescent="0.25">
      <c r="A240" s="9" t="s">
        <v>378</v>
      </c>
      <c r="B240" s="1">
        <v>21</v>
      </c>
      <c r="C240" s="9" t="s">
        <v>379</v>
      </c>
      <c r="D240" s="1">
        <f t="shared" si="21"/>
        <v>195.0376</v>
      </c>
      <c r="E240" s="1">
        <v>13.5908</v>
      </c>
      <c r="G240" s="1">
        <v>40.028700000000001</v>
      </c>
      <c r="H240" s="5">
        <f t="shared" si="22"/>
        <v>2.9452791594313803</v>
      </c>
      <c r="I240" s="1">
        <v>13.6137</v>
      </c>
      <c r="J240" s="5">
        <f t="shared" si="23"/>
        <v>1.0016849633575655</v>
      </c>
      <c r="K240" s="1">
        <v>12.0715</v>
      </c>
      <c r="L240" s="5">
        <f t="shared" si="24"/>
        <v>0.88821114283191571</v>
      </c>
      <c r="N240" s="1">
        <v>21.261500000000002</v>
      </c>
      <c r="P240" s="1">
        <v>39.657299999999999</v>
      </c>
      <c r="Q240" s="5">
        <f t="shared" si="25"/>
        <v>1.8652164710862356</v>
      </c>
      <c r="R240" s="1">
        <v>22.7819</v>
      </c>
      <c r="S240" s="5">
        <f t="shared" si="26"/>
        <v>1.0715095360158031</v>
      </c>
      <c r="T240" s="1">
        <v>32.032200000000003</v>
      </c>
      <c r="U240" s="5">
        <f t="shared" si="27"/>
        <v>1.5065823201561508</v>
      </c>
    </row>
    <row r="241" spans="1:21" x14ac:dyDescent="0.25">
      <c r="A241" s="9" t="s">
        <v>380</v>
      </c>
      <c r="B241" s="1">
        <v>24</v>
      </c>
      <c r="C241" s="9" t="s">
        <v>381</v>
      </c>
      <c r="D241" s="1">
        <f t="shared" si="21"/>
        <v>135.10770000000002</v>
      </c>
      <c r="E241" s="1">
        <v>20.278300000000002</v>
      </c>
      <c r="G241" s="1">
        <v>38.654299999999999</v>
      </c>
      <c r="H241" s="5">
        <f t="shared" si="22"/>
        <v>1.9061903611249462</v>
      </c>
      <c r="I241" s="1">
        <v>10.5885</v>
      </c>
      <c r="J241" s="5">
        <f t="shared" si="23"/>
        <v>0.5221591553532593</v>
      </c>
      <c r="K241" s="1">
        <v>12.339700000000001</v>
      </c>
      <c r="L241" s="5">
        <f t="shared" si="24"/>
        <v>0.60851747927587618</v>
      </c>
      <c r="N241" s="1">
        <v>15.308299999999999</v>
      </c>
      <c r="P241" s="1">
        <v>10.8156</v>
      </c>
      <c r="Q241" s="5">
        <f t="shared" si="25"/>
        <v>0.70651868594161338</v>
      </c>
      <c r="R241" s="1">
        <v>11.311299999999999</v>
      </c>
      <c r="S241" s="5">
        <f t="shared" si="26"/>
        <v>0.73889981252000547</v>
      </c>
      <c r="T241" s="1">
        <v>15.8117</v>
      </c>
      <c r="U241" s="5">
        <f t="shared" si="27"/>
        <v>1.0328841216856215</v>
      </c>
    </row>
    <row r="242" spans="1:21" x14ac:dyDescent="0.25">
      <c r="A242" s="9" t="s">
        <v>382</v>
      </c>
      <c r="B242" s="1">
        <v>23</v>
      </c>
      <c r="C242" s="9" t="s">
        <v>383</v>
      </c>
      <c r="D242" s="1">
        <f t="shared" si="21"/>
        <v>172.6395</v>
      </c>
      <c r="E242" s="1">
        <v>36.026400000000002</v>
      </c>
      <c r="G242" s="1">
        <v>73.357299999999995</v>
      </c>
      <c r="H242" s="5">
        <f t="shared" si="22"/>
        <v>2.036209557435658</v>
      </c>
      <c r="I242" s="1">
        <v>7.9954000000000001</v>
      </c>
      <c r="J242" s="5">
        <f t="shared" si="23"/>
        <v>0.22193169453511868</v>
      </c>
      <c r="K242" s="1">
        <v>11.6691</v>
      </c>
      <c r="L242" s="5">
        <f t="shared" si="24"/>
        <v>0.32390413696622478</v>
      </c>
      <c r="N242" s="1">
        <v>11.481199999999999</v>
      </c>
      <c r="P242" s="1">
        <v>9.1631999999999998</v>
      </c>
      <c r="Q242" s="5">
        <f t="shared" si="25"/>
        <v>0.7981047277288088</v>
      </c>
      <c r="R242" s="1">
        <v>13.541700000000001</v>
      </c>
      <c r="S242" s="5">
        <f t="shared" si="26"/>
        <v>1.1794673030693656</v>
      </c>
      <c r="T242" s="1">
        <v>9.4052000000000007</v>
      </c>
      <c r="U242" s="5">
        <f t="shared" si="27"/>
        <v>0.81918266383304894</v>
      </c>
    </row>
    <row r="243" spans="1:21" x14ac:dyDescent="0.25">
      <c r="A243" s="9" t="s">
        <v>384</v>
      </c>
      <c r="B243" s="1">
        <v>24</v>
      </c>
      <c r="C243" s="9" t="s">
        <v>385</v>
      </c>
      <c r="D243" s="1">
        <f t="shared" si="21"/>
        <v>106.8295</v>
      </c>
      <c r="E243" s="1">
        <v>0.6472</v>
      </c>
      <c r="G243" s="1">
        <v>1.3744000000000001</v>
      </c>
      <c r="H243" s="5">
        <f t="shared" si="22"/>
        <v>2.1236093943139678</v>
      </c>
      <c r="I243" s="1">
        <v>1.5125999999999999</v>
      </c>
      <c r="J243" s="5">
        <f t="shared" si="23"/>
        <v>2.3371446229913473</v>
      </c>
      <c r="K243" s="1">
        <v>0.53649999999999998</v>
      </c>
      <c r="L243" s="5">
        <f t="shared" si="24"/>
        <v>0.8289555006180469</v>
      </c>
      <c r="N243" s="1">
        <v>31.892299999999999</v>
      </c>
      <c r="P243" s="1">
        <v>19.077500000000001</v>
      </c>
      <c r="Q243" s="5">
        <f t="shared" si="25"/>
        <v>0.5981851418680999</v>
      </c>
      <c r="R243" s="1">
        <v>20.710899999999999</v>
      </c>
      <c r="S243" s="5">
        <f t="shared" si="26"/>
        <v>0.64940126613634008</v>
      </c>
      <c r="T243" s="1">
        <v>31.078099999999999</v>
      </c>
      <c r="U243" s="5">
        <f t="shared" si="27"/>
        <v>0.97447032669327704</v>
      </c>
    </row>
    <row r="244" spans="1:21" x14ac:dyDescent="0.25">
      <c r="A244" s="9" t="s">
        <v>386</v>
      </c>
      <c r="B244" s="1">
        <v>24</v>
      </c>
      <c r="C244" s="9" t="s">
        <v>387</v>
      </c>
      <c r="D244" s="1">
        <f t="shared" si="21"/>
        <v>210.42349999999999</v>
      </c>
      <c r="E244" s="1">
        <v>43.7926</v>
      </c>
      <c r="G244" s="1">
        <v>28.174700000000001</v>
      </c>
      <c r="H244" s="5">
        <f t="shared" si="22"/>
        <v>0.64336668752254955</v>
      </c>
      <c r="I244" s="1">
        <v>12.3172</v>
      </c>
      <c r="J244" s="5">
        <f t="shared" si="23"/>
        <v>0.28126213104497105</v>
      </c>
      <c r="K244" s="1">
        <v>21.058</v>
      </c>
      <c r="L244" s="5">
        <f t="shared" si="24"/>
        <v>0.48085749647200671</v>
      </c>
      <c r="N244" s="1">
        <v>27.2148</v>
      </c>
      <c r="P244" s="1">
        <v>21.0304</v>
      </c>
      <c r="Q244" s="5">
        <f t="shared" si="25"/>
        <v>0.7727560004115408</v>
      </c>
      <c r="R244" s="1">
        <v>22.622599999999998</v>
      </c>
      <c r="S244" s="5">
        <f t="shared" si="26"/>
        <v>0.83126093155194958</v>
      </c>
      <c r="T244" s="1">
        <v>34.213200000000001</v>
      </c>
      <c r="U244" s="5">
        <f t="shared" si="27"/>
        <v>1.2571541955112659</v>
      </c>
    </row>
    <row r="245" spans="1:21" x14ac:dyDescent="0.25">
      <c r="A245" s="9" t="s">
        <v>388</v>
      </c>
      <c r="B245" s="1">
        <v>24</v>
      </c>
      <c r="C245" s="9" t="s">
        <v>389</v>
      </c>
      <c r="D245" s="1">
        <f t="shared" si="21"/>
        <v>131.89400000000001</v>
      </c>
      <c r="E245" s="1">
        <v>22.651299999999999</v>
      </c>
      <c r="G245" s="1">
        <v>50.680100000000003</v>
      </c>
      <c r="H245" s="5">
        <f t="shared" si="22"/>
        <v>2.2374035927297773</v>
      </c>
      <c r="I245" s="1">
        <v>5.6184000000000003</v>
      </c>
      <c r="J245" s="5">
        <f t="shared" si="23"/>
        <v>0.24803874391315292</v>
      </c>
      <c r="K245" s="1">
        <v>5.6334</v>
      </c>
      <c r="L245" s="5">
        <f t="shared" si="24"/>
        <v>0.24870095756093469</v>
      </c>
      <c r="N245" s="1">
        <v>12.9695</v>
      </c>
      <c r="P245" s="1">
        <v>7.8113000000000001</v>
      </c>
      <c r="Q245" s="5">
        <f t="shared" si="25"/>
        <v>0.60228227765141296</v>
      </c>
      <c r="R245" s="1">
        <v>10.036799999999999</v>
      </c>
      <c r="S245" s="5">
        <f t="shared" si="26"/>
        <v>0.7738771733682871</v>
      </c>
      <c r="T245" s="1">
        <v>16.493200000000002</v>
      </c>
      <c r="U245" s="5">
        <f t="shared" si="27"/>
        <v>1.2716912756852616</v>
      </c>
    </row>
    <row r="246" spans="1:21" x14ac:dyDescent="0.25">
      <c r="A246" s="9" t="s">
        <v>390</v>
      </c>
      <c r="B246" s="1">
        <v>22</v>
      </c>
      <c r="C246" s="9" t="s">
        <v>342</v>
      </c>
      <c r="D246" s="1">
        <f t="shared" si="21"/>
        <v>242.19029999999998</v>
      </c>
      <c r="E246" s="1">
        <v>33.221899999999998</v>
      </c>
      <c r="G246" s="1">
        <v>21.131</v>
      </c>
      <c r="H246" s="5">
        <f t="shared" si="22"/>
        <v>0.63605633633235914</v>
      </c>
      <c r="I246" s="1">
        <v>29.604500000000002</v>
      </c>
      <c r="J246" s="5">
        <f t="shared" si="23"/>
        <v>0.89111399408221692</v>
      </c>
      <c r="K246" s="1">
        <v>18.375499999999999</v>
      </c>
      <c r="L246" s="5">
        <f t="shared" si="24"/>
        <v>0.55311406030359489</v>
      </c>
      <c r="N246" s="1">
        <v>40.1843</v>
      </c>
      <c r="P246" s="1">
        <v>27.489699999999999</v>
      </c>
      <c r="Q246" s="5">
        <f t="shared" si="25"/>
        <v>0.68409055277807496</v>
      </c>
      <c r="R246" s="1">
        <v>29.791799999999999</v>
      </c>
      <c r="S246" s="5">
        <f t="shared" si="26"/>
        <v>0.74137909581602757</v>
      </c>
      <c r="T246" s="1">
        <v>42.391599999999997</v>
      </c>
      <c r="U246" s="5">
        <f t="shared" si="27"/>
        <v>1.0549294127308426</v>
      </c>
    </row>
    <row r="247" spans="1:21" x14ac:dyDescent="0.25">
      <c r="A247" s="9" t="s">
        <v>391</v>
      </c>
      <c r="B247" s="1">
        <v>22</v>
      </c>
      <c r="C247" s="9" t="s">
        <v>342</v>
      </c>
      <c r="D247" s="1">
        <f t="shared" si="21"/>
        <v>239.8065</v>
      </c>
      <c r="E247" s="1">
        <v>33.221899999999998</v>
      </c>
      <c r="G247" s="1">
        <v>20.272099999999998</v>
      </c>
      <c r="H247" s="5">
        <f t="shared" si="22"/>
        <v>0.61020290832252222</v>
      </c>
      <c r="I247" s="1">
        <v>29.604500000000002</v>
      </c>
      <c r="J247" s="5">
        <f t="shared" si="23"/>
        <v>0.89111399408221692</v>
      </c>
      <c r="K247" s="1">
        <v>18.643699999999999</v>
      </c>
      <c r="L247" s="5">
        <f t="shared" si="24"/>
        <v>0.56118704830247523</v>
      </c>
      <c r="N247" s="1">
        <v>38.9086</v>
      </c>
      <c r="P247" s="1">
        <v>27.790099999999999</v>
      </c>
      <c r="Q247" s="5">
        <f t="shared" si="25"/>
        <v>0.71424055350231053</v>
      </c>
      <c r="R247" s="1">
        <v>29.791799999999999</v>
      </c>
      <c r="S247" s="5">
        <f t="shared" si="26"/>
        <v>0.76568676333766827</v>
      </c>
      <c r="T247" s="1">
        <v>41.573799999999999</v>
      </c>
      <c r="U247" s="5">
        <f t="shared" si="27"/>
        <v>1.0684989950807791</v>
      </c>
    </row>
    <row r="248" spans="1:21" x14ac:dyDescent="0.25">
      <c r="A248" s="9" t="s">
        <v>392</v>
      </c>
      <c r="B248" s="1">
        <v>22</v>
      </c>
      <c r="C248" s="9" t="s">
        <v>393</v>
      </c>
      <c r="D248" s="1">
        <f t="shared" si="21"/>
        <v>100.67880000000001</v>
      </c>
      <c r="E248" s="1">
        <v>14.885199999999999</v>
      </c>
      <c r="G248" s="1">
        <v>38.1389</v>
      </c>
      <c r="H248" s="5">
        <f t="shared" si="22"/>
        <v>2.5622027248542176</v>
      </c>
      <c r="I248" s="1">
        <v>3.2414000000000001</v>
      </c>
      <c r="J248" s="5">
        <f t="shared" si="23"/>
        <v>0.21775992260769086</v>
      </c>
      <c r="K248" s="1">
        <v>5.2309999999999999</v>
      </c>
      <c r="L248" s="5">
        <f t="shared" si="24"/>
        <v>0.35142288985032111</v>
      </c>
      <c r="N248" s="1">
        <v>11.693899999999999</v>
      </c>
      <c r="P248" s="1">
        <v>6.0087000000000002</v>
      </c>
      <c r="Q248" s="5">
        <f t="shared" si="25"/>
        <v>0.51383199787923628</v>
      </c>
      <c r="R248" s="1">
        <v>6.2133000000000003</v>
      </c>
      <c r="S248" s="5">
        <f t="shared" si="26"/>
        <v>0.5313282993697569</v>
      </c>
      <c r="T248" s="1">
        <v>15.266400000000001</v>
      </c>
      <c r="U248" s="5">
        <f t="shared" si="27"/>
        <v>1.3055011587237793</v>
      </c>
    </row>
    <row r="249" spans="1:21" x14ac:dyDescent="0.25">
      <c r="A249" s="9" t="s">
        <v>394</v>
      </c>
      <c r="B249" s="1">
        <v>24</v>
      </c>
      <c r="C249" s="9" t="s">
        <v>395</v>
      </c>
      <c r="D249" s="1">
        <f t="shared" si="21"/>
        <v>323.8467</v>
      </c>
      <c r="E249" s="1">
        <v>27.1816</v>
      </c>
      <c r="G249" s="1">
        <v>16.320699999999999</v>
      </c>
      <c r="H249" s="5">
        <f t="shared" si="22"/>
        <v>0.60043190982134975</v>
      </c>
      <c r="I249" s="1">
        <v>122.30759999999999</v>
      </c>
      <c r="J249" s="5">
        <f t="shared" si="23"/>
        <v>4.4996468199075847</v>
      </c>
      <c r="K249" s="1">
        <v>84.366100000000003</v>
      </c>
      <c r="L249" s="5">
        <f t="shared" si="24"/>
        <v>3.1037944786178886</v>
      </c>
      <c r="N249" s="1">
        <v>19.135400000000001</v>
      </c>
      <c r="P249" s="1">
        <v>22.9832</v>
      </c>
      <c r="Q249" s="5">
        <f t="shared" si="25"/>
        <v>1.2010828098707107</v>
      </c>
      <c r="R249" s="1">
        <v>10.833399999999999</v>
      </c>
      <c r="S249" s="5">
        <f t="shared" si="26"/>
        <v>0.56614442342464744</v>
      </c>
      <c r="T249" s="1">
        <v>20.718699999999998</v>
      </c>
      <c r="U249" s="5">
        <f t="shared" si="27"/>
        <v>1.0827419337980915</v>
      </c>
    </row>
    <row r="250" spans="1:21" x14ac:dyDescent="0.25">
      <c r="A250" s="9" t="s">
        <v>396</v>
      </c>
      <c r="B250" s="1">
        <v>22</v>
      </c>
      <c r="C250" s="9" t="s">
        <v>397</v>
      </c>
      <c r="D250" s="1">
        <f t="shared" si="21"/>
        <v>106.53829999999999</v>
      </c>
      <c r="E250" s="1">
        <v>16.179500000000001</v>
      </c>
      <c r="G250" s="1">
        <v>33.500399999999999</v>
      </c>
      <c r="H250" s="5">
        <f t="shared" si="22"/>
        <v>2.0705460613739608</v>
      </c>
      <c r="I250" s="1">
        <v>7.5632000000000001</v>
      </c>
      <c r="J250" s="5">
        <f t="shared" si="23"/>
        <v>0.46745573101764576</v>
      </c>
      <c r="K250" s="1">
        <v>6.8404999999999996</v>
      </c>
      <c r="L250" s="5">
        <f t="shared" si="24"/>
        <v>0.42278809604746742</v>
      </c>
      <c r="N250" s="1">
        <v>14.4579</v>
      </c>
      <c r="P250" s="1">
        <v>6.7598000000000003</v>
      </c>
      <c r="Q250" s="5">
        <f t="shared" si="25"/>
        <v>0.46755061246792412</v>
      </c>
      <c r="R250" s="1">
        <v>10.196099999999999</v>
      </c>
      <c r="S250" s="5">
        <f t="shared" si="26"/>
        <v>0.70522690017222411</v>
      </c>
      <c r="T250" s="1">
        <v>11.040900000000001</v>
      </c>
      <c r="U250" s="5">
        <f t="shared" si="27"/>
        <v>0.7636586226215426</v>
      </c>
    </row>
    <row r="251" spans="1:21" x14ac:dyDescent="0.25">
      <c r="A251" s="9" t="s">
        <v>398</v>
      </c>
      <c r="B251" s="1">
        <v>22</v>
      </c>
      <c r="C251" s="9" t="s">
        <v>399</v>
      </c>
      <c r="D251" s="1">
        <f t="shared" si="21"/>
        <v>134.1643</v>
      </c>
      <c r="E251" s="1">
        <v>18.984000000000002</v>
      </c>
      <c r="G251" s="1">
        <v>19.4131</v>
      </c>
      <c r="H251" s="5">
        <f t="shared" si="22"/>
        <v>1.022603244837758</v>
      </c>
      <c r="I251" s="1">
        <v>9.5079999999999991</v>
      </c>
      <c r="J251" s="5">
        <f t="shared" si="23"/>
        <v>0.50084281500210692</v>
      </c>
      <c r="K251" s="1">
        <v>15.5588</v>
      </c>
      <c r="L251" s="5">
        <f t="shared" si="24"/>
        <v>0.81957437842393588</v>
      </c>
      <c r="N251" s="1">
        <v>14.0326</v>
      </c>
      <c r="P251" s="1">
        <v>17.875800000000002</v>
      </c>
      <c r="Q251" s="5">
        <f t="shared" si="25"/>
        <v>1.2738765446175335</v>
      </c>
      <c r="R251" s="1">
        <v>19.436299999999999</v>
      </c>
      <c r="S251" s="5">
        <f t="shared" si="26"/>
        <v>1.3850818807633651</v>
      </c>
      <c r="T251" s="1">
        <v>19.355699999999999</v>
      </c>
      <c r="U251" s="5">
        <f t="shared" si="27"/>
        <v>1.3793381126804725</v>
      </c>
    </row>
    <row r="252" spans="1:21" x14ac:dyDescent="0.25">
      <c r="A252" s="9" t="s">
        <v>400</v>
      </c>
      <c r="B252" s="1">
        <v>21</v>
      </c>
      <c r="C252" s="9" t="s">
        <v>401</v>
      </c>
      <c r="D252" s="1">
        <f t="shared" si="21"/>
        <v>162.5044</v>
      </c>
      <c r="E252" s="1">
        <v>25.4558</v>
      </c>
      <c r="G252" s="1">
        <v>75.934299999999993</v>
      </c>
      <c r="H252" s="5">
        <f t="shared" si="22"/>
        <v>2.9829861956803554</v>
      </c>
      <c r="I252" s="1">
        <v>8.4276</v>
      </c>
      <c r="J252" s="5">
        <f t="shared" si="23"/>
        <v>0.33106796879296663</v>
      </c>
      <c r="K252" s="1">
        <v>10.3278</v>
      </c>
      <c r="L252" s="5">
        <f t="shared" si="24"/>
        <v>0.40571500404622912</v>
      </c>
      <c r="N252" s="1">
        <v>7.4414999999999996</v>
      </c>
      <c r="P252" s="1">
        <v>8.4121000000000006</v>
      </c>
      <c r="Q252" s="5">
        <f t="shared" si="25"/>
        <v>1.1304306927366796</v>
      </c>
      <c r="R252" s="1">
        <v>8.9215999999999998</v>
      </c>
      <c r="S252" s="5">
        <f t="shared" si="26"/>
        <v>1.1988980716253443</v>
      </c>
      <c r="T252" s="1">
        <v>17.5837</v>
      </c>
      <c r="U252" s="5">
        <f t="shared" si="27"/>
        <v>2.3629241416381106</v>
      </c>
    </row>
    <row r="253" spans="1:21" x14ac:dyDescent="0.25">
      <c r="A253" s="9" t="s">
        <v>402</v>
      </c>
      <c r="B253" s="1">
        <v>24</v>
      </c>
      <c r="C253" s="9" t="s">
        <v>403</v>
      </c>
      <c r="D253" s="1">
        <f t="shared" si="21"/>
        <v>90.521199999999993</v>
      </c>
      <c r="E253" s="1">
        <v>10.354900000000001</v>
      </c>
      <c r="G253" s="1">
        <v>41.918500000000002</v>
      </c>
      <c r="H253" s="5">
        <f t="shared" si="22"/>
        <v>4.0481800886536812</v>
      </c>
      <c r="I253" s="1">
        <v>1.9448000000000001</v>
      </c>
      <c r="J253" s="5">
        <f t="shared" si="23"/>
        <v>0.18781446464958618</v>
      </c>
      <c r="K253" s="1">
        <v>2.4142999999999999</v>
      </c>
      <c r="L253" s="5">
        <f t="shared" si="24"/>
        <v>0.23315531777226239</v>
      </c>
      <c r="N253" s="1">
        <v>8.5045999999999999</v>
      </c>
      <c r="P253" s="1">
        <v>4.6566999999999998</v>
      </c>
      <c r="Q253" s="5">
        <f t="shared" si="25"/>
        <v>0.54755073724807746</v>
      </c>
      <c r="R253" s="1">
        <v>4.7793999999999999</v>
      </c>
      <c r="S253" s="5">
        <f t="shared" si="26"/>
        <v>0.56197822354960847</v>
      </c>
      <c r="T253" s="1">
        <v>15.948</v>
      </c>
      <c r="U253" s="5">
        <f t="shared" si="27"/>
        <v>1.8752204689227008</v>
      </c>
    </row>
    <row r="254" spans="1:21" x14ac:dyDescent="0.25">
      <c r="A254" s="9" t="s">
        <v>404</v>
      </c>
      <c r="B254" s="1">
        <v>21</v>
      </c>
      <c r="C254" s="9" t="s">
        <v>405</v>
      </c>
      <c r="D254" s="1">
        <f t="shared" si="21"/>
        <v>174.49960000000002</v>
      </c>
      <c r="E254" s="1">
        <v>36.6736</v>
      </c>
      <c r="G254" s="1">
        <v>19.069500000000001</v>
      </c>
      <c r="H254" s="5">
        <f t="shared" si="22"/>
        <v>0.51997894943501599</v>
      </c>
      <c r="I254" s="1">
        <v>7.5632000000000001</v>
      </c>
      <c r="J254" s="5">
        <f t="shared" si="23"/>
        <v>0.20623009467300729</v>
      </c>
      <c r="K254" s="1">
        <v>14.083399999999999</v>
      </c>
      <c r="L254" s="5">
        <f t="shared" si="24"/>
        <v>0.38402011256053398</v>
      </c>
      <c r="N254" s="1">
        <v>30.191400000000002</v>
      </c>
      <c r="P254" s="1">
        <v>13.068899999999999</v>
      </c>
      <c r="Q254" s="5">
        <f t="shared" si="25"/>
        <v>0.43286830024444045</v>
      </c>
      <c r="R254" s="1">
        <v>17.046600000000002</v>
      </c>
      <c r="S254" s="5">
        <f t="shared" si="26"/>
        <v>0.5646177388262883</v>
      </c>
      <c r="T254" s="1">
        <v>36.802999999999997</v>
      </c>
      <c r="U254" s="5">
        <f t="shared" si="27"/>
        <v>1.2189895135700894</v>
      </c>
    </row>
    <row r="255" spans="1:21" x14ac:dyDescent="0.25">
      <c r="A255" s="9" t="s">
        <v>406</v>
      </c>
      <c r="B255" s="1">
        <v>21</v>
      </c>
      <c r="C255" s="9" t="s">
        <v>407</v>
      </c>
      <c r="D255" s="1">
        <f t="shared" si="21"/>
        <v>139.82090000000002</v>
      </c>
      <c r="E255" s="1">
        <v>26.103000000000002</v>
      </c>
      <c r="G255" s="1">
        <v>14.946300000000001</v>
      </c>
      <c r="H255" s="5">
        <f t="shared" si="22"/>
        <v>0.57258935754510976</v>
      </c>
      <c r="I255" s="1">
        <v>12.3172</v>
      </c>
      <c r="J255" s="5">
        <f t="shared" si="23"/>
        <v>0.47186913381603646</v>
      </c>
      <c r="K255" s="1">
        <v>14.351599999999999</v>
      </c>
      <c r="L255" s="5">
        <f t="shared" si="24"/>
        <v>0.54980653564724358</v>
      </c>
      <c r="N255" s="1">
        <v>13.6074</v>
      </c>
      <c r="P255" s="1">
        <v>21.6312</v>
      </c>
      <c r="Q255" s="5">
        <f t="shared" si="25"/>
        <v>1.5896644472860355</v>
      </c>
      <c r="R255" s="1">
        <v>21.188800000000001</v>
      </c>
      <c r="S255" s="5">
        <f t="shared" si="26"/>
        <v>1.5571527257227684</v>
      </c>
      <c r="T255" s="1">
        <v>15.6754</v>
      </c>
      <c r="U255" s="5">
        <f t="shared" si="27"/>
        <v>1.1519761306348015</v>
      </c>
    </row>
    <row r="256" spans="1:21" x14ac:dyDescent="0.25">
      <c r="A256" s="9" t="s">
        <v>408</v>
      </c>
      <c r="B256" s="1">
        <v>21</v>
      </c>
      <c r="C256" s="9" t="s">
        <v>409</v>
      </c>
      <c r="D256" s="1">
        <f t="shared" si="21"/>
        <v>142.56870000000001</v>
      </c>
      <c r="E256" s="1">
        <v>20.4941</v>
      </c>
      <c r="G256" s="1">
        <v>47.931399999999996</v>
      </c>
      <c r="H256" s="5">
        <f t="shared" si="22"/>
        <v>2.3387901883956843</v>
      </c>
      <c r="I256" s="1">
        <v>11.885</v>
      </c>
      <c r="J256" s="5">
        <f t="shared" si="23"/>
        <v>0.57992300222991011</v>
      </c>
      <c r="K256" s="1">
        <v>6.1699000000000002</v>
      </c>
      <c r="L256" s="5">
        <f t="shared" si="24"/>
        <v>0.30105737748913103</v>
      </c>
      <c r="N256" s="1">
        <v>18.7102</v>
      </c>
      <c r="P256" s="1">
        <v>17.7256</v>
      </c>
      <c r="Q256" s="5">
        <f t="shared" si="25"/>
        <v>0.94737629742065821</v>
      </c>
      <c r="R256" s="1">
        <v>13.382400000000001</v>
      </c>
      <c r="S256" s="5">
        <f t="shared" si="26"/>
        <v>0.7152462293294567</v>
      </c>
      <c r="T256" s="1">
        <v>6.2701000000000002</v>
      </c>
      <c r="U256" s="5">
        <f t="shared" si="27"/>
        <v>0.33511667432737224</v>
      </c>
    </row>
    <row r="257" spans="1:21" x14ac:dyDescent="0.25">
      <c r="A257" s="9" t="s">
        <v>410</v>
      </c>
      <c r="B257" s="1">
        <v>21</v>
      </c>
      <c r="C257" s="9" t="s">
        <v>409</v>
      </c>
      <c r="D257" s="1">
        <f t="shared" si="21"/>
        <v>137.44279999999998</v>
      </c>
      <c r="E257" s="1">
        <v>20.0626</v>
      </c>
      <c r="G257" s="1">
        <v>46.2134</v>
      </c>
      <c r="H257" s="5">
        <f t="shared" si="22"/>
        <v>2.3034601696689361</v>
      </c>
      <c r="I257" s="1">
        <v>11.885</v>
      </c>
      <c r="J257" s="5">
        <f t="shared" si="23"/>
        <v>0.59239580114242418</v>
      </c>
      <c r="K257" s="1">
        <v>5.6334</v>
      </c>
      <c r="L257" s="5">
        <f t="shared" si="24"/>
        <v>0.2807911237825606</v>
      </c>
      <c r="N257" s="1">
        <v>17.4345</v>
      </c>
      <c r="P257" s="1">
        <v>17.4252</v>
      </c>
      <c r="Q257" s="5">
        <f t="shared" si="25"/>
        <v>0.99946657489460555</v>
      </c>
      <c r="R257" s="1">
        <v>13.063800000000001</v>
      </c>
      <c r="S257" s="5">
        <f t="shared" si="26"/>
        <v>0.74930740772606041</v>
      </c>
      <c r="T257" s="1">
        <v>5.7248999999999999</v>
      </c>
      <c r="U257" s="5">
        <f t="shared" si="27"/>
        <v>0.32836617052396111</v>
      </c>
    </row>
    <row r="258" spans="1:21" x14ac:dyDescent="0.25">
      <c r="A258" s="9" t="s">
        <v>411</v>
      </c>
      <c r="B258" s="1">
        <v>21</v>
      </c>
      <c r="C258" s="9" t="s">
        <v>412</v>
      </c>
      <c r="D258" s="1">
        <f t="shared" si="21"/>
        <v>121.68249999999999</v>
      </c>
      <c r="E258" s="1">
        <v>15.100899999999999</v>
      </c>
      <c r="G258" s="1">
        <v>16.836099999999998</v>
      </c>
      <c r="H258" s="5">
        <f t="shared" si="22"/>
        <v>1.1149070585196907</v>
      </c>
      <c r="I258" s="1">
        <v>11.885</v>
      </c>
      <c r="J258" s="5">
        <f t="shared" si="23"/>
        <v>0.78703918309504739</v>
      </c>
      <c r="K258" s="1">
        <v>13.815099999999999</v>
      </c>
      <c r="L258" s="5">
        <f t="shared" si="24"/>
        <v>0.91485275712043657</v>
      </c>
      <c r="N258" s="1">
        <v>15.946199999999999</v>
      </c>
      <c r="P258" s="1">
        <v>15.171900000000001</v>
      </c>
      <c r="Q258" s="5">
        <f t="shared" si="25"/>
        <v>0.95144297701019687</v>
      </c>
      <c r="R258" s="1">
        <v>17.5246</v>
      </c>
      <c r="S258" s="5">
        <f t="shared" si="26"/>
        <v>1.0989828297650852</v>
      </c>
      <c r="T258" s="1">
        <v>15.402699999999999</v>
      </c>
      <c r="U258" s="5">
        <f t="shared" si="27"/>
        <v>0.96591664471786387</v>
      </c>
    </row>
    <row r="259" spans="1:21" x14ac:dyDescent="0.25">
      <c r="A259" s="9" t="s">
        <v>413</v>
      </c>
      <c r="B259" s="1">
        <v>24</v>
      </c>
      <c r="C259" s="9" t="s">
        <v>414</v>
      </c>
      <c r="D259" s="1">
        <f t="shared" si="21"/>
        <v>141.71350000000001</v>
      </c>
      <c r="E259" s="1">
        <v>30.201799999999999</v>
      </c>
      <c r="G259" s="1">
        <v>19.584900000000001</v>
      </c>
      <c r="H259" s="5">
        <f t="shared" si="22"/>
        <v>0.64846797210762275</v>
      </c>
      <c r="I259" s="1">
        <v>7.9954000000000001</v>
      </c>
      <c r="J259" s="5">
        <f t="shared" si="23"/>
        <v>0.26473256560867237</v>
      </c>
      <c r="K259" s="1">
        <v>13.546900000000001</v>
      </c>
      <c r="L259" s="5">
        <f t="shared" si="24"/>
        <v>0.44854611314557413</v>
      </c>
      <c r="N259" s="1">
        <v>18.922799999999999</v>
      </c>
      <c r="P259" s="1">
        <v>10.5152</v>
      </c>
      <c r="Q259" s="5">
        <f t="shared" si="25"/>
        <v>0.55568943285348893</v>
      </c>
      <c r="R259" s="1">
        <v>17.365300000000001</v>
      </c>
      <c r="S259" s="5">
        <f t="shared" si="26"/>
        <v>0.91769188492189324</v>
      </c>
      <c r="T259" s="1">
        <v>23.581199999999999</v>
      </c>
      <c r="U259" s="5">
        <f t="shared" si="27"/>
        <v>1.2461792123787179</v>
      </c>
    </row>
    <row r="260" spans="1:21" x14ac:dyDescent="0.25">
      <c r="A260" s="9" t="s">
        <v>415</v>
      </c>
      <c r="B260" s="1">
        <v>21</v>
      </c>
      <c r="C260" s="9" t="s">
        <v>416</v>
      </c>
      <c r="D260" s="1">
        <f t="shared" si="21"/>
        <v>14.210699999999997</v>
      </c>
      <c r="E260" s="1">
        <v>0.6472</v>
      </c>
      <c r="G260" s="1">
        <v>4.6384999999999996</v>
      </c>
      <c r="H260" s="5">
        <f t="shared" si="22"/>
        <v>7.1670271940667485</v>
      </c>
      <c r="I260" s="1">
        <v>1.2965</v>
      </c>
      <c r="J260" s="5">
        <f t="shared" si="23"/>
        <v>2.0032447466007417</v>
      </c>
      <c r="K260" s="1">
        <v>2.2801999999999998</v>
      </c>
      <c r="L260" s="5">
        <f t="shared" si="24"/>
        <v>3.5231767614338687</v>
      </c>
      <c r="N260" s="1">
        <v>0.01</v>
      </c>
      <c r="P260" s="1">
        <v>0.45069999999999999</v>
      </c>
      <c r="Q260" s="5">
        <f t="shared" si="25"/>
        <v>45.07</v>
      </c>
      <c r="R260" s="1">
        <v>1.7524999999999999</v>
      </c>
      <c r="S260" s="5">
        <f t="shared" si="26"/>
        <v>175.25</v>
      </c>
      <c r="T260" s="1">
        <v>3.1351</v>
      </c>
      <c r="U260" s="5">
        <f t="shared" si="27"/>
        <v>313.51</v>
      </c>
    </row>
    <row r="261" spans="1:21" x14ac:dyDescent="0.25">
      <c r="A261" s="9" t="s">
        <v>417</v>
      </c>
      <c r="B261" s="1">
        <v>21</v>
      </c>
      <c r="C261" s="9" t="s">
        <v>418</v>
      </c>
      <c r="D261" s="1">
        <f t="shared" si="21"/>
        <v>50.738900000000001</v>
      </c>
      <c r="E261" s="1">
        <v>13.5908</v>
      </c>
      <c r="G261" s="1">
        <v>9.6205999999999996</v>
      </c>
      <c r="H261" s="5">
        <f t="shared" si="22"/>
        <v>0.70787591606086464</v>
      </c>
      <c r="I261" s="1">
        <v>4.3217999999999996</v>
      </c>
      <c r="J261" s="5">
        <f t="shared" si="23"/>
        <v>0.31799452570856757</v>
      </c>
      <c r="K261" s="1">
        <v>4.0237999999999996</v>
      </c>
      <c r="L261" s="5">
        <f t="shared" si="24"/>
        <v>0.29606792830444123</v>
      </c>
      <c r="N261" s="1">
        <v>4.0396999999999998</v>
      </c>
      <c r="P261" s="1">
        <v>2.2532999999999999</v>
      </c>
      <c r="Q261" s="5">
        <f t="shared" si="25"/>
        <v>0.55778894472361806</v>
      </c>
      <c r="R261" s="1">
        <v>4.3014999999999999</v>
      </c>
      <c r="S261" s="5">
        <f t="shared" si="26"/>
        <v>1.0648067925836078</v>
      </c>
      <c r="T261" s="1">
        <v>8.5874000000000006</v>
      </c>
      <c r="U261" s="5">
        <f t="shared" si="27"/>
        <v>2.1257519122707134</v>
      </c>
    </row>
    <row r="262" spans="1:21" x14ac:dyDescent="0.25">
      <c r="A262" s="9" t="s">
        <v>419</v>
      </c>
      <c r="B262" s="1">
        <v>22</v>
      </c>
      <c r="C262" s="9" t="s">
        <v>420</v>
      </c>
      <c r="D262" s="1">
        <f t="shared" si="21"/>
        <v>97.030300000000011</v>
      </c>
      <c r="E262" s="1">
        <v>11.4335</v>
      </c>
      <c r="G262" s="1">
        <v>25.769600000000001</v>
      </c>
      <c r="H262" s="5">
        <f t="shared" si="22"/>
        <v>2.2538680194166267</v>
      </c>
      <c r="I262" s="1">
        <v>7.3471000000000002</v>
      </c>
      <c r="J262" s="5">
        <f t="shared" si="23"/>
        <v>0.64259413128088516</v>
      </c>
      <c r="K262" s="1">
        <v>12.339700000000001</v>
      </c>
      <c r="L262" s="5">
        <f t="shared" si="24"/>
        <v>1.0792583198495649</v>
      </c>
      <c r="N262" s="1">
        <v>8.0793999999999997</v>
      </c>
      <c r="P262" s="1">
        <v>11.116099999999999</v>
      </c>
      <c r="Q262" s="5">
        <f t="shared" si="25"/>
        <v>1.3758571181028294</v>
      </c>
      <c r="R262" s="1">
        <v>11.948600000000001</v>
      </c>
      <c r="S262" s="5">
        <f t="shared" si="26"/>
        <v>1.4788969477931531</v>
      </c>
      <c r="T262" s="1">
        <v>8.9962999999999997</v>
      </c>
      <c r="U262" s="5">
        <f t="shared" si="27"/>
        <v>1.1134861499616309</v>
      </c>
    </row>
    <row r="263" spans="1:21" x14ac:dyDescent="0.25">
      <c r="A263" s="9" t="s">
        <v>421</v>
      </c>
      <c r="B263" s="1">
        <v>21</v>
      </c>
      <c r="C263" s="9" t="s">
        <v>422</v>
      </c>
      <c r="D263" s="1">
        <f t="shared" ref="D263:D326" si="28">E263+G263+I263+K263+N263+P263+R263+T263</f>
        <v>157.0026</v>
      </c>
      <c r="E263" s="1">
        <v>4.7460000000000004</v>
      </c>
      <c r="G263" s="1">
        <v>23.192599999999999</v>
      </c>
      <c r="H263" s="5">
        <f t="shared" ref="H263:H326" si="29">G263/E263</f>
        <v>4.8867678044669187</v>
      </c>
      <c r="I263" s="1">
        <v>7.7793000000000001</v>
      </c>
      <c r="J263" s="5">
        <f t="shared" ref="J263:J326" si="30">I263/E263</f>
        <v>1.639127686472819</v>
      </c>
      <c r="K263" s="1">
        <v>26.691400000000002</v>
      </c>
      <c r="L263" s="5">
        <f t="shared" ref="L263:L326" si="31">K263/E263</f>
        <v>5.6239780868099452</v>
      </c>
      <c r="N263" s="1">
        <v>12.9695</v>
      </c>
      <c r="P263" s="1">
        <v>3.4550000000000001</v>
      </c>
      <c r="Q263" s="5">
        <f t="shared" ref="Q263:Q326" si="32">P263/N263</f>
        <v>0.26639423262269168</v>
      </c>
      <c r="R263" s="1">
        <v>23.1006</v>
      </c>
      <c r="S263" s="5">
        <f t="shared" ref="S263:S326" si="33">R263/N263</f>
        <v>1.7811480781834303</v>
      </c>
      <c r="T263" s="1">
        <v>55.068199999999997</v>
      </c>
      <c r="U263" s="5">
        <f t="shared" ref="U263:U326" si="34">T263/N263</f>
        <v>4.2459771001195108</v>
      </c>
    </row>
    <row r="264" spans="1:21" x14ac:dyDescent="0.25">
      <c r="A264" s="9" t="s">
        <v>423</v>
      </c>
      <c r="B264" s="1">
        <v>21</v>
      </c>
      <c r="C264" s="9" t="s">
        <v>424</v>
      </c>
      <c r="D264" s="1">
        <f t="shared" si="28"/>
        <v>227.63920000000002</v>
      </c>
      <c r="E264" s="1">
        <v>3.6674000000000002</v>
      </c>
      <c r="G264" s="1">
        <v>1.2025999999999999</v>
      </c>
      <c r="H264" s="5">
        <f t="shared" si="29"/>
        <v>0.32791623493483119</v>
      </c>
      <c r="I264" s="1">
        <v>1.0805</v>
      </c>
      <c r="J264" s="5">
        <f t="shared" si="30"/>
        <v>0.29462289360309757</v>
      </c>
      <c r="K264" s="1">
        <v>2.6825000000000001</v>
      </c>
      <c r="L264" s="5">
        <f t="shared" si="31"/>
        <v>0.73144462016687573</v>
      </c>
      <c r="N264" s="1">
        <v>47.200600000000001</v>
      </c>
      <c r="P264" s="1">
        <v>69.400199999999998</v>
      </c>
      <c r="Q264" s="5">
        <f t="shared" si="32"/>
        <v>1.4703245297729266</v>
      </c>
      <c r="R264" s="1">
        <v>58.786999999999999</v>
      </c>
      <c r="S264" s="5">
        <f t="shared" si="33"/>
        <v>1.2454714558713236</v>
      </c>
      <c r="T264" s="1">
        <v>43.618400000000001</v>
      </c>
      <c r="U264" s="5">
        <f t="shared" si="34"/>
        <v>0.92410689694622528</v>
      </c>
    </row>
    <row r="265" spans="1:21" x14ac:dyDescent="0.25">
      <c r="A265" s="9" t="s">
        <v>425</v>
      </c>
      <c r="B265" s="1">
        <v>21</v>
      </c>
      <c r="C265" s="9" t="s">
        <v>424</v>
      </c>
      <c r="D265" s="1">
        <f t="shared" si="28"/>
        <v>227.63920000000002</v>
      </c>
      <c r="E265" s="1">
        <v>3.6674000000000002</v>
      </c>
      <c r="G265" s="1">
        <v>1.2025999999999999</v>
      </c>
      <c r="H265" s="5">
        <f t="shared" si="29"/>
        <v>0.32791623493483119</v>
      </c>
      <c r="I265" s="1">
        <v>1.0805</v>
      </c>
      <c r="J265" s="5">
        <f t="shared" si="30"/>
        <v>0.29462289360309757</v>
      </c>
      <c r="K265" s="1">
        <v>2.6825000000000001</v>
      </c>
      <c r="L265" s="5">
        <f t="shared" si="31"/>
        <v>0.73144462016687573</v>
      </c>
      <c r="N265" s="1">
        <v>47.200600000000001</v>
      </c>
      <c r="P265" s="1">
        <v>69.400199999999998</v>
      </c>
      <c r="Q265" s="5">
        <f t="shared" si="32"/>
        <v>1.4703245297729266</v>
      </c>
      <c r="R265" s="1">
        <v>58.786999999999999</v>
      </c>
      <c r="S265" s="5">
        <f t="shared" si="33"/>
        <v>1.2454714558713236</v>
      </c>
      <c r="T265" s="1">
        <v>43.618400000000001</v>
      </c>
      <c r="U265" s="5">
        <f t="shared" si="34"/>
        <v>0.92410689694622528</v>
      </c>
    </row>
    <row r="266" spans="1:21" x14ac:dyDescent="0.25">
      <c r="A266" s="9" t="s">
        <v>426</v>
      </c>
      <c r="B266" s="1">
        <v>21</v>
      </c>
      <c r="C266" s="9" t="s">
        <v>424</v>
      </c>
      <c r="D266" s="1">
        <f t="shared" si="28"/>
        <v>227.63920000000002</v>
      </c>
      <c r="E266" s="1">
        <v>3.6674000000000002</v>
      </c>
      <c r="G266" s="1">
        <v>1.2025999999999999</v>
      </c>
      <c r="H266" s="5">
        <f t="shared" si="29"/>
        <v>0.32791623493483119</v>
      </c>
      <c r="I266" s="1">
        <v>1.0805</v>
      </c>
      <c r="J266" s="5">
        <f t="shared" si="30"/>
        <v>0.29462289360309757</v>
      </c>
      <c r="K266" s="1">
        <v>2.6825000000000001</v>
      </c>
      <c r="L266" s="5">
        <f t="shared" si="31"/>
        <v>0.73144462016687573</v>
      </c>
      <c r="N266" s="1">
        <v>47.200600000000001</v>
      </c>
      <c r="P266" s="1">
        <v>69.400199999999998</v>
      </c>
      <c r="Q266" s="5">
        <f t="shared" si="32"/>
        <v>1.4703245297729266</v>
      </c>
      <c r="R266" s="1">
        <v>58.786999999999999</v>
      </c>
      <c r="S266" s="5">
        <f t="shared" si="33"/>
        <v>1.2454714558713236</v>
      </c>
      <c r="T266" s="1">
        <v>43.618400000000001</v>
      </c>
      <c r="U266" s="5">
        <f t="shared" si="34"/>
        <v>0.92410689694622528</v>
      </c>
    </row>
    <row r="267" spans="1:21" x14ac:dyDescent="0.25">
      <c r="A267" s="9" t="s">
        <v>427</v>
      </c>
      <c r="B267" s="1">
        <v>21</v>
      </c>
      <c r="C267" s="9" t="s">
        <v>424</v>
      </c>
      <c r="D267" s="1">
        <f t="shared" si="28"/>
        <v>227.63920000000002</v>
      </c>
      <c r="E267" s="1">
        <v>3.6674000000000002</v>
      </c>
      <c r="G267" s="1">
        <v>1.2025999999999999</v>
      </c>
      <c r="H267" s="5">
        <f t="shared" si="29"/>
        <v>0.32791623493483119</v>
      </c>
      <c r="I267" s="1">
        <v>1.0805</v>
      </c>
      <c r="J267" s="5">
        <f t="shared" si="30"/>
        <v>0.29462289360309757</v>
      </c>
      <c r="K267" s="1">
        <v>2.6825000000000001</v>
      </c>
      <c r="L267" s="5">
        <f t="shared" si="31"/>
        <v>0.73144462016687573</v>
      </c>
      <c r="N267" s="1">
        <v>47.200600000000001</v>
      </c>
      <c r="P267" s="1">
        <v>69.400199999999998</v>
      </c>
      <c r="Q267" s="5">
        <f t="shared" si="32"/>
        <v>1.4703245297729266</v>
      </c>
      <c r="R267" s="1">
        <v>58.786999999999999</v>
      </c>
      <c r="S267" s="5">
        <f t="shared" si="33"/>
        <v>1.2454714558713236</v>
      </c>
      <c r="T267" s="1">
        <v>43.618400000000001</v>
      </c>
      <c r="U267" s="5">
        <f t="shared" si="34"/>
        <v>0.92410689694622528</v>
      </c>
    </row>
    <row r="268" spans="1:21" x14ac:dyDescent="0.25">
      <c r="A268" s="9" t="s">
        <v>428</v>
      </c>
      <c r="B268" s="1">
        <v>21</v>
      </c>
      <c r="C268" s="9" t="s">
        <v>424</v>
      </c>
      <c r="D268" s="1">
        <f t="shared" si="28"/>
        <v>227.63920000000002</v>
      </c>
      <c r="E268" s="1">
        <v>3.6674000000000002</v>
      </c>
      <c r="G268" s="1">
        <v>1.2025999999999999</v>
      </c>
      <c r="H268" s="5">
        <f t="shared" si="29"/>
        <v>0.32791623493483119</v>
      </c>
      <c r="I268" s="1">
        <v>1.0805</v>
      </c>
      <c r="J268" s="5">
        <f t="shared" si="30"/>
        <v>0.29462289360309757</v>
      </c>
      <c r="K268" s="1">
        <v>2.6825000000000001</v>
      </c>
      <c r="L268" s="5">
        <f t="shared" si="31"/>
        <v>0.73144462016687573</v>
      </c>
      <c r="N268" s="1">
        <v>47.200600000000001</v>
      </c>
      <c r="P268" s="1">
        <v>69.400199999999998</v>
      </c>
      <c r="Q268" s="5">
        <f t="shared" si="32"/>
        <v>1.4703245297729266</v>
      </c>
      <c r="R268" s="1">
        <v>58.786999999999999</v>
      </c>
      <c r="S268" s="5">
        <f t="shared" si="33"/>
        <v>1.2454714558713236</v>
      </c>
      <c r="T268" s="1">
        <v>43.618400000000001</v>
      </c>
      <c r="U268" s="5">
        <f t="shared" si="34"/>
        <v>0.92410689694622528</v>
      </c>
    </row>
    <row r="269" spans="1:21" x14ac:dyDescent="0.25">
      <c r="A269" s="9" t="s">
        <v>429</v>
      </c>
      <c r="B269" s="1">
        <v>21</v>
      </c>
      <c r="C269" s="9" t="s">
        <v>424</v>
      </c>
      <c r="D269" s="1">
        <f t="shared" si="28"/>
        <v>227.63920000000002</v>
      </c>
      <c r="E269" s="1">
        <v>3.6674000000000002</v>
      </c>
      <c r="G269" s="1">
        <v>1.2025999999999999</v>
      </c>
      <c r="H269" s="5">
        <f t="shared" si="29"/>
        <v>0.32791623493483119</v>
      </c>
      <c r="I269" s="1">
        <v>1.0805</v>
      </c>
      <c r="J269" s="5">
        <f t="shared" si="30"/>
        <v>0.29462289360309757</v>
      </c>
      <c r="K269" s="1">
        <v>2.6825000000000001</v>
      </c>
      <c r="L269" s="5">
        <f t="shared" si="31"/>
        <v>0.73144462016687573</v>
      </c>
      <c r="N269" s="1">
        <v>47.200600000000001</v>
      </c>
      <c r="P269" s="1">
        <v>69.400199999999998</v>
      </c>
      <c r="Q269" s="5">
        <f t="shared" si="32"/>
        <v>1.4703245297729266</v>
      </c>
      <c r="R269" s="1">
        <v>58.786999999999999</v>
      </c>
      <c r="S269" s="5">
        <f t="shared" si="33"/>
        <v>1.2454714558713236</v>
      </c>
      <c r="T269" s="1">
        <v>43.618400000000001</v>
      </c>
      <c r="U269" s="5">
        <f t="shared" si="34"/>
        <v>0.92410689694622528</v>
      </c>
    </row>
    <row r="270" spans="1:21" x14ac:dyDescent="0.25">
      <c r="A270" s="9" t="s">
        <v>430</v>
      </c>
      <c r="B270" s="1">
        <v>21</v>
      </c>
      <c r="C270" s="9" t="s">
        <v>424</v>
      </c>
      <c r="D270" s="1">
        <f t="shared" si="28"/>
        <v>227.63920000000002</v>
      </c>
      <c r="E270" s="1">
        <v>3.6674000000000002</v>
      </c>
      <c r="G270" s="1">
        <v>1.2025999999999999</v>
      </c>
      <c r="H270" s="5">
        <f t="shared" si="29"/>
        <v>0.32791623493483119</v>
      </c>
      <c r="I270" s="1">
        <v>1.0805</v>
      </c>
      <c r="J270" s="5">
        <f t="shared" si="30"/>
        <v>0.29462289360309757</v>
      </c>
      <c r="K270" s="1">
        <v>2.6825000000000001</v>
      </c>
      <c r="L270" s="5">
        <f t="shared" si="31"/>
        <v>0.73144462016687573</v>
      </c>
      <c r="N270" s="1">
        <v>47.200600000000001</v>
      </c>
      <c r="P270" s="1">
        <v>69.400199999999998</v>
      </c>
      <c r="Q270" s="5">
        <f t="shared" si="32"/>
        <v>1.4703245297729266</v>
      </c>
      <c r="R270" s="1">
        <v>58.786999999999999</v>
      </c>
      <c r="S270" s="5">
        <f t="shared" si="33"/>
        <v>1.2454714558713236</v>
      </c>
      <c r="T270" s="1">
        <v>43.618400000000001</v>
      </c>
      <c r="U270" s="5">
        <f t="shared" si="34"/>
        <v>0.92410689694622528</v>
      </c>
    </row>
    <row r="271" spans="1:21" x14ac:dyDescent="0.25">
      <c r="A271" s="9" t="s">
        <v>431</v>
      </c>
      <c r="B271" s="1">
        <v>21</v>
      </c>
      <c r="C271" s="9" t="s">
        <v>424</v>
      </c>
      <c r="D271" s="1">
        <f t="shared" si="28"/>
        <v>217.5693</v>
      </c>
      <c r="E271" s="1">
        <v>2.5886999999999998</v>
      </c>
      <c r="G271" s="1">
        <v>0.68720000000000003</v>
      </c>
      <c r="H271" s="5">
        <f t="shared" si="29"/>
        <v>0.26546142851624371</v>
      </c>
      <c r="I271" s="1">
        <v>1.0805</v>
      </c>
      <c r="J271" s="5">
        <f t="shared" si="30"/>
        <v>0.41739096843975743</v>
      </c>
      <c r="K271" s="1">
        <v>2.4142999999999999</v>
      </c>
      <c r="L271" s="5">
        <f t="shared" si="31"/>
        <v>0.9326302777455866</v>
      </c>
      <c r="N271" s="1">
        <v>45.924900000000001</v>
      </c>
      <c r="P271" s="1">
        <v>68.198499999999996</v>
      </c>
      <c r="Q271" s="5">
        <f t="shared" si="32"/>
        <v>1.4850005117049792</v>
      </c>
      <c r="R271" s="1">
        <v>55.9193</v>
      </c>
      <c r="S271" s="5">
        <f t="shared" si="33"/>
        <v>1.2176248614585987</v>
      </c>
      <c r="T271" s="1">
        <v>40.755899999999997</v>
      </c>
      <c r="U271" s="5">
        <f t="shared" si="34"/>
        <v>0.88744667925243159</v>
      </c>
    </row>
    <row r="272" spans="1:21" x14ac:dyDescent="0.25">
      <c r="A272" s="9" t="s">
        <v>432</v>
      </c>
      <c r="B272" s="1">
        <v>22</v>
      </c>
      <c r="C272" s="9" t="s">
        <v>433</v>
      </c>
      <c r="D272" s="1">
        <f t="shared" si="28"/>
        <v>86.847399999999993</v>
      </c>
      <c r="E272" s="1">
        <v>18.121099999999998</v>
      </c>
      <c r="G272" s="1">
        <v>10.4796</v>
      </c>
      <c r="H272" s="5">
        <f t="shared" si="29"/>
        <v>0.57830926378641478</v>
      </c>
      <c r="I272" s="1">
        <v>2.8092000000000001</v>
      </c>
      <c r="J272" s="5">
        <f t="shared" si="30"/>
        <v>0.15502370165166576</v>
      </c>
      <c r="K272" s="1">
        <v>7.7793999999999999</v>
      </c>
      <c r="L272" s="5">
        <f t="shared" si="31"/>
        <v>0.42930064951906893</v>
      </c>
      <c r="N272" s="1">
        <v>12.7569</v>
      </c>
      <c r="P272" s="1">
        <v>10.6654</v>
      </c>
      <c r="Q272" s="5">
        <f t="shared" si="32"/>
        <v>0.8360495104610054</v>
      </c>
      <c r="R272" s="1">
        <v>10.196099999999999</v>
      </c>
      <c r="S272" s="5">
        <f t="shared" si="33"/>
        <v>0.79926157608823456</v>
      </c>
      <c r="T272" s="1">
        <v>14.0397</v>
      </c>
      <c r="U272" s="5">
        <f t="shared" si="34"/>
        <v>1.1005573454365873</v>
      </c>
    </row>
    <row r="273" spans="1:21" x14ac:dyDescent="0.25">
      <c r="A273" s="9" t="s">
        <v>434</v>
      </c>
      <c r="B273" s="1">
        <v>21</v>
      </c>
      <c r="C273" s="9" t="s">
        <v>435</v>
      </c>
      <c r="D273" s="1">
        <f t="shared" si="28"/>
        <v>43.958399999999997</v>
      </c>
      <c r="E273" s="1">
        <v>7.1189999999999998</v>
      </c>
      <c r="G273" s="1">
        <v>8.2462999999999997</v>
      </c>
      <c r="H273" s="5">
        <f t="shared" si="29"/>
        <v>1.1583508919792105</v>
      </c>
      <c r="I273" s="1">
        <v>0.86439999999999995</v>
      </c>
      <c r="J273" s="5">
        <f t="shared" si="30"/>
        <v>0.12142154797022053</v>
      </c>
      <c r="K273" s="1">
        <v>0.53649999999999998</v>
      </c>
      <c r="L273" s="5">
        <f t="shared" si="31"/>
        <v>7.5361708105070938E-2</v>
      </c>
      <c r="N273" s="1">
        <v>10.843400000000001</v>
      </c>
      <c r="P273" s="1">
        <v>5.7081999999999997</v>
      </c>
      <c r="Q273" s="5">
        <f t="shared" si="32"/>
        <v>0.52642160208052813</v>
      </c>
      <c r="R273" s="1">
        <v>4.7793999999999999</v>
      </c>
      <c r="S273" s="5">
        <f t="shared" si="33"/>
        <v>0.44076581146134974</v>
      </c>
      <c r="T273" s="1">
        <v>5.8612000000000002</v>
      </c>
      <c r="U273" s="5">
        <f t="shared" si="34"/>
        <v>0.54053156758950138</v>
      </c>
    </row>
    <row r="274" spans="1:21" x14ac:dyDescent="0.25">
      <c r="A274" s="9" t="s">
        <v>436</v>
      </c>
      <c r="B274" s="1">
        <v>21</v>
      </c>
      <c r="C274" s="9" t="s">
        <v>437</v>
      </c>
      <c r="D274" s="1">
        <f t="shared" si="28"/>
        <v>41.156000000000006</v>
      </c>
      <c r="E274" s="1">
        <v>5.8246000000000002</v>
      </c>
      <c r="G274" s="1">
        <v>19.241299999999999</v>
      </c>
      <c r="H274" s="5">
        <f t="shared" si="29"/>
        <v>3.3034543144593616</v>
      </c>
      <c r="I274" s="1">
        <v>1.9448000000000001</v>
      </c>
      <c r="J274" s="5">
        <f t="shared" si="30"/>
        <v>0.33389417299041996</v>
      </c>
      <c r="K274" s="1">
        <v>1.8777999999999999</v>
      </c>
      <c r="L274" s="5">
        <f t="shared" si="31"/>
        <v>0.3223912371665007</v>
      </c>
      <c r="N274" s="1">
        <v>2.1261999999999999</v>
      </c>
      <c r="P274" s="1">
        <v>2.2532999999999999</v>
      </c>
      <c r="Q274" s="5">
        <f t="shared" si="32"/>
        <v>1.0597780077132912</v>
      </c>
      <c r="R274" s="1">
        <v>2.7082999999999999</v>
      </c>
      <c r="S274" s="5">
        <f t="shared" si="33"/>
        <v>1.2737748095193302</v>
      </c>
      <c r="T274" s="1">
        <v>5.1797000000000004</v>
      </c>
      <c r="U274" s="5">
        <f t="shared" si="34"/>
        <v>2.4361301853071211</v>
      </c>
    </row>
    <row r="275" spans="1:21" x14ac:dyDescent="0.25">
      <c r="A275" s="9" t="s">
        <v>438</v>
      </c>
      <c r="B275" s="1">
        <v>21</v>
      </c>
      <c r="C275" s="9" t="s">
        <v>439</v>
      </c>
      <c r="D275" s="1">
        <f t="shared" si="28"/>
        <v>104.9451</v>
      </c>
      <c r="E275" s="1">
        <v>12.7279</v>
      </c>
      <c r="G275" s="1">
        <v>21.474599999999999</v>
      </c>
      <c r="H275" s="5">
        <f t="shared" si="29"/>
        <v>1.687206844805506</v>
      </c>
      <c r="I275" s="1">
        <v>7.7793000000000001</v>
      </c>
      <c r="J275" s="5">
        <f t="shared" si="30"/>
        <v>0.61120059082802347</v>
      </c>
      <c r="K275" s="1">
        <v>11.8032</v>
      </c>
      <c r="L275" s="5">
        <f t="shared" si="31"/>
        <v>0.92734858067709525</v>
      </c>
      <c r="N275" s="1">
        <v>12.7569</v>
      </c>
      <c r="P275" s="1">
        <v>11.416499999999999</v>
      </c>
      <c r="Q275" s="5">
        <f t="shared" si="32"/>
        <v>0.89492745102650328</v>
      </c>
      <c r="R275" s="1">
        <v>11.311299999999999</v>
      </c>
      <c r="S275" s="5">
        <f t="shared" si="33"/>
        <v>0.88668093345562005</v>
      </c>
      <c r="T275" s="1">
        <v>15.6754</v>
      </c>
      <c r="U275" s="5">
        <f t="shared" si="34"/>
        <v>1.2287781514317742</v>
      </c>
    </row>
    <row r="276" spans="1:21" x14ac:dyDescent="0.25">
      <c r="A276" s="9" t="s">
        <v>440</v>
      </c>
      <c r="B276" s="1">
        <v>22</v>
      </c>
      <c r="C276" s="9" t="s">
        <v>441</v>
      </c>
      <c r="D276" s="1">
        <f t="shared" si="28"/>
        <v>122.3313</v>
      </c>
      <c r="E276" s="1">
        <v>15.963800000000001</v>
      </c>
      <c r="G276" s="1">
        <v>9.4488000000000003</v>
      </c>
      <c r="H276" s="5">
        <f t="shared" si="29"/>
        <v>0.59188914920006508</v>
      </c>
      <c r="I276" s="1">
        <v>15.1264</v>
      </c>
      <c r="J276" s="5">
        <f t="shared" si="30"/>
        <v>0.94754381788797148</v>
      </c>
      <c r="K276" s="1">
        <v>22.5334</v>
      </c>
      <c r="L276" s="5">
        <f t="shared" si="31"/>
        <v>1.411531089089064</v>
      </c>
      <c r="N276" s="1">
        <v>10.843400000000001</v>
      </c>
      <c r="P276" s="1">
        <v>13.369300000000001</v>
      </c>
      <c r="Q276" s="5">
        <f t="shared" si="32"/>
        <v>1.2329435416935648</v>
      </c>
      <c r="R276" s="1">
        <v>20.870200000000001</v>
      </c>
      <c r="S276" s="5">
        <f t="shared" si="33"/>
        <v>1.9246915174207351</v>
      </c>
      <c r="T276" s="1">
        <v>14.176</v>
      </c>
      <c r="U276" s="5">
        <f t="shared" si="34"/>
        <v>1.3073390265046019</v>
      </c>
    </row>
    <row r="277" spans="1:21" x14ac:dyDescent="0.25">
      <c r="A277" s="9" t="s">
        <v>442</v>
      </c>
      <c r="B277" s="1">
        <v>21</v>
      </c>
      <c r="C277" s="9" t="s">
        <v>443</v>
      </c>
      <c r="D277" s="1">
        <f t="shared" si="28"/>
        <v>59.770900000000012</v>
      </c>
      <c r="E277" s="1">
        <v>9.7077000000000009</v>
      </c>
      <c r="G277" s="1">
        <v>28.174700000000001</v>
      </c>
      <c r="H277" s="5">
        <f t="shared" si="29"/>
        <v>2.9023043563356921</v>
      </c>
      <c r="I277" s="1">
        <v>5.4023000000000003</v>
      </c>
      <c r="J277" s="5">
        <f t="shared" si="30"/>
        <v>0.55649638946403368</v>
      </c>
      <c r="K277" s="1">
        <v>5.2309999999999999</v>
      </c>
      <c r="L277" s="5">
        <f t="shared" si="31"/>
        <v>0.53885060312947453</v>
      </c>
      <c r="N277" s="1">
        <v>3.4018000000000002</v>
      </c>
      <c r="P277" s="1">
        <v>0.60089999999999999</v>
      </c>
      <c r="Q277" s="5">
        <f t="shared" si="32"/>
        <v>0.1766417778822976</v>
      </c>
      <c r="R277" s="1">
        <v>3.0270000000000001</v>
      </c>
      <c r="S277" s="5">
        <f t="shared" si="33"/>
        <v>0.88982303486389558</v>
      </c>
      <c r="T277" s="1">
        <v>4.2255000000000003</v>
      </c>
      <c r="U277" s="5">
        <f t="shared" si="34"/>
        <v>1.2421365159621378</v>
      </c>
    </row>
    <row r="278" spans="1:21" x14ac:dyDescent="0.25">
      <c r="A278" s="9" t="s">
        <v>444</v>
      </c>
      <c r="B278" s="1">
        <v>22</v>
      </c>
      <c r="C278" s="9" t="s">
        <v>445</v>
      </c>
      <c r="D278" s="1">
        <f t="shared" si="28"/>
        <v>34.531700000000001</v>
      </c>
      <c r="E278" s="1">
        <v>2.3730000000000002</v>
      </c>
      <c r="G278" s="1">
        <v>16.836099999999998</v>
      </c>
      <c r="H278" s="5">
        <f t="shared" si="29"/>
        <v>7.0948588284871459</v>
      </c>
      <c r="I278" s="1">
        <v>0.86439999999999995</v>
      </c>
      <c r="J278" s="5">
        <f t="shared" si="30"/>
        <v>0.36426464391066155</v>
      </c>
      <c r="K278" s="1">
        <v>1.3412999999999999</v>
      </c>
      <c r="L278" s="5">
        <f t="shared" si="31"/>
        <v>0.56523388116308459</v>
      </c>
      <c r="N278" s="1">
        <v>2.1261999999999999</v>
      </c>
      <c r="P278" s="1">
        <v>1.3520000000000001</v>
      </c>
      <c r="Q278" s="5">
        <f t="shared" si="32"/>
        <v>0.6358762110808015</v>
      </c>
      <c r="R278" s="1">
        <v>3.5049000000000001</v>
      </c>
      <c r="S278" s="5">
        <f t="shared" si="33"/>
        <v>1.6484338256043647</v>
      </c>
      <c r="T278" s="1">
        <v>6.1337999999999999</v>
      </c>
      <c r="U278" s="5">
        <f t="shared" si="34"/>
        <v>2.8848650174019377</v>
      </c>
    </row>
    <row r="279" spans="1:21" x14ac:dyDescent="0.25">
      <c r="A279" s="9" t="s">
        <v>446</v>
      </c>
      <c r="B279" s="1">
        <v>24</v>
      </c>
      <c r="C279" s="9" t="s">
        <v>447</v>
      </c>
      <c r="D279" s="1">
        <f t="shared" si="28"/>
        <v>109.99319999999999</v>
      </c>
      <c r="E279" s="1">
        <v>9.7077000000000009</v>
      </c>
      <c r="G279" s="1">
        <v>8.9334000000000007</v>
      </c>
      <c r="H279" s="5">
        <f t="shared" si="29"/>
        <v>0.92023857350350746</v>
      </c>
      <c r="I279" s="1">
        <v>17.071200000000001</v>
      </c>
      <c r="J279" s="5">
        <f t="shared" si="30"/>
        <v>1.7585215859575387</v>
      </c>
      <c r="K279" s="1">
        <v>22.131</v>
      </c>
      <c r="L279" s="5">
        <f t="shared" si="31"/>
        <v>2.2797367038536418</v>
      </c>
      <c r="N279" s="1">
        <v>13.1822</v>
      </c>
      <c r="P279" s="1">
        <v>16.824300000000001</v>
      </c>
      <c r="Q279" s="5">
        <f t="shared" si="32"/>
        <v>1.2762892385186084</v>
      </c>
      <c r="R279" s="1">
        <v>8.9215999999999998</v>
      </c>
      <c r="S279" s="5">
        <f t="shared" si="33"/>
        <v>0.67679143086889892</v>
      </c>
      <c r="T279" s="1">
        <v>13.2218</v>
      </c>
      <c r="U279" s="5">
        <f t="shared" si="34"/>
        <v>1.0030040509171458</v>
      </c>
    </row>
    <row r="280" spans="1:21" x14ac:dyDescent="0.25">
      <c r="A280" s="9" t="s">
        <v>448</v>
      </c>
      <c r="B280" s="1">
        <v>24</v>
      </c>
      <c r="C280" s="9" t="s">
        <v>449</v>
      </c>
      <c r="D280" s="1">
        <f t="shared" si="28"/>
        <v>159.6285</v>
      </c>
      <c r="E280" s="1">
        <v>9.7077000000000009</v>
      </c>
      <c r="G280" s="1">
        <v>7.9027000000000003</v>
      </c>
      <c r="H280" s="5">
        <f t="shared" si="29"/>
        <v>0.81406512356170868</v>
      </c>
      <c r="I280" s="1">
        <v>29.820599999999999</v>
      </c>
      <c r="J280" s="5">
        <f t="shared" si="30"/>
        <v>3.0718501807843253</v>
      </c>
      <c r="K280" s="1">
        <v>28.166799999999999</v>
      </c>
      <c r="L280" s="5">
        <f t="shared" si="31"/>
        <v>2.9014905693418624</v>
      </c>
      <c r="N280" s="1">
        <v>20.198499999999999</v>
      </c>
      <c r="P280" s="1">
        <v>25.086200000000002</v>
      </c>
      <c r="Q280" s="5">
        <f t="shared" si="32"/>
        <v>1.2419833155927422</v>
      </c>
      <c r="R280" s="1">
        <v>19.117699999999999</v>
      </c>
      <c r="S280" s="5">
        <f t="shared" si="33"/>
        <v>0.94649107607000516</v>
      </c>
      <c r="T280" s="1">
        <v>19.628299999999999</v>
      </c>
      <c r="U280" s="5">
        <f t="shared" si="34"/>
        <v>0.97177018095403123</v>
      </c>
    </row>
    <row r="281" spans="1:21" x14ac:dyDescent="0.25">
      <c r="A281" s="9" t="s">
        <v>450</v>
      </c>
      <c r="B281" s="1">
        <v>20</v>
      </c>
      <c r="C281" s="9" t="s">
        <v>451</v>
      </c>
      <c r="D281" s="1">
        <f t="shared" si="28"/>
        <v>121.49779999999998</v>
      </c>
      <c r="E281" s="1">
        <v>18.552499999999998</v>
      </c>
      <c r="G281" s="1">
        <v>19.4131</v>
      </c>
      <c r="H281" s="5">
        <f t="shared" si="29"/>
        <v>1.0463872793424067</v>
      </c>
      <c r="I281" s="1">
        <v>10.5885</v>
      </c>
      <c r="J281" s="5">
        <f t="shared" si="30"/>
        <v>0.57073170731707323</v>
      </c>
      <c r="K281" s="1">
        <v>13.010400000000001</v>
      </c>
      <c r="L281" s="5">
        <f t="shared" si="31"/>
        <v>0.70127476081390661</v>
      </c>
      <c r="N281" s="1">
        <v>22.111999999999998</v>
      </c>
      <c r="P281" s="1">
        <v>10.064500000000001</v>
      </c>
      <c r="Q281" s="5">
        <f t="shared" si="32"/>
        <v>0.45516009406657026</v>
      </c>
      <c r="R281" s="1">
        <v>10.036799999999999</v>
      </c>
      <c r="S281" s="5">
        <f t="shared" si="33"/>
        <v>0.45390738060781477</v>
      </c>
      <c r="T281" s="1">
        <v>17.72</v>
      </c>
      <c r="U281" s="5">
        <f t="shared" si="34"/>
        <v>0.80137481910274966</v>
      </c>
    </row>
    <row r="282" spans="1:21" x14ac:dyDescent="0.25">
      <c r="A282" s="9" t="s">
        <v>452</v>
      </c>
      <c r="B282" s="1">
        <v>21</v>
      </c>
      <c r="C282" s="9" t="s">
        <v>453</v>
      </c>
      <c r="D282" s="1">
        <f t="shared" si="28"/>
        <v>274.0145</v>
      </c>
      <c r="E282" s="1">
        <v>32.790500000000002</v>
      </c>
      <c r="G282" s="1">
        <v>52.398099999999999</v>
      </c>
      <c r="H282" s="5">
        <f t="shared" si="29"/>
        <v>1.5979658742623626</v>
      </c>
      <c r="I282" s="1">
        <v>37.815899999999999</v>
      </c>
      <c r="J282" s="5">
        <f t="shared" si="30"/>
        <v>1.1532578033271832</v>
      </c>
      <c r="K282" s="1">
        <v>22.2652</v>
      </c>
      <c r="L282" s="5">
        <f t="shared" si="31"/>
        <v>0.67901373873530435</v>
      </c>
      <c r="N282" s="1">
        <v>38.9086</v>
      </c>
      <c r="P282" s="1">
        <v>39.957700000000003</v>
      </c>
      <c r="Q282" s="5">
        <f t="shared" si="32"/>
        <v>1.0269631906570784</v>
      </c>
      <c r="R282" s="1">
        <v>32.022199999999998</v>
      </c>
      <c r="S282" s="5">
        <f t="shared" si="33"/>
        <v>0.82301085107148542</v>
      </c>
      <c r="T282" s="1">
        <v>17.856300000000001</v>
      </c>
      <c r="U282" s="5">
        <f t="shared" si="34"/>
        <v>0.45892938836144198</v>
      </c>
    </row>
    <row r="283" spans="1:21" x14ac:dyDescent="0.25">
      <c r="A283" s="9" t="s">
        <v>454</v>
      </c>
      <c r="B283" s="1">
        <v>21</v>
      </c>
      <c r="C283" s="9" t="s">
        <v>455</v>
      </c>
      <c r="D283" s="1">
        <f t="shared" si="28"/>
        <v>51.577999999999996</v>
      </c>
      <c r="E283" s="1">
        <v>8.6290999999999993</v>
      </c>
      <c r="G283" s="1">
        <v>16.836099999999998</v>
      </c>
      <c r="H283" s="5">
        <f t="shared" si="29"/>
        <v>1.9510841223302546</v>
      </c>
      <c r="I283" s="1">
        <v>1.0805</v>
      </c>
      <c r="J283" s="5">
        <f t="shared" si="30"/>
        <v>0.12521583942705497</v>
      </c>
      <c r="K283" s="1">
        <v>1.4754</v>
      </c>
      <c r="L283" s="5">
        <f t="shared" si="31"/>
        <v>0.17097959230974263</v>
      </c>
      <c r="N283" s="1">
        <v>7.8667999999999996</v>
      </c>
      <c r="P283" s="1">
        <v>3.7553999999999998</v>
      </c>
      <c r="Q283" s="5">
        <f t="shared" si="32"/>
        <v>0.47737326485991766</v>
      </c>
      <c r="R283" s="1">
        <v>4.3014999999999999</v>
      </c>
      <c r="S283" s="5">
        <f t="shared" si="33"/>
        <v>0.54679157980373216</v>
      </c>
      <c r="T283" s="1">
        <v>7.6332000000000004</v>
      </c>
      <c r="U283" s="5">
        <f t="shared" si="34"/>
        <v>0.97030558804088074</v>
      </c>
    </row>
    <row r="284" spans="1:21" x14ac:dyDescent="0.25">
      <c r="A284" s="9" t="s">
        <v>456</v>
      </c>
      <c r="B284" s="1">
        <v>21</v>
      </c>
      <c r="C284" s="9" t="s">
        <v>457</v>
      </c>
      <c r="D284" s="1">
        <f t="shared" si="28"/>
        <v>66.64670000000001</v>
      </c>
      <c r="E284" s="1">
        <v>10.570600000000001</v>
      </c>
      <c r="G284" s="1">
        <v>24.395199999999999</v>
      </c>
      <c r="H284" s="5">
        <f t="shared" si="29"/>
        <v>2.3078349384140915</v>
      </c>
      <c r="I284" s="1">
        <v>3.4575</v>
      </c>
      <c r="J284" s="5">
        <f t="shared" si="30"/>
        <v>0.32708644731614095</v>
      </c>
      <c r="K284" s="1">
        <v>2.9508000000000001</v>
      </c>
      <c r="L284" s="5">
        <f t="shared" si="31"/>
        <v>0.27915160918017901</v>
      </c>
      <c r="N284" s="1">
        <v>6.8037000000000001</v>
      </c>
      <c r="P284" s="1">
        <v>4.0559000000000003</v>
      </c>
      <c r="Q284" s="5">
        <f t="shared" si="32"/>
        <v>0.59613151667475051</v>
      </c>
      <c r="R284" s="1">
        <v>5.4166999999999996</v>
      </c>
      <c r="S284" s="5">
        <f t="shared" si="33"/>
        <v>0.79614033540573503</v>
      </c>
      <c r="T284" s="1">
        <v>8.9962999999999997</v>
      </c>
      <c r="U284" s="5">
        <f t="shared" si="34"/>
        <v>1.3222658259476461</v>
      </c>
    </row>
    <row r="285" spans="1:21" x14ac:dyDescent="0.25">
      <c r="A285" s="9" t="s">
        <v>458</v>
      </c>
      <c r="B285" s="1">
        <v>24</v>
      </c>
      <c r="C285" s="9" t="s">
        <v>459</v>
      </c>
      <c r="D285" s="1">
        <f t="shared" si="28"/>
        <v>108.6088</v>
      </c>
      <c r="E285" s="1">
        <v>19.846900000000002</v>
      </c>
      <c r="G285" s="1">
        <v>11.6822</v>
      </c>
      <c r="H285" s="5">
        <f t="shared" si="29"/>
        <v>0.58861585436516528</v>
      </c>
      <c r="I285" s="1">
        <v>5.8345000000000002</v>
      </c>
      <c r="J285" s="5">
        <f t="shared" si="30"/>
        <v>0.29397538154573255</v>
      </c>
      <c r="K285" s="1">
        <v>6.8404999999999996</v>
      </c>
      <c r="L285" s="5">
        <f t="shared" si="31"/>
        <v>0.34466339831409437</v>
      </c>
      <c r="N285" s="1">
        <v>14.883100000000001</v>
      </c>
      <c r="P285" s="1">
        <v>13.669700000000001</v>
      </c>
      <c r="Q285" s="5">
        <f t="shared" si="32"/>
        <v>0.91847128622397212</v>
      </c>
      <c r="R285" s="1">
        <v>14.179</v>
      </c>
      <c r="S285" s="5">
        <f t="shared" si="33"/>
        <v>0.95269130759048848</v>
      </c>
      <c r="T285" s="1">
        <v>21.672899999999998</v>
      </c>
      <c r="U285" s="5">
        <f t="shared" si="34"/>
        <v>1.4562087199575355</v>
      </c>
    </row>
    <row r="286" spans="1:21" x14ac:dyDescent="0.25">
      <c r="A286" s="9" t="s">
        <v>460</v>
      </c>
      <c r="B286" s="1">
        <v>21</v>
      </c>
      <c r="C286" s="9" t="s">
        <v>461</v>
      </c>
      <c r="D286" s="1">
        <f t="shared" si="28"/>
        <v>83.778099999999995</v>
      </c>
      <c r="E286" s="1">
        <v>4.0987999999999998</v>
      </c>
      <c r="G286" s="1">
        <v>9.2769999999999992</v>
      </c>
      <c r="H286" s="5">
        <f t="shared" si="29"/>
        <v>2.263345369376403</v>
      </c>
      <c r="I286" s="1">
        <v>13.829800000000001</v>
      </c>
      <c r="J286" s="5">
        <f t="shared" si="30"/>
        <v>3.3741094954620867</v>
      </c>
      <c r="K286" s="1">
        <v>12.742100000000001</v>
      </c>
      <c r="L286" s="5">
        <f t="shared" si="31"/>
        <v>3.1087391431638531</v>
      </c>
      <c r="N286" s="1">
        <v>12.5443</v>
      </c>
      <c r="P286" s="1">
        <v>7.6611000000000002</v>
      </c>
      <c r="Q286" s="5">
        <f t="shared" si="32"/>
        <v>0.61072359557727418</v>
      </c>
      <c r="R286" s="1">
        <v>11.629899999999999</v>
      </c>
      <c r="S286" s="5">
        <f t="shared" si="33"/>
        <v>0.92710633514823459</v>
      </c>
      <c r="T286" s="1">
        <v>11.995100000000001</v>
      </c>
      <c r="U286" s="5">
        <f t="shared" si="34"/>
        <v>0.9562191592994429</v>
      </c>
    </row>
    <row r="287" spans="1:21" x14ac:dyDescent="0.25">
      <c r="A287" s="9" t="s">
        <v>462</v>
      </c>
      <c r="B287" s="1">
        <v>21</v>
      </c>
      <c r="C287" s="9" t="s">
        <v>461</v>
      </c>
      <c r="D287" s="1">
        <f t="shared" si="28"/>
        <v>83.778099999999995</v>
      </c>
      <c r="E287" s="1">
        <v>4.0987999999999998</v>
      </c>
      <c r="G287" s="1">
        <v>9.2769999999999992</v>
      </c>
      <c r="H287" s="5">
        <f t="shared" si="29"/>
        <v>2.263345369376403</v>
      </c>
      <c r="I287" s="1">
        <v>13.829800000000001</v>
      </c>
      <c r="J287" s="5">
        <f t="shared" si="30"/>
        <v>3.3741094954620867</v>
      </c>
      <c r="K287" s="1">
        <v>12.742100000000001</v>
      </c>
      <c r="L287" s="5">
        <f t="shared" si="31"/>
        <v>3.1087391431638531</v>
      </c>
      <c r="N287" s="1">
        <v>12.5443</v>
      </c>
      <c r="P287" s="1">
        <v>7.6611000000000002</v>
      </c>
      <c r="Q287" s="5">
        <f t="shared" si="32"/>
        <v>0.61072359557727418</v>
      </c>
      <c r="R287" s="1">
        <v>11.629899999999999</v>
      </c>
      <c r="S287" s="5">
        <f t="shared" si="33"/>
        <v>0.92710633514823459</v>
      </c>
      <c r="T287" s="1">
        <v>11.995100000000001</v>
      </c>
      <c r="U287" s="5">
        <f t="shared" si="34"/>
        <v>0.9562191592994429</v>
      </c>
    </row>
    <row r="288" spans="1:21" x14ac:dyDescent="0.25">
      <c r="A288" s="9" t="s">
        <v>463</v>
      </c>
      <c r="B288" s="1">
        <v>24</v>
      </c>
      <c r="C288" s="9" t="s">
        <v>464</v>
      </c>
      <c r="D288" s="1">
        <f t="shared" si="28"/>
        <v>173.26060000000001</v>
      </c>
      <c r="E288" s="1">
        <v>18.7682</v>
      </c>
      <c r="G288" s="1">
        <v>9.4488000000000003</v>
      </c>
      <c r="H288" s="5">
        <f t="shared" si="29"/>
        <v>0.50344732046759944</v>
      </c>
      <c r="I288" s="1">
        <v>79.305400000000006</v>
      </c>
      <c r="J288" s="5">
        <f t="shared" si="30"/>
        <v>4.2255197621508724</v>
      </c>
      <c r="K288" s="1">
        <v>48.956499999999998</v>
      </c>
      <c r="L288" s="5">
        <f t="shared" si="31"/>
        <v>2.6084813674193583</v>
      </c>
      <c r="N288" s="1">
        <v>2.7639999999999998</v>
      </c>
      <c r="P288" s="1">
        <v>5.5579999999999998</v>
      </c>
      <c r="Q288" s="5">
        <f t="shared" si="32"/>
        <v>2.0108538350217078</v>
      </c>
      <c r="R288" s="1">
        <v>4.7793999999999999</v>
      </c>
      <c r="S288" s="5">
        <f t="shared" si="33"/>
        <v>1.7291606367583214</v>
      </c>
      <c r="T288" s="1">
        <v>3.6802999999999999</v>
      </c>
      <c r="U288" s="5">
        <f t="shared" si="34"/>
        <v>1.3315123010130248</v>
      </c>
    </row>
    <row r="289" spans="1:21" x14ac:dyDescent="0.25">
      <c r="A289" s="9" t="s">
        <v>465</v>
      </c>
      <c r="B289" s="1">
        <v>21</v>
      </c>
      <c r="C289" s="9" t="s">
        <v>466</v>
      </c>
      <c r="D289" s="1">
        <f t="shared" si="28"/>
        <v>80.966800000000006</v>
      </c>
      <c r="E289" s="1">
        <v>7.3346999999999998</v>
      </c>
      <c r="G289" s="1">
        <v>7.2154999999999996</v>
      </c>
      <c r="H289" s="5">
        <f t="shared" si="29"/>
        <v>0.98374848323721487</v>
      </c>
      <c r="I289" s="1">
        <v>6.0506000000000002</v>
      </c>
      <c r="J289" s="5">
        <f t="shared" si="30"/>
        <v>0.82492808158479558</v>
      </c>
      <c r="K289" s="1">
        <v>11.8032</v>
      </c>
      <c r="L289" s="5">
        <f t="shared" si="31"/>
        <v>1.6092273712626284</v>
      </c>
      <c r="N289" s="1">
        <v>10.418200000000001</v>
      </c>
      <c r="P289" s="1">
        <v>12.468</v>
      </c>
      <c r="Q289" s="5">
        <f t="shared" si="32"/>
        <v>1.1967518381294273</v>
      </c>
      <c r="R289" s="1">
        <v>15.4535</v>
      </c>
      <c r="S289" s="5">
        <f t="shared" si="33"/>
        <v>1.4833176556410896</v>
      </c>
      <c r="T289" s="1">
        <v>10.223100000000001</v>
      </c>
      <c r="U289" s="5">
        <f t="shared" si="34"/>
        <v>0.98127315659134973</v>
      </c>
    </row>
    <row r="290" spans="1:21" x14ac:dyDescent="0.25">
      <c r="A290" s="9" t="s">
        <v>467</v>
      </c>
      <c r="B290" s="1">
        <v>20</v>
      </c>
      <c r="C290" s="9" t="s">
        <v>468</v>
      </c>
      <c r="D290" s="1">
        <f t="shared" si="28"/>
        <v>58.202600000000004</v>
      </c>
      <c r="E290" s="1">
        <v>8.4132999999999996</v>
      </c>
      <c r="G290" s="1">
        <v>11.1668</v>
      </c>
      <c r="H290" s="5">
        <f t="shared" si="29"/>
        <v>1.3272794266221342</v>
      </c>
      <c r="I290" s="1">
        <v>3.0253000000000001</v>
      </c>
      <c r="J290" s="5">
        <f t="shared" si="30"/>
        <v>0.3595854183257462</v>
      </c>
      <c r="K290" s="1">
        <v>3.7555999999999998</v>
      </c>
      <c r="L290" s="5">
        <f t="shared" si="31"/>
        <v>0.44638845637264807</v>
      </c>
      <c r="N290" s="1">
        <v>5.5279999999999996</v>
      </c>
      <c r="P290" s="1">
        <v>8.7126000000000001</v>
      </c>
      <c r="Q290" s="5">
        <f t="shared" si="32"/>
        <v>1.5760853835021709</v>
      </c>
      <c r="R290" s="1">
        <v>9.5588999999999995</v>
      </c>
      <c r="S290" s="5">
        <f t="shared" si="33"/>
        <v>1.7291787264833576</v>
      </c>
      <c r="T290" s="1">
        <v>8.0420999999999996</v>
      </c>
      <c r="U290" s="5">
        <f t="shared" si="34"/>
        <v>1.4547937771345876</v>
      </c>
    </row>
    <row r="291" spans="1:21" x14ac:dyDescent="0.25">
      <c r="A291" s="9" t="s">
        <v>469</v>
      </c>
      <c r="B291" s="1">
        <v>21</v>
      </c>
      <c r="C291" s="9" t="s">
        <v>470</v>
      </c>
      <c r="D291" s="1">
        <f t="shared" si="28"/>
        <v>56.071899999999999</v>
      </c>
      <c r="E291" s="1">
        <v>11.0021</v>
      </c>
      <c r="G291" s="1">
        <v>6.8719000000000001</v>
      </c>
      <c r="H291" s="5">
        <f t="shared" si="29"/>
        <v>0.62459894020232498</v>
      </c>
      <c r="I291" s="1">
        <v>6.6988000000000003</v>
      </c>
      <c r="J291" s="5">
        <f t="shared" si="30"/>
        <v>0.60886558020741499</v>
      </c>
      <c r="K291" s="1">
        <v>7.1087999999999996</v>
      </c>
      <c r="L291" s="5">
        <f t="shared" si="31"/>
        <v>0.64613119313585576</v>
      </c>
      <c r="N291" s="1">
        <v>6.5911</v>
      </c>
      <c r="P291" s="1">
        <v>5.4077999999999999</v>
      </c>
      <c r="Q291" s="5">
        <f t="shared" si="32"/>
        <v>0.82047002776471301</v>
      </c>
      <c r="R291" s="1">
        <v>5.5759999999999996</v>
      </c>
      <c r="S291" s="5">
        <f t="shared" si="33"/>
        <v>0.84598928858612366</v>
      </c>
      <c r="T291" s="1">
        <v>6.8154000000000003</v>
      </c>
      <c r="U291" s="5">
        <f t="shared" si="34"/>
        <v>1.0340307384199907</v>
      </c>
    </row>
    <row r="292" spans="1:21" x14ac:dyDescent="0.25">
      <c r="A292" s="9" t="s">
        <v>471</v>
      </c>
      <c r="B292" s="1">
        <v>21</v>
      </c>
      <c r="C292" s="9" t="s">
        <v>472</v>
      </c>
      <c r="D292" s="1">
        <f t="shared" si="28"/>
        <v>60.693199999999997</v>
      </c>
      <c r="E292" s="1">
        <v>4.3144999999999998</v>
      </c>
      <c r="G292" s="1">
        <v>13.228400000000001</v>
      </c>
      <c r="H292" s="5">
        <f t="shared" si="29"/>
        <v>3.0660331440491371</v>
      </c>
      <c r="I292" s="1">
        <v>3.4575</v>
      </c>
      <c r="J292" s="5">
        <f t="shared" si="30"/>
        <v>0.80136748174759531</v>
      </c>
      <c r="K292" s="1">
        <v>3.4872999999999998</v>
      </c>
      <c r="L292" s="5">
        <f t="shared" si="31"/>
        <v>0.80827442345578859</v>
      </c>
      <c r="N292" s="1">
        <v>7.4414999999999996</v>
      </c>
      <c r="P292" s="1">
        <v>8.4121000000000006</v>
      </c>
      <c r="Q292" s="5">
        <f t="shared" si="32"/>
        <v>1.1304306927366796</v>
      </c>
      <c r="R292" s="1">
        <v>10.674099999999999</v>
      </c>
      <c r="S292" s="5">
        <f t="shared" si="33"/>
        <v>1.4344016663307129</v>
      </c>
      <c r="T292" s="1">
        <v>9.6777999999999995</v>
      </c>
      <c r="U292" s="5">
        <f t="shared" si="34"/>
        <v>1.3005173688100518</v>
      </c>
    </row>
    <row r="293" spans="1:21" x14ac:dyDescent="0.25">
      <c r="A293" s="9" t="s">
        <v>473</v>
      </c>
      <c r="B293" s="1">
        <v>24</v>
      </c>
      <c r="C293" s="9" t="s">
        <v>474</v>
      </c>
      <c r="D293" s="1">
        <f t="shared" si="28"/>
        <v>43.2179</v>
      </c>
      <c r="E293" s="1">
        <v>2.1573000000000002</v>
      </c>
      <c r="G293" s="1">
        <v>19.241299999999999</v>
      </c>
      <c r="H293" s="5">
        <f t="shared" si="29"/>
        <v>8.9191582070180306</v>
      </c>
      <c r="I293" s="1">
        <v>0.64829999999999999</v>
      </c>
      <c r="J293" s="5">
        <f t="shared" si="30"/>
        <v>0.30051453205395628</v>
      </c>
      <c r="K293" s="1">
        <v>2.6825000000000001</v>
      </c>
      <c r="L293" s="5">
        <f t="shared" si="31"/>
        <v>1.2434524637278079</v>
      </c>
      <c r="N293" s="1">
        <v>4.6775000000000002</v>
      </c>
      <c r="P293" s="1">
        <v>4.3563000000000001</v>
      </c>
      <c r="Q293" s="5">
        <f t="shared" si="32"/>
        <v>0.93133083912346337</v>
      </c>
      <c r="R293" s="1">
        <v>2.2303999999999999</v>
      </c>
      <c r="S293" s="5">
        <f t="shared" si="33"/>
        <v>0.47683591662212715</v>
      </c>
      <c r="T293" s="1">
        <v>7.2243000000000004</v>
      </c>
      <c r="U293" s="5">
        <f t="shared" si="34"/>
        <v>1.5444788882950293</v>
      </c>
    </row>
    <row r="294" spans="1:21" x14ac:dyDescent="0.25">
      <c r="A294" s="9" t="s">
        <v>475</v>
      </c>
      <c r="B294" s="1">
        <v>22</v>
      </c>
      <c r="C294" s="9" t="s">
        <v>476</v>
      </c>
      <c r="D294" s="1">
        <f t="shared" si="28"/>
        <v>17.091999999999999</v>
      </c>
      <c r="E294" s="1">
        <v>0.01</v>
      </c>
      <c r="G294" s="1">
        <v>2.2334000000000001</v>
      </c>
      <c r="H294" s="5">
        <f t="shared" si="29"/>
        <v>223.34</v>
      </c>
      <c r="I294" s="1">
        <v>4.1056999999999997</v>
      </c>
      <c r="J294" s="5">
        <f t="shared" si="30"/>
        <v>410.56999999999994</v>
      </c>
      <c r="K294" s="1">
        <v>1.073</v>
      </c>
      <c r="L294" s="5">
        <f t="shared" si="31"/>
        <v>107.3</v>
      </c>
      <c r="N294" s="1">
        <v>3.8271000000000002</v>
      </c>
      <c r="P294" s="1">
        <v>1.5022</v>
      </c>
      <c r="Q294" s="5">
        <f t="shared" si="32"/>
        <v>0.39251652687413446</v>
      </c>
      <c r="R294" s="1">
        <v>0.79659999999999997</v>
      </c>
      <c r="S294" s="5">
        <f t="shared" si="33"/>
        <v>0.20814716103577119</v>
      </c>
      <c r="T294" s="1">
        <v>3.544</v>
      </c>
      <c r="U294" s="5">
        <f t="shared" si="34"/>
        <v>0.92602754043531654</v>
      </c>
    </row>
    <row r="295" spans="1:21" x14ac:dyDescent="0.25">
      <c r="A295" s="9" t="s">
        <v>477</v>
      </c>
      <c r="B295" s="1">
        <v>22</v>
      </c>
      <c r="C295" s="9" t="s">
        <v>476</v>
      </c>
      <c r="D295" s="1">
        <f t="shared" si="28"/>
        <v>17.091999999999999</v>
      </c>
      <c r="E295" s="1">
        <v>0.01</v>
      </c>
      <c r="G295" s="1">
        <v>2.2334000000000001</v>
      </c>
      <c r="H295" s="5">
        <f t="shared" si="29"/>
        <v>223.34</v>
      </c>
      <c r="I295" s="1">
        <v>4.1056999999999997</v>
      </c>
      <c r="J295" s="5">
        <f t="shared" si="30"/>
        <v>410.56999999999994</v>
      </c>
      <c r="K295" s="1">
        <v>1.073</v>
      </c>
      <c r="L295" s="5">
        <f t="shared" si="31"/>
        <v>107.3</v>
      </c>
      <c r="N295" s="1">
        <v>3.8271000000000002</v>
      </c>
      <c r="P295" s="1">
        <v>1.5022</v>
      </c>
      <c r="Q295" s="5">
        <f t="shared" si="32"/>
        <v>0.39251652687413446</v>
      </c>
      <c r="R295" s="1">
        <v>0.79659999999999997</v>
      </c>
      <c r="S295" s="5">
        <f t="shared" si="33"/>
        <v>0.20814716103577119</v>
      </c>
      <c r="T295" s="1">
        <v>3.544</v>
      </c>
      <c r="U295" s="5">
        <f t="shared" si="34"/>
        <v>0.92602754043531654</v>
      </c>
    </row>
    <row r="296" spans="1:21" x14ac:dyDescent="0.25">
      <c r="A296" s="9" t="s">
        <v>478</v>
      </c>
      <c r="B296" s="1">
        <v>24</v>
      </c>
      <c r="C296" s="9" t="s">
        <v>479</v>
      </c>
      <c r="D296" s="1">
        <f t="shared" si="28"/>
        <v>113.30840000000001</v>
      </c>
      <c r="E296" s="1">
        <v>14.4537</v>
      </c>
      <c r="G296" s="1">
        <v>5.1539000000000001</v>
      </c>
      <c r="H296" s="5">
        <f t="shared" si="29"/>
        <v>0.35657997606149294</v>
      </c>
      <c r="I296" s="1">
        <v>14.910299999999999</v>
      </c>
      <c r="J296" s="5">
        <f t="shared" si="30"/>
        <v>1.0315905269930883</v>
      </c>
      <c r="K296" s="1">
        <v>22.131</v>
      </c>
      <c r="L296" s="5">
        <f t="shared" si="31"/>
        <v>1.5311650304074389</v>
      </c>
      <c r="N296" s="1">
        <v>13.3948</v>
      </c>
      <c r="P296" s="1">
        <v>15.322100000000001</v>
      </c>
      <c r="Q296" s="5">
        <f t="shared" si="32"/>
        <v>1.1438841938662765</v>
      </c>
      <c r="R296" s="1">
        <v>12.267200000000001</v>
      </c>
      <c r="S296" s="5">
        <f t="shared" si="33"/>
        <v>0.91581807865738951</v>
      </c>
      <c r="T296" s="1">
        <v>15.6754</v>
      </c>
      <c r="U296" s="5">
        <f t="shared" si="34"/>
        <v>1.1702601009346911</v>
      </c>
    </row>
    <row r="297" spans="1:21" x14ac:dyDescent="0.25">
      <c r="A297" s="9" t="s">
        <v>480</v>
      </c>
      <c r="B297" s="1">
        <v>21</v>
      </c>
      <c r="C297" s="9" t="s">
        <v>481</v>
      </c>
      <c r="D297" s="1">
        <f t="shared" si="28"/>
        <v>48.885999999999981</v>
      </c>
      <c r="E297" s="1">
        <v>18.552499999999998</v>
      </c>
      <c r="G297" s="1">
        <v>19.9285</v>
      </c>
      <c r="H297" s="5">
        <f t="shared" si="29"/>
        <v>1.0741679019000137</v>
      </c>
      <c r="I297" s="1">
        <v>5.4023000000000003</v>
      </c>
      <c r="J297" s="5">
        <f t="shared" si="30"/>
        <v>0.29118986659479856</v>
      </c>
      <c r="K297" s="1">
        <v>4.9626999999999999</v>
      </c>
      <c r="L297" s="5">
        <f t="shared" si="31"/>
        <v>0.26749494677267216</v>
      </c>
      <c r="N297" s="1">
        <v>0.01</v>
      </c>
      <c r="P297" s="1">
        <v>0.01</v>
      </c>
      <c r="Q297" s="5">
        <f t="shared" si="32"/>
        <v>1</v>
      </c>
      <c r="R297" s="1">
        <v>0.01</v>
      </c>
      <c r="S297" s="5">
        <f t="shared" si="33"/>
        <v>1</v>
      </c>
      <c r="T297" s="1">
        <v>0.01</v>
      </c>
      <c r="U297" s="5">
        <f t="shared" si="34"/>
        <v>1</v>
      </c>
    </row>
    <row r="298" spans="1:21" x14ac:dyDescent="0.25">
      <c r="A298" s="9" t="s">
        <v>482</v>
      </c>
      <c r="B298" s="1">
        <v>21</v>
      </c>
      <c r="C298" s="9" t="s">
        <v>481</v>
      </c>
      <c r="D298" s="1">
        <f t="shared" si="28"/>
        <v>48.885999999999981</v>
      </c>
      <c r="E298" s="1">
        <v>18.552499999999998</v>
      </c>
      <c r="G298" s="1">
        <v>19.9285</v>
      </c>
      <c r="H298" s="5">
        <f t="shared" si="29"/>
        <v>1.0741679019000137</v>
      </c>
      <c r="I298" s="1">
        <v>5.4023000000000003</v>
      </c>
      <c r="J298" s="5">
        <f t="shared" si="30"/>
        <v>0.29118986659479856</v>
      </c>
      <c r="K298" s="1">
        <v>4.9626999999999999</v>
      </c>
      <c r="L298" s="5">
        <f t="shared" si="31"/>
        <v>0.26749494677267216</v>
      </c>
      <c r="N298" s="1">
        <v>0.01</v>
      </c>
      <c r="P298" s="1">
        <v>0.01</v>
      </c>
      <c r="Q298" s="5">
        <f t="shared" si="32"/>
        <v>1</v>
      </c>
      <c r="R298" s="1">
        <v>0.01</v>
      </c>
      <c r="S298" s="5">
        <f t="shared" si="33"/>
        <v>1</v>
      </c>
      <c r="T298" s="1">
        <v>0.01</v>
      </c>
      <c r="U298" s="5">
        <f t="shared" si="34"/>
        <v>1</v>
      </c>
    </row>
    <row r="299" spans="1:21" x14ac:dyDescent="0.25">
      <c r="A299" s="9" t="s">
        <v>483</v>
      </c>
      <c r="B299" s="1">
        <v>22</v>
      </c>
      <c r="C299" s="9" t="s">
        <v>484</v>
      </c>
      <c r="D299" s="1">
        <f t="shared" si="28"/>
        <v>47.1449</v>
      </c>
      <c r="E299" s="1">
        <v>7.1189999999999998</v>
      </c>
      <c r="G299" s="1">
        <v>4.9821</v>
      </c>
      <c r="H299" s="5">
        <f t="shared" si="29"/>
        <v>0.69983143699957862</v>
      </c>
      <c r="I299" s="1">
        <v>3.2414000000000001</v>
      </c>
      <c r="J299" s="5">
        <f t="shared" si="30"/>
        <v>0.45531675797162524</v>
      </c>
      <c r="K299" s="1">
        <v>0.80479999999999996</v>
      </c>
      <c r="L299" s="5">
        <f t="shared" si="31"/>
        <v>0.11304958561595729</v>
      </c>
      <c r="N299" s="1">
        <v>11.268599999999999</v>
      </c>
      <c r="P299" s="1">
        <v>7.3605999999999998</v>
      </c>
      <c r="Q299" s="5">
        <f t="shared" si="32"/>
        <v>0.65319560548781574</v>
      </c>
      <c r="R299" s="1">
        <v>5.4166999999999996</v>
      </c>
      <c r="S299" s="5">
        <f t="shared" si="33"/>
        <v>0.48068970413361023</v>
      </c>
      <c r="T299" s="1">
        <v>6.9516999999999998</v>
      </c>
      <c r="U299" s="5">
        <f t="shared" si="34"/>
        <v>0.61690893278668157</v>
      </c>
    </row>
    <row r="300" spans="1:21" x14ac:dyDescent="0.25">
      <c r="A300" s="9" t="s">
        <v>485</v>
      </c>
      <c r="B300" s="1">
        <v>22</v>
      </c>
      <c r="C300" s="9" t="s">
        <v>484</v>
      </c>
      <c r="D300" s="1">
        <f t="shared" si="28"/>
        <v>47.1449</v>
      </c>
      <c r="E300" s="1">
        <v>7.1189999999999998</v>
      </c>
      <c r="G300" s="1">
        <v>4.9821</v>
      </c>
      <c r="H300" s="5">
        <f t="shared" si="29"/>
        <v>0.69983143699957862</v>
      </c>
      <c r="I300" s="1">
        <v>3.2414000000000001</v>
      </c>
      <c r="J300" s="5">
        <f t="shared" si="30"/>
        <v>0.45531675797162524</v>
      </c>
      <c r="K300" s="1">
        <v>0.80479999999999996</v>
      </c>
      <c r="L300" s="5">
        <f t="shared" si="31"/>
        <v>0.11304958561595729</v>
      </c>
      <c r="N300" s="1">
        <v>11.268599999999999</v>
      </c>
      <c r="P300" s="1">
        <v>7.3605999999999998</v>
      </c>
      <c r="Q300" s="5">
        <f t="shared" si="32"/>
        <v>0.65319560548781574</v>
      </c>
      <c r="R300" s="1">
        <v>5.4166999999999996</v>
      </c>
      <c r="S300" s="5">
        <f t="shared" si="33"/>
        <v>0.48068970413361023</v>
      </c>
      <c r="T300" s="1">
        <v>6.9516999999999998</v>
      </c>
      <c r="U300" s="5">
        <f t="shared" si="34"/>
        <v>0.61690893278668157</v>
      </c>
    </row>
    <row r="301" spans="1:21" x14ac:dyDescent="0.25">
      <c r="A301" s="9" t="s">
        <v>486</v>
      </c>
      <c r="B301" s="1">
        <v>22</v>
      </c>
      <c r="C301" s="9" t="s">
        <v>484</v>
      </c>
      <c r="D301" s="1">
        <f t="shared" si="28"/>
        <v>47.1449</v>
      </c>
      <c r="E301" s="1">
        <v>7.1189999999999998</v>
      </c>
      <c r="G301" s="1">
        <v>4.9821</v>
      </c>
      <c r="H301" s="5">
        <f t="shared" si="29"/>
        <v>0.69983143699957862</v>
      </c>
      <c r="I301" s="1">
        <v>3.2414000000000001</v>
      </c>
      <c r="J301" s="5">
        <f t="shared" si="30"/>
        <v>0.45531675797162524</v>
      </c>
      <c r="K301" s="1">
        <v>0.80479999999999996</v>
      </c>
      <c r="L301" s="5">
        <f t="shared" si="31"/>
        <v>0.11304958561595729</v>
      </c>
      <c r="N301" s="1">
        <v>11.268599999999999</v>
      </c>
      <c r="P301" s="1">
        <v>7.3605999999999998</v>
      </c>
      <c r="Q301" s="5">
        <f t="shared" si="32"/>
        <v>0.65319560548781574</v>
      </c>
      <c r="R301" s="1">
        <v>5.4166999999999996</v>
      </c>
      <c r="S301" s="5">
        <f t="shared" si="33"/>
        <v>0.48068970413361023</v>
      </c>
      <c r="T301" s="1">
        <v>6.9516999999999998</v>
      </c>
      <c r="U301" s="5">
        <f t="shared" si="34"/>
        <v>0.61690893278668157</v>
      </c>
    </row>
    <row r="302" spans="1:21" x14ac:dyDescent="0.25">
      <c r="A302" s="9" t="s">
        <v>487</v>
      </c>
      <c r="B302" s="1">
        <v>21</v>
      </c>
      <c r="C302" s="9" t="s">
        <v>488</v>
      </c>
      <c r="D302" s="1">
        <f t="shared" si="28"/>
        <v>43.912400000000005</v>
      </c>
      <c r="E302" s="1">
        <v>9.0604999999999993</v>
      </c>
      <c r="G302" s="1">
        <v>14.2592</v>
      </c>
      <c r="H302" s="5">
        <f t="shared" si="29"/>
        <v>1.5737762816621601</v>
      </c>
      <c r="I302" s="1">
        <v>2.1608999999999998</v>
      </c>
      <c r="J302" s="5">
        <f t="shared" si="30"/>
        <v>0.23849677170134098</v>
      </c>
      <c r="K302" s="1">
        <v>2.6825000000000001</v>
      </c>
      <c r="L302" s="5">
        <f t="shared" si="31"/>
        <v>0.2960653385574748</v>
      </c>
      <c r="N302" s="1">
        <v>3.8271000000000002</v>
      </c>
      <c r="P302" s="1">
        <v>3.3048000000000002</v>
      </c>
      <c r="Q302" s="5">
        <f t="shared" si="32"/>
        <v>0.86352590734498702</v>
      </c>
      <c r="R302" s="1">
        <v>3.9828999999999999</v>
      </c>
      <c r="S302" s="5">
        <f t="shared" si="33"/>
        <v>1.0407096757335841</v>
      </c>
      <c r="T302" s="1">
        <v>4.6345000000000001</v>
      </c>
      <c r="U302" s="5">
        <f t="shared" si="34"/>
        <v>1.210969141125134</v>
      </c>
    </row>
    <row r="303" spans="1:21" x14ac:dyDescent="0.25">
      <c r="A303" s="9" t="s">
        <v>489</v>
      </c>
      <c r="B303" s="1">
        <v>21</v>
      </c>
      <c r="C303" s="9" t="s">
        <v>488</v>
      </c>
      <c r="D303" s="1">
        <f t="shared" si="28"/>
        <v>43.912400000000005</v>
      </c>
      <c r="E303" s="1">
        <v>9.0604999999999993</v>
      </c>
      <c r="G303" s="1">
        <v>14.2592</v>
      </c>
      <c r="H303" s="5">
        <f t="shared" si="29"/>
        <v>1.5737762816621601</v>
      </c>
      <c r="I303" s="1">
        <v>2.1608999999999998</v>
      </c>
      <c r="J303" s="5">
        <f t="shared" si="30"/>
        <v>0.23849677170134098</v>
      </c>
      <c r="K303" s="1">
        <v>2.6825000000000001</v>
      </c>
      <c r="L303" s="5">
        <f t="shared" si="31"/>
        <v>0.2960653385574748</v>
      </c>
      <c r="N303" s="1">
        <v>3.8271000000000002</v>
      </c>
      <c r="P303" s="1">
        <v>3.3048000000000002</v>
      </c>
      <c r="Q303" s="5">
        <f t="shared" si="32"/>
        <v>0.86352590734498702</v>
      </c>
      <c r="R303" s="1">
        <v>3.9828999999999999</v>
      </c>
      <c r="S303" s="5">
        <f t="shared" si="33"/>
        <v>1.0407096757335841</v>
      </c>
      <c r="T303" s="1">
        <v>4.6345000000000001</v>
      </c>
      <c r="U303" s="5">
        <f t="shared" si="34"/>
        <v>1.210969141125134</v>
      </c>
    </row>
    <row r="304" spans="1:21" x14ac:dyDescent="0.25">
      <c r="A304" s="9" t="s">
        <v>490</v>
      </c>
      <c r="B304" s="1">
        <v>21</v>
      </c>
      <c r="C304" s="9" t="s">
        <v>491</v>
      </c>
      <c r="D304" s="1">
        <f t="shared" si="28"/>
        <v>66.552300000000002</v>
      </c>
      <c r="E304" s="1">
        <v>0.01</v>
      </c>
      <c r="G304" s="1">
        <v>0.01</v>
      </c>
      <c r="H304" s="5">
        <f t="shared" si="29"/>
        <v>1</v>
      </c>
      <c r="I304" s="1">
        <v>0.01</v>
      </c>
      <c r="J304" s="5">
        <f t="shared" si="30"/>
        <v>1</v>
      </c>
      <c r="K304" s="1">
        <v>0.01</v>
      </c>
      <c r="L304" s="5">
        <f t="shared" si="31"/>
        <v>1</v>
      </c>
      <c r="N304" s="1">
        <v>17.8597</v>
      </c>
      <c r="P304" s="1">
        <v>14.571</v>
      </c>
      <c r="Q304" s="5">
        <f t="shared" si="32"/>
        <v>0.81585916896700394</v>
      </c>
      <c r="R304" s="1">
        <v>15.1349</v>
      </c>
      <c r="S304" s="5">
        <f t="shared" si="33"/>
        <v>0.84743304758758542</v>
      </c>
      <c r="T304" s="1">
        <v>18.9467</v>
      </c>
      <c r="U304" s="5">
        <f t="shared" si="34"/>
        <v>1.0608632843776771</v>
      </c>
    </row>
    <row r="305" spans="1:21" x14ac:dyDescent="0.25">
      <c r="A305" s="9" t="s">
        <v>492</v>
      </c>
      <c r="B305" s="1">
        <v>21</v>
      </c>
      <c r="C305" s="9" t="s">
        <v>493</v>
      </c>
      <c r="D305" s="1">
        <f t="shared" si="28"/>
        <v>54.915000000000013</v>
      </c>
      <c r="E305" s="1">
        <v>12.9436</v>
      </c>
      <c r="G305" s="1">
        <v>21.6464</v>
      </c>
      <c r="H305" s="5">
        <f t="shared" si="29"/>
        <v>1.672363175623474</v>
      </c>
      <c r="I305" s="1">
        <v>3.4575</v>
      </c>
      <c r="J305" s="5">
        <f t="shared" si="30"/>
        <v>0.26712043017398562</v>
      </c>
      <c r="K305" s="1">
        <v>4.8285999999999998</v>
      </c>
      <c r="L305" s="5">
        <f t="shared" si="31"/>
        <v>0.37304922896257608</v>
      </c>
      <c r="N305" s="1">
        <v>3.4018000000000002</v>
      </c>
      <c r="P305" s="1">
        <v>1.9528000000000001</v>
      </c>
      <c r="Q305" s="5">
        <f t="shared" si="32"/>
        <v>0.5740490328649539</v>
      </c>
      <c r="R305" s="1">
        <v>2.8677000000000001</v>
      </c>
      <c r="S305" s="5">
        <f t="shared" si="33"/>
        <v>0.84299488506085019</v>
      </c>
      <c r="T305" s="1">
        <v>3.8166000000000002</v>
      </c>
      <c r="U305" s="5">
        <f t="shared" si="34"/>
        <v>1.1219354459403845</v>
      </c>
    </row>
    <row r="306" spans="1:21" x14ac:dyDescent="0.25">
      <c r="A306" s="9" t="s">
        <v>494</v>
      </c>
      <c r="B306" s="1">
        <v>21</v>
      </c>
      <c r="C306" s="9" t="s">
        <v>495</v>
      </c>
      <c r="D306" s="1">
        <f t="shared" si="28"/>
        <v>103.63459999999999</v>
      </c>
      <c r="E306" s="1">
        <v>10.139200000000001</v>
      </c>
      <c r="G306" s="1">
        <v>8.5899000000000001</v>
      </c>
      <c r="H306" s="5">
        <f t="shared" si="29"/>
        <v>0.84719701751617482</v>
      </c>
      <c r="I306" s="1">
        <v>21.393000000000001</v>
      </c>
      <c r="J306" s="5">
        <f t="shared" si="30"/>
        <v>2.1099297774972383</v>
      </c>
      <c r="K306" s="1">
        <v>19.314299999999999</v>
      </c>
      <c r="L306" s="5">
        <f t="shared" si="31"/>
        <v>1.9049136026510964</v>
      </c>
      <c r="N306" s="1">
        <v>11.906499999999999</v>
      </c>
      <c r="P306" s="1">
        <v>12.918699999999999</v>
      </c>
      <c r="Q306" s="5">
        <f t="shared" si="32"/>
        <v>1.0850123881913241</v>
      </c>
      <c r="R306" s="1">
        <v>9.5588999999999995</v>
      </c>
      <c r="S306" s="5">
        <f t="shared" si="33"/>
        <v>0.80283038676353258</v>
      </c>
      <c r="T306" s="1">
        <v>9.8140999999999998</v>
      </c>
      <c r="U306" s="5">
        <f t="shared" si="34"/>
        <v>0.82426405744761266</v>
      </c>
    </row>
    <row r="307" spans="1:21" x14ac:dyDescent="0.25">
      <c r="A307" s="9" t="s">
        <v>496</v>
      </c>
      <c r="B307" s="1">
        <v>21</v>
      </c>
      <c r="C307" s="9" t="s">
        <v>497</v>
      </c>
      <c r="D307" s="1">
        <f t="shared" si="28"/>
        <v>25.478200000000001</v>
      </c>
      <c r="E307" s="1">
        <v>2.8043999999999998</v>
      </c>
      <c r="G307" s="1">
        <v>3.4359000000000002</v>
      </c>
      <c r="H307" s="5">
        <f t="shared" si="29"/>
        <v>1.2251818570817288</v>
      </c>
      <c r="I307" s="1">
        <v>1.0805</v>
      </c>
      <c r="J307" s="5">
        <f t="shared" si="30"/>
        <v>0.38528740550563406</v>
      </c>
      <c r="K307" s="1">
        <v>2.2801999999999998</v>
      </c>
      <c r="L307" s="5">
        <f t="shared" si="31"/>
        <v>0.81307944658393949</v>
      </c>
      <c r="N307" s="1">
        <v>3.6145</v>
      </c>
      <c r="P307" s="1">
        <v>1.8026</v>
      </c>
      <c r="Q307" s="5">
        <f t="shared" si="32"/>
        <v>0.49871351500899153</v>
      </c>
      <c r="R307" s="1">
        <v>5.4166999999999996</v>
      </c>
      <c r="S307" s="5">
        <f t="shared" si="33"/>
        <v>1.4986028496334207</v>
      </c>
      <c r="T307" s="1">
        <v>5.0434000000000001</v>
      </c>
      <c r="U307" s="5">
        <f t="shared" si="34"/>
        <v>1.3953243878821413</v>
      </c>
    </row>
    <row r="308" spans="1:21" x14ac:dyDescent="0.25">
      <c r="A308" s="9" t="s">
        <v>498</v>
      </c>
      <c r="B308" s="1">
        <v>21</v>
      </c>
      <c r="C308" s="9" t="s">
        <v>497</v>
      </c>
      <c r="D308" s="1">
        <f t="shared" si="28"/>
        <v>25.478200000000001</v>
      </c>
      <c r="E308" s="1">
        <v>2.8043999999999998</v>
      </c>
      <c r="G308" s="1">
        <v>3.4359000000000002</v>
      </c>
      <c r="H308" s="5">
        <f t="shared" si="29"/>
        <v>1.2251818570817288</v>
      </c>
      <c r="I308" s="1">
        <v>1.0805</v>
      </c>
      <c r="J308" s="5">
        <f t="shared" si="30"/>
        <v>0.38528740550563406</v>
      </c>
      <c r="K308" s="1">
        <v>2.2801999999999998</v>
      </c>
      <c r="L308" s="5">
        <f t="shared" si="31"/>
        <v>0.81307944658393949</v>
      </c>
      <c r="N308" s="1">
        <v>3.6145</v>
      </c>
      <c r="P308" s="1">
        <v>1.8026</v>
      </c>
      <c r="Q308" s="5">
        <f t="shared" si="32"/>
        <v>0.49871351500899153</v>
      </c>
      <c r="R308" s="1">
        <v>5.4166999999999996</v>
      </c>
      <c r="S308" s="5">
        <f t="shared" si="33"/>
        <v>1.4986028496334207</v>
      </c>
      <c r="T308" s="1">
        <v>5.0434000000000001</v>
      </c>
      <c r="U308" s="5">
        <f t="shared" si="34"/>
        <v>1.3953243878821413</v>
      </c>
    </row>
    <row r="309" spans="1:21" x14ac:dyDescent="0.25">
      <c r="A309" s="9" t="s">
        <v>499</v>
      </c>
      <c r="B309" s="1">
        <v>21</v>
      </c>
      <c r="C309" s="9" t="s">
        <v>500</v>
      </c>
      <c r="D309" s="1">
        <f t="shared" si="28"/>
        <v>106.86880000000001</v>
      </c>
      <c r="E309" s="1">
        <v>8.1975999999999996</v>
      </c>
      <c r="G309" s="1">
        <v>6.8719000000000001</v>
      </c>
      <c r="H309" s="5">
        <f t="shared" si="29"/>
        <v>0.83828193617644198</v>
      </c>
      <c r="I309" s="1">
        <v>29.388400000000001</v>
      </c>
      <c r="J309" s="5">
        <f t="shared" si="30"/>
        <v>3.5850004879476924</v>
      </c>
      <c r="K309" s="1">
        <v>21.3263</v>
      </c>
      <c r="L309" s="5">
        <f t="shared" si="31"/>
        <v>2.6015297160144435</v>
      </c>
      <c r="N309" s="1">
        <v>8.9298999999999999</v>
      </c>
      <c r="P309" s="1">
        <v>11.116099999999999</v>
      </c>
      <c r="Q309" s="5">
        <f t="shared" si="32"/>
        <v>1.2448179710859024</v>
      </c>
      <c r="R309" s="1">
        <v>13.541700000000001</v>
      </c>
      <c r="S309" s="5">
        <f t="shared" si="33"/>
        <v>1.5164447530207505</v>
      </c>
      <c r="T309" s="1">
        <v>7.4969000000000001</v>
      </c>
      <c r="U309" s="5">
        <f t="shared" si="34"/>
        <v>0.83952787825171615</v>
      </c>
    </row>
    <row r="310" spans="1:21" x14ac:dyDescent="0.25">
      <c r="A310" s="9" t="s">
        <v>501</v>
      </c>
      <c r="B310" s="1">
        <v>21</v>
      </c>
      <c r="C310" s="9" t="s">
        <v>502</v>
      </c>
      <c r="D310" s="1">
        <f t="shared" si="28"/>
        <v>36.134399999999999</v>
      </c>
      <c r="E310" s="1">
        <v>9.7077000000000009</v>
      </c>
      <c r="G310" s="1">
        <v>10.651400000000001</v>
      </c>
      <c r="H310" s="5">
        <f t="shared" si="29"/>
        <v>1.097211491908485</v>
      </c>
      <c r="I310" s="1">
        <v>1.5125999999999999</v>
      </c>
      <c r="J310" s="5">
        <f t="shared" si="30"/>
        <v>0.15581445656540682</v>
      </c>
      <c r="K310" s="1">
        <v>2.9508000000000001</v>
      </c>
      <c r="L310" s="5">
        <f t="shared" si="31"/>
        <v>0.30396489384715225</v>
      </c>
      <c r="N310" s="1">
        <v>2.7639999999999998</v>
      </c>
      <c r="P310" s="1">
        <v>3.4550000000000001</v>
      </c>
      <c r="Q310" s="5">
        <f t="shared" si="32"/>
        <v>1.2500000000000002</v>
      </c>
      <c r="R310" s="1">
        <v>2.2303999999999999</v>
      </c>
      <c r="S310" s="5">
        <f t="shared" si="33"/>
        <v>0.8069464544138929</v>
      </c>
      <c r="T310" s="1">
        <v>2.8624999999999998</v>
      </c>
      <c r="U310" s="5">
        <f t="shared" si="34"/>
        <v>1.0356367583212736</v>
      </c>
    </row>
    <row r="311" spans="1:21" x14ac:dyDescent="0.25">
      <c r="A311" s="9" t="s">
        <v>503</v>
      </c>
      <c r="B311" s="1">
        <v>21</v>
      </c>
      <c r="C311" s="9" t="s">
        <v>504</v>
      </c>
      <c r="D311" s="1">
        <f t="shared" si="28"/>
        <v>25.870799999999999</v>
      </c>
      <c r="E311" s="1">
        <v>3.4516</v>
      </c>
      <c r="G311" s="1">
        <v>5.6692999999999998</v>
      </c>
      <c r="H311" s="5">
        <f t="shared" si="29"/>
        <v>1.6425136168733341</v>
      </c>
      <c r="I311" s="1">
        <v>0.43219999999999997</v>
      </c>
      <c r="J311" s="5">
        <f t="shared" si="30"/>
        <v>0.12521729053192721</v>
      </c>
      <c r="K311" s="1">
        <v>2.2801999999999998</v>
      </c>
      <c r="L311" s="5">
        <f t="shared" si="31"/>
        <v>0.66062116120060255</v>
      </c>
      <c r="N311" s="1">
        <v>3.8271000000000002</v>
      </c>
      <c r="P311" s="1">
        <v>2.2532999999999999</v>
      </c>
      <c r="Q311" s="5">
        <f t="shared" si="32"/>
        <v>0.58877479031120161</v>
      </c>
      <c r="R311" s="1">
        <v>3.1863000000000001</v>
      </c>
      <c r="S311" s="5">
        <f t="shared" si="33"/>
        <v>0.83256251469781295</v>
      </c>
      <c r="T311" s="1">
        <v>4.7708000000000004</v>
      </c>
      <c r="U311" s="5">
        <f t="shared" si="34"/>
        <v>1.2465835750307022</v>
      </c>
    </row>
    <row r="312" spans="1:21" x14ac:dyDescent="0.25">
      <c r="A312" s="9" t="s">
        <v>505</v>
      </c>
      <c r="B312" s="1">
        <v>22</v>
      </c>
      <c r="C312" s="9" t="s">
        <v>506</v>
      </c>
      <c r="D312" s="1">
        <f t="shared" si="28"/>
        <v>40.3309</v>
      </c>
      <c r="E312" s="1">
        <v>1.5101</v>
      </c>
      <c r="G312" s="1">
        <v>17.1797</v>
      </c>
      <c r="H312" s="5">
        <f t="shared" si="29"/>
        <v>11.376531355539369</v>
      </c>
      <c r="I312" s="1">
        <v>0.86439999999999995</v>
      </c>
      <c r="J312" s="5">
        <f t="shared" si="30"/>
        <v>0.57241242301834316</v>
      </c>
      <c r="K312" s="1">
        <v>1.4754</v>
      </c>
      <c r="L312" s="5">
        <f t="shared" si="31"/>
        <v>0.97702138931196614</v>
      </c>
      <c r="N312" s="1">
        <v>5.9531999999999998</v>
      </c>
      <c r="P312" s="1">
        <v>3.7553999999999998</v>
      </c>
      <c r="Q312" s="5">
        <f t="shared" si="32"/>
        <v>0.63082039911308208</v>
      </c>
      <c r="R312" s="1">
        <v>3.1863000000000001</v>
      </c>
      <c r="S312" s="5">
        <f t="shared" si="33"/>
        <v>0.5352247530739771</v>
      </c>
      <c r="T312" s="1">
        <v>6.4063999999999997</v>
      </c>
      <c r="U312" s="5">
        <f t="shared" si="34"/>
        <v>1.0761271249076128</v>
      </c>
    </row>
    <row r="313" spans="1:21" x14ac:dyDescent="0.25">
      <c r="A313" s="9" t="s">
        <v>507</v>
      </c>
      <c r="B313" s="1">
        <v>21</v>
      </c>
      <c r="C313" s="9" t="s">
        <v>508</v>
      </c>
      <c r="D313" s="1">
        <f t="shared" si="28"/>
        <v>23.772399999999998</v>
      </c>
      <c r="E313" s="1">
        <v>2.8043999999999998</v>
      </c>
      <c r="G313" s="1">
        <v>11.3386</v>
      </c>
      <c r="H313" s="5">
        <f t="shared" si="29"/>
        <v>4.04314648409642</v>
      </c>
      <c r="I313" s="1">
        <v>0.43219999999999997</v>
      </c>
      <c r="J313" s="5">
        <f t="shared" si="30"/>
        <v>0.1541149622022536</v>
      </c>
      <c r="K313" s="1">
        <v>0.40239999999999998</v>
      </c>
      <c r="L313" s="5">
        <f t="shared" si="31"/>
        <v>0.14348880330908573</v>
      </c>
      <c r="N313" s="1">
        <v>1.4883</v>
      </c>
      <c r="P313" s="1">
        <v>0.60089999999999999</v>
      </c>
      <c r="Q313" s="5">
        <f t="shared" si="32"/>
        <v>0.40374924410401131</v>
      </c>
      <c r="R313" s="1">
        <v>2.0710999999999999</v>
      </c>
      <c r="S313" s="5">
        <f t="shared" si="33"/>
        <v>1.3915877175300679</v>
      </c>
      <c r="T313" s="1">
        <v>4.6345000000000001</v>
      </c>
      <c r="U313" s="5">
        <f t="shared" si="34"/>
        <v>3.1139555197204865</v>
      </c>
    </row>
    <row r="314" spans="1:21" x14ac:dyDescent="0.25">
      <c r="A314" s="9" t="s">
        <v>509</v>
      </c>
      <c r="B314" s="1">
        <v>24</v>
      </c>
      <c r="C314" s="9" t="s">
        <v>510</v>
      </c>
      <c r="D314" s="1">
        <f t="shared" si="28"/>
        <v>51.145200000000003</v>
      </c>
      <c r="E314" s="1">
        <v>4.9617000000000004</v>
      </c>
      <c r="G314" s="1">
        <v>21.818200000000001</v>
      </c>
      <c r="H314" s="5">
        <f t="shared" si="29"/>
        <v>4.3973234979946385</v>
      </c>
      <c r="I314" s="1">
        <v>2.3769999999999998</v>
      </c>
      <c r="J314" s="5">
        <f t="shared" si="30"/>
        <v>0.47906967370054609</v>
      </c>
      <c r="K314" s="1">
        <v>2.9508000000000001</v>
      </c>
      <c r="L314" s="5">
        <f t="shared" si="31"/>
        <v>0.59471552089001745</v>
      </c>
      <c r="N314" s="1">
        <v>7.2289000000000003</v>
      </c>
      <c r="P314" s="1">
        <v>1.3520000000000001</v>
      </c>
      <c r="Q314" s="5">
        <f t="shared" si="32"/>
        <v>0.18702707189198911</v>
      </c>
      <c r="R314" s="1">
        <v>3.5049000000000001</v>
      </c>
      <c r="S314" s="5">
        <f t="shared" si="33"/>
        <v>0.48484555049869277</v>
      </c>
      <c r="T314" s="1">
        <v>6.9516999999999998</v>
      </c>
      <c r="U314" s="5">
        <f t="shared" si="34"/>
        <v>0.9616539169168199</v>
      </c>
    </row>
    <row r="315" spans="1:21" x14ac:dyDescent="0.25">
      <c r="A315" s="9" t="s">
        <v>511</v>
      </c>
      <c r="B315" s="1">
        <v>22</v>
      </c>
      <c r="C315" s="9" t="s">
        <v>512</v>
      </c>
      <c r="D315" s="1">
        <f t="shared" si="28"/>
        <v>64.213400000000007</v>
      </c>
      <c r="E315" s="1">
        <v>0.01</v>
      </c>
      <c r="G315" s="1">
        <v>0.01</v>
      </c>
      <c r="H315" s="5">
        <f t="shared" si="29"/>
        <v>1</v>
      </c>
      <c r="I315" s="1">
        <v>0.01</v>
      </c>
      <c r="J315" s="5">
        <f t="shared" si="30"/>
        <v>1</v>
      </c>
      <c r="K315" s="1">
        <v>0.01</v>
      </c>
      <c r="L315" s="5">
        <f t="shared" si="31"/>
        <v>1</v>
      </c>
      <c r="N315" s="1">
        <v>16.796600000000002</v>
      </c>
      <c r="P315" s="1">
        <v>17.4252</v>
      </c>
      <c r="Q315" s="5">
        <f t="shared" si="32"/>
        <v>1.0374242406201255</v>
      </c>
      <c r="R315" s="1">
        <v>17.683900000000001</v>
      </c>
      <c r="S315" s="5">
        <f t="shared" si="33"/>
        <v>1.0528261672005048</v>
      </c>
      <c r="T315" s="1">
        <v>12.2677</v>
      </c>
      <c r="U315" s="5">
        <f t="shared" si="34"/>
        <v>0.73036805067692268</v>
      </c>
    </row>
    <row r="316" spans="1:21" x14ac:dyDescent="0.25">
      <c r="A316" s="9" t="s">
        <v>513</v>
      </c>
      <c r="B316" s="1">
        <v>24</v>
      </c>
      <c r="C316" s="9" t="s">
        <v>514</v>
      </c>
      <c r="D316" s="1">
        <f t="shared" si="28"/>
        <v>97.083699999999993</v>
      </c>
      <c r="E316" s="1">
        <v>1.7258</v>
      </c>
      <c r="G316" s="1">
        <v>1.3744000000000001</v>
      </c>
      <c r="H316" s="5">
        <f t="shared" si="29"/>
        <v>0.79638428554873109</v>
      </c>
      <c r="I316" s="1">
        <v>4.7539999999999996</v>
      </c>
      <c r="J316" s="5">
        <f t="shared" si="30"/>
        <v>2.7546645034187041</v>
      </c>
      <c r="K316" s="1">
        <v>4.4261999999999997</v>
      </c>
      <c r="L316" s="5">
        <f t="shared" si="31"/>
        <v>2.5647236064433883</v>
      </c>
      <c r="N316" s="1">
        <v>20.411100000000001</v>
      </c>
      <c r="P316" s="1">
        <v>25.687100000000001</v>
      </c>
      <c r="Q316" s="5">
        <f t="shared" si="32"/>
        <v>1.2584868037489405</v>
      </c>
      <c r="R316" s="1">
        <v>21.666699999999999</v>
      </c>
      <c r="S316" s="5">
        <f t="shared" si="33"/>
        <v>1.0615155479126552</v>
      </c>
      <c r="T316" s="1">
        <v>17.038399999999999</v>
      </c>
      <c r="U316" s="5">
        <f t="shared" si="34"/>
        <v>0.83476147782334109</v>
      </c>
    </row>
    <row r="317" spans="1:21" x14ac:dyDescent="0.25">
      <c r="A317" s="9" t="s">
        <v>515</v>
      </c>
      <c r="B317" s="1">
        <v>21</v>
      </c>
      <c r="C317" s="9" t="s">
        <v>516</v>
      </c>
      <c r="D317" s="1">
        <f t="shared" si="28"/>
        <v>87.674700000000001</v>
      </c>
      <c r="E317" s="1">
        <v>2.5886999999999998</v>
      </c>
      <c r="G317" s="1">
        <v>3.0922999999999998</v>
      </c>
      <c r="H317" s="5">
        <f t="shared" si="29"/>
        <v>1.1945377988951984</v>
      </c>
      <c r="I317" s="1">
        <v>27.659700000000001</v>
      </c>
      <c r="J317" s="5">
        <f t="shared" si="30"/>
        <v>10.684783868350911</v>
      </c>
      <c r="K317" s="1">
        <v>9.6571999999999996</v>
      </c>
      <c r="L317" s="5">
        <f t="shared" si="31"/>
        <v>3.7305211109823464</v>
      </c>
      <c r="N317" s="1">
        <v>13.1822</v>
      </c>
      <c r="P317" s="1">
        <v>9.9143000000000008</v>
      </c>
      <c r="Q317" s="5">
        <f t="shared" si="32"/>
        <v>0.75209752545098696</v>
      </c>
      <c r="R317" s="1">
        <v>11.629899999999999</v>
      </c>
      <c r="S317" s="5">
        <f t="shared" si="33"/>
        <v>0.88224272124531555</v>
      </c>
      <c r="T317" s="1">
        <v>9.9504000000000001</v>
      </c>
      <c r="U317" s="5">
        <f t="shared" si="34"/>
        <v>0.75483606681737492</v>
      </c>
    </row>
    <row r="318" spans="1:21" x14ac:dyDescent="0.25">
      <c r="A318" s="9" t="s">
        <v>517</v>
      </c>
      <c r="B318" s="1">
        <v>24</v>
      </c>
      <c r="C318" s="9" t="s">
        <v>518</v>
      </c>
      <c r="D318" s="1">
        <f t="shared" si="28"/>
        <v>54.865600000000001</v>
      </c>
      <c r="E318" s="1">
        <v>11.4335</v>
      </c>
      <c r="G318" s="1">
        <v>12.5412</v>
      </c>
      <c r="H318" s="5">
        <f t="shared" si="29"/>
        <v>1.096881969650588</v>
      </c>
      <c r="I318" s="1">
        <v>3.4575</v>
      </c>
      <c r="J318" s="5">
        <f t="shared" si="30"/>
        <v>0.30240083963790615</v>
      </c>
      <c r="K318" s="1">
        <v>2.4142999999999999</v>
      </c>
      <c r="L318" s="5">
        <f t="shared" si="31"/>
        <v>0.21116018716928323</v>
      </c>
      <c r="N318" s="1">
        <v>7.6542000000000003</v>
      </c>
      <c r="P318" s="1">
        <v>4.6566999999999998</v>
      </c>
      <c r="Q318" s="5">
        <f t="shared" si="32"/>
        <v>0.60838493898774526</v>
      </c>
      <c r="R318" s="1">
        <v>4.9386999999999999</v>
      </c>
      <c r="S318" s="5">
        <f t="shared" si="33"/>
        <v>0.64522745682109162</v>
      </c>
      <c r="T318" s="1">
        <v>7.7694999999999999</v>
      </c>
      <c r="U318" s="5">
        <f t="shared" si="34"/>
        <v>1.0150636251992369</v>
      </c>
    </row>
    <row r="319" spans="1:21" x14ac:dyDescent="0.25">
      <c r="A319" s="9" t="s">
        <v>519</v>
      </c>
      <c r="B319" s="1">
        <v>21</v>
      </c>
      <c r="C319" s="9" t="s">
        <v>520</v>
      </c>
      <c r="D319" s="1">
        <f t="shared" si="28"/>
        <v>38.697300000000006</v>
      </c>
      <c r="E319" s="1">
        <v>9.0604999999999993</v>
      </c>
      <c r="G319" s="1">
        <v>6.8719000000000001</v>
      </c>
      <c r="H319" s="5">
        <f t="shared" si="29"/>
        <v>0.7584460018762762</v>
      </c>
      <c r="I319" s="1">
        <v>0.43219999999999997</v>
      </c>
      <c r="J319" s="5">
        <f t="shared" si="30"/>
        <v>4.7701561723966668E-2</v>
      </c>
      <c r="K319" s="1">
        <v>4.1580000000000004</v>
      </c>
      <c r="L319" s="5">
        <f t="shared" si="31"/>
        <v>0.45891507091220141</v>
      </c>
      <c r="N319" s="1">
        <v>4.2523</v>
      </c>
      <c r="P319" s="1">
        <v>3.3048000000000002</v>
      </c>
      <c r="Q319" s="5">
        <f t="shared" si="32"/>
        <v>0.77717940879053693</v>
      </c>
      <c r="R319" s="1">
        <v>4.6200999999999999</v>
      </c>
      <c r="S319" s="5">
        <f t="shared" si="33"/>
        <v>1.0864943677539214</v>
      </c>
      <c r="T319" s="1">
        <v>5.9974999999999996</v>
      </c>
      <c r="U319" s="5">
        <f t="shared" si="34"/>
        <v>1.4104131881569972</v>
      </c>
    </row>
    <row r="320" spans="1:21" x14ac:dyDescent="0.25">
      <c r="A320" s="9" t="s">
        <v>521</v>
      </c>
      <c r="B320" s="1">
        <v>22</v>
      </c>
      <c r="C320" s="9" t="s">
        <v>522</v>
      </c>
      <c r="D320" s="1">
        <f t="shared" si="28"/>
        <v>29.962699999999998</v>
      </c>
      <c r="E320" s="1">
        <v>0.01</v>
      </c>
      <c r="G320" s="1">
        <v>0.01</v>
      </c>
      <c r="H320" s="5">
        <f t="shared" si="29"/>
        <v>1</v>
      </c>
      <c r="I320" s="1">
        <v>0.01</v>
      </c>
      <c r="J320" s="5">
        <f t="shared" si="30"/>
        <v>1</v>
      </c>
      <c r="K320" s="1">
        <v>0.01</v>
      </c>
      <c r="L320" s="5">
        <f t="shared" si="31"/>
        <v>1</v>
      </c>
      <c r="N320" s="1">
        <v>5.7405999999999997</v>
      </c>
      <c r="P320" s="1">
        <v>7.8113000000000001</v>
      </c>
      <c r="Q320" s="5">
        <f t="shared" si="32"/>
        <v>1.3607114238929729</v>
      </c>
      <c r="R320" s="1">
        <v>7.6471</v>
      </c>
      <c r="S320" s="5">
        <f t="shared" si="33"/>
        <v>1.3321081420060621</v>
      </c>
      <c r="T320" s="1">
        <v>8.7236999999999991</v>
      </c>
      <c r="U320" s="5">
        <f t="shared" si="34"/>
        <v>1.5196495139880848</v>
      </c>
    </row>
    <row r="321" spans="1:21" x14ac:dyDescent="0.25">
      <c r="A321" s="9" t="s">
        <v>523</v>
      </c>
      <c r="B321" s="1">
        <v>24</v>
      </c>
      <c r="C321" s="9" t="s">
        <v>510</v>
      </c>
      <c r="D321" s="1">
        <f t="shared" si="28"/>
        <v>43.557899999999997</v>
      </c>
      <c r="E321" s="1">
        <v>4.0987999999999998</v>
      </c>
      <c r="G321" s="1">
        <v>18.2105</v>
      </c>
      <c r="H321" s="5">
        <f t="shared" si="29"/>
        <v>4.4428857226505318</v>
      </c>
      <c r="I321" s="1">
        <v>2.3769999999999998</v>
      </c>
      <c r="J321" s="5">
        <f t="shared" si="30"/>
        <v>0.57992583195081482</v>
      </c>
      <c r="K321" s="1">
        <v>2.9508000000000001</v>
      </c>
      <c r="L321" s="5">
        <f t="shared" si="31"/>
        <v>0.71991802478774281</v>
      </c>
      <c r="N321" s="1">
        <v>5.9531999999999998</v>
      </c>
      <c r="P321" s="1">
        <v>1.3520000000000001</v>
      </c>
      <c r="Q321" s="5">
        <f t="shared" si="32"/>
        <v>0.22710475038634687</v>
      </c>
      <c r="R321" s="1">
        <v>3.0270000000000001</v>
      </c>
      <c r="S321" s="5">
        <f t="shared" si="33"/>
        <v>0.50846603507357391</v>
      </c>
      <c r="T321" s="1">
        <v>5.5885999999999996</v>
      </c>
      <c r="U321" s="5">
        <f t="shared" si="34"/>
        <v>0.93875562722569372</v>
      </c>
    </row>
    <row r="322" spans="1:21" x14ac:dyDescent="0.25">
      <c r="A322" s="9" t="s">
        <v>524</v>
      </c>
      <c r="B322" s="1">
        <v>21</v>
      </c>
      <c r="C322" s="9" t="s">
        <v>525</v>
      </c>
      <c r="D322" s="1">
        <f t="shared" si="28"/>
        <v>45.584700000000005</v>
      </c>
      <c r="E322" s="1">
        <v>3.8831000000000002</v>
      </c>
      <c r="G322" s="1">
        <v>18.8977</v>
      </c>
      <c r="H322" s="5">
        <f t="shared" si="29"/>
        <v>4.8666529319358247</v>
      </c>
      <c r="I322" s="1">
        <v>1.5125999999999999</v>
      </c>
      <c r="J322" s="5">
        <f t="shared" si="30"/>
        <v>0.38953413509824619</v>
      </c>
      <c r="K322" s="1">
        <v>4.1580000000000004</v>
      </c>
      <c r="L322" s="5">
        <f t="shared" si="31"/>
        <v>1.0707939532847468</v>
      </c>
      <c r="N322" s="1">
        <v>2.9765999999999999</v>
      </c>
      <c r="P322" s="1">
        <v>5.1074000000000002</v>
      </c>
      <c r="Q322" s="5">
        <f t="shared" si="32"/>
        <v>1.7158502989988578</v>
      </c>
      <c r="R322" s="1">
        <v>4.1421999999999999</v>
      </c>
      <c r="S322" s="5">
        <f t="shared" si="33"/>
        <v>1.3915877175300679</v>
      </c>
      <c r="T322" s="1">
        <v>4.9070999999999998</v>
      </c>
      <c r="U322" s="5">
        <f t="shared" si="34"/>
        <v>1.6485587583148558</v>
      </c>
    </row>
    <row r="323" spans="1:21" x14ac:dyDescent="0.25">
      <c r="A323" s="9" t="s">
        <v>526</v>
      </c>
      <c r="B323" s="1">
        <v>24</v>
      </c>
      <c r="C323" s="9" t="s">
        <v>527</v>
      </c>
      <c r="D323" s="1">
        <f t="shared" si="28"/>
        <v>27.263800000000003</v>
      </c>
      <c r="E323" s="1">
        <v>0.01</v>
      </c>
      <c r="G323" s="1">
        <v>0.01</v>
      </c>
      <c r="H323" s="5">
        <f t="shared" si="29"/>
        <v>1</v>
      </c>
      <c r="I323" s="1">
        <v>1.9448000000000001</v>
      </c>
      <c r="J323" s="5">
        <f t="shared" si="30"/>
        <v>194.48000000000002</v>
      </c>
      <c r="K323" s="1">
        <v>1.4754</v>
      </c>
      <c r="L323" s="5">
        <f t="shared" si="31"/>
        <v>147.54</v>
      </c>
      <c r="N323" s="1">
        <v>6.3784999999999998</v>
      </c>
      <c r="P323" s="1">
        <v>12.918699999999999</v>
      </c>
      <c r="Q323" s="5">
        <f t="shared" si="32"/>
        <v>2.025350787802775</v>
      </c>
      <c r="R323" s="1">
        <v>3.0270000000000001</v>
      </c>
      <c r="S323" s="5">
        <f t="shared" si="33"/>
        <v>0.4745629850278279</v>
      </c>
      <c r="T323" s="1">
        <v>1.4994000000000001</v>
      </c>
      <c r="U323" s="5">
        <f t="shared" si="34"/>
        <v>0.23507094144391316</v>
      </c>
    </row>
    <row r="324" spans="1:21" x14ac:dyDescent="0.25">
      <c r="A324" s="9" t="s">
        <v>528</v>
      </c>
      <c r="B324" s="1">
        <v>21</v>
      </c>
      <c r="C324" s="9" t="s">
        <v>529</v>
      </c>
      <c r="D324" s="1">
        <f t="shared" si="28"/>
        <v>60.846399999999996</v>
      </c>
      <c r="E324" s="1">
        <v>5.3932000000000002</v>
      </c>
      <c r="G324" s="1">
        <v>4.1231</v>
      </c>
      <c r="H324" s="5">
        <f t="shared" si="29"/>
        <v>0.76449974041385449</v>
      </c>
      <c r="I324" s="1">
        <v>10.5885</v>
      </c>
      <c r="J324" s="5">
        <f t="shared" si="30"/>
        <v>1.9633056441444781</v>
      </c>
      <c r="K324" s="1">
        <v>8.3158999999999992</v>
      </c>
      <c r="L324" s="5">
        <f t="shared" si="31"/>
        <v>1.5419231625009269</v>
      </c>
      <c r="N324" s="1">
        <v>5.7405999999999997</v>
      </c>
      <c r="P324" s="1">
        <v>7.8113000000000001</v>
      </c>
      <c r="Q324" s="5">
        <f t="shared" si="32"/>
        <v>1.3607114238929729</v>
      </c>
      <c r="R324" s="1">
        <v>9.8774999999999995</v>
      </c>
      <c r="S324" s="5">
        <f t="shared" si="33"/>
        <v>1.7206389576002508</v>
      </c>
      <c r="T324" s="1">
        <v>8.9962999999999997</v>
      </c>
      <c r="U324" s="5">
        <f t="shared" si="34"/>
        <v>1.56713583945929</v>
      </c>
    </row>
    <row r="325" spans="1:21" x14ac:dyDescent="0.25">
      <c r="A325" s="9" t="s">
        <v>530</v>
      </c>
      <c r="B325" s="1">
        <v>24</v>
      </c>
      <c r="C325" s="9" t="s">
        <v>531</v>
      </c>
      <c r="D325" s="1">
        <f t="shared" si="28"/>
        <v>17.781199999999998</v>
      </c>
      <c r="E325" s="1">
        <v>4.0987999999999998</v>
      </c>
      <c r="G325" s="1">
        <v>1.2025999999999999</v>
      </c>
      <c r="H325" s="5">
        <f t="shared" si="29"/>
        <v>0.29340294720405974</v>
      </c>
      <c r="I325" s="1">
        <v>0.86439999999999995</v>
      </c>
      <c r="J325" s="5">
        <f t="shared" si="30"/>
        <v>0.21089099248560556</v>
      </c>
      <c r="K325" s="1">
        <v>1.7437</v>
      </c>
      <c r="L325" s="5">
        <f t="shared" si="31"/>
        <v>0.42541719527666638</v>
      </c>
      <c r="N325" s="1">
        <v>1.4883</v>
      </c>
      <c r="P325" s="1">
        <v>1.2017</v>
      </c>
      <c r="Q325" s="5">
        <f t="shared" si="32"/>
        <v>0.80743129745347042</v>
      </c>
      <c r="R325" s="1">
        <v>1.5931</v>
      </c>
      <c r="S325" s="5">
        <f t="shared" si="33"/>
        <v>1.0704159107706779</v>
      </c>
      <c r="T325" s="1">
        <v>5.5885999999999996</v>
      </c>
      <c r="U325" s="5">
        <f t="shared" si="34"/>
        <v>3.7550225089027749</v>
      </c>
    </row>
    <row r="326" spans="1:21" x14ac:dyDescent="0.25">
      <c r="A326" s="9" t="s">
        <v>532</v>
      </c>
      <c r="B326" s="1">
        <v>24</v>
      </c>
      <c r="C326" s="9" t="s">
        <v>533</v>
      </c>
      <c r="D326" s="1">
        <f t="shared" si="28"/>
        <v>36.100200000000001</v>
      </c>
      <c r="E326" s="1">
        <v>4.5303000000000004</v>
      </c>
      <c r="G326" s="1">
        <v>17.007899999999999</v>
      </c>
      <c r="H326" s="5">
        <f t="shared" si="29"/>
        <v>3.7542546851201903</v>
      </c>
      <c r="I326" s="1">
        <v>3.6735000000000002</v>
      </c>
      <c r="J326" s="5">
        <f t="shared" si="30"/>
        <v>0.81087345208926553</v>
      </c>
      <c r="K326" s="1">
        <v>1.6094999999999999</v>
      </c>
      <c r="L326" s="5">
        <f t="shared" si="31"/>
        <v>0.35527448513343485</v>
      </c>
      <c r="N326" s="1">
        <v>4.2523</v>
      </c>
      <c r="P326" s="1">
        <v>1.5022</v>
      </c>
      <c r="Q326" s="5">
        <f t="shared" si="32"/>
        <v>0.35326764339298733</v>
      </c>
      <c r="R326" s="1">
        <v>1.7524999999999999</v>
      </c>
      <c r="S326" s="5">
        <f t="shared" si="33"/>
        <v>0.41212990616842649</v>
      </c>
      <c r="T326" s="1">
        <v>1.772</v>
      </c>
      <c r="U326" s="5">
        <f t="shared" si="34"/>
        <v>0.41671565976060015</v>
      </c>
    </row>
    <row r="327" spans="1:21" x14ac:dyDescent="0.25">
      <c r="A327" s="9" t="s">
        <v>534</v>
      </c>
      <c r="B327" s="1">
        <v>21</v>
      </c>
      <c r="C327" s="9" t="s">
        <v>535</v>
      </c>
      <c r="D327" s="1">
        <f t="shared" ref="D327:D390" si="35">E327+G327+I327+K327+N327+P327+R327+T327</f>
        <v>36.503700000000002</v>
      </c>
      <c r="E327" s="1">
        <v>3.2359</v>
      </c>
      <c r="G327" s="1">
        <v>6.1847000000000003</v>
      </c>
      <c r="H327" s="5">
        <f t="shared" ref="H327:H390" si="36">G327/E327</f>
        <v>1.9112766154701939</v>
      </c>
      <c r="I327" s="1">
        <v>5.4023000000000003</v>
      </c>
      <c r="J327" s="5">
        <f t="shared" ref="J327:J390" si="37">I327/E327</f>
        <v>1.6694891683921012</v>
      </c>
      <c r="K327" s="1">
        <v>5.0968</v>
      </c>
      <c r="L327" s="5">
        <f t="shared" ref="L327:L390" si="38">K327/E327</f>
        <v>1.5750795760066751</v>
      </c>
      <c r="N327" s="1">
        <v>3.8271000000000002</v>
      </c>
      <c r="P327" s="1">
        <v>3.7553999999999998</v>
      </c>
      <c r="Q327" s="5">
        <f t="shared" ref="Q327:Q390" si="39">P327/N327</f>
        <v>0.98126518774006422</v>
      </c>
      <c r="R327" s="1">
        <v>2.8677000000000001</v>
      </c>
      <c r="S327" s="5">
        <f t="shared" ref="S327:S390" si="40">R327/N327</f>
        <v>0.7493141020616132</v>
      </c>
      <c r="T327" s="1">
        <v>6.1337999999999999</v>
      </c>
      <c r="U327" s="5">
        <f t="shared" ref="U327:U390" si="41">T327/N327</f>
        <v>1.6027279140863839</v>
      </c>
    </row>
    <row r="328" spans="1:21" x14ac:dyDescent="0.25">
      <c r="A328" s="9" t="s">
        <v>536</v>
      </c>
      <c r="B328" s="1">
        <v>24</v>
      </c>
      <c r="C328" s="9" t="s">
        <v>537</v>
      </c>
      <c r="D328" s="1">
        <f t="shared" si="35"/>
        <v>45.808599999999998</v>
      </c>
      <c r="E328" s="1">
        <v>9.7077000000000009</v>
      </c>
      <c r="G328" s="1">
        <v>7.3872999999999998</v>
      </c>
      <c r="H328" s="5">
        <f t="shared" si="36"/>
        <v>0.76097324804021538</v>
      </c>
      <c r="I328" s="1">
        <v>2.8092000000000001</v>
      </c>
      <c r="J328" s="5">
        <f t="shared" si="37"/>
        <v>0.28937853456534501</v>
      </c>
      <c r="K328" s="1">
        <v>5.4992000000000001</v>
      </c>
      <c r="L328" s="5">
        <f t="shared" si="38"/>
        <v>0.56647815651493139</v>
      </c>
      <c r="N328" s="1">
        <v>4.8902000000000001</v>
      </c>
      <c r="P328" s="1">
        <v>2.5537000000000001</v>
      </c>
      <c r="Q328" s="5">
        <f t="shared" si="39"/>
        <v>0.52220768066745737</v>
      </c>
      <c r="R328" s="1">
        <v>6.6912000000000003</v>
      </c>
      <c r="S328" s="5">
        <f t="shared" si="40"/>
        <v>1.3682875955993621</v>
      </c>
      <c r="T328" s="1">
        <v>6.2701000000000002</v>
      </c>
      <c r="U328" s="5">
        <f t="shared" si="41"/>
        <v>1.2821765980941475</v>
      </c>
    </row>
    <row r="329" spans="1:21" x14ac:dyDescent="0.25">
      <c r="A329" s="9" t="s">
        <v>538</v>
      </c>
      <c r="B329" s="1">
        <v>24</v>
      </c>
      <c r="C329" s="9" t="s">
        <v>539</v>
      </c>
      <c r="D329" s="1">
        <f t="shared" si="35"/>
        <v>31.482300000000002</v>
      </c>
      <c r="E329" s="1">
        <v>3.8831000000000002</v>
      </c>
      <c r="G329" s="1">
        <v>4.9821</v>
      </c>
      <c r="H329" s="5">
        <f t="shared" si="36"/>
        <v>1.2830212974170121</v>
      </c>
      <c r="I329" s="1">
        <v>4.7539999999999996</v>
      </c>
      <c r="J329" s="5">
        <f t="shared" si="37"/>
        <v>1.2242795704462928</v>
      </c>
      <c r="K329" s="1">
        <v>4.0237999999999996</v>
      </c>
      <c r="L329" s="5">
        <f t="shared" si="38"/>
        <v>1.0362339368030695</v>
      </c>
      <c r="N329" s="1">
        <v>2.5514000000000001</v>
      </c>
      <c r="P329" s="1">
        <v>3.6052</v>
      </c>
      <c r="Q329" s="5">
        <f t="shared" si="39"/>
        <v>1.4130281414125578</v>
      </c>
      <c r="R329" s="1">
        <v>2.2303999999999999</v>
      </c>
      <c r="S329" s="5">
        <f t="shared" si="40"/>
        <v>0.87418672101591277</v>
      </c>
      <c r="T329" s="1">
        <v>5.4523000000000001</v>
      </c>
      <c r="U329" s="5">
        <f t="shared" si="41"/>
        <v>2.1369836168378145</v>
      </c>
    </row>
    <row r="330" spans="1:21" x14ac:dyDescent="0.25">
      <c r="A330" s="9" t="s">
        <v>540</v>
      </c>
      <c r="B330" s="1">
        <v>20</v>
      </c>
      <c r="C330" s="9" t="s">
        <v>541</v>
      </c>
      <c r="D330" s="1">
        <f t="shared" si="35"/>
        <v>28.166400000000003</v>
      </c>
      <c r="E330" s="1">
        <v>1.7258</v>
      </c>
      <c r="G330" s="1">
        <v>14.7745</v>
      </c>
      <c r="H330" s="5">
        <f t="shared" si="36"/>
        <v>8.5609572372233167</v>
      </c>
      <c r="I330" s="1">
        <v>0.43219999999999997</v>
      </c>
      <c r="J330" s="5">
        <f t="shared" si="37"/>
        <v>0.25043458106385441</v>
      </c>
      <c r="K330" s="1">
        <v>0.01</v>
      </c>
      <c r="L330" s="5">
        <f t="shared" si="38"/>
        <v>5.7944141847259241E-3</v>
      </c>
      <c r="N330" s="1">
        <v>3.8271000000000002</v>
      </c>
      <c r="P330" s="1">
        <v>0.60089999999999999</v>
      </c>
      <c r="Q330" s="5">
        <f t="shared" si="39"/>
        <v>0.15701183663870816</v>
      </c>
      <c r="R330" s="1">
        <v>1.7524999999999999</v>
      </c>
      <c r="S330" s="5">
        <f t="shared" si="40"/>
        <v>0.45791852838964225</v>
      </c>
      <c r="T330" s="1">
        <v>5.0434000000000001</v>
      </c>
      <c r="U330" s="5">
        <f t="shared" si="41"/>
        <v>1.3178124428418385</v>
      </c>
    </row>
    <row r="331" spans="1:21" x14ac:dyDescent="0.25">
      <c r="A331" s="9" t="s">
        <v>542</v>
      </c>
      <c r="B331" s="1">
        <v>24</v>
      </c>
      <c r="C331" s="9" t="s">
        <v>543</v>
      </c>
      <c r="D331" s="1">
        <f t="shared" si="35"/>
        <v>26.049099999999999</v>
      </c>
      <c r="E331" s="1">
        <v>1.9415</v>
      </c>
      <c r="G331" s="1">
        <v>9.6205999999999996</v>
      </c>
      <c r="H331" s="5">
        <f t="shared" si="36"/>
        <v>4.9552407932011331</v>
      </c>
      <c r="I331" s="1">
        <v>1.2965</v>
      </c>
      <c r="J331" s="5">
        <f t="shared" si="37"/>
        <v>0.66778264228689155</v>
      </c>
      <c r="K331" s="1">
        <v>0.93889999999999996</v>
      </c>
      <c r="L331" s="5">
        <f t="shared" si="38"/>
        <v>0.48359515838269379</v>
      </c>
      <c r="N331" s="1">
        <v>2.1261999999999999</v>
      </c>
      <c r="P331" s="1">
        <v>3.3048000000000002</v>
      </c>
      <c r="Q331" s="5">
        <f t="shared" si="39"/>
        <v>1.5543222650738409</v>
      </c>
      <c r="R331" s="1">
        <v>2.8677000000000001</v>
      </c>
      <c r="S331" s="5">
        <f t="shared" si="40"/>
        <v>1.3487442385476438</v>
      </c>
      <c r="T331" s="1">
        <v>3.9529000000000001</v>
      </c>
      <c r="U331" s="5">
        <f t="shared" si="41"/>
        <v>1.8591383689210801</v>
      </c>
    </row>
    <row r="332" spans="1:21" x14ac:dyDescent="0.25">
      <c r="A332" s="9" t="s">
        <v>544</v>
      </c>
      <c r="B332" s="1">
        <v>24</v>
      </c>
      <c r="C332" s="9" t="s">
        <v>543</v>
      </c>
      <c r="D332" s="1">
        <f t="shared" si="35"/>
        <v>26.049099999999999</v>
      </c>
      <c r="E332" s="1">
        <v>1.9415</v>
      </c>
      <c r="G332" s="1">
        <v>9.6205999999999996</v>
      </c>
      <c r="H332" s="5">
        <f t="shared" si="36"/>
        <v>4.9552407932011331</v>
      </c>
      <c r="I332" s="1">
        <v>1.2965</v>
      </c>
      <c r="J332" s="5">
        <f t="shared" si="37"/>
        <v>0.66778264228689155</v>
      </c>
      <c r="K332" s="1">
        <v>0.93889999999999996</v>
      </c>
      <c r="L332" s="5">
        <f t="shared" si="38"/>
        <v>0.48359515838269379</v>
      </c>
      <c r="N332" s="1">
        <v>2.1261999999999999</v>
      </c>
      <c r="P332" s="1">
        <v>3.3048000000000002</v>
      </c>
      <c r="Q332" s="5">
        <f t="shared" si="39"/>
        <v>1.5543222650738409</v>
      </c>
      <c r="R332" s="1">
        <v>2.8677000000000001</v>
      </c>
      <c r="S332" s="5">
        <f t="shared" si="40"/>
        <v>1.3487442385476438</v>
      </c>
      <c r="T332" s="1">
        <v>3.9529000000000001</v>
      </c>
      <c r="U332" s="5">
        <f t="shared" si="41"/>
        <v>1.8591383689210801</v>
      </c>
    </row>
    <row r="333" spans="1:21" x14ac:dyDescent="0.25">
      <c r="A333" s="9" t="s">
        <v>545</v>
      </c>
      <c r="B333" s="1">
        <v>21</v>
      </c>
      <c r="C333" s="9" t="s">
        <v>546</v>
      </c>
      <c r="D333" s="1">
        <f t="shared" si="35"/>
        <v>29.483400000000003</v>
      </c>
      <c r="E333" s="1">
        <v>6.0404</v>
      </c>
      <c r="G333" s="1">
        <v>5.4974999999999996</v>
      </c>
      <c r="H333" s="5">
        <f t="shared" si="36"/>
        <v>0.91012184623534864</v>
      </c>
      <c r="I333" s="1">
        <v>1.0805</v>
      </c>
      <c r="J333" s="5">
        <f t="shared" si="37"/>
        <v>0.17887888219323225</v>
      </c>
      <c r="K333" s="1">
        <v>2.6825000000000001</v>
      </c>
      <c r="L333" s="5">
        <f t="shared" si="38"/>
        <v>0.44409310641679361</v>
      </c>
      <c r="N333" s="1">
        <v>2.5514000000000001</v>
      </c>
      <c r="P333" s="1">
        <v>1.6524000000000001</v>
      </c>
      <c r="Q333" s="5">
        <f t="shared" si="39"/>
        <v>0.64764443050874032</v>
      </c>
      <c r="R333" s="1">
        <v>3.0270000000000001</v>
      </c>
      <c r="S333" s="5">
        <f t="shared" si="40"/>
        <v>1.1864074625695697</v>
      </c>
      <c r="T333" s="1">
        <v>6.9516999999999998</v>
      </c>
      <c r="U333" s="5">
        <f t="shared" si="41"/>
        <v>2.724660970447597</v>
      </c>
    </row>
    <row r="334" spans="1:21" x14ac:dyDescent="0.25">
      <c r="A334" s="9" t="s">
        <v>547</v>
      </c>
      <c r="B334" s="1">
        <v>24</v>
      </c>
      <c r="C334" s="9" t="s">
        <v>543</v>
      </c>
      <c r="D334" s="1">
        <f t="shared" si="35"/>
        <v>24.889599999999998</v>
      </c>
      <c r="E334" s="1">
        <v>1.9415</v>
      </c>
      <c r="G334" s="1">
        <v>8.7615999999999996</v>
      </c>
      <c r="H334" s="5">
        <f t="shared" si="36"/>
        <v>4.5127993819211945</v>
      </c>
      <c r="I334" s="1">
        <v>1.2965</v>
      </c>
      <c r="J334" s="5">
        <f t="shared" si="37"/>
        <v>0.66778264228689155</v>
      </c>
      <c r="K334" s="1">
        <v>0.93889999999999996</v>
      </c>
      <c r="L334" s="5">
        <f t="shared" si="38"/>
        <v>0.48359515838269379</v>
      </c>
      <c r="N334" s="1">
        <v>2.1261999999999999</v>
      </c>
      <c r="P334" s="1">
        <v>3.0043000000000002</v>
      </c>
      <c r="Q334" s="5">
        <f t="shared" si="39"/>
        <v>1.4129903113535887</v>
      </c>
      <c r="R334" s="1">
        <v>2.8677000000000001</v>
      </c>
      <c r="S334" s="5">
        <f t="shared" si="40"/>
        <v>1.3487442385476438</v>
      </c>
      <c r="T334" s="1">
        <v>3.9529000000000001</v>
      </c>
      <c r="U334" s="5">
        <f t="shared" si="41"/>
        <v>1.8591383689210801</v>
      </c>
    </row>
    <row r="335" spans="1:21" x14ac:dyDescent="0.25">
      <c r="A335" s="9" t="s">
        <v>548</v>
      </c>
      <c r="B335" s="1">
        <v>21</v>
      </c>
      <c r="C335" s="9" t="s">
        <v>549</v>
      </c>
      <c r="D335" s="1">
        <f t="shared" si="35"/>
        <v>32.243200000000002</v>
      </c>
      <c r="E335" s="1">
        <v>3.2359</v>
      </c>
      <c r="G335" s="1">
        <v>7.5590999999999999</v>
      </c>
      <c r="H335" s="5">
        <f t="shared" si="36"/>
        <v>2.3360116196421399</v>
      </c>
      <c r="I335" s="1">
        <v>4.1056999999999997</v>
      </c>
      <c r="J335" s="5">
        <f t="shared" si="37"/>
        <v>1.2687969343922865</v>
      </c>
      <c r="K335" s="1">
        <v>3.6214</v>
      </c>
      <c r="L335" s="5">
        <f t="shared" si="38"/>
        <v>1.1191322352359467</v>
      </c>
      <c r="N335" s="1">
        <v>3.6145</v>
      </c>
      <c r="P335" s="1">
        <v>2.8540999999999999</v>
      </c>
      <c r="Q335" s="5">
        <f t="shared" si="39"/>
        <v>0.78962512104025451</v>
      </c>
      <c r="R335" s="1">
        <v>3.0270000000000001</v>
      </c>
      <c r="S335" s="5">
        <f t="shared" si="40"/>
        <v>0.83746022963065436</v>
      </c>
      <c r="T335" s="1">
        <v>4.2255000000000003</v>
      </c>
      <c r="U335" s="5">
        <f t="shared" si="41"/>
        <v>1.1690413611841195</v>
      </c>
    </row>
    <row r="336" spans="1:21" x14ac:dyDescent="0.25">
      <c r="A336" s="9" t="s">
        <v>550</v>
      </c>
      <c r="B336" s="1">
        <v>22</v>
      </c>
      <c r="C336" s="9" t="s">
        <v>551</v>
      </c>
      <c r="D336" s="1">
        <f t="shared" si="35"/>
        <v>16.783300000000001</v>
      </c>
      <c r="E336" s="1">
        <v>2.8043999999999998</v>
      </c>
      <c r="G336" s="1">
        <v>2.4051999999999998</v>
      </c>
      <c r="H336" s="5">
        <f t="shared" si="36"/>
        <v>0.85765226073313361</v>
      </c>
      <c r="I336" s="1">
        <v>0.43219999999999997</v>
      </c>
      <c r="J336" s="5">
        <f t="shared" si="37"/>
        <v>0.1541149622022536</v>
      </c>
      <c r="K336" s="1">
        <v>0.01</v>
      </c>
      <c r="L336" s="5">
        <f t="shared" si="38"/>
        <v>3.5658251319355301E-3</v>
      </c>
      <c r="N336" s="1">
        <v>2.9765999999999999</v>
      </c>
      <c r="P336" s="1">
        <v>2.4035000000000002</v>
      </c>
      <c r="Q336" s="5">
        <f t="shared" si="39"/>
        <v>0.80746489283074663</v>
      </c>
      <c r="R336" s="1">
        <v>2.0710999999999999</v>
      </c>
      <c r="S336" s="5">
        <f t="shared" si="40"/>
        <v>0.69579385876503397</v>
      </c>
      <c r="T336" s="1">
        <v>3.6802999999999999</v>
      </c>
      <c r="U336" s="5">
        <f t="shared" si="41"/>
        <v>1.2364106698918229</v>
      </c>
    </row>
    <row r="337" spans="1:21" x14ac:dyDescent="0.25">
      <c r="A337" s="9" t="s">
        <v>552</v>
      </c>
      <c r="B337" s="1">
        <v>21</v>
      </c>
      <c r="C337" s="9" t="s">
        <v>553</v>
      </c>
      <c r="D337" s="1">
        <f t="shared" si="35"/>
        <v>74.75800000000001</v>
      </c>
      <c r="E337" s="1">
        <v>2.8043999999999998</v>
      </c>
      <c r="G337" s="1">
        <v>1.0307999999999999</v>
      </c>
      <c r="H337" s="5">
        <f t="shared" si="36"/>
        <v>0.3675652545999144</v>
      </c>
      <c r="I337" s="1">
        <v>33.061900000000001</v>
      </c>
      <c r="J337" s="5">
        <f t="shared" si="37"/>
        <v>11.789295392953932</v>
      </c>
      <c r="K337" s="1">
        <v>8.7182999999999993</v>
      </c>
      <c r="L337" s="5">
        <f t="shared" si="38"/>
        <v>3.1087933247753532</v>
      </c>
      <c r="N337" s="1">
        <v>5.9531999999999998</v>
      </c>
      <c r="P337" s="1">
        <v>9.6138999999999992</v>
      </c>
      <c r="Q337" s="5">
        <f t="shared" si="39"/>
        <v>1.6149129879728548</v>
      </c>
      <c r="R337" s="1">
        <v>7.1691000000000003</v>
      </c>
      <c r="S337" s="5">
        <f t="shared" si="40"/>
        <v>1.2042430961499699</v>
      </c>
      <c r="T337" s="1">
        <v>6.4063999999999997</v>
      </c>
      <c r="U337" s="5">
        <f t="shared" si="41"/>
        <v>1.0761271249076128</v>
      </c>
    </row>
    <row r="338" spans="1:21" x14ac:dyDescent="0.25">
      <c r="A338" s="9" t="s">
        <v>554</v>
      </c>
      <c r="B338" s="1">
        <v>21</v>
      </c>
      <c r="C338" s="9" t="s">
        <v>555</v>
      </c>
      <c r="D338" s="1">
        <f t="shared" si="35"/>
        <v>19.941800000000001</v>
      </c>
      <c r="E338" s="1">
        <v>3.2359</v>
      </c>
      <c r="G338" s="1">
        <v>5.6692999999999998</v>
      </c>
      <c r="H338" s="5">
        <f t="shared" si="36"/>
        <v>1.752000988905714</v>
      </c>
      <c r="I338" s="1">
        <v>0.86439999999999995</v>
      </c>
      <c r="J338" s="5">
        <f t="shared" si="37"/>
        <v>0.26712815599987638</v>
      </c>
      <c r="K338" s="1">
        <v>1.3412999999999999</v>
      </c>
      <c r="L338" s="5">
        <f t="shared" si="38"/>
        <v>0.414506010692543</v>
      </c>
      <c r="N338" s="1">
        <v>2.5514000000000001</v>
      </c>
      <c r="P338" s="1">
        <v>1.8026</v>
      </c>
      <c r="Q338" s="5">
        <f t="shared" si="39"/>
        <v>0.70651407070627892</v>
      </c>
      <c r="R338" s="1">
        <v>0.79659999999999997</v>
      </c>
      <c r="S338" s="5">
        <f t="shared" si="40"/>
        <v>0.31222074155365681</v>
      </c>
      <c r="T338" s="1">
        <v>3.6802999999999999</v>
      </c>
      <c r="U338" s="5">
        <f t="shared" si="41"/>
        <v>1.4424629615113269</v>
      </c>
    </row>
    <row r="339" spans="1:21" x14ac:dyDescent="0.25">
      <c r="A339" s="9" t="s">
        <v>556</v>
      </c>
      <c r="B339" s="1">
        <v>21</v>
      </c>
      <c r="C339" s="9" t="s">
        <v>557</v>
      </c>
      <c r="D339" s="1">
        <f t="shared" si="35"/>
        <v>22.668400000000002</v>
      </c>
      <c r="E339" s="1">
        <v>1.7258</v>
      </c>
      <c r="G339" s="1">
        <v>7.9027000000000003</v>
      </c>
      <c r="H339" s="5">
        <f t="shared" si="36"/>
        <v>4.579151697763356</v>
      </c>
      <c r="I339" s="1">
        <v>0.86439999999999995</v>
      </c>
      <c r="J339" s="5">
        <f t="shared" si="37"/>
        <v>0.50086916212770882</v>
      </c>
      <c r="K339" s="1">
        <v>1.7437</v>
      </c>
      <c r="L339" s="5">
        <f t="shared" si="38"/>
        <v>1.0103720013906594</v>
      </c>
      <c r="N339" s="1">
        <v>2.9765999999999999</v>
      </c>
      <c r="P339" s="1">
        <v>2.7039</v>
      </c>
      <c r="Q339" s="5">
        <f t="shared" si="39"/>
        <v>0.90838540616811125</v>
      </c>
      <c r="R339" s="1">
        <v>1.7524999999999999</v>
      </c>
      <c r="S339" s="5">
        <f t="shared" si="40"/>
        <v>0.58875898676342131</v>
      </c>
      <c r="T339" s="1">
        <v>2.9988000000000001</v>
      </c>
      <c r="U339" s="5">
        <f t="shared" si="41"/>
        <v>1.0074581737552915</v>
      </c>
    </row>
    <row r="340" spans="1:21" x14ac:dyDescent="0.25">
      <c r="A340" s="9" t="s">
        <v>558</v>
      </c>
      <c r="B340" s="1">
        <v>21</v>
      </c>
      <c r="C340" s="9" t="s">
        <v>559</v>
      </c>
      <c r="D340" s="1">
        <f t="shared" si="35"/>
        <v>25.462899999999998</v>
      </c>
      <c r="E340" s="1">
        <v>4.5303000000000004</v>
      </c>
      <c r="G340" s="1">
        <v>3.2641</v>
      </c>
      <c r="H340" s="5">
        <f t="shared" si="36"/>
        <v>0.72050416087234836</v>
      </c>
      <c r="I340" s="1">
        <v>2.3769999999999998</v>
      </c>
      <c r="J340" s="5">
        <f t="shared" si="37"/>
        <v>0.52468931417345421</v>
      </c>
      <c r="K340" s="1">
        <v>3.4872999999999998</v>
      </c>
      <c r="L340" s="5">
        <f t="shared" si="38"/>
        <v>0.7697724212524556</v>
      </c>
      <c r="N340" s="1">
        <v>3.6145</v>
      </c>
      <c r="P340" s="1">
        <v>3.7553999999999998</v>
      </c>
      <c r="Q340" s="5">
        <f t="shared" si="39"/>
        <v>1.0389818785447502</v>
      </c>
      <c r="R340" s="1">
        <v>2.3896999999999999</v>
      </c>
      <c r="S340" s="5">
        <f t="shared" si="40"/>
        <v>0.66114262000276658</v>
      </c>
      <c r="T340" s="1">
        <v>2.0446</v>
      </c>
      <c r="U340" s="5">
        <f t="shared" si="41"/>
        <v>0.56566606722921564</v>
      </c>
    </row>
    <row r="341" spans="1:21" x14ac:dyDescent="0.25">
      <c r="A341" s="9" t="s">
        <v>560</v>
      </c>
      <c r="B341" s="1">
        <v>20</v>
      </c>
      <c r="C341" s="9" t="s">
        <v>561</v>
      </c>
      <c r="D341" s="1">
        <f t="shared" si="35"/>
        <v>30.334499999999998</v>
      </c>
      <c r="E341" s="1">
        <v>7.3346999999999998</v>
      </c>
      <c r="G341" s="1">
        <v>13.7438</v>
      </c>
      <c r="H341" s="5">
        <f t="shared" si="36"/>
        <v>1.8738053362782392</v>
      </c>
      <c r="I341" s="1">
        <v>2.5931000000000002</v>
      </c>
      <c r="J341" s="5">
        <f t="shared" si="37"/>
        <v>0.35353865870451417</v>
      </c>
      <c r="K341" s="1">
        <v>2.9508000000000001</v>
      </c>
      <c r="L341" s="5">
        <f t="shared" si="38"/>
        <v>0.4023068428156571</v>
      </c>
      <c r="N341" s="1">
        <v>0.85050000000000003</v>
      </c>
      <c r="P341" s="1">
        <v>0.45069999999999999</v>
      </c>
      <c r="Q341" s="5">
        <f t="shared" si="39"/>
        <v>0.52992357436801873</v>
      </c>
      <c r="R341" s="1">
        <v>1.5931</v>
      </c>
      <c r="S341" s="5">
        <f t="shared" si="40"/>
        <v>1.8731334509112285</v>
      </c>
      <c r="T341" s="1">
        <v>0.81779999999999997</v>
      </c>
      <c r="U341" s="5">
        <f t="shared" si="41"/>
        <v>0.96155202821869479</v>
      </c>
    </row>
    <row r="342" spans="1:21" x14ac:dyDescent="0.25">
      <c r="A342" s="9" t="s">
        <v>562</v>
      </c>
      <c r="B342" s="1">
        <v>24</v>
      </c>
      <c r="C342" s="9" t="s">
        <v>563</v>
      </c>
      <c r="D342" s="1">
        <f t="shared" si="35"/>
        <v>32.6875</v>
      </c>
      <c r="E342" s="1">
        <v>6.9032999999999998</v>
      </c>
      <c r="G342" s="1">
        <v>9.6205999999999996</v>
      </c>
      <c r="H342" s="5">
        <f t="shared" si="36"/>
        <v>1.3936233395622384</v>
      </c>
      <c r="I342" s="1">
        <v>2.8092000000000001</v>
      </c>
      <c r="J342" s="5">
        <f t="shared" si="37"/>
        <v>0.40693581330667944</v>
      </c>
      <c r="K342" s="1">
        <v>3.3532000000000002</v>
      </c>
      <c r="L342" s="5">
        <f t="shared" si="38"/>
        <v>0.48573870467747315</v>
      </c>
      <c r="N342" s="1">
        <v>3.1892</v>
      </c>
      <c r="P342" s="1">
        <v>0.90129999999999999</v>
      </c>
      <c r="Q342" s="5">
        <f t="shared" si="39"/>
        <v>0.28261005894895269</v>
      </c>
      <c r="R342" s="1">
        <v>2.2303999999999999</v>
      </c>
      <c r="S342" s="5">
        <f t="shared" si="40"/>
        <v>0.6993603411513859</v>
      </c>
      <c r="T342" s="1">
        <v>3.6802999999999999</v>
      </c>
      <c r="U342" s="5">
        <f t="shared" si="41"/>
        <v>1.1539884610560642</v>
      </c>
    </row>
    <row r="343" spans="1:21" x14ac:dyDescent="0.25">
      <c r="A343" s="9" t="s">
        <v>564</v>
      </c>
      <c r="B343" s="1">
        <v>21</v>
      </c>
      <c r="C343" s="9" t="s">
        <v>549</v>
      </c>
      <c r="D343" s="1">
        <f t="shared" si="35"/>
        <v>26.039600000000004</v>
      </c>
      <c r="E343" s="1">
        <v>3.2359</v>
      </c>
      <c r="G343" s="1">
        <v>7.5590999999999999</v>
      </c>
      <c r="H343" s="5">
        <f t="shared" si="36"/>
        <v>2.3360116196421399</v>
      </c>
      <c r="I343" s="1">
        <v>1.9448000000000001</v>
      </c>
      <c r="J343" s="5">
        <f t="shared" si="37"/>
        <v>0.60100744769615877</v>
      </c>
      <c r="K343" s="1">
        <v>1.7437</v>
      </c>
      <c r="L343" s="5">
        <f t="shared" si="38"/>
        <v>0.53886090423066224</v>
      </c>
      <c r="N343" s="1">
        <v>2.7639999999999998</v>
      </c>
      <c r="P343" s="1">
        <v>2.4035000000000002</v>
      </c>
      <c r="Q343" s="5">
        <f t="shared" si="39"/>
        <v>0.86957308248914633</v>
      </c>
      <c r="R343" s="1">
        <v>2.7082999999999999</v>
      </c>
      <c r="S343" s="5">
        <f t="shared" si="40"/>
        <v>0.97984804630969613</v>
      </c>
      <c r="T343" s="1">
        <v>3.6802999999999999</v>
      </c>
      <c r="U343" s="5">
        <f t="shared" si="41"/>
        <v>1.3315123010130248</v>
      </c>
    </row>
    <row r="344" spans="1:21" x14ac:dyDescent="0.25">
      <c r="A344" s="9" t="s">
        <v>565</v>
      </c>
      <c r="B344" s="1">
        <v>24</v>
      </c>
      <c r="C344" s="9" t="s">
        <v>566</v>
      </c>
      <c r="D344" s="1">
        <f t="shared" si="35"/>
        <v>37.461299999999994</v>
      </c>
      <c r="E344" s="1">
        <v>6.6875</v>
      </c>
      <c r="G344" s="1">
        <v>2.2334000000000001</v>
      </c>
      <c r="H344" s="5">
        <f t="shared" si="36"/>
        <v>0.33396635514018691</v>
      </c>
      <c r="I344" s="1">
        <v>3.0253000000000001</v>
      </c>
      <c r="J344" s="5">
        <f t="shared" si="37"/>
        <v>0.45238130841121499</v>
      </c>
      <c r="K344" s="1">
        <v>2.9508000000000001</v>
      </c>
      <c r="L344" s="5">
        <f t="shared" si="38"/>
        <v>0.44124112149532713</v>
      </c>
      <c r="N344" s="1">
        <v>7.2289000000000003</v>
      </c>
      <c r="P344" s="1">
        <v>6.3090999999999999</v>
      </c>
      <c r="Q344" s="5">
        <f t="shared" si="39"/>
        <v>0.87276072431490259</v>
      </c>
      <c r="R344" s="1">
        <v>3.9828999999999999</v>
      </c>
      <c r="S344" s="5">
        <f t="shared" si="40"/>
        <v>0.55096902709955864</v>
      </c>
      <c r="T344" s="1">
        <v>5.0434000000000001</v>
      </c>
      <c r="U344" s="5">
        <f t="shared" si="41"/>
        <v>0.69767184495566403</v>
      </c>
    </row>
    <row r="345" spans="1:21" x14ac:dyDescent="0.25">
      <c r="A345" s="9" t="s">
        <v>567</v>
      </c>
      <c r="B345" s="1">
        <v>21</v>
      </c>
      <c r="C345" s="9" t="s">
        <v>568</v>
      </c>
      <c r="D345" s="1">
        <f t="shared" si="35"/>
        <v>45.040500000000002</v>
      </c>
      <c r="E345" s="1">
        <v>3.0202</v>
      </c>
      <c r="G345" s="1">
        <v>3.7795000000000001</v>
      </c>
      <c r="H345" s="5">
        <f t="shared" si="36"/>
        <v>1.2514071915767169</v>
      </c>
      <c r="I345" s="1">
        <v>18.5838</v>
      </c>
      <c r="J345" s="5">
        <f t="shared" si="37"/>
        <v>6.1531686643268655</v>
      </c>
      <c r="K345" s="1">
        <v>8.0475999999999992</v>
      </c>
      <c r="L345" s="5">
        <f t="shared" si="38"/>
        <v>2.6645917488908015</v>
      </c>
      <c r="N345" s="1">
        <v>3.1892</v>
      </c>
      <c r="P345" s="1">
        <v>2.5537000000000001</v>
      </c>
      <c r="Q345" s="5">
        <f t="shared" si="39"/>
        <v>0.80073372632635142</v>
      </c>
      <c r="R345" s="1">
        <v>2.8677000000000001</v>
      </c>
      <c r="S345" s="5">
        <f t="shared" si="40"/>
        <v>0.89919101969145876</v>
      </c>
      <c r="T345" s="1">
        <v>2.9988000000000001</v>
      </c>
      <c r="U345" s="5">
        <f t="shared" si="41"/>
        <v>0.94029850746268662</v>
      </c>
    </row>
    <row r="346" spans="1:21" x14ac:dyDescent="0.25">
      <c r="A346" s="9" t="s">
        <v>569</v>
      </c>
      <c r="B346" s="1">
        <v>24</v>
      </c>
      <c r="C346" s="9" t="s">
        <v>570</v>
      </c>
      <c r="D346" s="1">
        <f t="shared" si="35"/>
        <v>32.301499999999997</v>
      </c>
      <c r="E346" s="1">
        <v>0.01</v>
      </c>
      <c r="G346" s="1">
        <v>0.01</v>
      </c>
      <c r="H346" s="5">
        <f t="shared" si="36"/>
        <v>1</v>
      </c>
      <c r="I346" s="1">
        <v>0.01</v>
      </c>
      <c r="J346" s="5">
        <f t="shared" si="37"/>
        <v>1</v>
      </c>
      <c r="K346" s="1">
        <v>0.01</v>
      </c>
      <c r="L346" s="5">
        <f t="shared" si="38"/>
        <v>1</v>
      </c>
      <c r="N346" s="1">
        <v>10.205500000000001</v>
      </c>
      <c r="P346" s="1">
        <v>5.7081999999999997</v>
      </c>
      <c r="Q346" s="5">
        <f t="shared" si="39"/>
        <v>0.55932585370633481</v>
      </c>
      <c r="R346" s="1">
        <v>7.4878</v>
      </c>
      <c r="S346" s="5">
        <f t="shared" si="40"/>
        <v>0.73370241536426428</v>
      </c>
      <c r="T346" s="1">
        <v>8.86</v>
      </c>
      <c r="U346" s="5">
        <f t="shared" si="41"/>
        <v>0.86815932585370625</v>
      </c>
    </row>
    <row r="347" spans="1:21" x14ac:dyDescent="0.25">
      <c r="A347" s="9" t="s">
        <v>571</v>
      </c>
      <c r="B347" s="1">
        <v>21</v>
      </c>
      <c r="C347" s="9" t="s">
        <v>572</v>
      </c>
      <c r="D347" s="1">
        <f t="shared" si="35"/>
        <v>42.349499999999992</v>
      </c>
      <c r="E347" s="1">
        <v>8.1975999999999996</v>
      </c>
      <c r="G347" s="1">
        <v>4.1231</v>
      </c>
      <c r="H347" s="5">
        <f t="shared" si="36"/>
        <v>0.50296428222894507</v>
      </c>
      <c r="I347" s="1">
        <v>4.1056999999999997</v>
      </c>
      <c r="J347" s="5">
        <f t="shared" si="37"/>
        <v>0.50084170976871278</v>
      </c>
      <c r="K347" s="1">
        <v>4.6944999999999997</v>
      </c>
      <c r="L347" s="5">
        <f t="shared" si="38"/>
        <v>0.57266761003220457</v>
      </c>
      <c r="N347" s="1">
        <v>4.2523</v>
      </c>
      <c r="P347" s="1">
        <v>7.3605999999999998</v>
      </c>
      <c r="Q347" s="5">
        <f t="shared" si="39"/>
        <v>1.7309691225924793</v>
      </c>
      <c r="R347" s="1">
        <v>3.3456000000000001</v>
      </c>
      <c r="S347" s="5">
        <f t="shared" si="40"/>
        <v>0.78677421630646949</v>
      </c>
      <c r="T347" s="1">
        <v>6.2701000000000002</v>
      </c>
      <c r="U347" s="5">
        <f t="shared" si="41"/>
        <v>1.4745196717070763</v>
      </c>
    </row>
    <row r="348" spans="1:21" x14ac:dyDescent="0.25">
      <c r="A348" s="9" t="s">
        <v>573</v>
      </c>
      <c r="B348" s="1">
        <v>21</v>
      </c>
      <c r="C348" s="9" t="s">
        <v>574</v>
      </c>
      <c r="D348" s="1">
        <f t="shared" si="35"/>
        <v>12.086399999999999</v>
      </c>
      <c r="E348" s="1">
        <v>2.5886999999999998</v>
      </c>
      <c r="G348" s="1">
        <v>3.4359000000000002</v>
      </c>
      <c r="H348" s="5">
        <f t="shared" si="36"/>
        <v>1.3272685131533204</v>
      </c>
      <c r="I348" s="1">
        <v>0.01</v>
      </c>
      <c r="J348" s="5">
        <f t="shared" si="37"/>
        <v>3.862942789817283E-3</v>
      </c>
      <c r="K348" s="1">
        <v>0.40239999999999998</v>
      </c>
      <c r="L348" s="5">
        <f t="shared" si="38"/>
        <v>0.15544481786224745</v>
      </c>
      <c r="N348" s="1">
        <v>2.3388</v>
      </c>
      <c r="P348" s="1">
        <v>0.90129999999999999</v>
      </c>
      <c r="Q348" s="5">
        <f t="shared" si="39"/>
        <v>0.38536856507610739</v>
      </c>
      <c r="R348" s="1">
        <v>0.63729999999999998</v>
      </c>
      <c r="S348" s="5">
        <f t="shared" si="40"/>
        <v>0.27249016589704123</v>
      </c>
      <c r="T348" s="1">
        <v>1.772</v>
      </c>
      <c r="U348" s="5">
        <f t="shared" si="41"/>
        <v>0.75765349752009581</v>
      </c>
    </row>
    <row r="349" spans="1:21" x14ac:dyDescent="0.25">
      <c r="A349" s="9" t="s">
        <v>575</v>
      </c>
      <c r="B349" s="1">
        <v>21</v>
      </c>
      <c r="C349" s="9" t="s">
        <v>576</v>
      </c>
      <c r="D349" s="1">
        <f t="shared" si="35"/>
        <v>41.467700000000001</v>
      </c>
      <c r="E349" s="1">
        <v>4.0987999999999998</v>
      </c>
      <c r="G349" s="1">
        <v>1.0307999999999999</v>
      </c>
      <c r="H349" s="5">
        <f t="shared" si="36"/>
        <v>0.25148824046062263</v>
      </c>
      <c r="I349" s="1">
        <v>9.7241</v>
      </c>
      <c r="J349" s="5">
        <f t="shared" si="37"/>
        <v>2.3724260759246611</v>
      </c>
      <c r="K349" s="1">
        <v>7.5110999999999999</v>
      </c>
      <c r="L349" s="5">
        <f t="shared" si="38"/>
        <v>1.8325119547184543</v>
      </c>
      <c r="N349" s="1">
        <v>4.8902000000000001</v>
      </c>
      <c r="P349" s="1">
        <v>6.4592999999999998</v>
      </c>
      <c r="Q349" s="5">
        <f t="shared" si="39"/>
        <v>1.3208662222403991</v>
      </c>
      <c r="R349" s="1">
        <v>3.6642000000000001</v>
      </c>
      <c r="S349" s="5">
        <f t="shared" si="40"/>
        <v>0.74929450738211112</v>
      </c>
      <c r="T349" s="1">
        <v>4.0891999999999999</v>
      </c>
      <c r="U349" s="5">
        <f t="shared" si="41"/>
        <v>0.83620301828146082</v>
      </c>
    </row>
    <row r="350" spans="1:21" x14ac:dyDescent="0.25">
      <c r="A350" s="9" t="s">
        <v>577</v>
      </c>
      <c r="B350" s="1">
        <v>21</v>
      </c>
      <c r="C350" s="9" t="s">
        <v>578</v>
      </c>
      <c r="D350" s="1">
        <f t="shared" si="35"/>
        <v>12.2895</v>
      </c>
      <c r="E350" s="1">
        <v>1.9415</v>
      </c>
      <c r="G350" s="1">
        <v>6.3564999999999996</v>
      </c>
      <c r="H350" s="5">
        <f t="shared" si="36"/>
        <v>3.2740149369044551</v>
      </c>
      <c r="I350" s="1">
        <v>0.64829999999999999</v>
      </c>
      <c r="J350" s="5">
        <f t="shared" si="37"/>
        <v>0.33391707442698942</v>
      </c>
      <c r="K350" s="1">
        <v>0.26829999999999998</v>
      </c>
      <c r="L350" s="5">
        <f t="shared" si="38"/>
        <v>0.13819211949523563</v>
      </c>
      <c r="N350" s="1">
        <v>0.63780000000000003</v>
      </c>
      <c r="P350" s="1">
        <v>0.3004</v>
      </c>
      <c r="Q350" s="5">
        <f t="shared" si="39"/>
        <v>0.47099404201944178</v>
      </c>
      <c r="R350" s="1">
        <v>0.63729999999999998</v>
      </c>
      <c r="S350" s="5">
        <f t="shared" si="40"/>
        <v>0.99921605518971457</v>
      </c>
      <c r="T350" s="1">
        <v>1.4994000000000001</v>
      </c>
      <c r="U350" s="5">
        <f t="shared" si="41"/>
        <v>2.3508936970837251</v>
      </c>
    </row>
    <row r="351" spans="1:21" x14ac:dyDescent="0.25">
      <c r="A351" s="9" t="s">
        <v>579</v>
      </c>
      <c r="B351" s="1">
        <v>24</v>
      </c>
      <c r="C351" s="9" t="s">
        <v>580</v>
      </c>
      <c r="D351" s="1">
        <f t="shared" si="35"/>
        <v>21.121500000000001</v>
      </c>
      <c r="E351" s="1">
        <v>3.2359</v>
      </c>
      <c r="G351" s="1">
        <v>4.9821</v>
      </c>
      <c r="H351" s="5">
        <f t="shared" si="36"/>
        <v>1.539633486819741</v>
      </c>
      <c r="I351" s="1">
        <v>2.8092000000000001</v>
      </c>
      <c r="J351" s="5">
        <f t="shared" si="37"/>
        <v>0.86813560369603515</v>
      </c>
      <c r="K351" s="1">
        <v>0.67059999999999997</v>
      </c>
      <c r="L351" s="5">
        <f t="shared" si="38"/>
        <v>0.20723755369448993</v>
      </c>
      <c r="N351" s="1">
        <v>2.7639999999999998</v>
      </c>
      <c r="P351" s="1">
        <v>1.9528000000000001</v>
      </c>
      <c r="Q351" s="5">
        <f t="shared" si="39"/>
        <v>0.70651230101302465</v>
      </c>
      <c r="R351" s="1">
        <v>2.3896999999999999</v>
      </c>
      <c r="S351" s="5">
        <f t="shared" si="40"/>
        <v>0.86458031837916072</v>
      </c>
      <c r="T351" s="1">
        <v>2.3172000000000001</v>
      </c>
      <c r="U351" s="5">
        <f t="shared" si="41"/>
        <v>0.83835021707670054</v>
      </c>
    </row>
    <row r="352" spans="1:21" x14ac:dyDescent="0.25">
      <c r="A352" s="9" t="s">
        <v>581</v>
      </c>
      <c r="B352" s="1">
        <v>24</v>
      </c>
      <c r="C352" s="9" t="s">
        <v>580</v>
      </c>
      <c r="D352" s="1">
        <f t="shared" si="35"/>
        <v>21.121500000000001</v>
      </c>
      <c r="E352" s="1">
        <v>3.2359</v>
      </c>
      <c r="G352" s="1">
        <v>4.9821</v>
      </c>
      <c r="H352" s="5">
        <f t="shared" si="36"/>
        <v>1.539633486819741</v>
      </c>
      <c r="I352" s="1">
        <v>2.8092000000000001</v>
      </c>
      <c r="J352" s="5">
        <f t="shared" si="37"/>
        <v>0.86813560369603515</v>
      </c>
      <c r="K352" s="1">
        <v>0.67059999999999997</v>
      </c>
      <c r="L352" s="5">
        <f t="shared" si="38"/>
        <v>0.20723755369448993</v>
      </c>
      <c r="N352" s="1">
        <v>2.7639999999999998</v>
      </c>
      <c r="P352" s="1">
        <v>1.9528000000000001</v>
      </c>
      <c r="Q352" s="5">
        <f t="shared" si="39"/>
        <v>0.70651230101302465</v>
      </c>
      <c r="R352" s="1">
        <v>2.3896999999999999</v>
      </c>
      <c r="S352" s="5">
        <f t="shared" si="40"/>
        <v>0.86458031837916072</v>
      </c>
      <c r="T352" s="1">
        <v>2.3172000000000001</v>
      </c>
      <c r="U352" s="5">
        <f t="shared" si="41"/>
        <v>0.83835021707670054</v>
      </c>
    </row>
    <row r="353" spans="1:21" x14ac:dyDescent="0.25">
      <c r="A353" s="9" t="s">
        <v>582</v>
      </c>
      <c r="B353" s="1">
        <v>24</v>
      </c>
      <c r="C353" s="9" t="s">
        <v>580</v>
      </c>
      <c r="D353" s="1">
        <f t="shared" si="35"/>
        <v>21.121500000000001</v>
      </c>
      <c r="E353" s="1">
        <v>3.2359</v>
      </c>
      <c r="G353" s="1">
        <v>4.9821</v>
      </c>
      <c r="H353" s="5">
        <f t="shared" si="36"/>
        <v>1.539633486819741</v>
      </c>
      <c r="I353" s="1">
        <v>2.8092000000000001</v>
      </c>
      <c r="J353" s="5">
        <f t="shared" si="37"/>
        <v>0.86813560369603515</v>
      </c>
      <c r="K353" s="1">
        <v>0.67059999999999997</v>
      </c>
      <c r="L353" s="5">
        <f t="shared" si="38"/>
        <v>0.20723755369448993</v>
      </c>
      <c r="N353" s="1">
        <v>2.7639999999999998</v>
      </c>
      <c r="P353" s="1">
        <v>1.9528000000000001</v>
      </c>
      <c r="Q353" s="5">
        <f t="shared" si="39"/>
        <v>0.70651230101302465</v>
      </c>
      <c r="R353" s="1">
        <v>2.3896999999999999</v>
      </c>
      <c r="S353" s="5">
        <f t="shared" si="40"/>
        <v>0.86458031837916072</v>
      </c>
      <c r="T353" s="1">
        <v>2.3172000000000001</v>
      </c>
      <c r="U353" s="5">
        <f t="shared" si="41"/>
        <v>0.83835021707670054</v>
      </c>
    </row>
    <row r="354" spans="1:21" x14ac:dyDescent="0.25">
      <c r="A354" s="9" t="s">
        <v>583</v>
      </c>
      <c r="B354" s="1">
        <v>20</v>
      </c>
      <c r="C354" s="9" t="s">
        <v>584</v>
      </c>
      <c r="D354" s="1">
        <f t="shared" si="35"/>
        <v>10.122399999999999</v>
      </c>
      <c r="E354" s="1">
        <v>2.5886999999999998</v>
      </c>
      <c r="G354" s="1">
        <v>3.6076999999999999</v>
      </c>
      <c r="H354" s="5">
        <f t="shared" si="36"/>
        <v>1.3936338702823812</v>
      </c>
      <c r="I354" s="1">
        <v>0.43219999999999997</v>
      </c>
      <c r="J354" s="5">
        <f t="shared" si="37"/>
        <v>0.16695638737590296</v>
      </c>
      <c r="K354" s="1">
        <v>0.80479999999999996</v>
      </c>
      <c r="L354" s="5">
        <f t="shared" si="38"/>
        <v>0.31088963572449491</v>
      </c>
      <c r="N354" s="1">
        <v>0.63780000000000003</v>
      </c>
      <c r="P354" s="1">
        <v>0.3004</v>
      </c>
      <c r="Q354" s="5">
        <f t="shared" si="39"/>
        <v>0.47099404201944178</v>
      </c>
      <c r="R354" s="1">
        <v>0.79659999999999997</v>
      </c>
      <c r="S354" s="5">
        <f t="shared" si="40"/>
        <v>1.2489808717466289</v>
      </c>
      <c r="T354" s="1">
        <v>0.95420000000000005</v>
      </c>
      <c r="U354" s="5">
        <f t="shared" si="41"/>
        <v>1.4960802759485732</v>
      </c>
    </row>
    <row r="355" spans="1:21" x14ac:dyDescent="0.25">
      <c r="A355" s="9" t="s">
        <v>585</v>
      </c>
      <c r="B355" s="1">
        <v>21</v>
      </c>
      <c r="C355" s="9" t="s">
        <v>586</v>
      </c>
      <c r="D355" s="1">
        <f t="shared" si="35"/>
        <v>13.709300000000001</v>
      </c>
      <c r="E355" s="1">
        <v>1.9415</v>
      </c>
      <c r="G355" s="1">
        <v>2.2334000000000001</v>
      </c>
      <c r="H355" s="5">
        <f t="shared" si="36"/>
        <v>1.1503476693278394</v>
      </c>
      <c r="I355" s="1">
        <v>0.01</v>
      </c>
      <c r="J355" s="5">
        <f t="shared" si="37"/>
        <v>5.1506567087303634E-3</v>
      </c>
      <c r="K355" s="1">
        <v>0.93889999999999996</v>
      </c>
      <c r="L355" s="5">
        <f t="shared" si="38"/>
        <v>0.48359515838269379</v>
      </c>
      <c r="N355" s="1">
        <v>3.6145</v>
      </c>
      <c r="P355" s="1">
        <v>0.90129999999999999</v>
      </c>
      <c r="Q355" s="5">
        <f t="shared" si="39"/>
        <v>0.24935675750449576</v>
      </c>
      <c r="R355" s="1">
        <v>1.7524999999999999</v>
      </c>
      <c r="S355" s="5">
        <f t="shared" si="40"/>
        <v>0.48485267671877158</v>
      </c>
      <c r="T355" s="1">
        <v>2.3172000000000001</v>
      </c>
      <c r="U355" s="5">
        <f t="shared" si="41"/>
        <v>0.64108452068059207</v>
      </c>
    </row>
    <row r="356" spans="1:21" x14ac:dyDescent="0.25">
      <c r="A356" s="9" t="s">
        <v>587</v>
      </c>
      <c r="B356" s="1">
        <v>21</v>
      </c>
      <c r="C356" s="9" t="s">
        <v>588</v>
      </c>
      <c r="D356" s="1">
        <f t="shared" si="35"/>
        <v>6.0606999999999989</v>
      </c>
      <c r="E356" s="1">
        <v>1.0786</v>
      </c>
      <c r="G356" s="1">
        <v>3.0922999999999998</v>
      </c>
      <c r="H356" s="5">
        <f t="shared" si="36"/>
        <v>2.8669571666975706</v>
      </c>
      <c r="I356" s="1">
        <v>0.01</v>
      </c>
      <c r="J356" s="5">
        <f t="shared" si="37"/>
        <v>9.2712775820508065E-3</v>
      </c>
      <c r="K356" s="1">
        <v>0.01</v>
      </c>
      <c r="L356" s="5">
        <f t="shared" si="38"/>
        <v>9.2712775820508065E-3</v>
      </c>
      <c r="N356" s="1">
        <v>0.01</v>
      </c>
      <c r="P356" s="1">
        <v>0.45069999999999999</v>
      </c>
      <c r="Q356" s="5">
        <f t="shared" si="39"/>
        <v>45.07</v>
      </c>
      <c r="R356" s="1">
        <v>0.31859999999999999</v>
      </c>
      <c r="S356" s="5">
        <f t="shared" si="40"/>
        <v>31.86</v>
      </c>
      <c r="T356" s="1">
        <v>1.0905</v>
      </c>
      <c r="U356" s="5">
        <f t="shared" si="41"/>
        <v>109.05</v>
      </c>
    </row>
    <row r="357" spans="1:21" x14ac:dyDescent="0.25">
      <c r="A357" s="9" t="s">
        <v>589</v>
      </c>
      <c r="B357" s="1">
        <v>20</v>
      </c>
      <c r="C357" s="9" t="s">
        <v>590</v>
      </c>
      <c r="D357" s="1">
        <f t="shared" si="35"/>
        <v>34.495800000000003</v>
      </c>
      <c r="E357" s="1">
        <v>5.8246000000000002</v>
      </c>
      <c r="G357" s="1">
        <v>2.4051999999999998</v>
      </c>
      <c r="H357" s="5">
        <f t="shared" si="36"/>
        <v>0.41293822751776943</v>
      </c>
      <c r="I357" s="1">
        <v>6.4827000000000004</v>
      </c>
      <c r="J357" s="5">
        <f t="shared" si="37"/>
        <v>1.1129862994883768</v>
      </c>
      <c r="K357" s="1">
        <v>4.6944999999999997</v>
      </c>
      <c r="L357" s="5">
        <f t="shared" si="38"/>
        <v>0.80597809291625166</v>
      </c>
      <c r="N357" s="1">
        <v>3.6145</v>
      </c>
      <c r="P357" s="1">
        <v>4.3563000000000001</v>
      </c>
      <c r="Q357" s="5">
        <f t="shared" si="39"/>
        <v>1.2052289389957118</v>
      </c>
      <c r="R357" s="1">
        <v>3.9828999999999999</v>
      </c>
      <c r="S357" s="5">
        <f t="shared" si="40"/>
        <v>1.1019228109005395</v>
      </c>
      <c r="T357" s="1">
        <v>3.1351</v>
      </c>
      <c r="U357" s="5">
        <f t="shared" si="41"/>
        <v>0.86736754737861388</v>
      </c>
    </row>
    <row r="358" spans="1:21" x14ac:dyDescent="0.25">
      <c r="A358" s="9" t="s">
        <v>591</v>
      </c>
      <c r="B358" s="1">
        <v>24</v>
      </c>
      <c r="C358" s="9" t="s">
        <v>592</v>
      </c>
      <c r="D358" s="1">
        <f t="shared" si="35"/>
        <v>14.547499999999999</v>
      </c>
      <c r="E358" s="1">
        <v>1.7258</v>
      </c>
      <c r="G358" s="1">
        <v>3.7795000000000001</v>
      </c>
      <c r="H358" s="5">
        <f t="shared" si="36"/>
        <v>2.1899988411171631</v>
      </c>
      <c r="I358" s="1">
        <v>1.0805</v>
      </c>
      <c r="J358" s="5">
        <f t="shared" si="37"/>
        <v>0.62608645265963614</v>
      </c>
      <c r="K358" s="1">
        <v>0.67059999999999997</v>
      </c>
      <c r="L358" s="5">
        <f t="shared" si="38"/>
        <v>0.38857341522772049</v>
      </c>
      <c r="N358" s="1">
        <v>1.4883</v>
      </c>
      <c r="P358" s="1">
        <v>1.0515000000000001</v>
      </c>
      <c r="Q358" s="5">
        <f t="shared" si="39"/>
        <v>0.70651078411610568</v>
      </c>
      <c r="R358" s="1">
        <v>1.7524999999999999</v>
      </c>
      <c r="S358" s="5">
        <f t="shared" si="40"/>
        <v>1.1775179735268426</v>
      </c>
      <c r="T358" s="1">
        <v>2.9988000000000001</v>
      </c>
      <c r="U358" s="5">
        <f t="shared" si="41"/>
        <v>2.0149163475105829</v>
      </c>
    </row>
    <row r="359" spans="1:21" x14ac:dyDescent="0.25">
      <c r="A359" s="9" t="s">
        <v>593</v>
      </c>
      <c r="B359" s="1">
        <v>24</v>
      </c>
      <c r="C359" s="9" t="s">
        <v>594</v>
      </c>
      <c r="D359" s="1">
        <f t="shared" si="35"/>
        <v>25.755800000000004</v>
      </c>
      <c r="E359" s="1">
        <v>4.5303000000000004</v>
      </c>
      <c r="G359" s="1">
        <v>7.0437000000000003</v>
      </c>
      <c r="H359" s="5">
        <f t="shared" si="36"/>
        <v>1.5547976955168532</v>
      </c>
      <c r="I359" s="1">
        <v>0.64829999999999999</v>
      </c>
      <c r="J359" s="5">
        <f t="shared" si="37"/>
        <v>0.14310310575458576</v>
      </c>
      <c r="K359" s="1">
        <v>1.3412999999999999</v>
      </c>
      <c r="L359" s="5">
        <f t="shared" si="38"/>
        <v>0.29607310774120915</v>
      </c>
      <c r="N359" s="1">
        <v>3.6145</v>
      </c>
      <c r="P359" s="1">
        <v>2.5537000000000001</v>
      </c>
      <c r="Q359" s="5">
        <f t="shared" si="39"/>
        <v>0.70651542398672018</v>
      </c>
      <c r="R359" s="1">
        <v>2.0710999999999999</v>
      </c>
      <c r="S359" s="5">
        <f t="shared" si="40"/>
        <v>0.57299764836076905</v>
      </c>
      <c r="T359" s="1">
        <v>3.9529000000000001</v>
      </c>
      <c r="U359" s="5">
        <f t="shared" si="41"/>
        <v>1.0936229077327431</v>
      </c>
    </row>
    <row r="360" spans="1:21" x14ac:dyDescent="0.25">
      <c r="A360" s="9" t="s">
        <v>595</v>
      </c>
      <c r="B360" s="1">
        <v>22</v>
      </c>
      <c r="C360" s="9" t="s">
        <v>596</v>
      </c>
      <c r="D360" s="1">
        <f t="shared" si="35"/>
        <v>18.127700000000001</v>
      </c>
      <c r="E360" s="1">
        <v>3.8831000000000002</v>
      </c>
      <c r="G360" s="1">
        <v>5.3257000000000003</v>
      </c>
      <c r="H360" s="5">
        <f t="shared" si="36"/>
        <v>1.3715073008678633</v>
      </c>
      <c r="I360" s="1">
        <v>0.43219999999999997</v>
      </c>
      <c r="J360" s="5">
        <f t="shared" si="37"/>
        <v>0.11130282506245009</v>
      </c>
      <c r="K360" s="1">
        <v>0.26829999999999998</v>
      </c>
      <c r="L360" s="5">
        <f t="shared" si="38"/>
        <v>6.9094280343024894E-2</v>
      </c>
      <c r="N360" s="1">
        <v>3.6145</v>
      </c>
      <c r="P360" s="1">
        <v>1.3520000000000001</v>
      </c>
      <c r="Q360" s="5">
        <f t="shared" si="39"/>
        <v>0.37404896942869004</v>
      </c>
      <c r="R360" s="1">
        <v>1.7524999999999999</v>
      </c>
      <c r="S360" s="5">
        <f t="shared" si="40"/>
        <v>0.48485267671877158</v>
      </c>
      <c r="T360" s="1">
        <v>1.4994000000000001</v>
      </c>
      <c r="U360" s="5">
        <f t="shared" si="41"/>
        <v>0.41482916032646289</v>
      </c>
    </row>
    <row r="361" spans="1:21" x14ac:dyDescent="0.25">
      <c r="A361" s="9" t="s">
        <v>597</v>
      </c>
      <c r="B361" s="1">
        <v>21</v>
      </c>
      <c r="C361" s="9" t="s">
        <v>598</v>
      </c>
      <c r="D361" s="1">
        <f t="shared" si="35"/>
        <v>40.820699999999995</v>
      </c>
      <c r="E361" s="1">
        <v>2.3730000000000002</v>
      </c>
      <c r="G361" s="1">
        <v>0.01</v>
      </c>
      <c r="H361" s="5">
        <f t="shared" si="36"/>
        <v>4.2140750105351876E-3</v>
      </c>
      <c r="I361" s="1">
        <v>3.8896000000000002</v>
      </c>
      <c r="J361" s="5">
        <f t="shared" si="37"/>
        <v>1.6391066160977665</v>
      </c>
      <c r="K361" s="1">
        <v>4.9626999999999999</v>
      </c>
      <c r="L361" s="5">
        <f t="shared" si="38"/>
        <v>2.0913190054782973</v>
      </c>
      <c r="N361" s="1">
        <v>5.7405999999999997</v>
      </c>
      <c r="P361" s="1">
        <v>9.3133999999999997</v>
      </c>
      <c r="Q361" s="5">
        <f t="shared" si="39"/>
        <v>1.6223739678779221</v>
      </c>
      <c r="R361" s="1">
        <v>8.125</v>
      </c>
      <c r="S361" s="5">
        <f t="shared" si="40"/>
        <v>1.4153572797268579</v>
      </c>
      <c r="T361" s="1">
        <v>6.4063999999999997</v>
      </c>
      <c r="U361" s="5">
        <f t="shared" si="41"/>
        <v>1.1159809079190328</v>
      </c>
    </row>
    <row r="362" spans="1:21" x14ac:dyDescent="0.25">
      <c r="A362" s="9" t="s">
        <v>599</v>
      </c>
      <c r="B362" s="1">
        <v>21</v>
      </c>
      <c r="C362" s="9" t="s">
        <v>600</v>
      </c>
      <c r="D362" s="1">
        <f t="shared" si="35"/>
        <v>27.161900000000003</v>
      </c>
      <c r="E362" s="1">
        <v>2.5886999999999998</v>
      </c>
      <c r="G362" s="1">
        <v>5.3257000000000003</v>
      </c>
      <c r="H362" s="5">
        <f t="shared" si="36"/>
        <v>2.0572874415729907</v>
      </c>
      <c r="I362" s="1">
        <v>3.4575</v>
      </c>
      <c r="J362" s="5">
        <f t="shared" si="37"/>
        <v>1.3356124695793257</v>
      </c>
      <c r="K362" s="1">
        <v>1.4754</v>
      </c>
      <c r="L362" s="5">
        <f t="shared" si="38"/>
        <v>0.56993857920964197</v>
      </c>
      <c r="N362" s="1">
        <v>3.4018000000000002</v>
      </c>
      <c r="P362" s="1">
        <v>3.4550000000000001</v>
      </c>
      <c r="Q362" s="5">
        <f t="shared" si="39"/>
        <v>1.0156387794696924</v>
      </c>
      <c r="R362" s="1">
        <v>3.5049000000000001</v>
      </c>
      <c r="S362" s="5">
        <f t="shared" si="40"/>
        <v>1.030307484273032</v>
      </c>
      <c r="T362" s="1">
        <v>3.9529000000000001</v>
      </c>
      <c r="U362" s="5">
        <f t="shared" si="41"/>
        <v>1.162002469280969</v>
      </c>
    </row>
    <row r="363" spans="1:21" x14ac:dyDescent="0.25">
      <c r="A363" s="9" t="s">
        <v>601</v>
      </c>
      <c r="B363" s="1">
        <v>21</v>
      </c>
      <c r="C363" s="9" t="s">
        <v>600</v>
      </c>
      <c r="D363" s="1">
        <f t="shared" si="35"/>
        <v>27.161900000000003</v>
      </c>
      <c r="E363" s="1">
        <v>2.5886999999999998</v>
      </c>
      <c r="G363" s="1">
        <v>5.3257000000000003</v>
      </c>
      <c r="H363" s="5">
        <f t="shared" si="36"/>
        <v>2.0572874415729907</v>
      </c>
      <c r="I363" s="1">
        <v>3.4575</v>
      </c>
      <c r="J363" s="5">
        <f t="shared" si="37"/>
        <v>1.3356124695793257</v>
      </c>
      <c r="K363" s="1">
        <v>1.4754</v>
      </c>
      <c r="L363" s="5">
        <f t="shared" si="38"/>
        <v>0.56993857920964197</v>
      </c>
      <c r="N363" s="1">
        <v>3.4018000000000002</v>
      </c>
      <c r="P363" s="1">
        <v>3.4550000000000001</v>
      </c>
      <c r="Q363" s="5">
        <f t="shared" si="39"/>
        <v>1.0156387794696924</v>
      </c>
      <c r="R363" s="1">
        <v>3.5049000000000001</v>
      </c>
      <c r="S363" s="5">
        <f t="shared" si="40"/>
        <v>1.030307484273032</v>
      </c>
      <c r="T363" s="1">
        <v>3.9529000000000001</v>
      </c>
      <c r="U363" s="5">
        <f t="shared" si="41"/>
        <v>1.162002469280969</v>
      </c>
    </row>
    <row r="364" spans="1:21" x14ac:dyDescent="0.25">
      <c r="A364" s="9" t="s">
        <v>602</v>
      </c>
      <c r="B364" s="1">
        <v>20</v>
      </c>
      <c r="C364" s="9" t="s">
        <v>603</v>
      </c>
      <c r="D364" s="1">
        <f t="shared" si="35"/>
        <v>16.743100000000002</v>
      </c>
      <c r="E364" s="1">
        <v>1.9415</v>
      </c>
      <c r="G364" s="1">
        <v>4.8102999999999998</v>
      </c>
      <c r="H364" s="5">
        <f t="shared" si="36"/>
        <v>2.4776203966005665</v>
      </c>
      <c r="I364" s="1">
        <v>2.5931000000000002</v>
      </c>
      <c r="J364" s="5">
        <f t="shared" si="37"/>
        <v>1.3356167911408705</v>
      </c>
      <c r="K364" s="1">
        <v>2.2801999999999998</v>
      </c>
      <c r="L364" s="5">
        <f t="shared" si="38"/>
        <v>1.1744527427246974</v>
      </c>
      <c r="N364" s="1">
        <v>1.4883</v>
      </c>
      <c r="P364" s="1">
        <v>1.6524000000000001</v>
      </c>
      <c r="Q364" s="5">
        <f t="shared" si="39"/>
        <v>1.1102600282201169</v>
      </c>
      <c r="R364" s="1">
        <v>0.47789999999999999</v>
      </c>
      <c r="S364" s="5">
        <f t="shared" si="40"/>
        <v>0.32110461600483775</v>
      </c>
      <c r="T364" s="1">
        <v>1.4994000000000001</v>
      </c>
      <c r="U364" s="5">
        <f t="shared" si="41"/>
        <v>1.0074581737552915</v>
      </c>
    </row>
    <row r="365" spans="1:21" x14ac:dyDescent="0.25">
      <c r="A365" s="9" t="s">
        <v>604</v>
      </c>
      <c r="B365" s="1">
        <v>21</v>
      </c>
      <c r="C365" s="9" t="s">
        <v>605</v>
      </c>
      <c r="D365" s="1">
        <f t="shared" si="35"/>
        <v>19.528199999999998</v>
      </c>
      <c r="E365" s="1">
        <v>1.7258</v>
      </c>
      <c r="G365" s="1">
        <v>5.6692999999999998</v>
      </c>
      <c r="H365" s="5">
        <f t="shared" si="36"/>
        <v>3.2850272337466682</v>
      </c>
      <c r="I365" s="1">
        <v>1.2965</v>
      </c>
      <c r="J365" s="5">
        <f t="shared" si="37"/>
        <v>0.75124579904971611</v>
      </c>
      <c r="K365" s="1">
        <v>0.93889999999999996</v>
      </c>
      <c r="L365" s="5">
        <f t="shared" si="38"/>
        <v>0.544037547803917</v>
      </c>
      <c r="N365" s="1">
        <v>3.6145</v>
      </c>
      <c r="P365" s="1">
        <v>0.60089999999999999</v>
      </c>
      <c r="Q365" s="5">
        <f t="shared" si="39"/>
        <v>0.16624706045096141</v>
      </c>
      <c r="R365" s="1">
        <v>1.5931</v>
      </c>
      <c r="S365" s="5">
        <f t="shared" si="40"/>
        <v>0.4407525245538802</v>
      </c>
      <c r="T365" s="1">
        <v>4.0891999999999999</v>
      </c>
      <c r="U365" s="5">
        <f t="shared" si="41"/>
        <v>1.1313321344584313</v>
      </c>
    </row>
    <row r="366" spans="1:21" x14ac:dyDescent="0.25">
      <c r="A366" s="9" t="s">
        <v>606</v>
      </c>
      <c r="B366" s="1">
        <v>21</v>
      </c>
      <c r="C366" s="9" t="s">
        <v>607</v>
      </c>
      <c r="D366" s="1">
        <f t="shared" si="35"/>
        <v>17.699300000000001</v>
      </c>
      <c r="E366" s="1">
        <v>0.8629</v>
      </c>
      <c r="G366" s="1">
        <v>0.51539999999999997</v>
      </c>
      <c r="H366" s="5">
        <f t="shared" si="36"/>
        <v>0.5972882141615482</v>
      </c>
      <c r="I366" s="1">
        <v>0.86439999999999995</v>
      </c>
      <c r="J366" s="5">
        <f t="shared" si="37"/>
        <v>1.0017383242554176</v>
      </c>
      <c r="K366" s="1">
        <v>0.67059999999999997</v>
      </c>
      <c r="L366" s="5">
        <f t="shared" si="38"/>
        <v>0.77714683045544097</v>
      </c>
      <c r="N366" s="1">
        <v>5.7405999999999997</v>
      </c>
      <c r="P366" s="1">
        <v>1.2017</v>
      </c>
      <c r="Q366" s="5">
        <f t="shared" si="39"/>
        <v>0.20933351914434031</v>
      </c>
      <c r="R366" s="1">
        <v>3.3456000000000001</v>
      </c>
      <c r="S366" s="5">
        <f t="shared" si="40"/>
        <v>0.58279622339128323</v>
      </c>
      <c r="T366" s="1">
        <v>4.4981</v>
      </c>
      <c r="U366" s="5">
        <f t="shared" si="41"/>
        <v>0.78355920983869287</v>
      </c>
    </row>
    <row r="367" spans="1:21" x14ac:dyDescent="0.25">
      <c r="A367" s="9" t="s">
        <v>608</v>
      </c>
      <c r="B367" s="1">
        <v>24</v>
      </c>
      <c r="C367" s="9" t="s">
        <v>609</v>
      </c>
      <c r="D367" s="1">
        <f t="shared" si="35"/>
        <v>23.728000000000002</v>
      </c>
      <c r="E367" s="1">
        <v>6.0404</v>
      </c>
      <c r="G367" s="1">
        <v>3.9512999999999998</v>
      </c>
      <c r="H367" s="5">
        <f t="shared" si="36"/>
        <v>0.65414542083305738</v>
      </c>
      <c r="I367" s="1">
        <v>2.1608999999999998</v>
      </c>
      <c r="J367" s="5">
        <f t="shared" si="37"/>
        <v>0.35774120919144425</v>
      </c>
      <c r="K367" s="1">
        <v>2.8167</v>
      </c>
      <c r="L367" s="5">
        <f t="shared" si="38"/>
        <v>0.46631017813389841</v>
      </c>
      <c r="N367" s="1">
        <v>3.4018000000000002</v>
      </c>
      <c r="P367" s="1">
        <v>0.90129999999999999</v>
      </c>
      <c r="Q367" s="5">
        <f t="shared" si="39"/>
        <v>0.26494796872244103</v>
      </c>
      <c r="R367" s="1">
        <v>1.5931</v>
      </c>
      <c r="S367" s="5">
        <f t="shared" si="40"/>
        <v>0.46831089423246514</v>
      </c>
      <c r="T367" s="1">
        <v>2.8624999999999998</v>
      </c>
      <c r="U367" s="5">
        <f t="shared" si="41"/>
        <v>0.84146628255629363</v>
      </c>
    </row>
    <row r="368" spans="1:21" x14ac:dyDescent="0.25">
      <c r="A368" s="9" t="s">
        <v>610</v>
      </c>
      <c r="B368" s="1">
        <v>21</v>
      </c>
      <c r="C368" s="9" t="s">
        <v>611</v>
      </c>
      <c r="D368" s="1">
        <f t="shared" si="35"/>
        <v>29.113</v>
      </c>
      <c r="E368" s="1">
        <v>3.4516</v>
      </c>
      <c r="G368" s="1">
        <v>3.0922999999999998</v>
      </c>
      <c r="H368" s="5">
        <f t="shared" si="36"/>
        <v>0.89590334917139869</v>
      </c>
      <c r="I368" s="1">
        <v>5.1862000000000004</v>
      </c>
      <c r="J368" s="5">
        <f t="shared" si="37"/>
        <v>1.5025495422412796</v>
      </c>
      <c r="K368" s="1">
        <v>2.2801999999999998</v>
      </c>
      <c r="L368" s="5">
        <f t="shared" si="38"/>
        <v>0.66062116120060255</v>
      </c>
      <c r="N368" s="1">
        <v>4.0396999999999998</v>
      </c>
      <c r="P368" s="1">
        <v>3.6052</v>
      </c>
      <c r="Q368" s="5">
        <f t="shared" si="39"/>
        <v>0.89244250810703762</v>
      </c>
      <c r="R368" s="1">
        <v>3.5049000000000001</v>
      </c>
      <c r="S368" s="5">
        <f t="shared" si="40"/>
        <v>0.86761393172760359</v>
      </c>
      <c r="T368" s="1">
        <v>3.9529000000000001</v>
      </c>
      <c r="U368" s="5">
        <f t="shared" si="41"/>
        <v>0.97851325593484673</v>
      </c>
    </row>
    <row r="369" spans="1:21" x14ac:dyDescent="0.25">
      <c r="A369" s="9" t="s">
        <v>612</v>
      </c>
      <c r="B369" s="1">
        <v>24</v>
      </c>
      <c r="C369" s="9" t="s">
        <v>613</v>
      </c>
      <c r="D369" s="1">
        <f t="shared" si="35"/>
        <v>11.3139</v>
      </c>
      <c r="E369" s="1">
        <v>0.01</v>
      </c>
      <c r="G369" s="1">
        <v>0.01</v>
      </c>
      <c r="H369" s="5">
        <f t="shared" si="36"/>
        <v>1</v>
      </c>
      <c r="I369" s="1">
        <v>0.43219999999999997</v>
      </c>
      <c r="J369" s="5">
        <f t="shared" si="37"/>
        <v>43.22</v>
      </c>
      <c r="K369" s="1">
        <v>0.01</v>
      </c>
      <c r="L369" s="5">
        <f t="shared" si="38"/>
        <v>1</v>
      </c>
      <c r="N369" s="1">
        <v>3.1892</v>
      </c>
      <c r="P369" s="1">
        <v>1.5022</v>
      </c>
      <c r="Q369" s="5">
        <f t="shared" si="39"/>
        <v>0.47102721685689197</v>
      </c>
      <c r="R369" s="1">
        <v>2.0710999999999999</v>
      </c>
      <c r="S369" s="5">
        <f t="shared" si="40"/>
        <v>0.64941051047284581</v>
      </c>
      <c r="T369" s="1">
        <v>4.0891999999999999</v>
      </c>
      <c r="U369" s="5">
        <f t="shared" si="41"/>
        <v>1.2822024332120907</v>
      </c>
    </row>
    <row r="370" spans="1:21" x14ac:dyDescent="0.25">
      <c r="A370" s="9" t="s">
        <v>614</v>
      </c>
      <c r="B370" s="1">
        <v>24</v>
      </c>
      <c r="C370" s="9" t="s">
        <v>615</v>
      </c>
      <c r="D370" s="1">
        <f t="shared" si="35"/>
        <v>23.014899999999997</v>
      </c>
      <c r="E370" s="1">
        <v>4.0987999999999998</v>
      </c>
      <c r="G370" s="1">
        <v>6.5282999999999998</v>
      </c>
      <c r="H370" s="5">
        <f t="shared" si="36"/>
        <v>1.5927344588660095</v>
      </c>
      <c r="I370" s="1">
        <v>2.1608999999999998</v>
      </c>
      <c r="J370" s="5">
        <f t="shared" si="37"/>
        <v>0.5272030838294135</v>
      </c>
      <c r="K370" s="1">
        <v>0.53649999999999998</v>
      </c>
      <c r="L370" s="5">
        <f t="shared" si="38"/>
        <v>0.13089196838098957</v>
      </c>
      <c r="N370" s="1">
        <v>3.6145</v>
      </c>
      <c r="P370" s="1">
        <v>1.8026</v>
      </c>
      <c r="Q370" s="5">
        <f t="shared" si="39"/>
        <v>0.49871351500899153</v>
      </c>
      <c r="R370" s="1">
        <v>1.2745</v>
      </c>
      <c r="S370" s="5">
        <f t="shared" si="40"/>
        <v>0.35260755291188267</v>
      </c>
      <c r="T370" s="1">
        <v>2.9988000000000001</v>
      </c>
      <c r="U370" s="5">
        <f t="shared" si="41"/>
        <v>0.82965832065292577</v>
      </c>
    </row>
    <row r="371" spans="1:21" x14ac:dyDescent="0.25">
      <c r="A371" s="9" t="s">
        <v>616</v>
      </c>
      <c r="B371" s="1">
        <v>22</v>
      </c>
      <c r="C371" s="9" t="s">
        <v>617</v>
      </c>
      <c r="D371" s="1">
        <f t="shared" si="35"/>
        <v>17.740300000000001</v>
      </c>
      <c r="E371" s="1">
        <v>3.0202</v>
      </c>
      <c r="G371" s="1">
        <v>3.2641</v>
      </c>
      <c r="H371" s="5">
        <f t="shared" si="36"/>
        <v>1.0807562413085225</v>
      </c>
      <c r="I371" s="1">
        <v>0.86439999999999995</v>
      </c>
      <c r="J371" s="5">
        <f t="shared" si="37"/>
        <v>0.28620621150917158</v>
      </c>
      <c r="K371" s="1">
        <v>0.93889999999999996</v>
      </c>
      <c r="L371" s="5">
        <f t="shared" si="38"/>
        <v>0.31087345208926559</v>
      </c>
      <c r="N371" s="1">
        <v>4.0396999999999998</v>
      </c>
      <c r="P371" s="1">
        <v>1.2017</v>
      </c>
      <c r="Q371" s="5">
        <f t="shared" si="39"/>
        <v>0.29747258459786619</v>
      </c>
      <c r="R371" s="1">
        <v>2.2303999999999999</v>
      </c>
      <c r="S371" s="5">
        <f t="shared" si="40"/>
        <v>0.55212020694606034</v>
      </c>
      <c r="T371" s="1">
        <v>2.1808999999999998</v>
      </c>
      <c r="U371" s="5">
        <f t="shared" si="41"/>
        <v>0.53986682179369749</v>
      </c>
    </row>
    <row r="372" spans="1:21" x14ac:dyDescent="0.25">
      <c r="A372" s="9" t="s">
        <v>618</v>
      </c>
      <c r="B372" s="1">
        <v>22</v>
      </c>
      <c r="C372" s="9" t="s">
        <v>617</v>
      </c>
      <c r="D372" s="1">
        <f t="shared" si="35"/>
        <v>17.740300000000001</v>
      </c>
      <c r="E372" s="1">
        <v>3.0202</v>
      </c>
      <c r="G372" s="1">
        <v>3.2641</v>
      </c>
      <c r="H372" s="5">
        <f t="shared" si="36"/>
        <v>1.0807562413085225</v>
      </c>
      <c r="I372" s="1">
        <v>0.86439999999999995</v>
      </c>
      <c r="J372" s="5">
        <f t="shared" si="37"/>
        <v>0.28620621150917158</v>
      </c>
      <c r="K372" s="1">
        <v>0.93889999999999996</v>
      </c>
      <c r="L372" s="5">
        <f t="shared" si="38"/>
        <v>0.31087345208926559</v>
      </c>
      <c r="N372" s="1">
        <v>4.0396999999999998</v>
      </c>
      <c r="P372" s="1">
        <v>1.2017</v>
      </c>
      <c r="Q372" s="5">
        <f t="shared" si="39"/>
        <v>0.29747258459786619</v>
      </c>
      <c r="R372" s="1">
        <v>2.2303999999999999</v>
      </c>
      <c r="S372" s="5">
        <f t="shared" si="40"/>
        <v>0.55212020694606034</v>
      </c>
      <c r="T372" s="1">
        <v>2.1808999999999998</v>
      </c>
      <c r="U372" s="5">
        <f t="shared" si="41"/>
        <v>0.53986682179369749</v>
      </c>
    </row>
    <row r="373" spans="1:21" x14ac:dyDescent="0.25">
      <c r="A373" s="9" t="s">
        <v>619</v>
      </c>
      <c r="B373" s="1">
        <v>22</v>
      </c>
      <c r="C373" s="9" t="s">
        <v>617</v>
      </c>
      <c r="D373" s="1">
        <f t="shared" si="35"/>
        <v>17.740300000000001</v>
      </c>
      <c r="E373" s="1">
        <v>3.0202</v>
      </c>
      <c r="G373" s="1">
        <v>3.2641</v>
      </c>
      <c r="H373" s="5">
        <f t="shared" si="36"/>
        <v>1.0807562413085225</v>
      </c>
      <c r="I373" s="1">
        <v>0.86439999999999995</v>
      </c>
      <c r="J373" s="5">
        <f t="shared" si="37"/>
        <v>0.28620621150917158</v>
      </c>
      <c r="K373" s="1">
        <v>0.93889999999999996</v>
      </c>
      <c r="L373" s="5">
        <f t="shared" si="38"/>
        <v>0.31087345208926559</v>
      </c>
      <c r="N373" s="1">
        <v>4.0396999999999998</v>
      </c>
      <c r="P373" s="1">
        <v>1.2017</v>
      </c>
      <c r="Q373" s="5">
        <f t="shared" si="39"/>
        <v>0.29747258459786619</v>
      </c>
      <c r="R373" s="1">
        <v>2.2303999999999999</v>
      </c>
      <c r="S373" s="5">
        <f t="shared" si="40"/>
        <v>0.55212020694606034</v>
      </c>
      <c r="T373" s="1">
        <v>2.1808999999999998</v>
      </c>
      <c r="U373" s="5">
        <f t="shared" si="41"/>
        <v>0.53986682179369749</v>
      </c>
    </row>
    <row r="374" spans="1:21" x14ac:dyDescent="0.25">
      <c r="A374" s="9" t="s">
        <v>620</v>
      </c>
      <c r="B374" s="1">
        <v>22</v>
      </c>
      <c r="C374" s="9" t="s">
        <v>617</v>
      </c>
      <c r="D374" s="1">
        <f t="shared" si="35"/>
        <v>17.740300000000001</v>
      </c>
      <c r="E374" s="1">
        <v>3.0202</v>
      </c>
      <c r="G374" s="1">
        <v>3.2641</v>
      </c>
      <c r="H374" s="5">
        <f t="shared" si="36"/>
        <v>1.0807562413085225</v>
      </c>
      <c r="I374" s="1">
        <v>0.86439999999999995</v>
      </c>
      <c r="J374" s="5">
        <f t="shared" si="37"/>
        <v>0.28620621150917158</v>
      </c>
      <c r="K374" s="1">
        <v>0.93889999999999996</v>
      </c>
      <c r="L374" s="5">
        <f t="shared" si="38"/>
        <v>0.31087345208926559</v>
      </c>
      <c r="N374" s="1">
        <v>4.0396999999999998</v>
      </c>
      <c r="P374" s="1">
        <v>1.2017</v>
      </c>
      <c r="Q374" s="5">
        <f t="shared" si="39"/>
        <v>0.29747258459786619</v>
      </c>
      <c r="R374" s="1">
        <v>2.2303999999999999</v>
      </c>
      <c r="S374" s="5">
        <f t="shared" si="40"/>
        <v>0.55212020694606034</v>
      </c>
      <c r="T374" s="1">
        <v>2.1808999999999998</v>
      </c>
      <c r="U374" s="5">
        <f t="shared" si="41"/>
        <v>0.53986682179369749</v>
      </c>
    </row>
    <row r="375" spans="1:21" x14ac:dyDescent="0.25">
      <c r="A375" s="9" t="s">
        <v>621</v>
      </c>
      <c r="B375" s="1">
        <v>22</v>
      </c>
      <c r="C375" s="9" t="s">
        <v>617</v>
      </c>
      <c r="D375" s="1">
        <f t="shared" si="35"/>
        <v>17.740300000000001</v>
      </c>
      <c r="E375" s="1">
        <v>3.0202</v>
      </c>
      <c r="G375" s="1">
        <v>3.2641</v>
      </c>
      <c r="H375" s="5">
        <f t="shared" si="36"/>
        <v>1.0807562413085225</v>
      </c>
      <c r="I375" s="1">
        <v>0.86439999999999995</v>
      </c>
      <c r="J375" s="5">
        <f t="shared" si="37"/>
        <v>0.28620621150917158</v>
      </c>
      <c r="K375" s="1">
        <v>0.93889999999999996</v>
      </c>
      <c r="L375" s="5">
        <f t="shared" si="38"/>
        <v>0.31087345208926559</v>
      </c>
      <c r="N375" s="1">
        <v>4.0396999999999998</v>
      </c>
      <c r="P375" s="1">
        <v>1.2017</v>
      </c>
      <c r="Q375" s="5">
        <f t="shared" si="39"/>
        <v>0.29747258459786619</v>
      </c>
      <c r="R375" s="1">
        <v>2.2303999999999999</v>
      </c>
      <c r="S375" s="5">
        <f t="shared" si="40"/>
        <v>0.55212020694606034</v>
      </c>
      <c r="T375" s="1">
        <v>2.1808999999999998</v>
      </c>
      <c r="U375" s="5">
        <f t="shared" si="41"/>
        <v>0.53986682179369749</v>
      </c>
    </row>
    <row r="376" spans="1:21" x14ac:dyDescent="0.25">
      <c r="A376" s="9" t="s">
        <v>622</v>
      </c>
      <c r="B376" s="1">
        <v>20</v>
      </c>
      <c r="C376" s="9" t="s">
        <v>623</v>
      </c>
      <c r="D376" s="1">
        <f t="shared" si="35"/>
        <v>17.225900000000003</v>
      </c>
      <c r="E376" s="1">
        <v>3.8831000000000002</v>
      </c>
      <c r="G376" s="1">
        <v>5.1539000000000001</v>
      </c>
      <c r="H376" s="5">
        <f t="shared" si="36"/>
        <v>1.3272642991424377</v>
      </c>
      <c r="I376" s="1">
        <v>1.5125999999999999</v>
      </c>
      <c r="J376" s="5">
        <f t="shared" si="37"/>
        <v>0.38953413509824619</v>
      </c>
      <c r="K376" s="1">
        <v>1.7437</v>
      </c>
      <c r="L376" s="5">
        <f t="shared" si="38"/>
        <v>0.44904844067883903</v>
      </c>
      <c r="N376" s="1">
        <v>0.63780000000000003</v>
      </c>
      <c r="P376" s="1">
        <v>1.9528000000000001</v>
      </c>
      <c r="Q376" s="5">
        <f t="shared" si="39"/>
        <v>3.0617748510504859</v>
      </c>
      <c r="R376" s="1">
        <v>1.1152</v>
      </c>
      <c r="S376" s="5">
        <f t="shared" si="40"/>
        <v>1.7485105048604577</v>
      </c>
      <c r="T376" s="1">
        <v>1.2267999999999999</v>
      </c>
      <c r="U376" s="5">
        <f t="shared" si="41"/>
        <v>1.923486986516149</v>
      </c>
    </row>
    <row r="377" spans="1:21" x14ac:dyDescent="0.25">
      <c r="A377" s="9" t="s">
        <v>624</v>
      </c>
      <c r="B377" s="1">
        <v>21</v>
      </c>
      <c r="C377" s="9" t="s">
        <v>625</v>
      </c>
      <c r="D377" s="1">
        <f t="shared" si="35"/>
        <v>54.859899999999996</v>
      </c>
      <c r="E377" s="1">
        <v>13.3751</v>
      </c>
      <c r="G377" s="1">
        <v>24.567</v>
      </c>
      <c r="H377" s="5">
        <f t="shared" si="36"/>
        <v>1.8367713138593358</v>
      </c>
      <c r="I377" s="1">
        <v>4.1056999999999997</v>
      </c>
      <c r="J377" s="5">
        <f t="shared" si="37"/>
        <v>0.30696592922669735</v>
      </c>
      <c r="K377" s="1">
        <v>3.6214</v>
      </c>
      <c r="L377" s="5">
        <f t="shared" si="38"/>
        <v>0.27075685415436146</v>
      </c>
      <c r="N377" s="1">
        <v>1.9135</v>
      </c>
      <c r="P377" s="1">
        <v>2.2532999999999999</v>
      </c>
      <c r="Q377" s="5">
        <f t="shared" si="39"/>
        <v>1.1775803501437156</v>
      </c>
      <c r="R377" s="1">
        <v>1.7524999999999999</v>
      </c>
      <c r="S377" s="5">
        <f t="shared" si="40"/>
        <v>0.91586098771883984</v>
      </c>
      <c r="T377" s="1">
        <v>3.2713999999999999</v>
      </c>
      <c r="U377" s="5">
        <f t="shared" si="41"/>
        <v>1.7096420172458844</v>
      </c>
    </row>
    <row r="378" spans="1:21" x14ac:dyDescent="0.25">
      <c r="A378" s="9" t="s">
        <v>626</v>
      </c>
      <c r="B378" s="1">
        <v>21</v>
      </c>
      <c r="C378" s="9" t="s">
        <v>625</v>
      </c>
      <c r="D378" s="1">
        <f t="shared" si="35"/>
        <v>54.859899999999996</v>
      </c>
      <c r="E378" s="1">
        <v>13.3751</v>
      </c>
      <c r="G378" s="1">
        <v>24.567</v>
      </c>
      <c r="H378" s="5">
        <f t="shared" si="36"/>
        <v>1.8367713138593358</v>
      </c>
      <c r="I378" s="1">
        <v>4.1056999999999997</v>
      </c>
      <c r="J378" s="5">
        <f t="shared" si="37"/>
        <v>0.30696592922669735</v>
      </c>
      <c r="K378" s="1">
        <v>3.6214</v>
      </c>
      <c r="L378" s="5">
        <f t="shared" si="38"/>
        <v>0.27075685415436146</v>
      </c>
      <c r="N378" s="1">
        <v>1.9135</v>
      </c>
      <c r="P378" s="1">
        <v>2.2532999999999999</v>
      </c>
      <c r="Q378" s="5">
        <f t="shared" si="39"/>
        <v>1.1775803501437156</v>
      </c>
      <c r="R378" s="1">
        <v>1.7524999999999999</v>
      </c>
      <c r="S378" s="5">
        <f t="shared" si="40"/>
        <v>0.91586098771883984</v>
      </c>
      <c r="T378" s="1">
        <v>3.2713999999999999</v>
      </c>
      <c r="U378" s="5">
        <f t="shared" si="41"/>
        <v>1.7096420172458844</v>
      </c>
    </row>
    <row r="379" spans="1:21" x14ac:dyDescent="0.25">
      <c r="A379" s="9" t="s">
        <v>627</v>
      </c>
      <c r="B379" s="1">
        <v>21</v>
      </c>
      <c r="C379" s="9" t="s">
        <v>625</v>
      </c>
      <c r="D379" s="1">
        <f t="shared" si="35"/>
        <v>54.859899999999996</v>
      </c>
      <c r="E379" s="1">
        <v>13.3751</v>
      </c>
      <c r="G379" s="1">
        <v>24.567</v>
      </c>
      <c r="H379" s="5">
        <f t="shared" si="36"/>
        <v>1.8367713138593358</v>
      </c>
      <c r="I379" s="1">
        <v>4.1056999999999997</v>
      </c>
      <c r="J379" s="5">
        <f t="shared" si="37"/>
        <v>0.30696592922669735</v>
      </c>
      <c r="K379" s="1">
        <v>3.6214</v>
      </c>
      <c r="L379" s="5">
        <f t="shared" si="38"/>
        <v>0.27075685415436146</v>
      </c>
      <c r="N379" s="1">
        <v>1.9135</v>
      </c>
      <c r="P379" s="1">
        <v>2.2532999999999999</v>
      </c>
      <c r="Q379" s="5">
        <f t="shared" si="39"/>
        <v>1.1775803501437156</v>
      </c>
      <c r="R379" s="1">
        <v>1.7524999999999999</v>
      </c>
      <c r="S379" s="5">
        <f t="shared" si="40"/>
        <v>0.91586098771883984</v>
      </c>
      <c r="T379" s="1">
        <v>3.2713999999999999</v>
      </c>
      <c r="U379" s="5">
        <f t="shared" si="41"/>
        <v>1.7096420172458844</v>
      </c>
    </row>
    <row r="380" spans="1:21" x14ac:dyDescent="0.25">
      <c r="A380" s="9" t="s">
        <v>628</v>
      </c>
      <c r="B380" s="1">
        <v>22</v>
      </c>
      <c r="C380" s="9" t="s">
        <v>629</v>
      </c>
      <c r="D380" s="1">
        <f t="shared" si="35"/>
        <v>13.622800000000002</v>
      </c>
      <c r="E380" s="1">
        <v>3.2359</v>
      </c>
      <c r="G380" s="1">
        <v>4.1231</v>
      </c>
      <c r="H380" s="5">
        <f t="shared" si="36"/>
        <v>1.2741741092122747</v>
      </c>
      <c r="I380" s="1">
        <v>1.0805</v>
      </c>
      <c r="J380" s="5">
        <f t="shared" si="37"/>
        <v>0.33391019499984548</v>
      </c>
      <c r="K380" s="1">
        <v>0.80479999999999996</v>
      </c>
      <c r="L380" s="5">
        <f t="shared" si="38"/>
        <v>0.24870978707623845</v>
      </c>
      <c r="N380" s="1">
        <v>1.9135</v>
      </c>
      <c r="P380" s="1">
        <v>0.60089999999999999</v>
      </c>
      <c r="Q380" s="5">
        <f t="shared" si="39"/>
        <v>0.31403187875620592</v>
      </c>
      <c r="R380" s="1">
        <v>0.63729999999999998</v>
      </c>
      <c r="S380" s="5">
        <f t="shared" si="40"/>
        <v>0.33305461196759861</v>
      </c>
      <c r="T380" s="1">
        <v>1.2267999999999999</v>
      </c>
      <c r="U380" s="5">
        <f t="shared" si="41"/>
        <v>0.64112882153122541</v>
      </c>
    </row>
    <row r="381" spans="1:21" x14ac:dyDescent="0.25">
      <c r="A381" s="9" t="s">
        <v>630</v>
      </c>
      <c r="B381" s="1">
        <v>22</v>
      </c>
      <c r="C381" s="9" t="s">
        <v>629</v>
      </c>
      <c r="D381" s="1">
        <f t="shared" si="35"/>
        <v>13.622800000000002</v>
      </c>
      <c r="E381" s="1">
        <v>3.2359</v>
      </c>
      <c r="G381" s="1">
        <v>4.1231</v>
      </c>
      <c r="H381" s="5">
        <f t="shared" si="36"/>
        <v>1.2741741092122747</v>
      </c>
      <c r="I381" s="1">
        <v>1.0805</v>
      </c>
      <c r="J381" s="5">
        <f t="shared" si="37"/>
        <v>0.33391019499984548</v>
      </c>
      <c r="K381" s="1">
        <v>0.80479999999999996</v>
      </c>
      <c r="L381" s="5">
        <f t="shared" si="38"/>
        <v>0.24870978707623845</v>
      </c>
      <c r="N381" s="1">
        <v>1.9135</v>
      </c>
      <c r="P381" s="1">
        <v>0.60089999999999999</v>
      </c>
      <c r="Q381" s="5">
        <f t="shared" si="39"/>
        <v>0.31403187875620592</v>
      </c>
      <c r="R381" s="1">
        <v>0.63729999999999998</v>
      </c>
      <c r="S381" s="5">
        <f t="shared" si="40"/>
        <v>0.33305461196759861</v>
      </c>
      <c r="T381" s="1">
        <v>1.2267999999999999</v>
      </c>
      <c r="U381" s="5">
        <f t="shared" si="41"/>
        <v>0.64112882153122541</v>
      </c>
    </row>
    <row r="382" spans="1:21" x14ac:dyDescent="0.25">
      <c r="A382" s="9" t="s">
        <v>631</v>
      </c>
      <c r="B382" s="1">
        <v>23</v>
      </c>
      <c r="C382" s="9" t="s">
        <v>632</v>
      </c>
      <c r="D382" s="1">
        <f t="shared" si="35"/>
        <v>8.8493999999999993</v>
      </c>
      <c r="E382" s="1">
        <v>1.0786</v>
      </c>
      <c r="G382" s="1">
        <v>3.6076999999999999</v>
      </c>
      <c r="H382" s="5">
        <f t="shared" si="36"/>
        <v>3.3447988132764692</v>
      </c>
      <c r="I382" s="1">
        <v>0.01</v>
      </c>
      <c r="J382" s="5">
        <f t="shared" si="37"/>
        <v>9.2712775820508065E-3</v>
      </c>
      <c r="K382" s="1">
        <v>1.073</v>
      </c>
      <c r="L382" s="5">
        <f t="shared" si="38"/>
        <v>0.99480808455405145</v>
      </c>
      <c r="N382" s="1">
        <v>0.01</v>
      </c>
      <c r="P382" s="1">
        <v>0.75109999999999999</v>
      </c>
      <c r="Q382" s="5">
        <f t="shared" si="39"/>
        <v>75.11</v>
      </c>
      <c r="R382" s="1">
        <v>0.95589999999999997</v>
      </c>
      <c r="S382" s="5">
        <f t="shared" si="40"/>
        <v>95.589999999999989</v>
      </c>
      <c r="T382" s="1">
        <v>1.3631</v>
      </c>
      <c r="U382" s="5">
        <f t="shared" si="41"/>
        <v>136.31</v>
      </c>
    </row>
    <row r="383" spans="1:21" x14ac:dyDescent="0.25">
      <c r="A383" s="9" t="s">
        <v>633</v>
      </c>
      <c r="B383" s="1">
        <v>24</v>
      </c>
      <c r="C383" s="9" t="s">
        <v>634</v>
      </c>
      <c r="D383" s="1">
        <f t="shared" si="35"/>
        <v>16.653399999999998</v>
      </c>
      <c r="E383" s="1">
        <v>3.0202</v>
      </c>
      <c r="G383" s="1">
        <v>8.0745000000000005</v>
      </c>
      <c r="H383" s="5">
        <f t="shared" si="36"/>
        <v>2.6734984438116682</v>
      </c>
      <c r="I383" s="1">
        <v>0.86439999999999995</v>
      </c>
      <c r="J383" s="5">
        <f t="shared" si="37"/>
        <v>0.28620621150917158</v>
      </c>
      <c r="K383" s="1">
        <v>1.7437</v>
      </c>
      <c r="L383" s="5">
        <f t="shared" si="38"/>
        <v>0.57734587113436198</v>
      </c>
      <c r="N383" s="1">
        <v>1.0630999999999999</v>
      </c>
      <c r="P383" s="1">
        <v>0.75109999999999999</v>
      </c>
      <c r="Q383" s="5">
        <f t="shared" si="39"/>
        <v>0.70651867180886097</v>
      </c>
      <c r="R383" s="1">
        <v>0.31859999999999999</v>
      </c>
      <c r="S383" s="5">
        <f t="shared" si="40"/>
        <v>0.29968958705672094</v>
      </c>
      <c r="T383" s="1">
        <v>0.81779999999999997</v>
      </c>
      <c r="U383" s="5">
        <f t="shared" si="41"/>
        <v>0.76925971216254352</v>
      </c>
    </row>
    <row r="384" spans="1:21" x14ac:dyDescent="0.25">
      <c r="A384" s="9" t="s">
        <v>635</v>
      </c>
      <c r="B384" s="1">
        <v>24</v>
      </c>
      <c r="C384" s="9" t="s">
        <v>636</v>
      </c>
      <c r="D384" s="1">
        <f t="shared" si="35"/>
        <v>18.322599999999998</v>
      </c>
      <c r="E384" s="1">
        <v>1.7258</v>
      </c>
      <c r="G384" s="1">
        <v>6.7000999999999999</v>
      </c>
      <c r="H384" s="5">
        <f t="shared" si="36"/>
        <v>3.8823154479082165</v>
      </c>
      <c r="I384" s="1">
        <v>0.01</v>
      </c>
      <c r="J384" s="5">
        <f t="shared" si="37"/>
        <v>5.7944141847259241E-3</v>
      </c>
      <c r="K384" s="1">
        <v>1.073</v>
      </c>
      <c r="L384" s="5">
        <f t="shared" si="38"/>
        <v>0.62174064202109169</v>
      </c>
      <c r="N384" s="1">
        <v>1.9135</v>
      </c>
      <c r="P384" s="1">
        <v>2.1030000000000002</v>
      </c>
      <c r="Q384" s="5">
        <f t="shared" si="39"/>
        <v>1.0990331852626078</v>
      </c>
      <c r="R384" s="1">
        <v>2.0710999999999999</v>
      </c>
      <c r="S384" s="5">
        <f t="shared" si="40"/>
        <v>1.0823621635746015</v>
      </c>
      <c r="T384" s="1">
        <v>2.7261000000000002</v>
      </c>
      <c r="U384" s="5">
        <f t="shared" si="41"/>
        <v>1.4246668408675203</v>
      </c>
    </row>
    <row r="385" spans="1:21" x14ac:dyDescent="0.25">
      <c r="A385" s="9" t="s">
        <v>637</v>
      </c>
      <c r="B385" s="1">
        <v>21</v>
      </c>
      <c r="C385" s="9" t="s">
        <v>600</v>
      </c>
      <c r="D385" s="1">
        <f t="shared" si="35"/>
        <v>25.9252</v>
      </c>
      <c r="E385" s="1">
        <v>3.8831000000000002</v>
      </c>
      <c r="G385" s="1">
        <v>6.5282999999999998</v>
      </c>
      <c r="H385" s="5">
        <f t="shared" si="36"/>
        <v>1.6812083129458422</v>
      </c>
      <c r="I385" s="1">
        <v>3.8896000000000002</v>
      </c>
      <c r="J385" s="5">
        <f t="shared" si="37"/>
        <v>1.0016739203213927</v>
      </c>
      <c r="K385" s="1">
        <v>4.0237999999999996</v>
      </c>
      <c r="L385" s="5">
        <f t="shared" si="38"/>
        <v>1.0362339368030695</v>
      </c>
      <c r="N385" s="1">
        <v>1.0630999999999999</v>
      </c>
      <c r="P385" s="1">
        <v>2.1030000000000002</v>
      </c>
      <c r="Q385" s="5">
        <f t="shared" si="39"/>
        <v>1.9781770294421976</v>
      </c>
      <c r="R385" s="1">
        <v>2.3896999999999999</v>
      </c>
      <c r="S385" s="5">
        <f t="shared" si="40"/>
        <v>2.2478600319819395</v>
      </c>
      <c r="T385" s="1">
        <v>2.0446</v>
      </c>
      <c r="U385" s="5">
        <f t="shared" si="41"/>
        <v>1.9232433449346253</v>
      </c>
    </row>
    <row r="386" spans="1:21" x14ac:dyDescent="0.25">
      <c r="A386" s="9" t="s">
        <v>638</v>
      </c>
      <c r="B386" s="1">
        <v>23</v>
      </c>
      <c r="C386" s="9" t="s">
        <v>639</v>
      </c>
      <c r="D386" s="1">
        <f t="shared" si="35"/>
        <v>13.300099999999999</v>
      </c>
      <c r="E386" s="1">
        <v>2.5886999999999998</v>
      </c>
      <c r="G386" s="1">
        <v>3.0922999999999998</v>
      </c>
      <c r="H386" s="5">
        <f t="shared" si="36"/>
        <v>1.1945377988951984</v>
      </c>
      <c r="I386" s="1">
        <v>1.0805</v>
      </c>
      <c r="J386" s="5">
        <f t="shared" si="37"/>
        <v>0.41739096843975743</v>
      </c>
      <c r="K386" s="1">
        <v>0.40239999999999998</v>
      </c>
      <c r="L386" s="5">
        <f t="shared" si="38"/>
        <v>0.15544481786224745</v>
      </c>
      <c r="N386" s="1">
        <v>0.42520000000000002</v>
      </c>
      <c r="P386" s="1">
        <v>3.0043000000000002</v>
      </c>
      <c r="Q386" s="5">
        <f t="shared" si="39"/>
        <v>7.0656161806208848</v>
      </c>
      <c r="R386" s="1">
        <v>1.7524999999999999</v>
      </c>
      <c r="S386" s="5">
        <f t="shared" si="40"/>
        <v>4.1215898400752584</v>
      </c>
      <c r="T386" s="1">
        <v>0.95420000000000005</v>
      </c>
      <c r="U386" s="5">
        <f t="shared" si="41"/>
        <v>2.2441204139228597</v>
      </c>
    </row>
    <row r="387" spans="1:21" x14ac:dyDescent="0.25">
      <c r="A387" s="9" t="s">
        <v>640</v>
      </c>
      <c r="B387" s="1">
        <v>21</v>
      </c>
      <c r="C387" s="9" t="s">
        <v>641</v>
      </c>
      <c r="D387" s="1">
        <f t="shared" si="35"/>
        <v>17.134799999999998</v>
      </c>
      <c r="E387" s="1">
        <v>3.0202</v>
      </c>
      <c r="G387" s="1">
        <v>2.2334000000000001</v>
      </c>
      <c r="H387" s="5">
        <f t="shared" si="36"/>
        <v>0.73948745116217474</v>
      </c>
      <c r="I387" s="1">
        <v>2.1608999999999998</v>
      </c>
      <c r="J387" s="5">
        <f t="shared" si="37"/>
        <v>0.71548241838288851</v>
      </c>
      <c r="K387" s="1">
        <v>1.2071000000000001</v>
      </c>
      <c r="L387" s="5">
        <f t="shared" si="38"/>
        <v>0.39967551817760416</v>
      </c>
      <c r="N387" s="1">
        <v>2.3388</v>
      </c>
      <c r="P387" s="1">
        <v>2.1030000000000002</v>
      </c>
      <c r="Q387" s="5">
        <f t="shared" si="39"/>
        <v>0.89917906618778864</v>
      </c>
      <c r="R387" s="1">
        <v>2.7082999999999999</v>
      </c>
      <c r="S387" s="5">
        <f t="shared" si="40"/>
        <v>1.1579870018813065</v>
      </c>
      <c r="T387" s="1">
        <v>1.3631</v>
      </c>
      <c r="U387" s="5">
        <f t="shared" si="41"/>
        <v>0.58282024970070123</v>
      </c>
    </row>
    <row r="388" spans="1:21" x14ac:dyDescent="0.25">
      <c r="A388" s="9" t="s">
        <v>642</v>
      </c>
      <c r="B388" s="1">
        <v>21</v>
      </c>
      <c r="C388" s="9" t="s">
        <v>643</v>
      </c>
      <c r="D388" s="1">
        <f t="shared" si="35"/>
        <v>16.9346</v>
      </c>
      <c r="E388" s="1">
        <v>4.0987999999999998</v>
      </c>
      <c r="G388" s="1">
        <v>2.7488000000000001</v>
      </c>
      <c r="H388" s="5">
        <f t="shared" si="36"/>
        <v>0.6706353078949937</v>
      </c>
      <c r="I388" s="1">
        <v>1.0805</v>
      </c>
      <c r="J388" s="5">
        <f t="shared" si="37"/>
        <v>0.26361374060700693</v>
      </c>
      <c r="K388" s="1">
        <v>1.8777999999999999</v>
      </c>
      <c r="L388" s="5">
        <f t="shared" si="38"/>
        <v>0.45813408802576366</v>
      </c>
      <c r="N388" s="1">
        <v>0.42520000000000002</v>
      </c>
      <c r="P388" s="1">
        <v>1.2017</v>
      </c>
      <c r="Q388" s="5">
        <f t="shared" si="39"/>
        <v>2.8261994355597366</v>
      </c>
      <c r="R388" s="1">
        <v>2.2303999999999999</v>
      </c>
      <c r="S388" s="5">
        <f t="shared" si="40"/>
        <v>5.2455315145813728</v>
      </c>
      <c r="T388" s="1">
        <v>3.2713999999999999</v>
      </c>
      <c r="U388" s="5">
        <f t="shared" si="41"/>
        <v>7.693791157102539</v>
      </c>
    </row>
    <row r="389" spans="1:21" x14ac:dyDescent="0.25">
      <c r="A389" s="9" t="s">
        <v>644</v>
      </c>
      <c r="B389" s="1">
        <v>21</v>
      </c>
      <c r="C389" s="9" t="s">
        <v>645</v>
      </c>
      <c r="D389" s="1">
        <f t="shared" si="35"/>
        <v>19.7973</v>
      </c>
      <c r="E389" s="1">
        <v>1.7258</v>
      </c>
      <c r="G389" s="1">
        <v>6.1847000000000003</v>
      </c>
      <c r="H389" s="5">
        <f t="shared" si="36"/>
        <v>3.5836713408274425</v>
      </c>
      <c r="I389" s="1">
        <v>1.7286999999999999</v>
      </c>
      <c r="J389" s="5">
        <f t="shared" si="37"/>
        <v>1.0016803801135705</v>
      </c>
      <c r="K389" s="1">
        <v>2.0118999999999998</v>
      </c>
      <c r="L389" s="5">
        <f t="shared" si="38"/>
        <v>1.1657781898250086</v>
      </c>
      <c r="N389" s="1">
        <v>1.9135</v>
      </c>
      <c r="P389" s="1">
        <v>2.2532999999999999</v>
      </c>
      <c r="Q389" s="5">
        <f t="shared" si="39"/>
        <v>1.1775803501437156</v>
      </c>
      <c r="R389" s="1">
        <v>2.0710999999999999</v>
      </c>
      <c r="S389" s="5">
        <f t="shared" si="40"/>
        <v>1.0823621635746015</v>
      </c>
      <c r="T389" s="1">
        <v>1.9083000000000001</v>
      </c>
      <c r="U389" s="5">
        <f t="shared" si="41"/>
        <v>0.99728246668408682</v>
      </c>
    </row>
    <row r="390" spans="1:21" x14ac:dyDescent="0.25">
      <c r="A390" s="9" t="s">
        <v>646</v>
      </c>
      <c r="B390" s="1">
        <v>21</v>
      </c>
      <c r="C390" s="9" t="s">
        <v>647</v>
      </c>
      <c r="D390" s="1">
        <f t="shared" si="35"/>
        <v>24.044899999999998</v>
      </c>
      <c r="E390" s="1">
        <v>3.2359</v>
      </c>
      <c r="G390" s="1">
        <v>1.8897999999999999</v>
      </c>
      <c r="H390" s="5">
        <f t="shared" si="36"/>
        <v>0.58401063073642567</v>
      </c>
      <c r="I390" s="1">
        <v>11.885</v>
      </c>
      <c r="J390" s="5">
        <f t="shared" si="37"/>
        <v>3.6728576284804846</v>
      </c>
      <c r="K390" s="1">
        <v>3.8896999999999999</v>
      </c>
      <c r="L390" s="5">
        <f t="shared" si="38"/>
        <v>1.2020457986958806</v>
      </c>
      <c r="N390" s="1">
        <v>1.2757000000000001</v>
      </c>
      <c r="P390" s="1">
        <v>0.3004</v>
      </c>
      <c r="Q390" s="5">
        <f t="shared" si="39"/>
        <v>0.23547856079015442</v>
      </c>
      <c r="R390" s="1">
        <v>0.47789999999999999</v>
      </c>
      <c r="S390" s="5">
        <f t="shared" si="40"/>
        <v>0.37461785686289878</v>
      </c>
      <c r="T390" s="1">
        <v>1.0905</v>
      </c>
      <c r="U390" s="5">
        <f t="shared" si="41"/>
        <v>0.85482480206945199</v>
      </c>
    </row>
    <row r="391" spans="1:21" x14ac:dyDescent="0.25">
      <c r="A391" s="9" t="s">
        <v>648</v>
      </c>
      <c r="B391" s="1">
        <v>24</v>
      </c>
      <c r="C391" s="9" t="s">
        <v>649</v>
      </c>
      <c r="D391" s="1">
        <f t="shared" ref="D391:D454" si="42">E391+G391+I391+K391+N391+P391+R391+T391</f>
        <v>11.756600000000001</v>
      </c>
      <c r="E391" s="1">
        <v>0.01</v>
      </c>
      <c r="G391" s="1">
        <v>0.01</v>
      </c>
      <c r="H391" s="5">
        <f t="shared" ref="H391:H454" si="43">G391/E391</f>
        <v>1</v>
      </c>
      <c r="I391" s="1">
        <v>0.01</v>
      </c>
      <c r="J391" s="5">
        <f t="shared" ref="J391:J454" si="44">I391/E391</f>
        <v>1</v>
      </c>
      <c r="K391" s="1">
        <v>0.01</v>
      </c>
      <c r="L391" s="5">
        <f t="shared" ref="L391:L454" si="45">K391/E391</f>
        <v>1</v>
      </c>
      <c r="N391" s="1">
        <v>4.6775000000000002</v>
      </c>
      <c r="P391" s="1">
        <v>1.6524000000000001</v>
      </c>
      <c r="Q391" s="5">
        <f t="shared" ref="Q391:Q454" si="46">P391/N391</f>
        <v>0.35326563335114913</v>
      </c>
      <c r="R391" s="1">
        <v>1.4338</v>
      </c>
      <c r="S391" s="5">
        <f t="shared" ref="S391:S454" si="47">R391/N391</f>
        <v>0.30653126670229819</v>
      </c>
      <c r="T391" s="1">
        <v>3.9529000000000001</v>
      </c>
      <c r="U391" s="5">
        <f t="shared" ref="U391:U454" si="48">T391/N391</f>
        <v>0.84508818813468733</v>
      </c>
    </row>
    <row r="392" spans="1:21" x14ac:dyDescent="0.25">
      <c r="A392" s="9" t="s">
        <v>650</v>
      </c>
      <c r="B392" s="1">
        <v>21</v>
      </c>
      <c r="C392" s="9" t="s">
        <v>651</v>
      </c>
      <c r="D392" s="1">
        <f t="shared" si="42"/>
        <v>20.568100000000001</v>
      </c>
      <c r="E392" s="1">
        <v>0.43149999999999999</v>
      </c>
      <c r="G392" s="1">
        <v>2.0615999999999999</v>
      </c>
      <c r="H392" s="5">
        <f t="shared" si="43"/>
        <v>4.7777520278099654</v>
      </c>
      <c r="I392" s="1">
        <v>2.8092000000000001</v>
      </c>
      <c r="J392" s="5">
        <f t="shared" si="44"/>
        <v>6.5103128621089228</v>
      </c>
      <c r="K392" s="1">
        <v>3.2191000000000001</v>
      </c>
      <c r="L392" s="5">
        <f t="shared" si="45"/>
        <v>7.4602549246813448</v>
      </c>
      <c r="N392" s="1">
        <v>2.9765999999999999</v>
      </c>
      <c r="P392" s="1">
        <v>3.4550000000000001</v>
      </c>
      <c r="Q392" s="5">
        <f t="shared" si="46"/>
        <v>1.1607202848887994</v>
      </c>
      <c r="R392" s="1">
        <v>2.0710999999999999</v>
      </c>
      <c r="S392" s="5">
        <f t="shared" si="47"/>
        <v>0.69579385876503397</v>
      </c>
      <c r="T392" s="1">
        <v>3.544</v>
      </c>
      <c r="U392" s="5">
        <f t="shared" si="48"/>
        <v>1.1906201706645165</v>
      </c>
    </row>
    <row r="393" spans="1:21" x14ac:dyDescent="0.25">
      <c r="A393" s="9" t="s">
        <v>652</v>
      </c>
      <c r="B393" s="1">
        <v>21</v>
      </c>
      <c r="C393" s="9" t="s">
        <v>651</v>
      </c>
      <c r="D393" s="1">
        <f t="shared" si="42"/>
        <v>20.568100000000001</v>
      </c>
      <c r="E393" s="1">
        <v>0.43149999999999999</v>
      </c>
      <c r="G393" s="1">
        <v>2.0615999999999999</v>
      </c>
      <c r="H393" s="5">
        <f t="shared" si="43"/>
        <v>4.7777520278099654</v>
      </c>
      <c r="I393" s="1">
        <v>2.8092000000000001</v>
      </c>
      <c r="J393" s="5">
        <f t="shared" si="44"/>
        <v>6.5103128621089228</v>
      </c>
      <c r="K393" s="1">
        <v>3.2191000000000001</v>
      </c>
      <c r="L393" s="5">
        <f t="shared" si="45"/>
        <v>7.4602549246813448</v>
      </c>
      <c r="N393" s="1">
        <v>2.9765999999999999</v>
      </c>
      <c r="P393" s="1">
        <v>3.4550000000000001</v>
      </c>
      <c r="Q393" s="5">
        <f t="shared" si="46"/>
        <v>1.1607202848887994</v>
      </c>
      <c r="R393" s="1">
        <v>2.0710999999999999</v>
      </c>
      <c r="S393" s="5">
        <f t="shared" si="47"/>
        <v>0.69579385876503397</v>
      </c>
      <c r="T393" s="1">
        <v>3.544</v>
      </c>
      <c r="U393" s="5">
        <f t="shared" si="48"/>
        <v>1.1906201706645165</v>
      </c>
    </row>
    <row r="394" spans="1:21" x14ac:dyDescent="0.25">
      <c r="A394" s="9" t="s">
        <v>653</v>
      </c>
      <c r="B394" s="1">
        <v>22</v>
      </c>
      <c r="C394" s="9" t="s">
        <v>654</v>
      </c>
      <c r="D394" s="1">
        <f t="shared" si="42"/>
        <v>6.258700000000001</v>
      </c>
      <c r="E394" s="1">
        <v>1.0786</v>
      </c>
      <c r="G394" s="1">
        <v>0.34360000000000002</v>
      </c>
      <c r="H394" s="5">
        <f t="shared" si="43"/>
        <v>0.31856109771926572</v>
      </c>
      <c r="I394" s="1">
        <v>1.0805</v>
      </c>
      <c r="J394" s="5">
        <f t="shared" si="44"/>
        <v>1.0017615427405897</v>
      </c>
      <c r="K394" s="1">
        <v>0.53649999999999998</v>
      </c>
      <c r="L394" s="5">
        <f t="shared" si="45"/>
        <v>0.49740404227702573</v>
      </c>
      <c r="N394" s="1">
        <v>0.85050000000000003</v>
      </c>
      <c r="P394" s="1">
        <v>0.45069999999999999</v>
      </c>
      <c r="Q394" s="5">
        <f t="shared" si="46"/>
        <v>0.52992357436801873</v>
      </c>
      <c r="R394" s="1">
        <v>0.01</v>
      </c>
      <c r="S394" s="5">
        <f t="shared" si="47"/>
        <v>1.1757789535567314E-2</v>
      </c>
      <c r="T394" s="1">
        <v>1.9083000000000001</v>
      </c>
      <c r="U394" s="5">
        <f t="shared" si="48"/>
        <v>2.2437389770723106</v>
      </c>
    </row>
    <row r="395" spans="1:21" x14ac:dyDescent="0.25">
      <c r="A395" s="9" t="s">
        <v>655</v>
      </c>
      <c r="B395" s="1">
        <v>22</v>
      </c>
      <c r="C395" s="9" t="s">
        <v>654</v>
      </c>
      <c r="D395" s="1">
        <f t="shared" si="42"/>
        <v>6.258700000000001</v>
      </c>
      <c r="E395" s="1">
        <v>1.0786</v>
      </c>
      <c r="G395" s="1">
        <v>0.34360000000000002</v>
      </c>
      <c r="H395" s="5">
        <f t="shared" si="43"/>
        <v>0.31856109771926572</v>
      </c>
      <c r="I395" s="1">
        <v>1.0805</v>
      </c>
      <c r="J395" s="5">
        <f t="shared" si="44"/>
        <v>1.0017615427405897</v>
      </c>
      <c r="K395" s="1">
        <v>0.53649999999999998</v>
      </c>
      <c r="L395" s="5">
        <f t="shared" si="45"/>
        <v>0.49740404227702573</v>
      </c>
      <c r="N395" s="1">
        <v>0.85050000000000003</v>
      </c>
      <c r="P395" s="1">
        <v>0.45069999999999999</v>
      </c>
      <c r="Q395" s="5">
        <f t="shared" si="46"/>
        <v>0.52992357436801873</v>
      </c>
      <c r="R395" s="1">
        <v>0.01</v>
      </c>
      <c r="S395" s="5">
        <f t="shared" si="47"/>
        <v>1.1757789535567314E-2</v>
      </c>
      <c r="T395" s="1">
        <v>1.9083000000000001</v>
      </c>
      <c r="U395" s="5">
        <f t="shared" si="48"/>
        <v>2.2437389770723106</v>
      </c>
    </row>
    <row r="396" spans="1:21" x14ac:dyDescent="0.25">
      <c r="A396" s="9" t="s">
        <v>656</v>
      </c>
      <c r="B396" s="1">
        <v>22</v>
      </c>
      <c r="C396" s="9" t="s">
        <v>654</v>
      </c>
      <c r="D396" s="1">
        <f t="shared" si="42"/>
        <v>6.258700000000001</v>
      </c>
      <c r="E396" s="1">
        <v>1.0786</v>
      </c>
      <c r="G396" s="1">
        <v>0.34360000000000002</v>
      </c>
      <c r="H396" s="5">
        <f t="shared" si="43"/>
        <v>0.31856109771926572</v>
      </c>
      <c r="I396" s="1">
        <v>1.0805</v>
      </c>
      <c r="J396" s="5">
        <f t="shared" si="44"/>
        <v>1.0017615427405897</v>
      </c>
      <c r="K396" s="1">
        <v>0.53649999999999998</v>
      </c>
      <c r="L396" s="5">
        <f t="shared" si="45"/>
        <v>0.49740404227702573</v>
      </c>
      <c r="N396" s="1">
        <v>0.85050000000000003</v>
      </c>
      <c r="P396" s="1">
        <v>0.45069999999999999</v>
      </c>
      <c r="Q396" s="5">
        <f t="shared" si="46"/>
        <v>0.52992357436801873</v>
      </c>
      <c r="R396" s="1">
        <v>0.01</v>
      </c>
      <c r="S396" s="5">
        <f t="shared" si="47"/>
        <v>1.1757789535567314E-2</v>
      </c>
      <c r="T396" s="1">
        <v>1.9083000000000001</v>
      </c>
      <c r="U396" s="5">
        <f t="shared" si="48"/>
        <v>2.2437389770723106</v>
      </c>
    </row>
    <row r="397" spans="1:21" x14ac:dyDescent="0.25">
      <c r="A397" s="9" t="s">
        <v>657</v>
      </c>
      <c r="B397" s="1">
        <v>21</v>
      </c>
      <c r="C397" s="9" t="s">
        <v>658</v>
      </c>
      <c r="D397" s="1">
        <f t="shared" si="42"/>
        <v>12.626099999999999</v>
      </c>
      <c r="E397" s="1">
        <v>1.0786</v>
      </c>
      <c r="G397" s="1">
        <v>5.8411</v>
      </c>
      <c r="H397" s="5">
        <f t="shared" si="43"/>
        <v>5.4154459484516968</v>
      </c>
      <c r="I397" s="1">
        <v>0.43219999999999997</v>
      </c>
      <c r="J397" s="5">
        <f t="shared" si="44"/>
        <v>0.40070461709623584</v>
      </c>
      <c r="K397" s="1">
        <v>0.01</v>
      </c>
      <c r="L397" s="5">
        <f t="shared" si="45"/>
        <v>9.2712775820508065E-3</v>
      </c>
      <c r="N397" s="1">
        <v>0.42520000000000002</v>
      </c>
      <c r="P397" s="1">
        <v>0.45069999999999999</v>
      </c>
      <c r="Q397" s="5">
        <f t="shared" si="46"/>
        <v>1.0599717779868296</v>
      </c>
      <c r="R397" s="1">
        <v>2.0710999999999999</v>
      </c>
      <c r="S397" s="5">
        <f t="shared" si="47"/>
        <v>4.8708842897460016</v>
      </c>
      <c r="T397" s="1">
        <v>2.3172000000000001</v>
      </c>
      <c r="U397" s="5">
        <f t="shared" si="48"/>
        <v>5.4496707431796798</v>
      </c>
    </row>
    <row r="398" spans="1:21" x14ac:dyDescent="0.25">
      <c r="A398" s="9" t="s">
        <v>659</v>
      </c>
      <c r="B398" s="1">
        <v>21</v>
      </c>
      <c r="C398" s="9" t="s">
        <v>660</v>
      </c>
      <c r="D398" s="1">
        <f t="shared" si="42"/>
        <v>17.088699999999999</v>
      </c>
      <c r="E398" s="1">
        <v>2.5886999999999998</v>
      </c>
      <c r="G398" s="1">
        <v>1.2025999999999999</v>
      </c>
      <c r="H398" s="5">
        <f t="shared" si="43"/>
        <v>0.46455749990342643</v>
      </c>
      <c r="I398" s="1">
        <v>2.3769999999999998</v>
      </c>
      <c r="J398" s="5">
        <f t="shared" si="44"/>
        <v>0.91822150113956813</v>
      </c>
      <c r="K398" s="1">
        <v>4.2920999999999996</v>
      </c>
      <c r="L398" s="5">
        <f t="shared" si="45"/>
        <v>1.6580136748174759</v>
      </c>
      <c r="N398" s="1">
        <v>0.85050000000000003</v>
      </c>
      <c r="P398" s="1">
        <v>2.2532999999999999</v>
      </c>
      <c r="Q398" s="5">
        <f t="shared" si="46"/>
        <v>2.6493827160493826</v>
      </c>
      <c r="R398" s="1">
        <v>1.7524999999999999</v>
      </c>
      <c r="S398" s="5">
        <f t="shared" si="47"/>
        <v>2.0605526161081715</v>
      </c>
      <c r="T398" s="1">
        <v>1.772</v>
      </c>
      <c r="U398" s="5">
        <f t="shared" si="48"/>
        <v>2.083480305702528</v>
      </c>
    </row>
    <row r="399" spans="1:21" x14ac:dyDescent="0.25">
      <c r="A399" s="9" t="s">
        <v>661</v>
      </c>
      <c r="B399" s="1">
        <v>22</v>
      </c>
      <c r="C399" s="9" t="s">
        <v>662</v>
      </c>
      <c r="D399" s="1">
        <f t="shared" si="42"/>
        <v>14.6066</v>
      </c>
      <c r="E399" s="1">
        <v>1.9415</v>
      </c>
      <c r="G399" s="1">
        <v>3.6076999999999999</v>
      </c>
      <c r="H399" s="5">
        <f t="shared" si="43"/>
        <v>1.8582024208086529</v>
      </c>
      <c r="I399" s="1">
        <v>0.43219999999999997</v>
      </c>
      <c r="J399" s="5">
        <f t="shared" si="44"/>
        <v>0.22261138295132629</v>
      </c>
      <c r="K399" s="1">
        <v>1.073</v>
      </c>
      <c r="L399" s="5">
        <f t="shared" si="45"/>
        <v>0.55266546484676793</v>
      </c>
      <c r="N399" s="1">
        <v>1.2757000000000001</v>
      </c>
      <c r="P399" s="1">
        <v>1.5022</v>
      </c>
      <c r="Q399" s="5">
        <f t="shared" si="46"/>
        <v>1.1775495806224032</v>
      </c>
      <c r="R399" s="1">
        <v>1.9117999999999999</v>
      </c>
      <c r="S399" s="5">
        <f t="shared" si="47"/>
        <v>1.4986282041232264</v>
      </c>
      <c r="T399" s="1">
        <v>2.8624999999999998</v>
      </c>
      <c r="U399" s="5">
        <f t="shared" si="48"/>
        <v>2.2438661127224266</v>
      </c>
    </row>
    <row r="400" spans="1:21" x14ac:dyDescent="0.25">
      <c r="A400" s="9" t="s">
        <v>663</v>
      </c>
      <c r="B400" s="1">
        <v>21</v>
      </c>
      <c r="C400" s="9" t="s">
        <v>664</v>
      </c>
      <c r="D400" s="1">
        <f t="shared" si="42"/>
        <v>21.909800000000001</v>
      </c>
      <c r="E400" s="1">
        <v>2.5886999999999998</v>
      </c>
      <c r="G400" s="1">
        <v>2.7488000000000001</v>
      </c>
      <c r="H400" s="5">
        <f t="shared" si="43"/>
        <v>1.0618457140649749</v>
      </c>
      <c r="I400" s="1">
        <v>4.3217999999999996</v>
      </c>
      <c r="J400" s="5">
        <f t="shared" si="44"/>
        <v>1.6694866149032332</v>
      </c>
      <c r="K400" s="1">
        <v>2.6825000000000001</v>
      </c>
      <c r="L400" s="5">
        <f t="shared" si="45"/>
        <v>1.0362344033684863</v>
      </c>
      <c r="N400" s="1">
        <v>2.1261999999999999</v>
      </c>
      <c r="P400" s="1">
        <v>3.3048000000000002</v>
      </c>
      <c r="Q400" s="5">
        <f t="shared" si="46"/>
        <v>1.5543222650738409</v>
      </c>
      <c r="R400" s="1">
        <v>1.2745</v>
      </c>
      <c r="S400" s="5">
        <f t="shared" si="47"/>
        <v>0.59942620637757504</v>
      </c>
      <c r="T400" s="1">
        <v>2.8624999999999998</v>
      </c>
      <c r="U400" s="5">
        <f t="shared" si="48"/>
        <v>1.3462985608127176</v>
      </c>
    </row>
    <row r="401" spans="1:21" x14ac:dyDescent="0.25">
      <c r="A401" s="9" t="s">
        <v>665</v>
      </c>
      <c r="B401" s="1">
        <v>24</v>
      </c>
      <c r="C401" s="9" t="s">
        <v>666</v>
      </c>
      <c r="D401" s="1">
        <f t="shared" si="42"/>
        <v>16.165799999999997</v>
      </c>
      <c r="E401" s="1">
        <v>0.01</v>
      </c>
      <c r="G401" s="1">
        <v>0.68720000000000003</v>
      </c>
      <c r="H401" s="5">
        <f t="shared" si="43"/>
        <v>68.72</v>
      </c>
      <c r="I401" s="1">
        <v>1.7286999999999999</v>
      </c>
      <c r="J401" s="5">
        <f t="shared" si="44"/>
        <v>172.86999999999998</v>
      </c>
      <c r="K401" s="1">
        <v>2.6825000000000001</v>
      </c>
      <c r="L401" s="5">
        <f t="shared" si="45"/>
        <v>268.25</v>
      </c>
      <c r="N401" s="1">
        <v>2.7639999999999998</v>
      </c>
      <c r="P401" s="1">
        <v>3.1545999999999998</v>
      </c>
      <c r="Q401" s="5">
        <f t="shared" si="46"/>
        <v>1.141316931982634</v>
      </c>
      <c r="R401" s="1">
        <v>2.5489999999999999</v>
      </c>
      <c r="S401" s="5">
        <f t="shared" si="47"/>
        <v>0.92221418234442842</v>
      </c>
      <c r="T401" s="1">
        <v>2.5897999999999999</v>
      </c>
      <c r="U401" s="5">
        <f t="shared" si="48"/>
        <v>0.9369753979739508</v>
      </c>
    </row>
    <row r="402" spans="1:21" x14ac:dyDescent="0.25">
      <c r="A402" s="9" t="s">
        <v>667</v>
      </c>
      <c r="B402" s="1">
        <v>21</v>
      </c>
      <c r="C402" s="9" t="s">
        <v>668</v>
      </c>
      <c r="D402" s="1">
        <f t="shared" si="42"/>
        <v>13.1998</v>
      </c>
      <c r="E402" s="1">
        <v>2.1573000000000002</v>
      </c>
      <c r="G402" s="1">
        <v>2.0615999999999999</v>
      </c>
      <c r="H402" s="5">
        <f t="shared" si="43"/>
        <v>0.95563899318592671</v>
      </c>
      <c r="I402" s="1">
        <v>1.9448000000000001</v>
      </c>
      <c r="J402" s="5">
        <f t="shared" si="44"/>
        <v>0.90149724192277381</v>
      </c>
      <c r="K402" s="1">
        <v>0.80479999999999996</v>
      </c>
      <c r="L402" s="5">
        <f t="shared" si="45"/>
        <v>0.37305891623788989</v>
      </c>
      <c r="N402" s="1">
        <v>2.7639999999999998</v>
      </c>
      <c r="P402" s="1">
        <v>1.3520000000000001</v>
      </c>
      <c r="Q402" s="5">
        <f t="shared" si="46"/>
        <v>0.48914616497829239</v>
      </c>
      <c r="R402" s="1">
        <v>1.4338</v>
      </c>
      <c r="S402" s="5">
        <f t="shared" si="47"/>
        <v>0.51874095513748197</v>
      </c>
      <c r="T402" s="1">
        <v>0.68149999999999999</v>
      </c>
      <c r="U402" s="5">
        <f t="shared" si="48"/>
        <v>0.24656295224312591</v>
      </c>
    </row>
    <row r="403" spans="1:21" x14ac:dyDescent="0.25">
      <c r="A403" s="9" t="s">
        <v>669</v>
      </c>
      <c r="B403" s="1">
        <v>21</v>
      </c>
      <c r="C403" s="9" t="s">
        <v>670</v>
      </c>
      <c r="D403" s="1">
        <f t="shared" si="42"/>
        <v>11.0885</v>
      </c>
      <c r="E403" s="1">
        <v>1.5101</v>
      </c>
      <c r="G403" s="1">
        <v>3.7795000000000001</v>
      </c>
      <c r="H403" s="5">
        <f t="shared" si="43"/>
        <v>2.5028143831534337</v>
      </c>
      <c r="I403" s="1">
        <v>0.01</v>
      </c>
      <c r="J403" s="5">
        <f t="shared" si="44"/>
        <v>6.6220780080789351E-3</v>
      </c>
      <c r="K403" s="1">
        <v>0.80479999999999996</v>
      </c>
      <c r="L403" s="5">
        <f t="shared" si="45"/>
        <v>0.53294483809019266</v>
      </c>
      <c r="N403" s="1">
        <v>1.2757000000000001</v>
      </c>
      <c r="P403" s="1">
        <v>2.2532999999999999</v>
      </c>
      <c r="Q403" s="5">
        <f t="shared" si="46"/>
        <v>1.7663243709336049</v>
      </c>
      <c r="R403" s="1">
        <v>0.63729999999999998</v>
      </c>
      <c r="S403" s="5">
        <f t="shared" si="47"/>
        <v>0.49956886415301399</v>
      </c>
      <c r="T403" s="1">
        <v>0.81779999999999997</v>
      </c>
      <c r="U403" s="5">
        <f t="shared" si="48"/>
        <v>0.6410598103002273</v>
      </c>
    </row>
    <row r="404" spans="1:21" x14ac:dyDescent="0.25">
      <c r="A404" s="9" t="s">
        <v>671</v>
      </c>
      <c r="B404" s="1">
        <v>20</v>
      </c>
      <c r="C404" s="9" t="s">
        <v>672</v>
      </c>
      <c r="D404" s="1">
        <f t="shared" si="42"/>
        <v>4.0830999999999991</v>
      </c>
      <c r="E404" s="1">
        <v>0.01</v>
      </c>
      <c r="G404" s="1">
        <v>2.577</v>
      </c>
      <c r="H404" s="5">
        <f t="shared" si="43"/>
        <v>257.7</v>
      </c>
      <c r="I404" s="1">
        <v>0.01</v>
      </c>
      <c r="J404" s="5">
        <f t="shared" si="44"/>
        <v>1</v>
      </c>
      <c r="K404" s="1">
        <v>0.01</v>
      </c>
      <c r="L404" s="5">
        <f t="shared" si="45"/>
        <v>1</v>
      </c>
      <c r="N404" s="1">
        <v>0.42520000000000002</v>
      </c>
      <c r="P404" s="1">
        <v>0.3004</v>
      </c>
      <c r="Q404" s="5">
        <f t="shared" si="46"/>
        <v>0.70649106302916276</v>
      </c>
      <c r="R404" s="1">
        <v>0.47789999999999999</v>
      </c>
      <c r="S404" s="5">
        <f t="shared" si="47"/>
        <v>1.1239416745061146</v>
      </c>
      <c r="T404" s="1">
        <v>0.27260000000000001</v>
      </c>
      <c r="U404" s="5">
        <f t="shared" si="48"/>
        <v>0.6411100658513641</v>
      </c>
    </row>
    <row r="405" spans="1:21" x14ac:dyDescent="0.25">
      <c r="A405" s="9" t="s">
        <v>673</v>
      </c>
      <c r="B405" s="1">
        <v>24</v>
      </c>
      <c r="C405" s="9" t="s">
        <v>674</v>
      </c>
      <c r="D405" s="1">
        <f t="shared" si="42"/>
        <v>5.6551</v>
      </c>
      <c r="E405" s="1">
        <v>1.2944</v>
      </c>
      <c r="G405" s="1">
        <v>0.51539999999999997</v>
      </c>
      <c r="H405" s="5">
        <f t="shared" si="43"/>
        <v>0.39817676143386893</v>
      </c>
      <c r="I405" s="1">
        <v>0.43219999999999997</v>
      </c>
      <c r="J405" s="5">
        <f t="shared" si="44"/>
        <v>0.33389987639060564</v>
      </c>
      <c r="K405" s="1">
        <v>0.01</v>
      </c>
      <c r="L405" s="5">
        <f t="shared" si="45"/>
        <v>7.7255871446229914E-3</v>
      </c>
      <c r="N405" s="1">
        <v>0.85050000000000003</v>
      </c>
      <c r="P405" s="1">
        <v>1.0515000000000001</v>
      </c>
      <c r="Q405" s="5">
        <f t="shared" si="46"/>
        <v>1.2363315696649031</v>
      </c>
      <c r="R405" s="1">
        <v>0.95589999999999997</v>
      </c>
      <c r="S405" s="5">
        <f t="shared" si="47"/>
        <v>1.1239271017048793</v>
      </c>
      <c r="T405" s="1">
        <v>0.54520000000000002</v>
      </c>
      <c r="U405" s="5">
        <f t="shared" si="48"/>
        <v>0.6410346854791299</v>
      </c>
    </row>
    <row r="406" spans="1:21" x14ac:dyDescent="0.25">
      <c r="A406" s="9" t="s">
        <v>675</v>
      </c>
      <c r="B406" s="1">
        <v>22</v>
      </c>
      <c r="C406" s="9" t="s">
        <v>676</v>
      </c>
      <c r="D406" s="1">
        <f t="shared" si="42"/>
        <v>4.4534999999999991</v>
      </c>
      <c r="E406" s="1">
        <v>0.6472</v>
      </c>
      <c r="G406" s="1">
        <v>2.0615999999999999</v>
      </c>
      <c r="H406" s="5">
        <f t="shared" si="43"/>
        <v>3.1854140914709514</v>
      </c>
      <c r="I406" s="1">
        <v>0.01</v>
      </c>
      <c r="J406" s="5">
        <f t="shared" si="44"/>
        <v>1.5451174289245983E-2</v>
      </c>
      <c r="K406" s="1">
        <v>0.01</v>
      </c>
      <c r="L406" s="5">
        <f t="shared" si="45"/>
        <v>1.5451174289245983E-2</v>
      </c>
      <c r="N406" s="1">
        <v>0.01</v>
      </c>
      <c r="P406" s="1">
        <v>0.01</v>
      </c>
      <c r="Q406" s="5">
        <f t="shared" si="46"/>
        <v>1</v>
      </c>
      <c r="R406" s="1">
        <v>0.47789999999999999</v>
      </c>
      <c r="S406" s="5">
        <f t="shared" si="47"/>
        <v>47.79</v>
      </c>
      <c r="T406" s="1">
        <v>1.2267999999999999</v>
      </c>
      <c r="U406" s="5">
        <f t="shared" si="48"/>
        <v>122.67999999999999</v>
      </c>
    </row>
    <row r="407" spans="1:21" x14ac:dyDescent="0.25">
      <c r="A407" s="9" t="s">
        <v>677</v>
      </c>
      <c r="B407" s="1">
        <v>21</v>
      </c>
      <c r="C407" s="9" t="s">
        <v>678</v>
      </c>
      <c r="D407" s="1">
        <f t="shared" si="42"/>
        <v>7.0452999999999992</v>
      </c>
      <c r="E407" s="1">
        <v>0.8629</v>
      </c>
      <c r="G407" s="1">
        <v>2.0615999999999999</v>
      </c>
      <c r="H407" s="5">
        <f t="shared" si="43"/>
        <v>2.3891528566461928</v>
      </c>
      <c r="I407" s="1">
        <v>0.01</v>
      </c>
      <c r="J407" s="5">
        <f t="shared" si="44"/>
        <v>1.1588828369451848E-2</v>
      </c>
      <c r="K407" s="1">
        <v>0.67059999999999997</v>
      </c>
      <c r="L407" s="5">
        <f t="shared" si="45"/>
        <v>0.77714683045544097</v>
      </c>
      <c r="N407" s="1">
        <v>1.2757000000000001</v>
      </c>
      <c r="P407" s="1">
        <v>0.3004</v>
      </c>
      <c r="Q407" s="5">
        <f t="shared" si="46"/>
        <v>0.23547856079015442</v>
      </c>
      <c r="R407" s="1">
        <v>0.63729999999999998</v>
      </c>
      <c r="S407" s="5">
        <f t="shared" si="47"/>
        <v>0.49956886415301399</v>
      </c>
      <c r="T407" s="1">
        <v>1.2267999999999999</v>
      </c>
      <c r="U407" s="5">
        <f t="shared" si="48"/>
        <v>0.96166810378615653</v>
      </c>
    </row>
    <row r="408" spans="1:21" x14ac:dyDescent="0.25">
      <c r="A408" s="9" t="s">
        <v>679</v>
      </c>
      <c r="B408" s="1">
        <v>24</v>
      </c>
      <c r="C408" s="9" t="s">
        <v>680</v>
      </c>
      <c r="D408" s="1">
        <f t="shared" si="42"/>
        <v>10.020899999999999</v>
      </c>
      <c r="E408" s="1">
        <v>1.0786</v>
      </c>
      <c r="G408" s="1">
        <v>1.8897999999999999</v>
      </c>
      <c r="H408" s="5">
        <f t="shared" si="43"/>
        <v>1.7520860374559613</v>
      </c>
      <c r="I408" s="1">
        <v>0.01</v>
      </c>
      <c r="J408" s="5">
        <f t="shared" si="44"/>
        <v>9.2712775820508065E-3</v>
      </c>
      <c r="K408" s="1">
        <v>0.26829999999999998</v>
      </c>
      <c r="L408" s="5">
        <f t="shared" si="45"/>
        <v>0.24874837752642312</v>
      </c>
      <c r="N408" s="1">
        <v>2.3388</v>
      </c>
      <c r="P408" s="1">
        <v>1.5022</v>
      </c>
      <c r="Q408" s="5">
        <f t="shared" si="46"/>
        <v>0.64229519411664104</v>
      </c>
      <c r="R408" s="1">
        <v>1.4338</v>
      </c>
      <c r="S408" s="5">
        <f t="shared" si="47"/>
        <v>0.61304942705661025</v>
      </c>
      <c r="T408" s="1">
        <v>1.4994000000000001</v>
      </c>
      <c r="U408" s="5">
        <f t="shared" si="48"/>
        <v>0.64109799897383279</v>
      </c>
    </row>
    <row r="409" spans="1:21" x14ac:dyDescent="0.25">
      <c r="A409" s="9" t="s">
        <v>681</v>
      </c>
      <c r="B409" s="1">
        <v>24</v>
      </c>
      <c r="C409" s="9" t="s">
        <v>680</v>
      </c>
      <c r="D409" s="1">
        <f t="shared" si="42"/>
        <v>10.020899999999999</v>
      </c>
      <c r="E409" s="1">
        <v>1.0786</v>
      </c>
      <c r="G409" s="1">
        <v>1.8897999999999999</v>
      </c>
      <c r="H409" s="5">
        <f t="shared" si="43"/>
        <v>1.7520860374559613</v>
      </c>
      <c r="I409" s="1">
        <v>0.01</v>
      </c>
      <c r="J409" s="5">
        <f t="shared" si="44"/>
        <v>9.2712775820508065E-3</v>
      </c>
      <c r="K409" s="1">
        <v>0.26829999999999998</v>
      </c>
      <c r="L409" s="5">
        <f t="shared" si="45"/>
        <v>0.24874837752642312</v>
      </c>
      <c r="N409" s="1">
        <v>2.3388</v>
      </c>
      <c r="P409" s="1">
        <v>1.5022</v>
      </c>
      <c r="Q409" s="5">
        <f t="shared" si="46"/>
        <v>0.64229519411664104</v>
      </c>
      <c r="R409" s="1">
        <v>1.4338</v>
      </c>
      <c r="S409" s="5">
        <f t="shared" si="47"/>
        <v>0.61304942705661025</v>
      </c>
      <c r="T409" s="1">
        <v>1.4994000000000001</v>
      </c>
      <c r="U409" s="5">
        <f t="shared" si="48"/>
        <v>0.64109799897383279</v>
      </c>
    </row>
    <row r="410" spans="1:21" x14ac:dyDescent="0.25">
      <c r="A410" s="9" t="s">
        <v>682</v>
      </c>
      <c r="B410" s="1">
        <v>22</v>
      </c>
      <c r="C410" s="9" t="s">
        <v>683</v>
      </c>
      <c r="D410" s="1">
        <f t="shared" si="42"/>
        <v>4.3188999999999993</v>
      </c>
      <c r="E410" s="1">
        <v>0.6472</v>
      </c>
      <c r="G410" s="1">
        <v>2.4051999999999998</v>
      </c>
      <c r="H410" s="5">
        <f t="shared" si="43"/>
        <v>3.7163164400494435</v>
      </c>
      <c r="I410" s="1">
        <v>0.01</v>
      </c>
      <c r="J410" s="5">
        <f t="shared" si="44"/>
        <v>1.5451174289245983E-2</v>
      </c>
      <c r="K410" s="1">
        <v>0.40239999999999998</v>
      </c>
      <c r="L410" s="5">
        <f t="shared" si="45"/>
        <v>0.6217552533992583</v>
      </c>
      <c r="N410" s="1">
        <v>0.42520000000000002</v>
      </c>
      <c r="P410" s="1">
        <v>0.01</v>
      </c>
      <c r="Q410" s="5">
        <f t="shared" si="46"/>
        <v>2.3518344308560677E-2</v>
      </c>
      <c r="R410" s="1">
        <v>0.01</v>
      </c>
      <c r="S410" s="5">
        <f t="shared" si="47"/>
        <v>2.3518344308560677E-2</v>
      </c>
      <c r="T410" s="1">
        <v>0.40889999999999999</v>
      </c>
      <c r="U410" s="5">
        <f t="shared" si="48"/>
        <v>0.96166509877704598</v>
      </c>
    </row>
    <row r="411" spans="1:21" x14ac:dyDescent="0.25">
      <c r="A411" s="9" t="s">
        <v>684</v>
      </c>
      <c r="B411" s="1">
        <v>21</v>
      </c>
      <c r="C411" s="9" t="s">
        <v>685</v>
      </c>
      <c r="D411" s="1">
        <f t="shared" si="42"/>
        <v>15.485499999999998</v>
      </c>
      <c r="E411" s="1">
        <v>1.7258</v>
      </c>
      <c r="G411" s="1">
        <v>1.718</v>
      </c>
      <c r="H411" s="5">
        <f t="shared" si="43"/>
        <v>0.99548035693591375</v>
      </c>
      <c r="I411" s="1">
        <v>3.0253000000000001</v>
      </c>
      <c r="J411" s="5">
        <f t="shared" si="44"/>
        <v>1.752984123305134</v>
      </c>
      <c r="K411" s="1">
        <v>3.2191000000000001</v>
      </c>
      <c r="L411" s="5">
        <f t="shared" si="45"/>
        <v>1.8652798702051223</v>
      </c>
      <c r="N411" s="1">
        <v>0.01</v>
      </c>
      <c r="P411" s="1">
        <v>2.8540999999999999</v>
      </c>
      <c r="Q411" s="5">
        <f t="shared" si="46"/>
        <v>285.40999999999997</v>
      </c>
      <c r="R411" s="1">
        <v>1.4338</v>
      </c>
      <c r="S411" s="5">
        <f t="shared" si="47"/>
        <v>143.38</v>
      </c>
      <c r="T411" s="1">
        <v>1.4994000000000001</v>
      </c>
      <c r="U411" s="5">
        <f t="shared" si="48"/>
        <v>149.94</v>
      </c>
    </row>
    <row r="412" spans="1:21" x14ac:dyDescent="0.25">
      <c r="A412" s="9" t="s">
        <v>686</v>
      </c>
      <c r="B412" s="1">
        <v>21</v>
      </c>
      <c r="C412" s="9" t="s">
        <v>651</v>
      </c>
      <c r="D412" s="1">
        <f t="shared" si="42"/>
        <v>4.0823999999999998</v>
      </c>
      <c r="E412" s="1">
        <v>0.43149999999999999</v>
      </c>
      <c r="G412" s="1">
        <v>1.2025999999999999</v>
      </c>
      <c r="H412" s="5">
        <f t="shared" si="43"/>
        <v>2.7870220162224797</v>
      </c>
      <c r="I412" s="1">
        <v>0.43219999999999997</v>
      </c>
      <c r="J412" s="5">
        <f t="shared" si="44"/>
        <v>1.0016222479721899</v>
      </c>
      <c r="K412" s="1">
        <v>0.01</v>
      </c>
      <c r="L412" s="5">
        <f t="shared" si="45"/>
        <v>2.3174971031286212E-2</v>
      </c>
      <c r="N412" s="1">
        <v>0.01</v>
      </c>
      <c r="P412" s="1">
        <v>0.45069999999999999</v>
      </c>
      <c r="Q412" s="5">
        <f t="shared" si="46"/>
        <v>45.07</v>
      </c>
      <c r="R412" s="1">
        <v>0.31859999999999999</v>
      </c>
      <c r="S412" s="5">
        <f t="shared" si="47"/>
        <v>31.86</v>
      </c>
      <c r="T412" s="1">
        <v>1.2267999999999999</v>
      </c>
      <c r="U412" s="5">
        <f t="shared" si="48"/>
        <v>122.67999999999999</v>
      </c>
    </row>
    <row r="413" spans="1:21" x14ac:dyDescent="0.25">
      <c r="A413" s="9" t="s">
        <v>687</v>
      </c>
      <c r="B413" s="1">
        <v>24</v>
      </c>
      <c r="C413" s="9" t="s">
        <v>688</v>
      </c>
      <c r="D413" s="1">
        <f t="shared" si="42"/>
        <v>8.9940000000000015</v>
      </c>
      <c r="E413" s="1">
        <v>3.8831000000000002</v>
      </c>
      <c r="G413" s="1">
        <v>2.577</v>
      </c>
      <c r="H413" s="5">
        <f t="shared" si="43"/>
        <v>0.66364502588138341</v>
      </c>
      <c r="I413" s="1">
        <v>0.01</v>
      </c>
      <c r="J413" s="5">
        <f t="shared" si="44"/>
        <v>2.5752620329118486E-3</v>
      </c>
      <c r="K413" s="1">
        <v>1.2071000000000001</v>
      </c>
      <c r="L413" s="5">
        <f t="shared" si="45"/>
        <v>0.31085987999278925</v>
      </c>
      <c r="N413" s="1">
        <v>0.42520000000000002</v>
      </c>
      <c r="P413" s="1">
        <v>0.3004</v>
      </c>
      <c r="Q413" s="5">
        <f t="shared" si="46"/>
        <v>0.70649106302916276</v>
      </c>
      <c r="R413" s="1">
        <v>0.31859999999999999</v>
      </c>
      <c r="S413" s="5">
        <f t="shared" si="47"/>
        <v>0.7492944496707431</v>
      </c>
      <c r="T413" s="1">
        <v>0.27260000000000001</v>
      </c>
      <c r="U413" s="5">
        <f t="shared" si="48"/>
        <v>0.6411100658513641</v>
      </c>
    </row>
    <row r="414" spans="1:21" x14ac:dyDescent="0.25">
      <c r="A414" s="9" t="s">
        <v>689</v>
      </c>
      <c r="B414" s="1">
        <v>22</v>
      </c>
      <c r="C414" s="9" t="s">
        <v>690</v>
      </c>
      <c r="D414" s="1">
        <f t="shared" si="42"/>
        <v>16.703500000000002</v>
      </c>
      <c r="E414" s="1">
        <v>0.43149999999999999</v>
      </c>
      <c r="G414" s="1">
        <v>0.51539999999999997</v>
      </c>
      <c r="H414" s="5">
        <f t="shared" si="43"/>
        <v>1.1944380069524914</v>
      </c>
      <c r="I414" s="1">
        <v>6.6988000000000003</v>
      </c>
      <c r="J414" s="5">
        <f t="shared" si="44"/>
        <v>15.524449594438007</v>
      </c>
      <c r="K414" s="1">
        <v>1.8777999999999999</v>
      </c>
      <c r="L414" s="5">
        <f t="shared" si="45"/>
        <v>4.3517960602549248</v>
      </c>
      <c r="N414" s="1">
        <v>1.4883</v>
      </c>
      <c r="P414" s="1">
        <v>1.8026</v>
      </c>
      <c r="Q414" s="5">
        <f t="shared" si="46"/>
        <v>1.2111805415574817</v>
      </c>
      <c r="R414" s="1">
        <v>2.3896999999999999</v>
      </c>
      <c r="S414" s="5">
        <f t="shared" si="47"/>
        <v>1.605657461533293</v>
      </c>
      <c r="T414" s="1">
        <v>1.4994000000000001</v>
      </c>
      <c r="U414" s="5">
        <f t="shared" si="48"/>
        <v>1.0074581737552915</v>
      </c>
    </row>
    <row r="415" spans="1:21" x14ac:dyDescent="0.25">
      <c r="A415" s="9" t="s">
        <v>691</v>
      </c>
      <c r="B415" s="1">
        <v>21</v>
      </c>
      <c r="C415" s="9" t="s">
        <v>692</v>
      </c>
      <c r="D415" s="1">
        <f t="shared" si="42"/>
        <v>5.7072000000000003</v>
      </c>
      <c r="E415" s="1">
        <v>2.1573000000000002</v>
      </c>
      <c r="G415" s="1">
        <v>0.51539999999999997</v>
      </c>
      <c r="H415" s="5">
        <f t="shared" si="43"/>
        <v>0.23890974829648168</v>
      </c>
      <c r="I415" s="1">
        <v>1.0805</v>
      </c>
      <c r="J415" s="5">
        <f t="shared" si="44"/>
        <v>0.50085755342326055</v>
      </c>
      <c r="K415" s="1">
        <v>0.53649999999999998</v>
      </c>
      <c r="L415" s="5">
        <f t="shared" si="45"/>
        <v>0.24869049274556154</v>
      </c>
      <c r="N415" s="1">
        <v>0.01</v>
      </c>
      <c r="P415" s="1">
        <v>0.60089999999999999</v>
      </c>
      <c r="Q415" s="5">
        <f t="shared" si="46"/>
        <v>60.089999999999996</v>
      </c>
      <c r="R415" s="1">
        <v>0.79659999999999997</v>
      </c>
      <c r="S415" s="5">
        <f t="shared" si="47"/>
        <v>79.66</v>
      </c>
      <c r="T415" s="1">
        <v>0.01</v>
      </c>
      <c r="U415" s="5">
        <f t="shared" si="48"/>
        <v>1</v>
      </c>
    </row>
    <row r="416" spans="1:21" x14ac:dyDescent="0.25">
      <c r="A416" s="9" t="s">
        <v>693</v>
      </c>
      <c r="B416" s="1">
        <v>21</v>
      </c>
      <c r="C416" s="9" t="s">
        <v>692</v>
      </c>
      <c r="D416" s="1">
        <f t="shared" si="42"/>
        <v>5.7072000000000003</v>
      </c>
      <c r="E416" s="1">
        <v>2.1573000000000002</v>
      </c>
      <c r="G416" s="1">
        <v>0.51539999999999997</v>
      </c>
      <c r="H416" s="5">
        <f t="shared" si="43"/>
        <v>0.23890974829648168</v>
      </c>
      <c r="I416" s="1">
        <v>1.0805</v>
      </c>
      <c r="J416" s="5">
        <f t="shared" si="44"/>
        <v>0.50085755342326055</v>
      </c>
      <c r="K416" s="1">
        <v>0.53649999999999998</v>
      </c>
      <c r="L416" s="5">
        <f t="shared" si="45"/>
        <v>0.24869049274556154</v>
      </c>
      <c r="N416" s="1">
        <v>0.01</v>
      </c>
      <c r="P416" s="1">
        <v>0.60089999999999999</v>
      </c>
      <c r="Q416" s="5">
        <f t="shared" si="46"/>
        <v>60.089999999999996</v>
      </c>
      <c r="R416" s="1">
        <v>0.79659999999999997</v>
      </c>
      <c r="S416" s="5">
        <f t="shared" si="47"/>
        <v>79.66</v>
      </c>
      <c r="T416" s="1">
        <v>0.01</v>
      </c>
      <c r="U416" s="5">
        <f t="shared" si="48"/>
        <v>1</v>
      </c>
    </row>
    <row r="417" spans="1:21" x14ac:dyDescent="0.25">
      <c r="A417" s="9" t="s">
        <v>694</v>
      </c>
      <c r="B417" s="1">
        <v>22</v>
      </c>
      <c r="C417" s="9" t="s">
        <v>695</v>
      </c>
      <c r="D417" s="1">
        <f t="shared" si="42"/>
        <v>2.1629999999999998</v>
      </c>
      <c r="E417" s="1">
        <v>0.6472</v>
      </c>
      <c r="G417" s="1">
        <v>0.34360000000000002</v>
      </c>
      <c r="H417" s="5">
        <f t="shared" si="43"/>
        <v>0.53090234857849194</v>
      </c>
      <c r="I417" s="1">
        <v>0.01</v>
      </c>
      <c r="J417" s="5">
        <f t="shared" si="44"/>
        <v>1.5451174289245983E-2</v>
      </c>
      <c r="K417" s="1">
        <v>0.01</v>
      </c>
      <c r="L417" s="5">
        <f t="shared" si="45"/>
        <v>1.5451174289245983E-2</v>
      </c>
      <c r="N417" s="1">
        <v>0.01</v>
      </c>
      <c r="P417" s="1">
        <v>0.45069999999999999</v>
      </c>
      <c r="Q417" s="5">
        <f t="shared" si="46"/>
        <v>45.07</v>
      </c>
      <c r="R417" s="1">
        <v>0.01</v>
      </c>
      <c r="S417" s="5">
        <f t="shared" si="47"/>
        <v>1</v>
      </c>
      <c r="T417" s="1">
        <v>0.68149999999999999</v>
      </c>
      <c r="U417" s="5">
        <f t="shared" si="48"/>
        <v>68.149999999999991</v>
      </c>
    </row>
    <row r="418" spans="1:21" x14ac:dyDescent="0.25">
      <c r="A418" s="9" t="s">
        <v>696</v>
      </c>
      <c r="B418" s="1">
        <v>21</v>
      </c>
      <c r="C418" s="9" t="s">
        <v>697</v>
      </c>
      <c r="D418" s="1">
        <f t="shared" si="42"/>
        <v>2.6502999999999992</v>
      </c>
      <c r="E418" s="1">
        <v>1.7258</v>
      </c>
      <c r="G418" s="1">
        <v>0.34360000000000002</v>
      </c>
      <c r="H418" s="5">
        <f t="shared" si="43"/>
        <v>0.19909607138718277</v>
      </c>
      <c r="I418" s="1">
        <v>0.01</v>
      </c>
      <c r="J418" s="5">
        <f t="shared" si="44"/>
        <v>5.7944141847259241E-3</v>
      </c>
      <c r="K418" s="1">
        <v>0.26829999999999998</v>
      </c>
      <c r="L418" s="5">
        <f t="shared" si="45"/>
        <v>0.15546413257619654</v>
      </c>
      <c r="N418" s="1">
        <v>0.01</v>
      </c>
      <c r="P418" s="1">
        <v>0.01</v>
      </c>
      <c r="Q418" s="5">
        <f t="shared" si="46"/>
        <v>1</v>
      </c>
      <c r="R418" s="1">
        <v>0.01</v>
      </c>
      <c r="S418" s="5">
        <f t="shared" si="47"/>
        <v>1</v>
      </c>
      <c r="T418" s="1">
        <v>0.27260000000000001</v>
      </c>
      <c r="U418" s="5">
        <f t="shared" si="48"/>
        <v>27.26</v>
      </c>
    </row>
    <row r="419" spans="1:21" x14ac:dyDescent="0.25">
      <c r="A419" s="9" t="s">
        <v>698</v>
      </c>
      <c r="B419" s="1">
        <v>21</v>
      </c>
      <c r="C419" s="9" t="s">
        <v>699</v>
      </c>
      <c r="D419" s="1">
        <f t="shared" si="42"/>
        <v>2.6502999999999992</v>
      </c>
      <c r="E419" s="1">
        <v>1.7258</v>
      </c>
      <c r="G419" s="1">
        <v>0.34360000000000002</v>
      </c>
      <c r="H419" s="5">
        <f t="shared" si="43"/>
        <v>0.19909607138718277</v>
      </c>
      <c r="I419" s="1">
        <v>0.01</v>
      </c>
      <c r="J419" s="5">
        <f t="shared" si="44"/>
        <v>5.7944141847259241E-3</v>
      </c>
      <c r="K419" s="1">
        <v>0.26829999999999998</v>
      </c>
      <c r="L419" s="5">
        <f t="shared" si="45"/>
        <v>0.15546413257619654</v>
      </c>
      <c r="N419" s="1">
        <v>0.01</v>
      </c>
      <c r="P419" s="1">
        <v>0.01</v>
      </c>
      <c r="Q419" s="5">
        <f t="shared" si="46"/>
        <v>1</v>
      </c>
      <c r="R419" s="1">
        <v>0.01</v>
      </c>
      <c r="S419" s="5">
        <f t="shared" si="47"/>
        <v>1</v>
      </c>
      <c r="T419" s="1">
        <v>0.27260000000000001</v>
      </c>
      <c r="U419" s="5">
        <f t="shared" si="48"/>
        <v>27.26</v>
      </c>
    </row>
    <row r="420" spans="1:21" x14ac:dyDescent="0.25">
      <c r="A420" s="9" t="s">
        <v>700</v>
      </c>
      <c r="B420" s="1">
        <v>22</v>
      </c>
      <c r="C420" s="9" t="s">
        <v>701</v>
      </c>
      <c r="D420" s="1">
        <f t="shared" si="42"/>
        <v>5.5800999999999998</v>
      </c>
      <c r="E420" s="1">
        <v>1.0786</v>
      </c>
      <c r="G420" s="1">
        <v>2.4051999999999998</v>
      </c>
      <c r="H420" s="5">
        <f t="shared" si="43"/>
        <v>2.2299276840348599</v>
      </c>
      <c r="I420" s="1">
        <v>0.01</v>
      </c>
      <c r="J420" s="5">
        <f t="shared" si="44"/>
        <v>9.2712775820508065E-3</v>
      </c>
      <c r="K420" s="1">
        <v>0.67059999999999997</v>
      </c>
      <c r="L420" s="5">
        <f t="shared" si="45"/>
        <v>0.62173187465232704</v>
      </c>
      <c r="N420" s="1">
        <v>0.85050000000000003</v>
      </c>
      <c r="P420" s="1">
        <v>0.01</v>
      </c>
      <c r="Q420" s="5">
        <f t="shared" si="46"/>
        <v>1.1757789535567314E-2</v>
      </c>
      <c r="R420" s="1">
        <v>0.01</v>
      </c>
      <c r="S420" s="5">
        <f t="shared" si="47"/>
        <v>1.1757789535567314E-2</v>
      </c>
      <c r="T420" s="1">
        <v>0.54520000000000002</v>
      </c>
      <c r="U420" s="5">
        <f t="shared" si="48"/>
        <v>0.6410346854791299</v>
      </c>
    </row>
    <row r="421" spans="1:21" x14ac:dyDescent="0.25">
      <c r="A421" s="9" t="s">
        <v>702</v>
      </c>
      <c r="B421" s="1">
        <v>22</v>
      </c>
      <c r="C421" s="9" t="s">
        <v>701</v>
      </c>
      <c r="D421" s="1">
        <f t="shared" si="42"/>
        <v>5.5800999999999998</v>
      </c>
      <c r="E421" s="1">
        <v>1.0786</v>
      </c>
      <c r="G421" s="1">
        <v>2.4051999999999998</v>
      </c>
      <c r="H421" s="5">
        <f t="shared" si="43"/>
        <v>2.2299276840348599</v>
      </c>
      <c r="I421" s="1">
        <v>0.01</v>
      </c>
      <c r="J421" s="5">
        <f t="shared" si="44"/>
        <v>9.2712775820508065E-3</v>
      </c>
      <c r="K421" s="1">
        <v>0.67059999999999997</v>
      </c>
      <c r="L421" s="5">
        <f t="shared" si="45"/>
        <v>0.62173187465232704</v>
      </c>
      <c r="N421" s="1">
        <v>0.85050000000000003</v>
      </c>
      <c r="P421" s="1">
        <v>0.01</v>
      </c>
      <c r="Q421" s="5">
        <f t="shared" si="46"/>
        <v>1.1757789535567314E-2</v>
      </c>
      <c r="R421" s="1">
        <v>0.01</v>
      </c>
      <c r="S421" s="5">
        <f t="shared" si="47"/>
        <v>1.1757789535567314E-2</v>
      </c>
      <c r="T421" s="1">
        <v>0.54520000000000002</v>
      </c>
      <c r="U421" s="5">
        <f t="shared" si="48"/>
        <v>0.6410346854791299</v>
      </c>
    </row>
    <row r="422" spans="1:21" x14ac:dyDescent="0.25">
      <c r="A422" s="9" t="s">
        <v>703</v>
      </c>
      <c r="B422" s="1">
        <v>24</v>
      </c>
      <c r="C422" s="9" t="s">
        <v>704</v>
      </c>
      <c r="D422" s="1">
        <f t="shared" si="42"/>
        <v>5.5111999999999997</v>
      </c>
      <c r="E422" s="1">
        <v>0.6472</v>
      </c>
      <c r="G422" s="1">
        <v>1.5462</v>
      </c>
      <c r="H422" s="5">
        <f t="shared" si="43"/>
        <v>2.389060568603214</v>
      </c>
      <c r="I422" s="1">
        <v>1.0805</v>
      </c>
      <c r="J422" s="5">
        <f t="shared" si="44"/>
        <v>1.6694993819530284</v>
      </c>
      <c r="K422" s="1">
        <v>0.01</v>
      </c>
      <c r="L422" s="5">
        <f t="shared" si="45"/>
        <v>1.5451174289245983E-2</v>
      </c>
      <c r="N422" s="1">
        <v>1.0630999999999999</v>
      </c>
      <c r="P422" s="1">
        <v>0.3004</v>
      </c>
      <c r="Q422" s="5">
        <f t="shared" si="46"/>
        <v>0.2825698429122378</v>
      </c>
      <c r="R422" s="1">
        <v>0.31859999999999999</v>
      </c>
      <c r="S422" s="5">
        <f t="shared" si="47"/>
        <v>0.29968958705672094</v>
      </c>
      <c r="T422" s="1">
        <v>0.54520000000000002</v>
      </c>
      <c r="U422" s="5">
        <f t="shared" si="48"/>
        <v>0.51283980810836238</v>
      </c>
    </row>
    <row r="423" spans="1:21" x14ac:dyDescent="0.25">
      <c r="A423" s="9" t="s">
        <v>705</v>
      </c>
      <c r="B423" s="1">
        <v>24</v>
      </c>
      <c r="C423" s="9" t="s">
        <v>706</v>
      </c>
      <c r="D423" s="1">
        <f t="shared" si="42"/>
        <v>9.798</v>
      </c>
      <c r="E423" s="1">
        <v>1.5101</v>
      </c>
      <c r="G423" s="1">
        <v>3.7795000000000001</v>
      </c>
      <c r="H423" s="5">
        <f t="shared" si="43"/>
        <v>2.5028143831534337</v>
      </c>
      <c r="I423" s="1">
        <v>0.86439999999999995</v>
      </c>
      <c r="J423" s="5">
        <f t="shared" si="44"/>
        <v>0.57241242301834316</v>
      </c>
      <c r="K423" s="1">
        <v>0.80479999999999996</v>
      </c>
      <c r="L423" s="5">
        <f t="shared" si="45"/>
        <v>0.53294483809019266</v>
      </c>
      <c r="N423" s="1">
        <v>0.42520000000000002</v>
      </c>
      <c r="P423" s="1">
        <v>0.3004</v>
      </c>
      <c r="Q423" s="5">
        <f t="shared" si="46"/>
        <v>0.70649106302916276</v>
      </c>
      <c r="R423" s="1">
        <v>0.47789999999999999</v>
      </c>
      <c r="S423" s="5">
        <f t="shared" si="47"/>
        <v>1.1239416745061146</v>
      </c>
      <c r="T423" s="1">
        <v>1.6356999999999999</v>
      </c>
      <c r="U423" s="5">
        <f t="shared" si="48"/>
        <v>3.8468955785512695</v>
      </c>
    </row>
    <row r="424" spans="1:21" x14ac:dyDescent="0.25">
      <c r="A424" s="9" t="s">
        <v>707</v>
      </c>
      <c r="B424" s="1">
        <v>22</v>
      </c>
      <c r="C424" s="9" t="s">
        <v>708</v>
      </c>
      <c r="D424" s="1">
        <f t="shared" si="42"/>
        <v>4.3022999999999989</v>
      </c>
      <c r="E424" s="1">
        <v>0.01</v>
      </c>
      <c r="G424" s="1">
        <v>3.2641</v>
      </c>
      <c r="H424" s="5">
        <f t="shared" si="43"/>
        <v>326.40999999999997</v>
      </c>
      <c r="I424" s="1">
        <v>0.01</v>
      </c>
      <c r="J424" s="5">
        <f t="shared" si="44"/>
        <v>1</v>
      </c>
      <c r="K424" s="1">
        <v>0.01</v>
      </c>
      <c r="L424" s="5">
        <f t="shared" si="45"/>
        <v>1</v>
      </c>
      <c r="N424" s="1">
        <v>0.42520000000000002</v>
      </c>
      <c r="P424" s="1">
        <v>0.3004</v>
      </c>
      <c r="Q424" s="5">
        <f t="shared" si="46"/>
        <v>0.70649106302916276</v>
      </c>
      <c r="R424" s="1">
        <v>0.01</v>
      </c>
      <c r="S424" s="5">
        <f t="shared" si="47"/>
        <v>2.3518344308560677E-2</v>
      </c>
      <c r="T424" s="1">
        <v>0.27260000000000001</v>
      </c>
      <c r="U424" s="5">
        <f t="shared" si="48"/>
        <v>0.6411100658513641</v>
      </c>
    </row>
    <row r="425" spans="1:21" x14ac:dyDescent="0.25">
      <c r="A425" s="9" t="s">
        <v>709</v>
      </c>
      <c r="B425" s="1">
        <v>22</v>
      </c>
      <c r="C425" s="9" t="s">
        <v>708</v>
      </c>
      <c r="D425" s="1">
        <f t="shared" si="42"/>
        <v>4.3022999999999989</v>
      </c>
      <c r="E425" s="1">
        <v>0.01</v>
      </c>
      <c r="G425" s="1">
        <v>3.2641</v>
      </c>
      <c r="H425" s="5">
        <f t="shared" si="43"/>
        <v>326.40999999999997</v>
      </c>
      <c r="I425" s="1">
        <v>0.01</v>
      </c>
      <c r="J425" s="5">
        <f t="shared" si="44"/>
        <v>1</v>
      </c>
      <c r="K425" s="1">
        <v>0.01</v>
      </c>
      <c r="L425" s="5">
        <f t="shared" si="45"/>
        <v>1</v>
      </c>
      <c r="N425" s="1">
        <v>0.42520000000000002</v>
      </c>
      <c r="P425" s="1">
        <v>0.3004</v>
      </c>
      <c r="Q425" s="5">
        <f t="shared" si="46"/>
        <v>0.70649106302916276</v>
      </c>
      <c r="R425" s="1">
        <v>0.01</v>
      </c>
      <c r="S425" s="5">
        <f t="shared" si="47"/>
        <v>2.3518344308560677E-2</v>
      </c>
      <c r="T425" s="1">
        <v>0.27260000000000001</v>
      </c>
      <c r="U425" s="5">
        <f t="shared" si="48"/>
        <v>0.6411100658513641</v>
      </c>
    </row>
    <row r="426" spans="1:21" x14ac:dyDescent="0.25">
      <c r="A426" s="9" t="s">
        <v>710</v>
      </c>
      <c r="B426" s="1">
        <v>22</v>
      </c>
      <c r="C426" s="9" t="s">
        <v>708</v>
      </c>
      <c r="D426" s="1">
        <f t="shared" si="42"/>
        <v>4.3022999999999989</v>
      </c>
      <c r="E426" s="1">
        <v>0.01</v>
      </c>
      <c r="G426" s="1">
        <v>3.2641</v>
      </c>
      <c r="H426" s="5">
        <f t="shared" si="43"/>
        <v>326.40999999999997</v>
      </c>
      <c r="I426" s="1">
        <v>0.01</v>
      </c>
      <c r="J426" s="5">
        <f t="shared" si="44"/>
        <v>1</v>
      </c>
      <c r="K426" s="1">
        <v>0.01</v>
      </c>
      <c r="L426" s="5">
        <f t="shared" si="45"/>
        <v>1</v>
      </c>
      <c r="N426" s="1">
        <v>0.42520000000000002</v>
      </c>
      <c r="P426" s="1">
        <v>0.3004</v>
      </c>
      <c r="Q426" s="5">
        <f t="shared" si="46"/>
        <v>0.70649106302916276</v>
      </c>
      <c r="R426" s="1">
        <v>0.01</v>
      </c>
      <c r="S426" s="5">
        <f t="shared" si="47"/>
        <v>2.3518344308560677E-2</v>
      </c>
      <c r="T426" s="1">
        <v>0.27260000000000001</v>
      </c>
      <c r="U426" s="5">
        <f t="shared" si="48"/>
        <v>0.6411100658513641</v>
      </c>
    </row>
    <row r="427" spans="1:21" x14ac:dyDescent="0.25">
      <c r="A427" s="9" t="s">
        <v>711</v>
      </c>
      <c r="B427" s="1">
        <v>22</v>
      </c>
      <c r="C427" s="9" t="s">
        <v>708</v>
      </c>
      <c r="D427" s="1">
        <f t="shared" si="42"/>
        <v>4.3022999999999989</v>
      </c>
      <c r="E427" s="1">
        <v>0.01</v>
      </c>
      <c r="G427" s="1">
        <v>3.2641</v>
      </c>
      <c r="H427" s="5">
        <f t="shared" si="43"/>
        <v>326.40999999999997</v>
      </c>
      <c r="I427" s="1">
        <v>0.01</v>
      </c>
      <c r="J427" s="5">
        <f t="shared" si="44"/>
        <v>1</v>
      </c>
      <c r="K427" s="1">
        <v>0.01</v>
      </c>
      <c r="L427" s="5">
        <f t="shared" si="45"/>
        <v>1</v>
      </c>
      <c r="N427" s="1">
        <v>0.42520000000000002</v>
      </c>
      <c r="P427" s="1">
        <v>0.3004</v>
      </c>
      <c r="Q427" s="5">
        <f t="shared" si="46"/>
        <v>0.70649106302916276</v>
      </c>
      <c r="R427" s="1">
        <v>0.01</v>
      </c>
      <c r="S427" s="5">
        <f t="shared" si="47"/>
        <v>2.3518344308560677E-2</v>
      </c>
      <c r="T427" s="1">
        <v>0.27260000000000001</v>
      </c>
      <c r="U427" s="5">
        <f t="shared" si="48"/>
        <v>0.6411100658513641</v>
      </c>
    </row>
    <row r="428" spans="1:21" x14ac:dyDescent="0.25">
      <c r="A428" s="9" t="s">
        <v>712</v>
      </c>
      <c r="B428" s="1">
        <v>22</v>
      </c>
      <c r="C428" s="9" t="s">
        <v>713</v>
      </c>
      <c r="D428" s="1">
        <f t="shared" si="42"/>
        <v>7.9438999999999993</v>
      </c>
      <c r="E428" s="1">
        <v>1.7258</v>
      </c>
      <c r="G428" s="1">
        <v>0.34360000000000002</v>
      </c>
      <c r="H428" s="5">
        <f t="shared" si="43"/>
        <v>0.19909607138718277</v>
      </c>
      <c r="I428" s="1">
        <v>0.01</v>
      </c>
      <c r="J428" s="5">
        <f t="shared" si="44"/>
        <v>5.7944141847259241E-3</v>
      </c>
      <c r="K428" s="1">
        <v>0.40239999999999998</v>
      </c>
      <c r="L428" s="5">
        <f t="shared" si="45"/>
        <v>0.23316722679337118</v>
      </c>
      <c r="N428" s="1">
        <v>1.9135</v>
      </c>
      <c r="P428" s="1">
        <v>1.5022</v>
      </c>
      <c r="Q428" s="5">
        <f t="shared" si="46"/>
        <v>0.78505356676247717</v>
      </c>
      <c r="R428" s="1">
        <v>0.95589999999999997</v>
      </c>
      <c r="S428" s="5">
        <f t="shared" si="47"/>
        <v>0.4995557878233603</v>
      </c>
      <c r="T428" s="1">
        <v>1.0905</v>
      </c>
      <c r="U428" s="5">
        <f t="shared" si="48"/>
        <v>0.56989809250065326</v>
      </c>
    </row>
    <row r="429" spans="1:21" x14ac:dyDescent="0.25">
      <c r="A429" s="9" t="s">
        <v>714</v>
      </c>
      <c r="B429" s="1">
        <v>24</v>
      </c>
      <c r="C429" s="9" t="s">
        <v>715</v>
      </c>
      <c r="D429" s="1">
        <f t="shared" si="42"/>
        <v>9.7408000000000001</v>
      </c>
      <c r="E429" s="1">
        <v>0.8629</v>
      </c>
      <c r="G429" s="1">
        <v>1.0307999999999999</v>
      </c>
      <c r="H429" s="5">
        <f t="shared" si="43"/>
        <v>1.1945764283230964</v>
      </c>
      <c r="I429" s="1">
        <v>0.86439999999999995</v>
      </c>
      <c r="J429" s="5">
        <f t="shared" si="44"/>
        <v>1.0017383242554176</v>
      </c>
      <c r="K429" s="1">
        <v>1.073</v>
      </c>
      <c r="L429" s="5">
        <f t="shared" si="45"/>
        <v>1.2434812840421834</v>
      </c>
      <c r="N429" s="1">
        <v>0.63780000000000003</v>
      </c>
      <c r="P429" s="1">
        <v>1.9528000000000001</v>
      </c>
      <c r="Q429" s="5">
        <f t="shared" si="46"/>
        <v>3.0617748510504859</v>
      </c>
      <c r="R429" s="1">
        <v>1.2745</v>
      </c>
      <c r="S429" s="5">
        <f t="shared" si="47"/>
        <v>1.9982753214173721</v>
      </c>
      <c r="T429" s="1">
        <v>2.0446</v>
      </c>
      <c r="U429" s="5">
        <f t="shared" si="48"/>
        <v>3.2057071182188772</v>
      </c>
    </row>
    <row r="430" spans="1:21" x14ac:dyDescent="0.25">
      <c r="A430" s="9" t="s">
        <v>716</v>
      </c>
      <c r="B430" s="1">
        <v>24</v>
      </c>
      <c r="C430" s="9" t="s">
        <v>717</v>
      </c>
      <c r="D430" s="1">
        <f t="shared" si="42"/>
        <v>10.1564</v>
      </c>
      <c r="E430" s="1">
        <v>1.5101</v>
      </c>
      <c r="G430" s="1">
        <v>0.51539999999999997</v>
      </c>
      <c r="H430" s="5">
        <f t="shared" si="43"/>
        <v>0.34130190053638831</v>
      </c>
      <c r="I430" s="1">
        <v>0.86439999999999995</v>
      </c>
      <c r="J430" s="5">
        <f t="shared" si="44"/>
        <v>0.57241242301834316</v>
      </c>
      <c r="K430" s="1">
        <v>0.93889999999999996</v>
      </c>
      <c r="L430" s="5">
        <f t="shared" si="45"/>
        <v>0.62174690417853118</v>
      </c>
      <c r="N430" s="1">
        <v>1.9135</v>
      </c>
      <c r="P430" s="1">
        <v>1.5022</v>
      </c>
      <c r="Q430" s="5">
        <f t="shared" si="46"/>
        <v>0.78505356676247717</v>
      </c>
      <c r="R430" s="1">
        <v>2.2303999999999999</v>
      </c>
      <c r="S430" s="5">
        <f t="shared" si="47"/>
        <v>1.1656127515024823</v>
      </c>
      <c r="T430" s="1">
        <v>0.68149999999999999</v>
      </c>
      <c r="U430" s="5">
        <f t="shared" si="48"/>
        <v>0.35615364515286124</v>
      </c>
    </row>
    <row r="431" spans="1:21" x14ac:dyDescent="0.25">
      <c r="A431" s="9" t="s">
        <v>718</v>
      </c>
      <c r="B431" s="1">
        <v>20</v>
      </c>
      <c r="C431" s="9" t="s">
        <v>719</v>
      </c>
      <c r="D431" s="1">
        <f t="shared" si="42"/>
        <v>1.9573999999999998</v>
      </c>
      <c r="E431" s="1">
        <v>0.01</v>
      </c>
      <c r="G431" s="1">
        <v>1.2025999999999999</v>
      </c>
      <c r="H431" s="5">
        <f t="shared" si="43"/>
        <v>120.25999999999999</v>
      </c>
      <c r="I431" s="1">
        <v>0.43219999999999997</v>
      </c>
      <c r="J431" s="5">
        <f t="shared" si="44"/>
        <v>43.22</v>
      </c>
      <c r="K431" s="1">
        <v>0.01</v>
      </c>
      <c r="L431" s="5">
        <f t="shared" si="45"/>
        <v>1</v>
      </c>
      <c r="N431" s="1">
        <v>0.01</v>
      </c>
      <c r="P431" s="1">
        <v>0.01</v>
      </c>
      <c r="Q431" s="5">
        <f t="shared" si="46"/>
        <v>1</v>
      </c>
      <c r="R431" s="1">
        <v>0.01</v>
      </c>
      <c r="S431" s="5">
        <f t="shared" si="47"/>
        <v>1</v>
      </c>
      <c r="T431" s="1">
        <v>0.27260000000000001</v>
      </c>
      <c r="U431" s="5">
        <f t="shared" si="48"/>
        <v>27.26</v>
      </c>
    </row>
    <row r="432" spans="1:21" x14ac:dyDescent="0.25">
      <c r="A432" s="9" t="s">
        <v>720</v>
      </c>
      <c r="B432" s="1">
        <v>24</v>
      </c>
      <c r="C432" s="9" t="s">
        <v>721</v>
      </c>
      <c r="D432" s="1">
        <f t="shared" si="42"/>
        <v>9.4778000000000002</v>
      </c>
      <c r="E432" s="1">
        <v>1.9415</v>
      </c>
      <c r="G432" s="1">
        <v>1.718</v>
      </c>
      <c r="H432" s="5">
        <f t="shared" si="43"/>
        <v>0.88488282255987638</v>
      </c>
      <c r="I432" s="1">
        <v>1.2965</v>
      </c>
      <c r="J432" s="5">
        <f t="shared" si="44"/>
        <v>0.66778264228689155</v>
      </c>
      <c r="K432" s="1">
        <v>0.53649999999999998</v>
      </c>
      <c r="L432" s="5">
        <f t="shared" si="45"/>
        <v>0.27633273242338396</v>
      </c>
      <c r="N432" s="1">
        <v>0.63780000000000003</v>
      </c>
      <c r="P432" s="1">
        <v>1.0515000000000001</v>
      </c>
      <c r="Q432" s="5">
        <f t="shared" si="46"/>
        <v>1.6486359360301035</v>
      </c>
      <c r="R432" s="1">
        <v>0.79659999999999997</v>
      </c>
      <c r="S432" s="5">
        <f t="shared" si="47"/>
        <v>1.2489808717466289</v>
      </c>
      <c r="T432" s="1">
        <v>1.4994000000000001</v>
      </c>
      <c r="U432" s="5">
        <f t="shared" si="48"/>
        <v>2.3508936970837251</v>
      </c>
    </row>
    <row r="433" spans="1:21" x14ac:dyDescent="0.25">
      <c r="A433" s="9" t="s">
        <v>722</v>
      </c>
      <c r="B433" s="1">
        <v>21</v>
      </c>
      <c r="C433" s="9" t="s">
        <v>723</v>
      </c>
      <c r="D433" s="1">
        <f t="shared" si="42"/>
        <v>3.9257999999999997</v>
      </c>
      <c r="E433" s="1">
        <v>0.43149999999999999</v>
      </c>
      <c r="G433" s="1">
        <v>1.0307999999999999</v>
      </c>
      <c r="H433" s="5">
        <f t="shared" si="43"/>
        <v>2.3888760139049827</v>
      </c>
      <c r="I433" s="1">
        <v>0.43219999999999997</v>
      </c>
      <c r="J433" s="5">
        <f t="shared" si="44"/>
        <v>1.0016222479721899</v>
      </c>
      <c r="K433" s="1">
        <v>0.01</v>
      </c>
      <c r="L433" s="5">
        <f t="shared" si="45"/>
        <v>2.3174971031286212E-2</v>
      </c>
      <c r="N433" s="1">
        <v>0.42520000000000002</v>
      </c>
      <c r="P433" s="1">
        <v>0.3004</v>
      </c>
      <c r="Q433" s="5">
        <f t="shared" si="46"/>
        <v>0.70649106302916276</v>
      </c>
      <c r="R433" s="1">
        <v>0.47789999999999999</v>
      </c>
      <c r="S433" s="5">
        <f t="shared" si="47"/>
        <v>1.1239416745061146</v>
      </c>
      <c r="T433" s="1">
        <v>0.81779999999999997</v>
      </c>
      <c r="U433" s="5">
        <f t="shared" si="48"/>
        <v>1.923330197554092</v>
      </c>
    </row>
    <row r="434" spans="1:21" x14ac:dyDescent="0.25">
      <c r="A434" s="9" t="s">
        <v>724</v>
      </c>
      <c r="B434" s="1">
        <v>23</v>
      </c>
      <c r="C434" s="9" t="s">
        <v>725</v>
      </c>
      <c r="D434" s="1">
        <f t="shared" si="42"/>
        <v>7.7725</v>
      </c>
      <c r="E434" s="1">
        <v>1.2944</v>
      </c>
      <c r="G434" s="1">
        <v>0.68720000000000003</v>
      </c>
      <c r="H434" s="5">
        <f t="shared" si="43"/>
        <v>0.53090234857849194</v>
      </c>
      <c r="I434" s="1">
        <v>1.2965</v>
      </c>
      <c r="J434" s="5">
        <f t="shared" si="44"/>
        <v>1.0016223733003708</v>
      </c>
      <c r="K434" s="1">
        <v>0.67059999999999997</v>
      </c>
      <c r="L434" s="5">
        <f t="shared" si="45"/>
        <v>0.51807787391841775</v>
      </c>
      <c r="N434" s="1">
        <v>0.01</v>
      </c>
      <c r="P434" s="1">
        <v>1.6524000000000001</v>
      </c>
      <c r="Q434" s="5">
        <f t="shared" si="46"/>
        <v>165.24</v>
      </c>
      <c r="R434" s="1">
        <v>1.7524999999999999</v>
      </c>
      <c r="S434" s="5">
        <f t="shared" si="47"/>
        <v>175.25</v>
      </c>
      <c r="T434" s="1">
        <v>0.40889999999999999</v>
      </c>
      <c r="U434" s="5">
        <f t="shared" si="48"/>
        <v>40.89</v>
      </c>
    </row>
    <row r="435" spans="1:21" x14ac:dyDescent="0.25">
      <c r="A435" s="9" t="s">
        <v>726</v>
      </c>
      <c r="B435" s="1">
        <v>21</v>
      </c>
      <c r="C435" s="9" t="s">
        <v>727</v>
      </c>
      <c r="D435" s="1">
        <f t="shared" si="42"/>
        <v>7.6016999999999992</v>
      </c>
      <c r="E435" s="1">
        <v>1.0786</v>
      </c>
      <c r="G435" s="1">
        <v>0.68720000000000003</v>
      </c>
      <c r="H435" s="5">
        <f t="shared" si="43"/>
        <v>0.63712219543853144</v>
      </c>
      <c r="I435" s="1">
        <v>0.01</v>
      </c>
      <c r="J435" s="5">
        <f t="shared" si="44"/>
        <v>9.2712775820508065E-3</v>
      </c>
      <c r="K435" s="1">
        <v>1.7437</v>
      </c>
      <c r="L435" s="5">
        <f t="shared" si="45"/>
        <v>1.6166326719821991</v>
      </c>
      <c r="N435" s="1">
        <v>0.42520000000000002</v>
      </c>
      <c r="P435" s="1">
        <v>1.2017</v>
      </c>
      <c r="Q435" s="5">
        <f t="shared" si="46"/>
        <v>2.8261994355597366</v>
      </c>
      <c r="R435" s="1">
        <v>0.95589999999999997</v>
      </c>
      <c r="S435" s="5">
        <f t="shared" si="47"/>
        <v>2.2481185324553148</v>
      </c>
      <c r="T435" s="1">
        <v>1.4994000000000001</v>
      </c>
      <c r="U435" s="5">
        <f t="shared" si="48"/>
        <v>3.5263405456255881</v>
      </c>
    </row>
    <row r="436" spans="1:21" x14ac:dyDescent="0.25">
      <c r="A436" s="9" t="s">
        <v>728</v>
      </c>
      <c r="B436" s="1">
        <v>24</v>
      </c>
      <c r="C436" s="9" t="s">
        <v>729</v>
      </c>
      <c r="D436" s="1">
        <f t="shared" si="42"/>
        <v>4.8643999999999998</v>
      </c>
      <c r="E436" s="1">
        <v>0.01</v>
      </c>
      <c r="G436" s="1">
        <v>2.577</v>
      </c>
      <c r="H436" s="5">
        <f t="shared" si="43"/>
        <v>257.7</v>
      </c>
      <c r="I436" s="1">
        <v>0.01</v>
      </c>
      <c r="J436" s="5">
        <f t="shared" si="44"/>
        <v>1</v>
      </c>
      <c r="K436" s="1">
        <v>0.53649999999999998</v>
      </c>
      <c r="L436" s="5">
        <f t="shared" si="45"/>
        <v>53.65</v>
      </c>
      <c r="N436" s="1">
        <v>0.42520000000000002</v>
      </c>
      <c r="P436" s="1">
        <v>0.01</v>
      </c>
      <c r="Q436" s="5">
        <f t="shared" si="46"/>
        <v>2.3518344308560677E-2</v>
      </c>
      <c r="R436" s="1">
        <v>0.47789999999999999</v>
      </c>
      <c r="S436" s="5">
        <f t="shared" si="47"/>
        <v>1.1239416745061146</v>
      </c>
      <c r="T436" s="1">
        <v>0.81779999999999997</v>
      </c>
      <c r="U436" s="5">
        <f t="shared" si="48"/>
        <v>1.923330197554092</v>
      </c>
    </row>
    <row r="437" spans="1:21" x14ac:dyDescent="0.25">
      <c r="A437" s="9" t="s">
        <v>730</v>
      </c>
      <c r="B437" s="1">
        <v>24</v>
      </c>
      <c r="C437" s="9" t="s">
        <v>729</v>
      </c>
      <c r="D437" s="1">
        <f t="shared" si="42"/>
        <v>4.8643999999999998</v>
      </c>
      <c r="E437" s="1">
        <v>0.01</v>
      </c>
      <c r="G437" s="1">
        <v>2.577</v>
      </c>
      <c r="H437" s="5">
        <f t="shared" si="43"/>
        <v>257.7</v>
      </c>
      <c r="I437" s="1">
        <v>0.01</v>
      </c>
      <c r="J437" s="5">
        <f t="shared" si="44"/>
        <v>1</v>
      </c>
      <c r="K437" s="1">
        <v>0.53649999999999998</v>
      </c>
      <c r="L437" s="5">
        <f t="shared" si="45"/>
        <v>53.65</v>
      </c>
      <c r="N437" s="1">
        <v>0.42520000000000002</v>
      </c>
      <c r="P437" s="1">
        <v>0.01</v>
      </c>
      <c r="Q437" s="5">
        <f t="shared" si="46"/>
        <v>2.3518344308560677E-2</v>
      </c>
      <c r="R437" s="1">
        <v>0.47789999999999999</v>
      </c>
      <c r="S437" s="5">
        <f t="shared" si="47"/>
        <v>1.1239416745061146</v>
      </c>
      <c r="T437" s="1">
        <v>0.81779999999999997</v>
      </c>
      <c r="U437" s="5">
        <f t="shared" si="48"/>
        <v>1.923330197554092</v>
      </c>
    </row>
    <row r="438" spans="1:21" x14ac:dyDescent="0.25">
      <c r="A438" s="9" t="s">
        <v>731</v>
      </c>
      <c r="B438" s="1">
        <v>21</v>
      </c>
      <c r="C438" s="9" t="s">
        <v>732</v>
      </c>
      <c r="D438" s="1">
        <f t="shared" si="42"/>
        <v>7.7977000000000007</v>
      </c>
      <c r="E438" s="1">
        <v>2.1573000000000002</v>
      </c>
      <c r="G438" s="1">
        <v>1.2025999999999999</v>
      </c>
      <c r="H438" s="5">
        <f t="shared" si="43"/>
        <v>0.5574560793584572</v>
      </c>
      <c r="I438" s="1">
        <v>0.64829999999999999</v>
      </c>
      <c r="J438" s="5">
        <f t="shared" si="44"/>
        <v>0.30051453205395628</v>
      </c>
      <c r="K438" s="1">
        <v>0.53649999999999998</v>
      </c>
      <c r="L438" s="5">
        <f t="shared" si="45"/>
        <v>0.24869049274556154</v>
      </c>
      <c r="N438" s="1">
        <v>0.63780000000000003</v>
      </c>
      <c r="P438" s="1">
        <v>0.75109999999999999</v>
      </c>
      <c r="Q438" s="5">
        <f t="shared" si="46"/>
        <v>1.1776418940106617</v>
      </c>
      <c r="R438" s="1">
        <v>0.63729999999999998</v>
      </c>
      <c r="S438" s="5">
        <f t="shared" si="47"/>
        <v>0.99921605518971457</v>
      </c>
      <c r="T438" s="1">
        <v>1.2267999999999999</v>
      </c>
      <c r="U438" s="5">
        <f t="shared" si="48"/>
        <v>1.923486986516149</v>
      </c>
    </row>
    <row r="439" spans="1:21" x14ac:dyDescent="0.25">
      <c r="A439" s="9" t="s">
        <v>733</v>
      </c>
      <c r="B439" s="1">
        <v>24</v>
      </c>
      <c r="C439" s="9" t="s">
        <v>734</v>
      </c>
      <c r="D439" s="1">
        <f t="shared" si="42"/>
        <v>4.831599999999999</v>
      </c>
      <c r="E439" s="1">
        <v>0.8629</v>
      </c>
      <c r="G439" s="1">
        <v>1.8897999999999999</v>
      </c>
      <c r="H439" s="5">
        <f t="shared" si="43"/>
        <v>2.19005678525901</v>
      </c>
      <c r="I439" s="1">
        <v>0.01</v>
      </c>
      <c r="J439" s="5">
        <f t="shared" si="44"/>
        <v>1.1588828369451848E-2</v>
      </c>
      <c r="K439" s="1">
        <v>0.26829999999999998</v>
      </c>
      <c r="L439" s="5">
        <f t="shared" si="45"/>
        <v>0.31092826515239308</v>
      </c>
      <c r="N439" s="1">
        <v>1.0630999999999999</v>
      </c>
      <c r="P439" s="1">
        <v>0.01</v>
      </c>
      <c r="Q439" s="5">
        <f t="shared" si="46"/>
        <v>9.4064528266390758E-3</v>
      </c>
      <c r="R439" s="1">
        <v>0.31859999999999999</v>
      </c>
      <c r="S439" s="5">
        <f t="shared" si="47"/>
        <v>0.29968958705672094</v>
      </c>
      <c r="T439" s="1">
        <v>0.40889999999999999</v>
      </c>
      <c r="U439" s="5">
        <f t="shared" si="48"/>
        <v>0.38462985608127176</v>
      </c>
    </row>
    <row r="440" spans="1:21" x14ac:dyDescent="0.25">
      <c r="A440" s="9" t="s">
        <v>735</v>
      </c>
      <c r="B440" s="1">
        <v>21</v>
      </c>
      <c r="C440" s="9" t="s">
        <v>736</v>
      </c>
      <c r="D440" s="1">
        <f t="shared" si="42"/>
        <v>1.7307000000000001</v>
      </c>
      <c r="E440" s="1">
        <v>0.01</v>
      </c>
      <c r="G440" s="1">
        <v>0.34360000000000002</v>
      </c>
      <c r="H440" s="5">
        <f t="shared" si="43"/>
        <v>34.36</v>
      </c>
      <c r="I440" s="1">
        <v>0.01</v>
      </c>
      <c r="J440" s="5">
        <f t="shared" si="44"/>
        <v>1</v>
      </c>
      <c r="K440" s="1">
        <v>0.01</v>
      </c>
      <c r="L440" s="5">
        <f t="shared" si="45"/>
        <v>1</v>
      </c>
      <c r="N440" s="1">
        <v>0.63780000000000003</v>
      </c>
      <c r="P440" s="1">
        <v>0.3004</v>
      </c>
      <c r="Q440" s="5">
        <f t="shared" si="46"/>
        <v>0.47099404201944178</v>
      </c>
      <c r="R440" s="1">
        <v>0.01</v>
      </c>
      <c r="S440" s="5">
        <f t="shared" si="47"/>
        <v>1.5678896205707119E-2</v>
      </c>
      <c r="T440" s="1">
        <v>0.40889999999999999</v>
      </c>
      <c r="U440" s="5">
        <f t="shared" si="48"/>
        <v>0.64111006585136399</v>
      </c>
    </row>
    <row r="441" spans="1:21" x14ac:dyDescent="0.25">
      <c r="A441" s="9" t="s">
        <v>737</v>
      </c>
      <c r="B441" s="1">
        <v>24</v>
      </c>
      <c r="C441" s="9" t="s">
        <v>738</v>
      </c>
      <c r="D441" s="1">
        <f t="shared" si="42"/>
        <v>4.6439999999999992</v>
      </c>
      <c r="E441" s="1">
        <v>0.43149999999999999</v>
      </c>
      <c r="G441" s="1">
        <v>1.5462</v>
      </c>
      <c r="H441" s="5">
        <f t="shared" si="43"/>
        <v>3.5833140208574741</v>
      </c>
      <c r="I441" s="1">
        <v>0.01</v>
      </c>
      <c r="J441" s="5">
        <f t="shared" si="44"/>
        <v>2.3174971031286212E-2</v>
      </c>
      <c r="K441" s="1">
        <v>0.67059999999999997</v>
      </c>
      <c r="L441" s="5">
        <f t="shared" si="45"/>
        <v>1.5541135573580533</v>
      </c>
      <c r="N441" s="1">
        <v>0.85050000000000003</v>
      </c>
      <c r="P441" s="1">
        <v>0.01</v>
      </c>
      <c r="Q441" s="5">
        <f t="shared" si="46"/>
        <v>1.1757789535567314E-2</v>
      </c>
      <c r="R441" s="1">
        <v>1.1152</v>
      </c>
      <c r="S441" s="5">
        <f t="shared" si="47"/>
        <v>1.3112286890064666</v>
      </c>
      <c r="T441" s="1">
        <v>0.01</v>
      </c>
      <c r="U441" s="5">
        <f t="shared" si="48"/>
        <v>1.1757789535567314E-2</v>
      </c>
    </row>
    <row r="442" spans="1:21" x14ac:dyDescent="0.25">
      <c r="A442" s="9" t="s">
        <v>739</v>
      </c>
      <c r="B442" s="1">
        <v>21</v>
      </c>
      <c r="C442" s="9" t="s">
        <v>740</v>
      </c>
      <c r="D442" s="1">
        <f t="shared" si="42"/>
        <v>4.827</v>
      </c>
      <c r="E442" s="1">
        <v>0.6472</v>
      </c>
      <c r="G442" s="1">
        <v>0.34360000000000002</v>
      </c>
      <c r="H442" s="5">
        <f t="shared" si="43"/>
        <v>0.53090234857849194</v>
      </c>
      <c r="I442" s="1">
        <v>0.01</v>
      </c>
      <c r="J442" s="5">
        <f t="shared" si="44"/>
        <v>1.5451174289245983E-2</v>
      </c>
      <c r="K442" s="1">
        <v>0.01</v>
      </c>
      <c r="L442" s="5">
        <f t="shared" si="45"/>
        <v>1.5451174289245983E-2</v>
      </c>
      <c r="N442" s="1">
        <v>1.0630999999999999</v>
      </c>
      <c r="P442" s="1">
        <v>0.75109999999999999</v>
      </c>
      <c r="Q442" s="5">
        <f t="shared" si="46"/>
        <v>0.70651867180886097</v>
      </c>
      <c r="R442" s="1">
        <v>1.5931</v>
      </c>
      <c r="S442" s="5">
        <f t="shared" si="47"/>
        <v>1.498541999811871</v>
      </c>
      <c r="T442" s="1">
        <v>0.40889999999999999</v>
      </c>
      <c r="U442" s="5">
        <f t="shared" si="48"/>
        <v>0.38462985608127176</v>
      </c>
    </row>
    <row r="443" spans="1:21" x14ac:dyDescent="0.25">
      <c r="A443" s="9" t="s">
        <v>741</v>
      </c>
      <c r="B443" s="1">
        <v>24</v>
      </c>
      <c r="C443" s="9" t="s">
        <v>742</v>
      </c>
      <c r="D443" s="1">
        <f t="shared" si="42"/>
        <v>5.9239999999999995</v>
      </c>
      <c r="E443" s="1">
        <v>0.43149999999999999</v>
      </c>
      <c r="G443" s="1">
        <v>0.85899999999999999</v>
      </c>
      <c r="H443" s="5">
        <f t="shared" si="43"/>
        <v>1.9907300115874855</v>
      </c>
      <c r="I443" s="1">
        <v>0.43219999999999997</v>
      </c>
      <c r="J443" s="5">
        <f t="shared" si="44"/>
        <v>1.0016222479721899</v>
      </c>
      <c r="K443" s="1">
        <v>0.93889999999999996</v>
      </c>
      <c r="L443" s="5">
        <f t="shared" si="45"/>
        <v>2.1758980301274624</v>
      </c>
      <c r="N443" s="1">
        <v>0.01</v>
      </c>
      <c r="P443" s="1">
        <v>0.75109999999999999</v>
      </c>
      <c r="Q443" s="5">
        <f t="shared" si="46"/>
        <v>75.11</v>
      </c>
      <c r="R443" s="1">
        <v>1.2745</v>
      </c>
      <c r="S443" s="5">
        <f t="shared" si="47"/>
        <v>127.44999999999999</v>
      </c>
      <c r="T443" s="1">
        <v>1.2267999999999999</v>
      </c>
      <c r="U443" s="5">
        <f t="shared" si="48"/>
        <v>122.67999999999999</v>
      </c>
    </row>
    <row r="444" spans="1:21" x14ac:dyDescent="0.25">
      <c r="A444" s="9" t="s">
        <v>743</v>
      </c>
      <c r="B444" s="1">
        <v>24</v>
      </c>
      <c r="C444" s="9" t="s">
        <v>744</v>
      </c>
      <c r="D444" s="1">
        <f t="shared" si="42"/>
        <v>5.7385999999999999</v>
      </c>
      <c r="E444" s="1">
        <v>0.01</v>
      </c>
      <c r="G444" s="1">
        <v>0.34360000000000002</v>
      </c>
      <c r="H444" s="5">
        <f t="shared" si="43"/>
        <v>34.36</v>
      </c>
      <c r="I444" s="1">
        <v>0.01</v>
      </c>
      <c r="J444" s="5">
        <f t="shared" si="44"/>
        <v>1</v>
      </c>
      <c r="K444" s="1">
        <v>0.01</v>
      </c>
      <c r="L444" s="5">
        <f t="shared" si="45"/>
        <v>1</v>
      </c>
      <c r="N444" s="1">
        <v>1.4883</v>
      </c>
      <c r="P444" s="1">
        <v>2.1030000000000002</v>
      </c>
      <c r="Q444" s="5">
        <f t="shared" si="46"/>
        <v>1.4130215682322114</v>
      </c>
      <c r="R444" s="1">
        <v>0.95589999999999997</v>
      </c>
      <c r="S444" s="5">
        <f t="shared" si="47"/>
        <v>0.64227642276422769</v>
      </c>
      <c r="T444" s="1">
        <v>0.81779999999999997</v>
      </c>
      <c r="U444" s="5">
        <f t="shared" si="48"/>
        <v>0.5494859907276759</v>
      </c>
    </row>
    <row r="445" spans="1:21" x14ac:dyDescent="0.25">
      <c r="A445" s="9" t="s">
        <v>745</v>
      </c>
      <c r="B445" s="1">
        <v>24</v>
      </c>
      <c r="C445" s="9" t="s">
        <v>746</v>
      </c>
      <c r="D445" s="1">
        <f t="shared" si="42"/>
        <v>1.2924000000000002</v>
      </c>
      <c r="E445" s="1">
        <v>0.01</v>
      </c>
      <c r="G445" s="1">
        <v>0.68720000000000003</v>
      </c>
      <c r="H445" s="5">
        <f t="shared" si="43"/>
        <v>68.72</v>
      </c>
      <c r="I445" s="1">
        <v>0.01</v>
      </c>
      <c r="J445" s="5">
        <f t="shared" si="44"/>
        <v>1</v>
      </c>
      <c r="K445" s="1">
        <v>0.01</v>
      </c>
      <c r="L445" s="5">
        <f t="shared" si="45"/>
        <v>1</v>
      </c>
      <c r="N445" s="1">
        <v>0.01</v>
      </c>
      <c r="P445" s="1">
        <v>0.01</v>
      </c>
      <c r="Q445" s="5">
        <f t="shared" si="46"/>
        <v>1</v>
      </c>
      <c r="R445" s="1">
        <v>0.01</v>
      </c>
      <c r="S445" s="5">
        <f t="shared" si="47"/>
        <v>1</v>
      </c>
      <c r="T445" s="1">
        <v>0.54520000000000002</v>
      </c>
      <c r="U445" s="5">
        <f t="shared" si="48"/>
        <v>54.52</v>
      </c>
    </row>
    <row r="446" spans="1:21" x14ac:dyDescent="0.25">
      <c r="A446" s="9" t="s">
        <v>747</v>
      </c>
      <c r="B446" s="1">
        <v>21</v>
      </c>
      <c r="C446" s="9" t="s">
        <v>748</v>
      </c>
      <c r="D446" s="1">
        <f t="shared" si="42"/>
        <v>5.3625999999999996</v>
      </c>
      <c r="E446" s="1">
        <v>0.6472</v>
      </c>
      <c r="G446" s="1">
        <v>0.01</v>
      </c>
      <c r="H446" s="5">
        <f t="shared" si="43"/>
        <v>1.5451174289245983E-2</v>
      </c>
      <c r="I446" s="1">
        <v>0.01</v>
      </c>
      <c r="J446" s="5">
        <f t="shared" si="44"/>
        <v>1.5451174289245983E-2</v>
      </c>
      <c r="K446" s="1">
        <v>0.01</v>
      </c>
      <c r="L446" s="5">
        <f t="shared" si="45"/>
        <v>1.5451174289245983E-2</v>
      </c>
      <c r="N446" s="1">
        <v>1.7009000000000001</v>
      </c>
      <c r="P446" s="1">
        <v>1.0515000000000001</v>
      </c>
      <c r="Q446" s="5">
        <f t="shared" si="46"/>
        <v>0.61820212828502563</v>
      </c>
      <c r="R446" s="1">
        <v>1.1152</v>
      </c>
      <c r="S446" s="5">
        <f t="shared" si="47"/>
        <v>0.65565288964665758</v>
      </c>
      <c r="T446" s="1">
        <v>0.81779999999999997</v>
      </c>
      <c r="U446" s="5">
        <f t="shared" si="48"/>
        <v>0.4808042800870127</v>
      </c>
    </row>
    <row r="447" spans="1:21" x14ac:dyDescent="0.25">
      <c r="A447" s="9" t="s">
        <v>749</v>
      </c>
      <c r="B447" s="1">
        <v>22</v>
      </c>
      <c r="C447" s="9" t="s">
        <v>750</v>
      </c>
      <c r="D447" s="1">
        <f t="shared" si="42"/>
        <v>2.5684999999999998</v>
      </c>
      <c r="E447" s="1">
        <v>0.43149999999999999</v>
      </c>
      <c r="G447" s="1">
        <v>0.85899999999999999</v>
      </c>
      <c r="H447" s="5">
        <f t="shared" si="43"/>
        <v>1.9907300115874855</v>
      </c>
      <c r="I447" s="1">
        <v>0.01</v>
      </c>
      <c r="J447" s="5">
        <f t="shared" si="44"/>
        <v>2.3174971031286212E-2</v>
      </c>
      <c r="K447" s="1">
        <v>0.40239999999999998</v>
      </c>
      <c r="L447" s="5">
        <f t="shared" si="45"/>
        <v>0.93256083429895709</v>
      </c>
      <c r="N447" s="1">
        <v>0.01</v>
      </c>
      <c r="P447" s="1">
        <v>0.3004</v>
      </c>
      <c r="Q447" s="5">
        <f t="shared" si="46"/>
        <v>30.04</v>
      </c>
      <c r="R447" s="1">
        <v>0.01</v>
      </c>
      <c r="S447" s="5">
        <f t="shared" si="47"/>
        <v>1</v>
      </c>
      <c r="T447" s="1">
        <v>0.54520000000000002</v>
      </c>
      <c r="U447" s="5">
        <f t="shared" si="48"/>
        <v>54.52</v>
      </c>
    </row>
    <row r="448" spans="1:21" x14ac:dyDescent="0.25">
      <c r="A448" s="9" t="s">
        <v>751</v>
      </c>
      <c r="B448" s="1">
        <v>22</v>
      </c>
      <c r="C448" s="9" t="s">
        <v>750</v>
      </c>
      <c r="D448" s="1">
        <f t="shared" si="42"/>
        <v>2.5684999999999998</v>
      </c>
      <c r="E448" s="1">
        <v>0.43149999999999999</v>
      </c>
      <c r="G448" s="1">
        <v>0.85899999999999999</v>
      </c>
      <c r="H448" s="5">
        <f t="shared" si="43"/>
        <v>1.9907300115874855</v>
      </c>
      <c r="I448" s="1">
        <v>0.01</v>
      </c>
      <c r="J448" s="5">
        <f t="shared" si="44"/>
        <v>2.3174971031286212E-2</v>
      </c>
      <c r="K448" s="1">
        <v>0.40239999999999998</v>
      </c>
      <c r="L448" s="5">
        <f t="shared" si="45"/>
        <v>0.93256083429895709</v>
      </c>
      <c r="N448" s="1">
        <v>0.01</v>
      </c>
      <c r="P448" s="1">
        <v>0.3004</v>
      </c>
      <c r="Q448" s="5">
        <f t="shared" si="46"/>
        <v>30.04</v>
      </c>
      <c r="R448" s="1">
        <v>0.01</v>
      </c>
      <c r="S448" s="5">
        <f t="shared" si="47"/>
        <v>1</v>
      </c>
      <c r="T448" s="1">
        <v>0.54520000000000002</v>
      </c>
      <c r="U448" s="5">
        <f t="shared" si="48"/>
        <v>54.52</v>
      </c>
    </row>
    <row r="449" spans="1:21" x14ac:dyDescent="0.25">
      <c r="A449" s="9" t="s">
        <v>752</v>
      </c>
      <c r="B449" s="1">
        <v>24</v>
      </c>
      <c r="C449" s="9" t="s">
        <v>753</v>
      </c>
      <c r="D449" s="1">
        <f t="shared" si="42"/>
        <v>3.4780999999999995</v>
      </c>
      <c r="E449" s="1">
        <v>0.43149999999999999</v>
      </c>
      <c r="G449" s="1">
        <v>0.68720000000000003</v>
      </c>
      <c r="H449" s="5">
        <f t="shared" si="43"/>
        <v>1.5925840092699886</v>
      </c>
      <c r="I449" s="1">
        <v>0.43219999999999997</v>
      </c>
      <c r="J449" s="5">
        <f t="shared" si="44"/>
        <v>1.0016222479721899</v>
      </c>
      <c r="K449" s="1">
        <v>0.01</v>
      </c>
      <c r="L449" s="5">
        <f t="shared" si="45"/>
        <v>2.3174971031286212E-2</v>
      </c>
      <c r="N449" s="1">
        <v>1.4883</v>
      </c>
      <c r="P449" s="1">
        <v>0.01</v>
      </c>
      <c r="Q449" s="5">
        <f t="shared" si="46"/>
        <v>6.7190754552173626E-3</v>
      </c>
      <c r="R449" s="1">
        <v>0.01</v>
      </c>
      <c r="S449" s="5">
        <f t="shared" si="47"/>
        <v>6.7190754552173626E-3</v>
      </c>
      <c r="T449" s="1">
        <v>0.40889999999999999</v>
      </c>
      <c r="U449" s="5">
        <f t="shared" si="48"/>
        <v>0.27474299536383795</v>
      </c>
    </row>
    <row r="450" spans="1:21" x14ac:dyDescent="0.25">
      <c r="A450" s="9" t="s">
        <v>754</v>
      </c>
      <c r="B450" s="1">
        <v>21</v>
      </c>
      <c r="C450" s="9" t="s">
        <v>755</v>
      </c>
      <c r="D450" s="1">
        <f t="shared" si="42"/>
        <v>0.50150000000000006</v>
      </c>
      <c r="E450" s="1">
        <v>0.43149999999999999</v>
      </c>
      <c r="G450" s="1">
        <v>0.01</v>
      </c>
      <c r="H450" s="5">
        <f t="shared" si="43"/>
        <v>2.3174971031286212E-2</v>
      </c>
      <c r="I450" s="1">
        <v>0.01</v>
      </c>
      <c r="J450" s="5">
        <f t="shared" si="44"/>
        <v>2.3174971031286212E-2</v>
      </c>
      <c r="K450" s="1">
        <v>0.01</v>
      </c>
      <c r="L450" s="5">
        <f t="shared" si="45"/>
        <v>2.3174971031286212E-2</v>
      </c>
      <c r="N450" s="1">
        <v>0.01</v>
      </c>
      <c r="P450" s="1">
        <v>0.01</v>
      </c>
      <c r="Q450" s="5">
        <f t="shared" si="46"/>
        <v>1</v>
      </c>
      <c r="R450" s="1">
        <v>0.01</v>
      </c>
      <c r="S450" s="5">
        <f t="shared" si="47"/>
        <v>1</v>
      </c>
      <c r="T450" s="1">
        <v>0.01</v>
      </c>
      <c r="U450" s="5">
        <f t="shared" si="48"/>
        <v>1</v>
      </c>
    </row>
    <row r="451" spans="1:21" x14ac:dyDescent="0.25">
      <c r="A451" s="9" t="s">
        <v>756</v>
      </c>
      <c r="B451" s="1">
        <v>22</v>
      </c>
      <c r="C451" s="9" t="s">
        <v>757</v>
      </c>
      <c r="D451" s="1">
        <f t="shared" si="42"/>
        <v>4.1087999999999996</v>
      </c>
      <c r="E451" s="1">
        <v>0.8629</v>
      </c>
      <c r="G451" s="1">
        <v>1.5462</v>
      </c>
      <c r="H451" s="5">
        <f t="shared" si="43"/>
        <v>1.7918646424846447</v>
      </c>
      <c r="I451" s="1">
        <v>0.01</v>
      </c>
      <c r="J451" s="5">
        <f t="shared" si="44"/>
        <v>1.1588828369451848E-2</v>
      </c>
      <c r="K451" s="1">
        <v>0.01</v>
      </c>
      <c r="L451" s="5">
        <f t="shared" si="45"/>
        <v>1.1588828369451848E-2</v>
      </c>
      <c r="N451" s="1">
        <v>0.63780000000000003</v>
      </c>
      <c r="P451" s="1">
        <v>0.45069999999999999</v>
      </c>
      <c r="Q451" s="5">
        <f t="shared" si="46"/>
        <v>0.70664785199121971</v>
      </c>
      <c r="R451" s="1">
        <v>0.31859999999999999</v>
      </c>
      <c r="S451" s="5">
        <f t="shared" si="47"/>
        <v>0.49952963311382875</v>
      </c>
      <c r="T451" s="1">
        <v>0.27260000000000001</v>
      </c>
      <c r="U451" s="5">
        <f t="shared" si="48"/>
        <v>0.42740671056757601</v>
      </c>
    </row>
    <row r="452" spans="1:21" x14ac:dyDescent="0.25">
      <c r="A452" s="9" t="s">
        <v>758</v>
      </c>
      <c r="B452" s="1">
        <v>24</v>
      </c>
      <c r="C452" s="9" t="s">
        <v>759</v>
      </c>
      <c r="D452" s="1">
        <f t="shared" si="42"/>
        <v>2.4657999999999998</v>
      </c>
      <c r="E452" s="1">
        <v>0.01</v>
      </c>
      <c r="G452" s="1">
        <v>1.718</v>
      </c>
      <c r="H452" s="5">
        <f t="shared" si="43"/>
        <v>171.79999999999998</v>
      </c>
      <c r="I452" s="1">
        <v>0.01</v>
      </c>
      <c r="J452" s="5">
        <f t="shared" si="44"/>
        <v>1</v>
      </c>
      <c r="K452" s="1">
        <v>0.01</v>
      </c>
      <c r="L452" s="5">
        <f t="shared" si="45"/>
        <v>1</v>
      </c>
      <c r="N452" s="1">
        <v>0.42520000000000002</v>
      </c>
      <c r="P452" s="1">
        <v>0.01</v>
      </c>
      <c r="Q452" s="5">
        <f t="shared" si="46"/>
        <v>2.3518344308560677E-2</v>
      </c>
      <c r="R452" s="1">
        <v>0.01</v>
      </c>
      <c r="S452" s="5">
        <f t="shared" si="47"/>
        <v>2.3518344308560677E-2</v>
      </c>
      <c r="T452" s="1">
        <v>0.27260000000000001</v>
      </c>
      <c r="U452" s="5">
        <f t="shared" si="48"/>
        <v>0.6411100658513641</v>
      </c>
    </row>
    <row r="453" spans="1:21" x14ac:dyDescent="0.25">
      <c r="A453" s="9" t="s">
        <v>760</v>
      </c>
      <c r="B453" s="1">
        <v>24</v>
      </c>
      <c r="C453" s="9" t="s">
        <v>759</v>
      </c>
      <c r="D453" s="1">
        <f t="shared" si="42"/>
        <v>2.4657999999999998</v>
      </c>
      <c r="E453" s="1">
        <v>0.01</v>
      </c>
      <c r="G453" s="1">
        <v>1.718</v>
      </c>
      <c r="H453" s="5">
        <f t="shared" si="43"/>
        <v>171.79999999999998</v>
      </c>
      <c r="I453" s="1">
        <v>0.01</v>
      </c>
      <c r="J453" s="5">
        <f t="shared" si="44"/>
        <v>1</v>
      </c>
      <c r="K453" s="1">
        <v>0.01</v>
      </c>
      <c r="L453" s="5">
        <f t="shared" si="45"/>
        <v>1</v>
      </c>
      <c r="N453" s="1">
        <v>0.42520000000000002</v>
      </c>
      <c r="P453" s="1">
        <v>0.01</v>
      </c>
      <c r="Q453" s="5">
        <f t="shared" si="46"/>
        <v>2.3518344308560677E-2</v>
      </c>
      <c r="R453" s="1">
        <v>0.01</v>
      </c>
      <c r="S453" s="5">
        <f t="shared" si="47"/>
        <v>2.3518344308560677E-2</v>
      </c>
      <c r="T453" s="1">
        <v>0.27260000000000001</v>
      </c>
      <c r="U453" s="5">
        <f t="shared" si="48"/>
        <v>0.6411100658513641</v>
      </c>
    </row>
    <row r="454" spans="1:21" x14ac:dyDescent="0.25">
      <c r="A454" s="9" t="s">
        <v>761</v>
      </c>
      <c r="B454" s="1">
        <v>24</v>
      </c>
      <c r="C454" s="9" t="s">
        <v>759</v>
      </c>
      <c r="D454" s="1">
        <f t="shared" si="42"/>
        <v>2.4657999999999998</v>
      </c>
      <c r="E454" s="1">
        <v>0.01</v>
      </c>
      <c r="G454" s="1">
        <v>1.718</v>
      </c>
      <c r="H454" s="5">
        <f t="shared" si="43"/>
        <v>171.79999999999998</v>
      </c>
      <c r="I454" s="1">
        <v>0.01</v>
      </c>
      <c r="J454" s="5">
        <f t="shared" si="44"/>
        <v>1</v>
      </c>
      <c r="K454" s="1">
        <v>0.01</v>
      </c>
      <c r="L454" s="5">
        <f t="shared" si="45"/>
        <v>1</v>
      </c>
      <c r="N454" s="1">
        <v>0.42520000000000002</v>
      </c>
      <c r="P454" s="1">
        <v>0.01</v>
      </c>
      <c r="Q454" s="5">
        <f t="shared" si="46"/>
        <v>2.3518344308560677E-2</v>
      </c>
      <c r="R454" s="1">
        <v>0.01</v>
      </c>
      <c r="S454" s="5">
        <f t="shared" si="47"/>
        <v>2.3518344308560677E-2</v>
      </c>
      <c r="T454" s="1">
        <v>0.27260000000000001</v>
      </c>
      <c r="U454" s="5">
        <f t="shared" si="48"/>
        <v>0.6411100658513641</v>
      </c>
    </row>
    <row r="455" spans="1:21" x14ac:dyDescent="0.25">
      <c r="A455" s="9" t="s">
        <v>762</v>
      </c>
      <c r="B455" s="1">
        <v>21</v>
      </c>
      <c r="C455" s="9" t="s">
        <v>763</v>
      </c>
      <c r="D455" s="1">
        <f t="shared" ref="D455:D518" si="49">E455+G455+I455+K455+N455+P455+R455+T455</f>
        <v>2.2191999999999998</v>
      </c>
      <c r="E455" s="1">
        <v>0.01</v>
      </c>
      <c r="G455" s="1">
        <v>0.85899999999999999</v>
      </c>
      <c r="H455" s="5">
        <f t="shared" ref="H455:H518" si="50">G455/E455</f>
        <v>85.899999999999991</v>
      </c>
      <c r="I455" s="1">
        <v>0.01</v>
      </c>
      <c r="J455" s="5">
        <f t="shared" ref="J455:J518" si="51">I455/E455</f>
        <v>1</v>
      </c>
      <c r="K455" s="1">
        <v>0.01</v>
      </c>
      <c r="L455" s="5">
        <f t="shared" ref="L455:L518" si="52">K455/E455</f>
        <v>1</v>
      </c>
      <c r="N455" s="1">
        <v>0.01</v>
      </c>
      <c r="P455" s="1">
        <v>0.90129999999999999</v>
      </c>
      <c r="Q455" s="5">
        <f t="shared" ref="Q455:Q518" si="53">P455/N455</f>
        <v>90.13</v>
      </c>
      <c r="R455" s="1">
        <v>0.01</v>
      </c>
      <c r="S455" s="5">
        <f t="shared" ref="S455:S518" si="54">R455/N455</f>
        <v>1</v>
      </c>
      <c r="T455" s="1">
        <v>0.40889999999999999</v>
      </c>
      <c r="U455" s="5">
        <f t="shared" ref="U455:U518" si="55">T455/N455</f>
        <v>40.89</v>
      </c>
    </row>
    <row r="456" spans="1:21" x14ac:dyDescent="0.25">
      <c r="A456" s="9" t="s">
        <v>764</v>
      </c>
      <c r="B456" s="1">
        <v>20</v>
      </c>
      <c r="C456" s="9" t="s">
        <v>765</v>
      </c>
      <c r="D456" s="1">
        <f t="shared" si="49"/>
        <v>0.8358000000000001</v>
      </c>
      <c r="E456" s="1">
        <v>0.01</v>
      </c>
      <c r="G456" s="1">
        <v>0.34360000000000002</v>
      </c>
      <c r="H456" s="5">
        <f t="shared" si="50"/>
        <v>34.36</v>
      </c>
      <c r="I456" s="1">
        <v>0.43219999999999997</v>
      </c>
      <c r="J456" s="5">
        <f t="shared" si="51"/>
        <v>43.22</v>
      </c>
      <c r="K456" s="1">
        <v>0.01</v>
      </c>
      <c r="L456" s="5">
        <f t="shared" si="52"/>
        <v>1</v>
      </c>
      <c r="N456" s="1">
        <v>0.01</v>
      </c>
      <c r="P456" s="1">
        <v>0.01</v>
      </c>
      <c r="Q456" s="5">
        <f t="shared" si="53"/>
        <v>1</v>
      </c>
      <c r="R456" s="1">
        <v>0.01</v>
      </c>
      <c r="S456" s="5">
        <f t="shared" si="54"/>
        <v>1</v>
      </c>
      <c r="T456" s="1">
        <v>0.01</v>
      </c>
      <c r="U456" s="5">
        <f t="shared" si="55"/>
        <v>1</v>
      </c>
    </row>
    <row r="457" spans="1:21" x14ac:dyDescent="0.25">
      <c r="A457" s="9" t="s">
        <v>766</v>
      </c>
      <c r="B457" s="1">
        <v>20</v>
      </c>
      <c r="C457" s="9" t="s">
        <v>765</v>
      </c>
      <c r="D457" s="1">
        <f t="shared" si="49"/>
        <v>0.8358000000000001</v>
      </c>
      <c r="E457" s="1">
        <v>0.01</v>
      </c>
      <c r="G457" s="1">
        <v>0.34360000000000002</v>
      </c>
      <c r="H457" s="5">
        <f t="shared" si="50"/>
        <v>34.36</v>
      </c>
      <c r="I457" s="1">
        <v>0.43219999999999997</v>
      </c>
      <c r="J457" s="5">
        <f t="shared" si="51"/>
        <v>43.22</v>
      </c>
      <c r="K457" s="1">
        <v>0.01</v>
      </c>
      <c r="L457" s="5">
        <f t="shared" si="52"/>
        <v>1</v>
      </c>
      <c r="N457" s="1">
        <v>0.01</v>
      </c>
      <c r="P457" s="1">
        <v>0.01</v>
      </c>
      <c r="Q457" s="5">
        <f t="shared" si="53"/>
        <v>1</v>
      </c>
      <c r="R457" s="1">
        <v>0.01</v>
      </c>
      <c r="S457" s="5">
        <f t="shared" si="54"/>
        <v>1</v>
      </c>
      <c r="T457" s="1">
        <v>0.01</v>
      </c>
      <c r="U457" s="5">
        <f t="shared" si="55"/>
        <v>1</v>
      </c>
    </row>
    <row r="458" spans="1:21" x14ac:dyDescent="0.25">
      <c r="A458" s="9" t="s">
        <v>767</v>
      </c>
      <c r="B458" s="1">
        <v>24</v>
      </c>
      <c r="C458" s="9" t="s">
        <v>768</v>
      </c>
      <c r="D458" s="1">
        <f t="shared" si="49"/>
        <v>2.5788000000000002</v>
      </c>
      <c r="E458" s="1">
        <v>0.01</v>
      </c>
      <c r="G458" s="1">
        <v>0.51539999999999997</v>
      </c>
      <c r="H458" s="5">
        <f t="shared" si="50"/>
        <v>51.54</v>
      </c>
      <c r="I458" s="1">
        <v>0.01</v>
      </c>
      <c r="J458" s="5">
        <f t="shared" si="51"/>
        <v>1</v>
      </c>
      <c r="K458" s="1">
        <v>0.53649999999999998</v>
      </c>
      <c r="L458" s="5">
        <f t="shared" si="52"/>
        <v>53.65</v>
      </c>
      <c r="N458" s="1">
        <v>0.01</v>
      </c>
      <c r="P458" s="1">
        <v>0.45069999999999999</v>
      </c>
      <c r="Q458" s="5">
        <f t="shared" si="53"/>
        <v>45.07</v>
      </c>
      <c r="R458" s="1">
        <v>0.63729999999999998</v>
      </c>
      <c r="S458" s="5">
        <f t="shared" si="54"/>
        <v>63.73</v>
      </c>
      <c r="T458" s="1">
        <v>0.40889999999999999</v>
      </c>
      <c r="U458" s="5">
        <f t="shared" si="55"/>
        <v>40.89</v>
      </c>
    </row>
    <row r="459" spans="1:21" x14ac:dyDescent="0.25">
      <c r="A459" s="9" t="s">
        <v>769</v>
      </c>
      <c r="B459" s="1">
        <v>24</v>
      </c>
      <c r="C459" s="9" t="s">
        <v>770</v>
      </c>
      <c r="D459" s="1">
        <f t="shared" si="49"/>
        <v>3.4837999999999991</v>
      </c>
      <c r="E459" s="1">
        <v>1.0786</v>
      </c>
      <c r="G459" s="1">
        <v>0.85899999999999999</v>
      </c>
      <c r="H459" s="5">
        <f t="shared" si="50"/>
        <v>0.79640274429816427</v>
      </c>
      <c r="I459" s="1">
        <v>0.01</v>
      </c>
      <c r="J459" s="5">
        <f t="shared" si="51"/>
        <v>9.2712775820508065E-3</v>
      </c>
      <c r="K459" s="1">
        <v>0.67059999999999997</v>
      </c>
      <c r="L459" s="5">
        <f t="shared" si="52"/>
        <v>0.62173187465232704</v>
      </c>
      <c r="N459" s="1">
        <v>0.01</v>
      </c>
      <c r="P459" s="1">
        <v>0.3004</v>
      </c>
      <c r="Q459" s="5">
        <f t="shared" si="53"/>
        <v>30.04</v>
      </c>
      <c r="R459" s="1">
        <v>0.01</v>
      </c>
      <c r="S459" s="5">
        <f t="shared" si="54"/>
        <v>1</v>
      </c>
      <c r="T459" s="1">
        <v>0.54520000000000002</v>
      </c>
      <c r="U459" s="5">
        <f t="shared" si="55"/>
        <v>54.52</v>
      </c>
    </row>
    <row r="460" spans="1:21" x14ac:dyDescent="0.25">
      <c r="A460" s="9" t="s">
        <v>771</v>
      </c>
      <c r="B460" s="1">
        <v>21</v>
      </c>
      <c r="C460" s="9" t="s">
        <v>772</v>
      </c>
      <c r="D460" s="1">
        <f t="shared" si="49"/>
        <v>2.3369000000000004</v>
      </c>
      <c r="E460" s="1">
        <v>0.43149999999999999</v>
      </c>
      <c r="G460" s="1">
        <v>0.85899999999999999</v>
      </c>
      <c r="H460" s="5">
        <f t="shared" si="50"/>
        <v>1.9907300115874855</v>
      </c>
      <c r="I460" s="1">
        <v>0.01</v>
      </c>
      <c r="J460" s="5">
        <f t="shared" si="51"/>
        <v>2.3174971031286212E-2</v>
      </c>
      <c r="K460" s="1">
        <v>0.01</v>
      </c>
      <c r="L460" s="5">
        <f t="shared" si="52"/>
        <v>2.3174971031286212E-2</v>
      </c>
      <c r="N460" s="1">
        <v>0.42520000000000002</v>
      </c>
      <c r="P460" s="1">
        <v>0.01</v>
      </c>
      <c r="Q460" s="5">
        <f t="shared" si="53"/>
        <v>2.3518344308560677E-2</v>
      </c>
      <c r="R460" s="1">
        <v>0.31859999999999999</v>
      </c>
      <c r="S460" s="5">
        <f t="shared" si="54"/>
        <v>0.7492944496707431</v>
      </c>
      <c r="T460" s="1">
        <v>0.27260000000000001</v>
      </c>
      <c r="U460" s="5">
        <f t="shared" si="55"/>
        <v>0.6411100658513641</v>
      </c>
    </row>
    <row r="461" spans="1:21" x14ac:dyDescent="0.25">
      <c r="A461" s="9" t="s">
        <v>773</v>
      </c>
      <c r="B461" s="1">
        <v>21</v>
      </c>
      <c r="C461" s="9" t="s">
        <v>774</v>
      </c>
      <c r="D461" s="1">
        <f t="shared" si="49"/>
        <v>2.6749000000000001</v>
      </c>
      <c r="E461" s="1">
        <v>0.01</v>
      </c>
      <c r="G461" s="1">
        <v>1.2025999999999999</v>
      </c>
      <c r="H461" s="5">
        <f t="shared" si="50"/>
        <v>120.25999999999999</v>
      </c>
      <c r="I461" s="1">
        <v>0.43219999999999997</v>
      </c>
      <c r="J461" s="5">
        <f t="shared" si="51"/>
        <v>43.22</v>
      </c>
      <c r="K461" s="1">
        <v>0.01</v>
      </c>
      <c r="L461" s="5">
        <f t="shared" si="52"/>
        <v>1</v>
      </c>
      <c r="N461" s="1">
        <v>0.01</v>
      </c>
      <c r="P461" s="1">
        <v>0.01</v>
      </c>
      <c r="Q461" s="5">
        <f t="shared" si="53"/>
        <v>1</v>
      </c>
      <c r="R461" s="1">
        <v>0.31859999999999999</v>
      </c>
      <c r="S461" s="5">
        <f t="shared" si="54"/>
        <v>31.86</v>
      </c>
      <c r="T461" s="1">
        <v>0.68149999999999999</v>
      </c>
      <c r="U461" s="5">
        <f t="shared" si="55"/>
        <v>68.149999999999991</v>
      </c>
    </row>
    <row r="462" spans="1:21" x14ac:dyDescent="0.25">
      <c r="A462" s="9" t="s">
        <v>775</v>
      </c>
      <c r="B462" s="1">
        <v>22</v>
      </c>
      <c r="C462" s="9" t="s">
        <v>776</v>
      </c>
      <c r="D462" s="1">
        <f t="shared" si="49"/>
        <v>2.609</v>
      </c>
      <c r="E462" s="1">
        <v>0.43149999999999999</v>
      </c>
      <c r="G462" s="1">
        <v>1.0307999999999999</v>
      </c>
      <c r="H462" s="5">
        <f t="shared" si="50"/>
        <v>2.3888760139049827</v>
      </c>
      <c r="I462" s="1">
        <v>0.01</v>
      </c>
      <c r="J462" s="5">
        <f t="shared" si="51"/>
        <v>2.3174971031286212E-2</v>
      </c>
      <c r="K462" s="1">
        <v>0.01</v>
      </c>
      <c r="L462" s="5">
        <f t="shared" si="52"/>
        <v>2.3174971031286212E-2</v>
      </c>
      <c r="N462" s="1">
        <v>0.42520000000000002</v>
      </c>
      <c r="P462" s="1">
        <v>0.01</v>
      </c>
      <c r="Q462" s="5">
        <f t="shared" si="53"/>
        <v>2.3518344308560677E-2</v>
      </c>
      <c r="R462" s="1">
        <v>0.01</v>
      </c>
      <c r="S462" s="5">
        <f t="shared" si="54"/>
        <v>2.3518344308560677E-2</v>
      </c>
      <c r="T462" s="1">
        <v>0.68149999999999999</v>
      </c>
      <c r="U462" s="5">
        <f t="shared" si="55"/>
        <v>1.6027751646284101</v>
      </c>
    </row>
    <row r="463" spans="1:21" x14ac:dyDescent="0.25">
      <c r="A463" s="9" t="s">
        <v>777</v>
      </c>
      <c r="B463" s="1">
        <v>22</v>
      </c>
      <c r="C463" s="9" t="s">
        <v>778</v>
      </c>
      <c r="D463" s="1">
        <f t="shared" si="49"/>
        <v>2.7866999999999993</v>
      </c>
      <c r="E463" s="1">
        <v>1.0786</v>
      </c>
      <c r="G463" s="1">
        <v>0.85899999999999999</v>
      </c>
      <c r="H463" s="5">
        <f t="shared" si="50"/>
        <v>0.79640274429816427</v>
      </c>
      <c r="I463" s="1">
        <v>0.01</v>
      </c>
      <c r="J463" s="5">
        <f t="shared" si="51"/>
        <v>9.2712775820508065E-3</v>
      </c>
      <c r="K463" s="1">
        <v>0.53649999999999998</v>
      </c>
      <c r="L463" s="5">
        <f t="shared" si="52"/>
        <v>0.49740404227702573</v>
      </c>
      <c r="N463" s="1">
        <v>0.01</v>
      </c>
      <c r="P463" s="1">
        <v>0.01</v>
      </c>
      <c r="Q463" s="5">
        <f t="shared" si="53"/>
        <v>1</v>
      </c>
      <c r="R463" s="1">
        <v>0.01</v>
      </c>
      <c r="S463" s="5">
        <f t="shared" si="54"/>
        <v>1</v>
      </c>
      <c r="T463" s="1">
        <v>0.27260000000000001</v>
      </c>
      <c r="U463" s="5">
        <f t="shared" si="55"/>
        <v>27.26</v>
      </c>
    </row>
    <row r="464" spans="1:21" x14ac:dyDescent="0.25">
      <c r="A464" s="9" t="s">
        <v>779</v>
      </c>
      <c r="B464" s="1">
        <v>22</v>
      </c>
      <c r="C464" s="9" t="s">
        <v>776</v>
      </c>
      <c r="D464" s="1">
        <f t="shared" si="49"/>
        <v>2.609</v>
      </c>
      <c r="E464" s="1">
        <v>0.43149999999999999</v>
      </c>
      <c r="G464" s="1">
        <v>1.0307999999999999</v>
      </c>
      <c r="H464" s="5">
        <f t="shared" si="50"/>
        <v>2.3888760139049827</v>
      </c>
      <c r="I464" s="1">
        <v>0.01</v>
      </c>
      <c r="J464" s="5">
        <f t="shared" si="51"/>
        <v>2.3174971031286212E-2</v>
      </c>
      <c r="K464" s="1">
        <v>0.01</v>
      </c>
      <c r="L464" s="5">
        <f t="shared" si="52"/>
        <v>2.3174971031286212E-2</v>
      </c>
      <c r="N464" s="1">
        <v>0.42520000000000002</v>
      </c>
      <c r="P464" s="1">
        <v>0.01</v>
      </c>
      <c r="Q464" s="5">
        <f t="shared" si="53"/>
        <v>2.3518344308560677E-2</v>
      </c>
      <c r="R464" s="1">
        <v>0.01</v>
      </c>
      <c r="S464" s="5">
        <f t="shared" si="54"/>
        <v>2.3518344308560677E-2</v>
      </c>
      <c r="T464" s="1">
        <v>0.68149999999999999</v>
      </c>
      <c r="U464" s="5">
        <f t="shared" si="55"/>
        <v>1.6027751646284101</v>
      </c>
    </row>
    <row r="465" spans="1:21" x14ac:dyDescent="0.25">
      <c r="A465" s="9" t="s">
        <v>780</v>
      </c>
      <c r="B465" s="1">
        <v>22</v>
      </c>
      <c r="C465" s="9" t="s">
        <v>776</v>
      </c>
      <c r="D465" s="1">
        <f t="shared" si="49"/>
        <v>2.609</v>
      </c>
      <c r="E465" s="1">
        <v>0.43149999999999999</v>
      </c>
      <c r="G465" s="1">
        <v>1.0307999999999999</v>
      </c>
      <c r="H465" s="5">
        <f t="shared" si="50"/>
        <v>2.3888760139049827</v>
      </c>
      <c r="I465" s="1">
        <v>0.01</v>
      </c>
      <c r="J465" s="5">
        <f t="shared" si="51"/>
        <v>2.3174971031286212E-2</v>
      </c>
      <c r="K465" s="1">
        <v>0.01</v>
      </c>
      <c r="L465" s="5">
        <f t="shared" si="52"/>
        <v>2.3174971031286212E-2</v>
      </c>
      <c r="N465" s="1">
        <v>0.42520000000000002</v>
      </c>
      <c r="P465" s="1">
        <v>0.01</v>
      </c>
      <c r="Q465" s="5">
        <f t="shared" si="53"/>
        <v>2.3518344308560677E-2</v>
      </c>
      <c r="R465" s="1">
        <v>0.01</v>
      </c>
      <c r="S465" s="5">
        <f t="shared" si="54"/>
        <v>2.3518344308560677E-2</v>
      </c>
      <c r="T465" s="1">
        <v>0.68149999999999999</v>
      </c>
      <c r="U465" s="5">
        <f t="shared" si="55"/>
        <v>1.6027751646284101</v>
      </c>
    </row>
    <row r="466" spans="1:21" x14ac:dyDescent="0.25">
      <c r="A466" s="9" t="s">
        <v>781</v>
      </c>
      <c r="B466" s="1">
        <v>24</v>
      </c>
      <c r="C466" s="9" t="s">
        <v>782</v>
      </c>
      <c r="D466" s="1">
        <f t="shared" si="49"/>
        <v>2.964</v>
      </c>
      <c r="E466" s="1">
        <v>0.43149999999999999</v>
      </c>
      <c r="G466" s="1">
        <v>0.34360000000000002</v>
      </c>
      <c r="H466" s="5">
        <f t="shared" si="50"/>
        <v>0.79629200463499428</v>
      </c>
      <c r="I466" s="1">
        <v>0.64829999999999999</v>
      </c>
      <c r="J466" s="5">
        <f t="shared" si="51"/>
        <v>1.502433371958285</v>
      </c>
      <c r="K466" s="1">
        <v>0.40239999999999998</v>
      </c>
      <c r="L466" s="5">
        <f t="shared" si="52"/>
        <v>0.93256083429895709</v>
      </c>
      <c r="N466" s="1">
        <v>0.01</v>
      </c>
      <c r="P466" s="1">
        <v>0.3004</v>
      </c>
      <c r="Q466" s="5">
        <f t="shared" si="53"/>
        <v>30.04</v>
      </c>
      <c r="R466" s="1">
        <v>0.01</v>
      </c>
      <c r="S466" s="5">
        <f t="shared" si="54"/>
        <v>1</v>
      </c>
      <c r="T466" s="1">
        <v>0.81779999999999997</v>
      </c>
      <c r="U466" s="5">
        <f t="shared" si="55"/>
        <v>81.78</v>
      </c>
    </row>
    <row r="467" spans="1:21" x14ac:dyDescent="0.25">
      <c r="A467" s="9" t="s">
        <v>783</v>
      </c>
      <c r="B467" s="1">
        <v>24</v>
      </c>
      <c r="C467" s="9" t="s">
        <v>784</v>
      </c>
      <c r="D467" s="1">
        <f t="shared" si="49"/>
        <v>2.5427000000000004</v>
      </c>
      <c r="E467" s="1">
        <v>0.01</v>
      </c>
      <c r="G467" s="1">
        <v>0.51539999999999997</v>
      </c>
      <c r="H467" s="5">
        <f t="shared" si="50"/>
        <v>51.54</v>
      </c>
      <c r="I467" s="1">
        <v>0.43219999999999997</v>
      </c>
      <c r="J467" s="5">
        <f t="shared" si="51"/>
        <v>43.22</v>
      </c>
      <c r="K467" s="1">
        <v>0.26829999999999998</v>
      </c>
      <c r="L467" s="5">
        <f t="shared" si="52"/>
        <v>26.83</v>
      </c>
      <c r="N467" s="1">
        <v>0.42520000000000002</v>
      </c>
      <c r="P467" s="1">
        <v>0.3004</v>
      </c>
      <c r="Q467" s="5">
        <f t="shared" si="53"/>
        <v>0.70649106302916276</v>
      </c>
      <c r="R467" s="1">
        <v>0.31859999999999999</v>
      </c>
      <c r="S467" s="5">
        <f t="shared" si="54"/>
        <v>0.7492944496707431</v>
      </c>
      <c r="T467" s="1">
        <v>0.27260000000000001</v>
      </c>
      <c r="U467" s="5">
        <f t="shared" si="55"/>
        <v>0.6411100658513641</v>
      </c>
    </row>
    <row r="468" spans="1:21" x14ac:dyDescent="0.25">
      <c r="A468" s="9" t="s">
        <v>785</v>
      </c>
      <c r="B468" s="1">
        <v>22</v>
      </c>
      <c r="C468" s="9" t="s">
        <v>786</v>
      </c>
      <c r="D468" s="1">
        <f t="shared" si="49"/>
        <v>1.9140999999999999</v>
      </c>
      <c r="E468" s="1">
        <v>0.43149999999999999</v>
      </c>
      <c r="G468" s="1">
        <v>0.01</v>
      </c>
      <c r="H468" s="5">
        <f t="shared" si="50"/>
        <v>2.3174971031286212E-2</v>
      </c>
      <c r="I468" s="1">
        <v>0.01</v>
      </c>
      <c r="J468" s="5">
        <f t="shared" si="51"/>
        <v>2.3174971031286212E-2</v>
      </c>
      <c r="K468" s="1">
        <v>0.01</v>
      </c>
      <c r="L468" s="5">
        <f t="shared" si="52"/>
        <v>2.3174971031286212E-2</v>
      </c>
      <c r="N468" s="1">
        <v>0.01</v>
      </c>
      <c r="P468" s="1">
        <v>0.75109999999999999</v>
      </c>
      <c r="Q468" s="5">
        <f t="shared" si="53"/>
        <v>75.11</v>
      </c>
      <c r="R468" s="1">
        <v>0.01</v>
      </c>
      <c r="S468" s="5">
        <f t="shared" si="54"/>
        <v>1</v>
      </c>
      <c r="T468" s="1">
        <v>0.68149999999999999</v>
      </c>
      <c r="U468" s="5">
        <f t="shared" si="55"/>
        <v>68.149999999999991</v>
      </c>
    </row>
    <row r="469" spans="1:21" x14ac:dyDescent="0.25">
      <c r="A469" s="9" t="s">
        <v>787</v>
      </c>
      <c r="B469" s="1">
        <v>22</v>
      </c>
      <c r="C469" s="9" t="s">
        <v>788</v>
      </c>
      <c r="D469" s="1">
        <f t="shared" si="49"/>
        <v>1.6754</v>
      </c>
      <c r="E469" s="1">
        <v>0.01</v>
      </c>
      <c r="G469" s="1">
        <v>0.68720000000000003</v>
      </c>
      <c r="H469" s="5">
        <f t="shared" si="50"/>
        <v>68.72</v>
      </c>
      <c r="I469" s="1">
        <v>0.01</v>
      </c>
      <c r="J469" s="5">
        <f t="shared" si="51"/>
        <v>1</v>
      </c>
      <c r="K469" s="1">
        <v>0.01</v>
      </c>
      <c r="L469" s="5">
        <f t="shared" si="52"/>
        <v>1</v>
      </c>
      <c r="N469" s="1">
        <v>0.63780000000000003</v>
      </c>
      <c r="P469" s="1">
        <v>0.3004</v>
      </c>
      <c r="Q469" s="5">
        <f t="shared" si="53"/>
        <v>0.47099404201944178</v>
      </c>
      <c r="R469" s="1">
        <v>0.01</v>
      </c>
      <c r="S469" s="5">
        <f t="shared" si="54"/>
        <v>1.5678896205707119E-2</v>
      </c>
      <c r="T469" s="1">
        <v>0.01</v>
      </c>
      <c r="U469" s="5">
        <f t="shared" si="55"/>
        <v>1.5678896205707119E-2</v>
      </c>
    </row>
    <row r="470" spans="1:21" x14ac:dyDescent="0.25">
      <c r="A470" s="9" t="s">
        <v>789</v>
      </c>
      <c r="B470" s="1">
        <v>22</v>
      </c>
      <c r="C470" s="9" t="s">
        <v>788</v>
      </c>
      <c r="D470" s="1">
        <f t="shared" si="49"/>
        <v>1.6754</v>
      </c>
      <c r="E470" s="1">
        <v>0.01</v>
      </c>
      <c r="G470" s="1">
        <v>0.68720000000000003</v>
      </c>
      <c r="H470" s="5">
        <f t="shared" si="50"/>
        <v>68.72</v>
      </c>
      <c r="I470" s="1">
        <v>0.01</v>
      </c>
      <c r="J470" s="5">
        <f t="shared" si="51"/>
        <v>1</v>
      </c>
      <c r="K470" s="1">
        <v>0.01</v>
      </c>
      <c r="L470" s="5">
        <f t="shared" si="52"/>
        <v>1</v>
      </c>
      <c r="N470" s="1">
        <v>0.63780000000000003</v>
      </c>
      <c r="P470" s="1">
        <v>0.3004</v>
      </c>
      <c r="Q470" s="5">
        <f t="shared" si="53"/>
        <v>0.47099404201944178</v>
      </c>
      <c r="R470" s="1">
        <v>0.01</v>
      </c>
      <c r="S470" s="5">
        <f t="shared" si="54"/>
        <v>1.5678896205707119E-2</v>
      </c>
      <c r="T470" s="1">
        <v>0.01</v>
      </c>
      <c r="U470" s="5">
        <f t="shared" si="55"/>
        <v>1.5678896205707119E-2</v>
      </c>
    </row>
    <row r="471" spans="1:21" x14ac:dyDescent="0.25">
      <c r="A471" s="9" t="s">
        <v>790</v>
      </c>
      <c r="B471" s="1">
        <v>24</v>
      </c>
      <c r="C471" s="9" t="s">
        <v>791</v>
      </c>
      <c r="D471" s="1">
        <f t="shared" si="49"/>
        <v>2.5036999999999998</v>
      </c>
      <c r="E471" s="1">
        <v>0.6472</v>
      </c>
      <c r="G471" s="1">
        <v>0.34360000000000002</v>
      </c>
      <c r="H471" s="5">
        <f t="shared" si="50"/>
        <v>0.53090234857849194</v>
      </c>
      <c r="I471" s="1">
        <v>0.01</v>
      </c>
      <c r="J471" s="5">
        <f t="shared" si="51"/>
        <v>1.5451174289245983E-2</v>
      </c>
      <c r="K471" s="1">
        <v>0.01</v>
      </c>
      <c r="L471" s="5">
        <f t="shared" si="52"/>
        <v>1.5451174289245983E-2</v>
      </c>
      <c r="N471" s="1">
        <v>0.01</v>
      </c>
      <c r="P471" s="1">
        <v>0.3004</v>
      </c>
      <c r="Q471" s="5">
        <f t="shared" si="53"/>
        <v>30.04</v>
      </c>
      <c r="R471" s="1">
        <v>0.63729999999999998</v>
      </c>
      <c r="S471" s="5">
        <f t="shared" si="54"/>
        <v>63.73</v>
      </c>
      <c r="T471" s="1">
        <v>0.54520000000000002</v>
      </c>
      <c r="U471" s="5">
        <f t="shared" si="55"/>
        <v>54.52</v>
      </c>
    </row>
    <row r="472" spans="1:21" x14ac:dyDescent="0.25">
      <c r="A472" s="9" t="s">
        <v>792</v>
      </c>
      <c r="B472" s="1">
        <v>21</v>
      </c>
      <c r="C472" s="9" t="s">
        <v>793</v>
      </c>
      <c r="D472" s="1">
        <f t="shared" si="49"/>
        <v>1.5156000000000001</v>
      </c>
      <c r="E472" s="1">
        <v>0.43149999999999999</v>
      </c>
      <c r="G472" s="1">
        <v>0.34360000000000002</v>
      </c>
      <c r="H472" s="5">
        <f t="shared" si="50"/>
        <v>0.79629200463499428</v>
      </c>
      <c r="I472" s="1">
        <v>0.43219999999999997</v>
      </c>
      <c r="J472" s="5">
        <f t="shared" si="51"/>
        <v>1.0016222479721899</v>
      </c>
      <c r="K472" s="1">
        <v>0.26829999999999998</v>
      </c>
      <c r="L472" s="5">
        <f t="shared" si="52"/>
        <v>0.62178447276940896</v>
      </c>
      <c r="N472" s="1">
        <v>0.01</v>
      </c>
      <c r="P472" s="1">
        <v>0.01</v>
      </c>
      <c r="Q472" s="5">
        <f t="shared" si="53"/>
        <v>1</v>
      </c>
      <c r="R472" s="1">
        <v>0.01</v>
      </c>
      <c r="S472" s="5">
        <f t="shared" si="54"/>
        <v>1</v>
      </c>
      <c r="T472" s="1">
        <v>0.01</v>
      </c>
      <c r="U472" s="5">
        <f t="shared" si="55"/>
        <v>1</v>
      </c>
    </row>
    <row r="473" spans="1:21" x14ac:dyDescent="0.25">
      <c r="A473" s="9" t="s">
        <v>794</v>
      </c>
      <c r="B473" s="1">
        <v>22</v>
      </c>
      <c r="C473" s="9" t="s">
        <v>795</v>
      </c>
      <c r="D473" s="1">
        <f t="shared" si="49"/>
        <v>3.0128999999999997</v>
      </c>
      <c r="E473" s="1">
        <v>0.43149999999999999</v>
      </c>
      <c r="G473" s="1">
        <v>1.5462</v>
      </c>
      <c r="H473" s="5">
        <f t="shared" si="50"/>
        <v>3.5833140208574741</v>
      </c>
      <c r="I473" s="1">
        <v>0.43219999999999997</v>
      </c>
      <c r="J473" s="5">
        <f t="shared" si="51"/>
        <v>1.0016222479721899</v>
      </c>
      <c r="K473" s="1">
        <v>0.01</v>
      </c>
      <c r="L473" s="5">
        <f t="shared" si="52"/>
        <v>2.3174971031286212E-2</v>
      </c>
      <c r="N473" s="1">
        <v>0.01</v>
      </c>
      <c r="P473" s="1">
        <v>0.3004</v>
      </c>
      <c r="Q473" s="5">
        <f t="shared" si="53"/>
        <v>30.04</v>
      </c>
      <c r="R473" s="1">
        <v>0.01</v>
      </c>
      <c r="S473" s="5">
        <f t="shared" si="54"/>
        <v>1</v>
      </c>
      <c r="T473" s="1">
        <v>0.27260000000000001</v>
      </c>
      <c r="U473" s="5">
        <f t="shared" si="55"/>
        <v>27.26</v>
      </c>
    </row>
    <row r="474" spans="1:21" x14ac:dyDescent="0.25">
      <c r="A474" s="9" t="s">
        <v>796</v>
      </c>
      <c r="B474" s="1">
        <v>24</v>
      </c>
      <c r="C474" s="9" t="s">
        <v>797</v>
      </c>
      <c r="D474" s="1">
        <f t="shared" si="49"/>
        <v>1.3247</v>
      </c>
      <c r="E474" s="1">
        <v>0.01</v>
      </c>
      <c r="G474" s="1">
        <v>0.01</v>
      </c>
      <c r="H474" s="5">
        <f t="shared" si="50"/>
        <v>1</v>
      </c>
      <c r="I474" s="1">
        <v>0.01</v>
      </c>
      <c r="J474" s="5">
        <f t="shared" si="51"/>
        <v>1</v>
      </c>
      <c r="K474" s="1">
        <v>0.26829999999999998</v>
      </c>
      <c r="L474" s="5">
        <f t="shared" si="52"/>
        <v>26.83</v>
      </c>
      <c r="N474" s="1">
        <v>0.42520000000000002</v>
      </c>
      <c r="P474" s="1">
        <v>0.01</v>
      </c>
      <c r="Q474" s="5">
        <f t="shared" si="53"/>
        <v>2.3518344308560677E-2</v>
      </c>
      <c r="R474" s="1">
        <v>0.31859999999999999</v>
      </c>
      <c r="S474" s="5">
        <f t="shared" si="54"/>
        <v>0.7492944496707431</v>
      </c>
      <c r="T474" s="1">
        <v>0.27260000000000001</v>
      </c>
      <c r="U474" s="5">
        <f t="shared" si="55"/>
        <v>0.6411100658513641</v>
      </c>
    </row>
    <row r="475" spans="1:21" x14ac:dyDescent="0.25">
      <c r="A475" s="9" t="s">
        <v>798</v>
      </c>
      <c r="B475" s="1">
        <v>22</v>
      </c>
      <c r="C475" s="9" t="s">
        <v>799</v>
      </c>
      <c r="D475" s="1">
        <f t="shared" si="49"/>
        <v>0.67620000000000013</v>
      </c>
      <c r="E475" s="1">
        <v>0.01</v>
      </c>
      <c r="G475" s="1">
        <v>0.34360000000000002</v>
      </c>
      <c r="H475" s="5">
        <f t="shared" si="50"/>
        <v>34.36</v>
      </c>
      <c r="I475" s="1">
        <v>0.01</v>
      </c>
      <c r="J475" s="5">
        <f t="shared" si="51"/>
        <v>1</v>
      </c>
      <c r="K475" s="1">
        <v>0.01</v>
      </c>
      <c r="L475" s="5">
        <f t="shared" si="52"/>
        <v>1</v>
      </c>
      <c r="N475" s="1">
        <v>0.01</v>
      </c>
      <c r="P475" s="1">
        <v>0.01</v>
      </c>
      <c r="Q475" s="5">
        <f t="shared" si="53"/>
        <v>1</v>
      </c>
      <c r="R475" s="1">
        <v>0.01</v>
      </c>
      <c r="S475" s="5">
        <f t="shared" si="54"/>
        <v>1</v>
      </c>
      <c r="T475" s="1">
        <v>0.27260000000000001</v>
      </c>
      <c r="U475" s="5">
        <f t="shared" si="55"/>
        <v>27.26</v>
      </c>
    </row>
    <row r="476" spans="1:21" x14ac:dyDescent="0.25">
      <c r="A476" s="9" t="s">
        <v>800</v>
      </c>
      <c r="B476" s="1">
        <v>24</v>
      </c>
      <c r="C476" s="9" t="s">
        <v>801</v>
      </c>
      <c r="D476" s="1">
        <f t="shared" si="49"/>
        <v>0.92900000000000005</v>
      </c>
      <c r="E476" s="1">
        <v>0.01</v>
      </c>
      <c r="G476" s="1">
        <v>0.85899999999999999</v>
      </c>
      <c r="H476" s="5">
        <f t="shared" si="50"/>
        <v>85.899999999999991</v>
      </c>
      <c r="I476" s="1">
        <v>0.01</v>
      </c>
      <c r="J476" s="5">
        <f t="shared" si="51"/>
        <v>1</v>
      </c>
      <c r="K476" s="1">
        <v>0.01</v>
      </c>
      <c r="L476" s="5">
        <f t="shared" si="52"/>
        <v>1</v>
      </c>
      <c r="N476" s="1">
        <v>0.01</v>
      </c>
      <c r="P476" s="1">
        <v>0.01</v>
      </c>
      <c r="Q476" s="5">
        <f t="shared" si="53"/>
        <v>1</v>
      </c>
      <c r="R476" s="1">
        <v>0.01</v>
      </c>
      <c r="S476" s="5">
        <f t="shared" si="54"/>
        <v>1</v>
      </c>
      <c r="T476" s="1">
        <v>0.01</v>
      </c>
      <c r="U476" s="5">
        <f t="shared" si="55"/>
        <v>1</v>
      </c>
    </row>
    <row r="477" spans="1:21" x14ac:dyDescent="0.25">
      <c r="A477" s="9" t="s">
        <v>802</v>
      </c>
      <c r="B477" s="1">
        <v>23</v>
      </c>
      <c r="C477" s="9" t="s">
        <v>803</v>
      </c>
      <c r="D477" s="1">
        <f t="shared" si="49"/>
        <v>2.0384000000000002</v>
      </c>
      <c r="E477" s="1">
        <v>0.01</v>
      </c>
      <c r="G477" s="1">
        <v>0.01</v>
      </c>
      <c r="H477" s="5">
        <f t="shared" si="50"/>
        <v>1</v>
      </c>
      <c r="I477" s="1">
        <v>0.01</v>
      </c>
      <c r="J477" s="5">
        <f t="shared" si="51"/>
        <v>1</v>
      </c>
      <c r="K477" s="1">
        <v>0.01</v>
      </c>
      <c r="L477" s="5">
        <f t="shared" si="52"/>
        <v>1</v>
      </c>
      <c r="N477" s="1">
        <v>0.63780000000000003</v>
      </c>
      <c r="P477" s="1">
        <v>0.45069999999999999</v>
      </c>
      <c r="Q477" s="5">
        <f t="shared" si="53"/>
        <v>0.70664785199121971</v>
      </c>
      <c r="R477" s="1">
        <v>0.63729999999999998</v>
      </c>
      <c r="S477" s="5">
        <f t="shared" si="54"/>
        <v>0.99921605518971457</v>
      </c>
      <c r="T477" s="1">
        <v>0.27260000000000001</v>
      </c>
      <c r="U477" s="5">
        <f t="shared" si="55"/>
        <v>0.42740671056757601</v>
      </c>
    </row>
    <row r="478" spans="1:21" x14ac:dyDescent="0.25">
      <c r="A478" s="9" t="s">
        <v>804</v>
      </c>
      <c r="B478" s="1">
        <v>21</v>
      </c>
      <c r="C478" s="9" t="s">
        <v>805</v>
      </c>
      <c r="D478" s="1">
        <f t="shared" si="49"/>
        <v>7.4709000000000003</v>
      </c>
      <c r="E478" s="1">
        <v>2.5886999999999998</v>
      </c>
      <c r="G478" s="1">
        <v>2.7488000000000001</v>
      </c>
      <c r="H478" s="5">
        <f t="shared" si="50"/>
        <v>1.0618457140649749</v>
      </c>
      <c r="I478" s="1">
        <v>0.64829999999999999</v>
      </c>
      <c r="J478" s="5">
        <f t="shared" si="51"/>
        <v>0.25043458106385447</v>
      </c>
      <c r="K478" s="1">
        <v>0.53649999999999998</v>
      </c>
      <c r="L478" s="5">
        <f t="shared" si="52"/>
        <v>0.20724688067369723</v>
      </c>
      <c r="N478" s="1">
        <v>0.01</v>
      </c>
      <c r="P478" s="1">
        <v>0.45069999999999999</v>
      </c>
      <c r="Q478" s="5">
        <f t="shared" si="53"/>
        <v>45.07</v>
      </c>
      <c r="R478" s="1">
        <v>0.47789999999999999</v>
      </c>
      <c r="S478" s="5">
        <f t="shared" si="54"/>
        <v>47.79</v>
      </c>
      <c r="T478" s="1">
        <v>0.01</v>
      </c>
      <c r="U478" s="5">
        <f t="shared" si="55"/>
        <v>1</v>
      </c>
    </row>
    <row r="479" spans="1:21" x14ac:dyDescent="0.25">
      <c r="A479" s="9" t="s">
        <v>806</v>
      </c>
      <c r="B479" s="1">
        <v>21</v>
      </c>
      <c r="C479" s="9" t="s">
        <v>807</v>
      </c>
      <c r="D479" s="1">
        <f t="shared" si="49"/>
        <v>5.5712999999999999</v>
      </c>
      <c r="E479" s="1">
        <v>0.6472</v>
      </c>
      <c r="G479" s="1">
        <v>0.34360000000000002</v>
      </c>
      <c r="H479" s="5">
        <f t="shared" si="50"/>
        <v>0.53090234857849194</v>
      </c>
      <c r="I479" s="1">
        <v>1.5125999999999999</v>
      </c>
      <c r="J479" s="5">
        <f t="shared" si="51"/>
        <v>2.3371446229913473</v>
      </c>
      <c r="K479" s="1">
        <v>0.93889999999999996</v>
      </c>
      <c r="L479" s="5">
        <f t="shared" si="52"/>
        <v>1.4507107540173052</v>
      </c>
      <c r="N479" s="1">
        <v>0.85050000000000003</v>
      </c>
      <c r="P479" s="1">
        <v>0.45069999999999999</v>
      </c>
      <c r="Q479" s="5">
        <f t="shared" si="53"/>
        <v>0.52992357436801873</v>
      </c>
      <c r="R479" s="1">
        <v>0.01</v>
      </c>
      <c r="S479" s="5">
        <f t="shared" si="54"/>
        <v>1.1757789535567314E-2</v>
      </c>
      <c r="T479" s="1">
        <v>0.81779999999999997</v>
      </c>
      <c r="U479" s="5">
        <f t="shared" si="55"/>
        <v>0.96155202821869479</v>
      </c>
    </row>
    <row r="480" spans="1:21" x14ac:dyDescent="0.25">
      <c r="A480" s="9" t="s">
        <v>808</v>
      </c>
      <c r="B480" s="1">
        <v>24</v>
      </c>
      <c r="C480" s="9" t="s">
        <v>809</v>
      </c>
      <c r="D480" s="1">
        <f t="shared" si="49"/>
        <v>2.3852999999999991</v>
      </c>
      <c r="E480" s="1">
        <v>0.01</v>
      </c>
      <c r="G480" s="1">
        <v>1.2025999999999999</v>
      </c>
      <c r="H480" s="5">
        <f t="shared" si="50"/>
        <v>120.25999999999999</v>
      </c>
      <c r="I480" s="1">
        <v>0.86439999999999995</v>
      </c>
      <c r="J480" s="5">
        <f t="shared" si="51"/>
        <v>86.44</v>
      </c>
      <c r="K480" s="1">
        <v>0.26829999999999998</v>
      </c>
      <c r="L480" s="5">
        <f t="shared" si="52"/>
        <v>26.83</v>
      </c>
      <c r="N480" s="1">
        <v>0.01</v>
      </c>
      <c r="P480" s="1">
        <v>0.01</v>
      </c>
      <c r="Q480" s="5">
        <f t="shared" si="53"/>
        <v>1</v>
      </c>
      <c r="R480" s="1">
        <v>0.01</v>
      </c>
      <c r="S480" s="5">
        <f t="shared" si="54"/>
        <v>1</v>
      </c>
      <c r="T480" s="1">
        <v>0.01</v>
      </c>
      <c r="U480" s="5">
        <f t="shared" si="55"/>
        <v>1</v>
      </c>
    </row>
    <row r="481" spans="1:21" x14ac:dyDescent="0.25">
      <c r="A481" s="9" t="s">
        <v>810</v>
      </c>
      <c r="B481" s="1">
        <v>21</v>
      </c>
      <c r="C481" s="9" t="s">
        <v>424</v>
      </c>
      <c r="D481" s="1">
        <f t="shared" si="49"/>
        <v>5.2151999999999994</v>
      </c>
      <c r="E481" s="1">
        <v>0.01</v>
      </c>
      <c r="G481" s="1">
        <v>0.01</v>
      </c>
      <c r="H481" s="5">
        <f t="shared" si="50"/>
        <v>1</v>
      </c>
      <c r="I481" s="1">
        <v>0.01</v>
      </c>
      <c r="J481" s="5">
        <f t="shared" si="51"/>
        <v>1</v>
      </c>
      <c r="K481" s="1">
        <v>0.01</v>
      </c>
      <c r="L481" s="5">
        <f t="shared" si="52"/>
        <v>1</v>
      </c>
      <c r="N481" s="1">
        <v>0.01</v>
      </c>
      <c r="P481" s="1">
        <v>2.2532999999999999</v>
      </c>
      <c r="Q481" s="5">
        <f t="shared" si="53"/>
        <v>225.32999999999998</v>
      </c>
      <c r="R481" s="1">
        <v>2.2303999999999999</v>
      </c>
      <c r="S481" s="5">
        <f t="shared" si="54"/>
        <v>223.04</v>
      </c>
      <c r="T481" s="1">
        <v>0.68149999999999999</v>
      </c>
      <c r="U481" s="5">
        <f t="shared" si="55"/>
        <v>68.149999999999991</v>
      </c>
    </row>
    <row r="482" spans="1:21" x14ac:dyDescent="0.25">
      <c r="A482" s="9" t="s">
        <v>811</v>
      </c>
      <c r="B482" s="1">
        <v>22</v>
      </c>
      <c r="C482" s="9" t="s">
        <v>812</v>
      </c>
      <c r="D482" s="1">
        <f t="shared" si="49"/>
        <v>2.9323999999999995</v>
      </c>
      <c r="E482" s="1">
        <v>1.2944</v>
      </c>
      <c r="G482" s="1">
        <v>0.01</v>
      </c>
      <c r="H482" s="5">
        <f t="shared" si="50"/>
        <v>7.7255871446229914E-3</v>
      </c>
      <c r="I482" s="1">
        <v>0.01</v>
      </c>
      <c r="J482" s="5">
        <f t="shared" si="51"/>
        <v>7.7255871446229914E-3</v>
      </c>
      <c r="K482" s="1">
        <v>0.53649999999999998</v>
      </c>
      <c r="L482" s="5">
        <f t="shared" si="52"/>
        <v>0.41447775030902345</v>
      </c>
      <c r="N482" s="1">
        <v>0.01</v>
      </c>
      <c r="P482" s="1">
        <v>1.0515000000000001</v>
      </c>
      <c r="Q482" s="5">
        <f t="shared" si="53"/>
        <v>105.15</v>
      </c>
      <c r="R482" s="1">
        <v>0.01</v>
      </c>
      <c r="S482" s="5">
        <f t="shared" si="54"/>
        <v>1</v>
      </c>
      <c r="T482" s="1">
        <v>0.01</v>
      </c>
      <c r="U482" s="5">
        <f t="shared" si="55"/>
        <v>1</v>
      </c>
    </row>
    <row r="483" spans="1:21" x14ac:dyDescent="0.25">
      <c r="A483" s="9" t="s">
        <v>813</v>
      </c>
      <c r="B483" s="1">
        <v>24</v>
      </c>
      <c r="C483" s="9" t="s">
        <v>814</v>
      </c>
      <c r="D483" s="1">
        <f t="shared" si="49"/>
        <v>4.3761999999999999</v>
      </c>
      <c r="E483" s="1">
        <v>0.8629</v>
      </c>
      <c r="G483" s="1">
        <v>0.34360000000000002</v>
      </c>
      <c r="H483" s="5">
        <f t="shared" si="50"/>
        <v>0.39819214277436554</v>
      </c>
      <c r="I483" s="1">
        <v>0.43219999999999997</v>
      </c>
      <c r="J483" s="5">
        <f t="shared" si="51"/>
        <v>0.50086916212770882</v>
      </c>
      <c r="K483" s="1">
        <v>0.80479999999999996</v>
      </c>
      <c r="L483" s="5">
        <f t="shared" si="52"/>
        <v>0.93266890717348472</v>
      </c>
      <c r="N483" s="1">
        <v>1.0630999999999999</v>
      </c>
      <c r="P483" s="1">
        <v>0.45069999999999999</v>
      </c>
      <c r="Q483" s="5">
        <f t="shared" si="53"/>
        <v>0.42394882889662311</v>
      </c>
      <c r="R483" s="1">
        <v>0.01</v>
      </c>
      <c r="S483" s="5">
        <f t="shared" si="54"/>
        <v>9.4064528266390758E-3</v>
      </c>
      <c r="T483" s="1">
        <v>0.40889999999999999</v>
      </c>
      <c r="U483" s="5">
        <f t="shared" si="55"/>
        <v>0.38462985608127176</v>
      </c>
    </row>
    <row r="484" spans="1:21" x14ac:dyDescent="0.25">
      <c r="A484" s="9" t="s">
        <v>815</v>
      </c>
      <c r="B484" s="1">
        <v>22</v>
      </c>
      <c r="C484" s="9" t="s">
        <v>816</v>
      </c>
      <c r="D484" s="1">
        <f t="shared" si="49"/>
        <v>0.97040000000000015</v>
      </c>
      <c r="E484" s="1">
        <v>0.01</v>
      </c>
      <c r="G484" s="1">
        <v>0.01</v>
      </c>
      <c r="H484" s="5">
        <f t="shared" si="50"/>
        <v>1</v>
      </c>
      <c r="I484" s="1">
        <v>0.01</v>
      </c>
      <c r="J484" s="5">
        <f t="shared" si="51"/>
        <v>1</v>
      </c>
      <c r="K484" s="1">
        <v>0.01</v>
      </c>
      <c r="L484" s="5">
        <f t="shared" si="52"/>
        <v>1</v>
      </c>
      <c r="N484" s="1">
        <v>0.63780000000000003</v>
      </c>
      <c r="P484" s="1">
        <v>0.01</v>
      </c>
      <c r="Q484" s="5">
        <f t="shared" si="53"/>
        <v>1.5678896205707119E-2</v>
      </c>
      <c r="R484" s="1">
        <v>0.01</v>
      </c>
      <c r="S484" s="5">
        <f t="shared" si="54"/>
        <v>1.5678896205707119E-2</v>
      </c>
      <c r="T484" s="1">
        <v>0.27260000000000001</v>
      </c>
      <c r="U484" s="5">
        <f t="shared" si="55"/>
        <v>0.42740671056757601</v>
      </c>
    </row>
    <row r="485" spans="1:21" x14ac:dyDescent="0.25">
      <c r="A485" s="9" t="s">
        <v>817</v>
      </c>
      <c r="B485" s="1">
        <v>21</v>
      </c>
      <c r="C485" s="9" t="s">
        <v>818</v>
      </c>
      <c r="D485" s="1">
        <f t="shared" si="49"/>
        <v>0.47889999999999999</v>
      </c>
      <c r="E485" s="1">
        <v>0.01</v>
      </c>
      <c r="G485" s="1">
        <v>0.01</v>
      </c>
      <c r="H485" s="5">
        <f t="shared" si="50"/>
        <v>1</v>
      </c>
      <c r="I485" s="1">
        <v>0.01</v>
      </c>
      <c r="J485" s="5">
        <f t="shared" si="51"/>
        <v>1</v>
      </c>
      <c r="K485" s="1">
        <v>0.01</v>
      </c>
      <c r="L485" s="5">
        <f t="shared" si="52"/>
        <v>1</v>
      </c>
      <c r="N485" s="1">
        <v>0.01</v>
      </c>
      <c r="P485" s="1">
        <v>0.01</v>
      </c>
      <c r="Q485" s="5">
        <f t="shared" si="53"/>
        <v>1</v>
      </c>
      <c r="R485" s="1">
        <v>0.01</v>
      </c>
      <c r="S485" s="5">
        <f t="shared" si="54"/>
        <v>1</v>
      </c>
      <c r="T485" s="1">
        <v>0.40889999999999999</v>
      </c>
      <c r="U485" s="5">
        <f t="shared" si="55"/>
        <v>40.89</v>
      </c>
    </row>
    <row r="486" spans="1:21" x14ac:dyDescent="0.25">
      <c r="A486" s="9" t="s">
        <v>819</v>
      </c>
      <c r="B486" s="1">
        <v>21</v>
      </c>
      <c r="C486" s="9" t="s">
        <v>820</v>
      </c>
      <c r="D486" s="1">
        <f t="shared" si="49"/>
        <v>2.8781999999999992</v>
      </c>
      <c r="E486" s="1">
        <v>0.01</v>
      </c>
      <c r="G486" s="1">
        <v>0.01</v>
      </c>
      <c r="H486" s="5">
        <f t="shared" si="50"/>
        <v>1</v>
      </c>
      <c r="I486" s="1">
        <v>1.7286999999999999</v>
      </c>
      <c r="J486" s="5">
        <f t="shared" si="51"/>
        <v>172.86999999999998</v>
      </c>
      <c r="K486" s="1">
        <v>0.53649999999999998</v>
      </c>
      <c r="L486" s="5">
        <f t="shared" si="52"/>
        <v>53.65</v>
      </c>
      <c r="N486" s="1">
        <v>0.01</v>
      </c>
      <c r="P486" s="1">
        <v>0.3004</v>
      </c>
      <c r="Q486" s="5">
        <f t="shared" si="53"/>
        <v>30.04</v>
      </c>
      <c r="R486" s="1">
        <v>0.01</v>
      </c>
      <c r="S486" s="5">
        <f t="shared" si="54"/>
        <v>1</v>
      </c>
      <c r="T486" s="1">
        <v>0.27260000000000001</v>
      </c>
      <c r="U486" s="5">
        <f t="shared" si="55"/>
        <v>27.26</v>
      </c>
    </row>
    <row r="487" spans="1:21" x14ac:dyDescent="0.25">
      <c r="A487" s="9" t="s">
        <v>821</v>
      </c>
      <c r="B487" s="1">
        <v>22</v>
      </c>
      <c r="C487" s="9" t="s">
        <v>822</v>
      </c>
      <c r="D487" s="1">
        <f t="shared" si="49"/>
        <v>3.5702000000000003</v>
      </c>
      <c r="E487" s="1">
        <v>0.43149999999999999</v>
      </c>
      <c r="G487" s="1">
        <v>0.01</v>
      </c>
      <c r="H487" s="5">
        <f t="shared" si="50"/>
        <v>2.3174971031286212E-2</v>
      </c>
      <c r="I487" s="1">
        <v>1.0805</v>
      </c>
      <c r="J487" s="5">
        <f t="shared" si="51"/>
        <v>2.5040556199304751</v>
      </c>
      <c r="K487" s="1">
        <v>0.01</v>
      </c>
      <c r="L487" s="5">
        <f t="shared" si="52"/>
        <v>2.3174971031286212E-2</v>
      </c>
      <c r="N487" s="1">
        <v>0.01</v>
      </c>
      <c r="P487" s="1">
        <v>0.3004</v>
      </c>
      <c r="Q487" s="5">
        <f t="shared" si="53"/>
        <v>30.04</v>
      </c>
      <c r="R487" s="1">
        <v>0.63729999999999998</v>
      </c>
      <c r="S487" s="5">
        <f t="shared" si="54"/>
        <v>63.73</v>
      </c>
      <c r="T487" s="1">
        <v>1.0905</v>
      </c>
      <c r="U487" s="5">
        <f t="shared" si="55"/>
        <v>109.05</v>
      </c>
    </row>
    <row r="488" spans="1:21" x14ac:dyDescent="0.25">
      <c r="A488" s="9" t="s">
        <v>823</v>
      </c>
      <c r="B488" s="1">
        <v>24</v>
      </c>
      <c r="C488" s="9" t="s">
        <v>824</v>
      </c>
      <c r="D488" s="1">
        <f t="shared" si="49"/>
        <v>1.5781000000000001</v>
      </c>
      <c r="E488" s="1">
        <v>0.01</v>
      </c>
      <c r="G488" s="1">
        <v>0.34360000000000002</v>
      </c>
      <c r="H488" s="5">
        <f t="shared" si="50"/>
        <v>34.36</v>
      </c>
      <c r="I488" s="1">
        <v>0.01</v>
      </c>
      <c r="J488" s="5">
        <f t="shared" si="51"/>
        <v>1</v>
      </c>
      <c r="K488" s="1">
        <v>0.01</v>
      </c>
      <c r="L488" s="5">
        <f t="shared" si="52"/>
        <v>1</v>
      </c>
      <c r="N488" s="1">
        <v>0.42520000000000002</v>
      </c>
      <c r="P488" s="1">
        <v>0.45069999999999999</v>
      </c>
      <c r="Q488" s="5">
        <f t="shared" si="53"/>
        <v>1.0599717779868296</v>
      </c>
      <c r="R488" s="1">
        <v>0.31859999999999999</v>
      </c>
      <c r="S488" s="5">
        <f t="shared" si="54"/>
        <v>0.7492944496707431</v>
      </c>
      <c r="T488" s="1">
        <v>0.01</v>
      </c>
      <c r="U488" s="5">
        <f t="shared" si="55"/>
        <v>2.3518344308560677E-2</v>
      </c>
    </row>
    <row r="489" spans="1:21" x14ac:dyDescent="0.25">
      <c r="A489" s="9" t="s">
        <v>825</v>
      </c>
      <c r="B489" s="1">
        <v>24</v>
      </c>
      <c r="C489" s="9" t="s">
        <v>826</v>
      </c>
      <c r="D489" s="1">
        <f t="shared" si="49"/>
        <v>1.6995</v>
      </c>
      <c r="E489" s="1">
        <v>0.43149999999999999</v>
      </c>
      <c r="G489" s="1">
        <v>0.01</v>
      </c>
      <c r="H489" s="5">
        <f t="shared" si="50"/>
        <v>2.3174971031286212E-2</v>
      </c>
      <c r="I489" s="1">
        <v>0.01</v>
      </c>
      <c r="J489" s="5">
        <f t="shared" si="51"/>
        <v>2.3174971031286212E-2</v>
      </c>
      <c r="K489" s="1">
        <v>0.53649999999999998</v>
      </c>
      <c r="L489" s="5">
        <f t="shared" si="52"/>
        <v>1.2433371958285051</v>
      </c>
      <c r="N489" s="1">
        <v>0.01</v>
      </c>
      <c r="P489" s="1">
        <v>0.01</v>
      </c>
      <c r="Q489" s="5">
        <f t="shared" si="53"/>
        <v>1</v>
      </c>
      <c r="R489" s="1">
        <v>0.01</v>
      </c>
      <c r="S489" s="5">
        <f t="shared" si="54"/>
        <v>1</v>
      </c>
      <c r="T489" s="1">
        <v>0.68149999999999999</v>
      </c>
      <c r="U489" s="5">
        <f t="shared" si="55"/>
        <v>68.149999999999991</v>
      </c>
    </row>
    <row r="490" spans="1:21" x14ac:dyDescent="0.25">
      <c r="A490" s="9" t="s">
        <v>827</v>
      </c>
      <c r="B490" s="1">
        <v>24</v>
      </c>
      <c r="C490" s="9" t="s">
        <v>826</v>
      </c>
      <c r="D490" s="1">
        <f t="shared" si="49"/>
        <v>1.6995</v>
      </c>
      <c r="E490" s="1">
        <v>0.43149999999999999</v>
      </c>
      <c r="G490" s="1">
        <v>0.01</v>
      </c>
      <c r="H490" s="5">
        <f t="shared" si="50"/>
        <v>2.3174971031286212E-2</v>
      </c>
      <c r="I490" s="1">
        <v>0.01</v>
      </c>
      <c r="J490" s="5">
        <f t="shared" si="51"/>
        <v>2.3174971031286212E-2</v>
      </c>
      <c r="K490" s="1">
        <v>0.53649999999999998</v>
      </c>
      <c r="L490" s="5">
        <f t="shared" si="52"/>
        <v>1.2433371958285051</v>
      </c>
      <c r="N490" s="1">
        <v>0.01</v>
      </c>
      <c r="P490" s="1">
        <v>0.01</v>
      </c>
      <c r="Q490" s="5">
        <f t="shared" si="53"/>
        <v>1</v>
      </c>
      <c r="R490" s="1">
        <v>0.01</v>
      </c>
      <c r="S490" s="5">
        <f t="shared" si="54"/>
        <v>1</v>
      </c>
      <c r="T490" s="1">
        <v>0.68149999999999999</v>
      </c>
      <c r="U490" s="5">
        <f t="shared" si="55"/>
        <v>68.149999999999991</v>
      </c>
    </row>
    <row r="491" spans="1:21" x14ac:dyDescent="0.25">
      <c r="A491" s="9" t="s">
        <v>828</v>
      </c>
      <c r="B491" s="1">
        <v>24</v>
      </c>
      <c r="C491" s="9" t="s">
        <v>826</v>
      </c>
      <c r="D491" s="1">
        <f t="shared" si="49"/>
        <v>1.6995</v>
      </c>
      <c r="E491" s="1">
        <v>0.43149999999999999</v>
      </c>
      <c r="G491" s="1">
        <v>0.01</v>
      </c>
      <c r="H491" s="5">
        <f t="shared" si="50"/>
        <v>2.3174971031286212E-2</v>
      </c>
      <c r="I491" s="1">
        <v>0.01</v>
      </c>
      <c r="J491" s="5">
        <f t="shared" si="51"/>
        <v>2.3174971031286212E-2</v>
      </c>
      <c r="K491" s="1">
        <v>0.53649999999999998</v>
      </c>
      <c r="L491" s="5">
        <f t="shared" si="52"/>
        <v>1.2433371958285051</v>
      </c>
      <c r="N491" s="1">
        <v>0.01</v>
      </c>
      <c r="P491" s="1">
        <v>0.01</v>
      </c>
      <c r="Q491" s="5">
        <f t="shared" si="53"/>
        <v>1</v>
      </c>
      <c r="R491" s="1">
        <v>0.01</v>
      </c>
      <c r="S491" s="5">
        <f t="shared" si="54"/>
        <v>1</v>
      </c>
      <c r="T491" s="1">
        <v>0.68149999999999999</v>
      </c>
      <c r="U491" s="5">
        <f t="shared" si="55"/>
        <v>68.149999999999991</v>
      </c>
    </row>
    <row r="492" spans="1:21" x14ac:dyDescent="0.25">
      <c r="A492" s="9" t="s">
        <v>829</v>
      </c>
      <c r="B492" s="1">
        <v>21</v>
      </c>
      <c r="C492" s="9" t="s">
        <v>830</v>
      </c>
      <c r="D492" s="1">
        <f t="shared" si="49"/>
        <v>1.0408999999999999</v>
      </c>
      <c r="E492" s="1">
        <v>0.01</v>
      </c>
      <c r="G492" s="1">
        <v>0.34360000000000002</v>
      </c>
      <c r="H492" s="5">
        <f t="shared" si="50"/>
        <v>34.36</v>
      </c>
      <c r="I492" s="1">
        <v>0.01</v>
      </c>
      <c r="J492" s="5">
        <f t="shared" si="51"/>
        <v>1</v>
      </c>
      <c r="K492" s="1">
        <v>0.01</v>
      </c>
      <c r="L492" s="5">
        <f t="shared" si="52"/>
        <v>1</v>
      </c>
      <c r="N492" s="1">
        <v>0.01</v>
      </c>
      <c r="P492" s="1">
        <v>0.01</v>
      </c>
      <c r="Q492" s="5">
        <f t="shared" si="53"/>
        <v>1</v>
      </c>
      <c r="R492" s="1">
        <v>0.63729999999999998</v>
      </c>
      <c r="S492" s="5">
        <f t="shared" si="54"/>
        <v>63.73</v>
      </c>
      <c r="T492" s="1">
        <v>0.01</v>
      </c>
      <c r="U492" s="5">
        <f t="shared" si="55"/>
        <v>1</v>
      </c>
    </row>
    <row r="493" spans="1:21" x14ac:dyDescent="0.25">
      <c r="A493" s="9" t="s">
        <v>831</v>
      </c>
      <c r="B493" s="1">
        <v>21</v>
      </c>
      <c r="C493" s="9" t="s">
        <v>832</v>
      </c>
      <c r="D493" s="1">
        <f t="shared" si="49"/>
        <v>1.2972999999999999</v>
      </c>
      <c r="E493" s="1">
        <v>0.43149999999999999</v>
      </c>
      <c r="G493" s="1">
        <v>0.51539999999999997</v>
      </c>
      <c r="H493" s="5">
        <f t="shared" si="50"/>
        <v>1.1944380069524914</v>
      </c>
      <c r="I493" s="1">
        <v>0.01</v>
      </c>
      <c r="J493" s="5">
        <f t="shared" si="51"/>
        <v>2.3174971031286212E-2</v>
      </c>
      <c r="K493" s="1">
        <v>0.01</v>
      </c>
      <c r="L493" s="5">
        <f t="shared" si="52"/>
        <v>2.3174971031286212E-2</v>
      </c>
      <c r="N493" s="1">
        <v>0.01</v>
      </c>
      <c r="P493" s="1">
        <v>0.3004</v>
      </c>
      <c r="Q493" s="5">
        <f t="shared" si="53"/>
        <v>30.04</v>
      </c>
      <c r="R493" s="1">
        <v>0.01</v>
      </c>
      <c r="S493" s="5">
        <f t="shared" si="54"/>
        <v>1</v>
      </c>
      <c r="T493" s="1">
        <v>0.01</v>
      </c>
      <c r="U493" s="5">
        <f t="shared" si="55"/>
        <v>1</v>
      </c>
    </row>
    <row r="494" spans="1:21" x14ac:dyDescent="0.25">
      <c r="A494" s="9" t="s">
        <v>833</v>
      </c>
      <c r="B494" s="1">
        <v>22</v>
      </c>
      <c r="C494" s="9" t="s">
        <v>834</v>
      </c>
      <c r="D494" s="1">
        <f t="shared" si="49"/>
        <v>0.3886</v>
      </c>
      <c r="E494" s="1">
        <v>0.01</v>
      </c>
      <c r="G494" s="1">
        <v>0.01</v>
      </c>
      <c r="H494" s="5">
        <f t="shared" si="50"/>
        <v>1</v>
      </c>
      <c r="I494" s="1">
        <v>0.01</v>
      </c>
      <c r="J494" s="5">
        <f t="shared" si="51"/>
        <v>1</v>
      </c>
      <c r="K494" s="1">
        <v>0.01</v>
      </c>
      <c r="L494" s="5">
        <f t="shared" si="52"/>
        <v>1</v>
      </c>
      <c r="N494" s="1">
        <v>0.01</v>
      </c>
      <c r="P494" s="1">
        <v>0.01</v>
      </c>
      <c r="Q494" s="5">
        <f t="shared" si="53"/>
        <v>1</v>
      </c>
      <c r="R494" s="1">
        <v>0.31859999999999999</v>
      </c>
      <c r="S494" s="5">
        <f t="shared" si="54"/>
        <v>31.86</v>
      </c>
      <c r="T494" s="1">
        <v>0.01</v>
      </c>
      <c r="U494" s="5">
        <f t="shared" si="55"/>
        <v>1</v>
      </c>
    </row>
    <row r="495" spans="1:21" x14ac:dyDescent="0.25">
      <c r="A495" s="9" t="s">
        <v>835</v>
      </c>
      <c r="B495" s="1">
        <v>23</v>
      </c>
      <c r="C495" s="9" t="s">
        <v>836</v>
      </c>
      <c r="D495" s="1">
        <f t="shared" si="49"/>
        <v>0.08</v>
      </c>
      <c r="E495" s="1">
        <v>0.01</v>
      </c>
      <c r="G495" s="1">
        <v>0.01</v>
      </c>
      <c r="H495" s="5">
        <f t="shared" si="50"/>
        <v>1</v>
      </c>
      <c r="I495" s="1">
        <v>0.01</v>
      </c>
      <c r="J495" s="5">
        <f t="shared" si="51"/>
        <v>1</v>
      </c>
      <c r="K495" s="1">
        <v>0.01</v>
      </c>
      <c r="L495" s="5">
        <f t="shared" si="52"/>
        <v>1</v>
      </c>
      <c r="N495" s="1">
        <v>0.01</v>
      </c>
      <c r="P495" s="1">
        <v>0.01</v>
      </c>
      <c r="Q495" s="5">
        <f t="shared" si="53"/>
        <v>1</v>
      </c>
      <c r="R495" s="1">
        <v>0.01</v>
      </c>
      <c r="S495" s="5">
        <f t="shared" si="54"/>
        <v>1</v>
      </c>
      <c r="T495" s="1">
        <v>0.01</v>
      </c>
      <c r="U495" s="5">
        <f t="shared" si="55"/>
        <v>1</v>
      </c>
    </row>
    <row r="496" spans="1:21" x14ac:dyDescent="0.25">
      <c r="A496" s="9" t="s">
        <v>837</v>
      </c>
      <c r="B496" s="1">
        <v>24</v>
      </c>
      <c r="C496" s="9" t="s">
        <v>838</v>
      </c>
      <c r="D496" s="1">
        <f t="shared" si="49"/>
        <v>1.2568999999999999</v>
      </c>
      <c r="E496" s="1">
        <v>0.01</v>
      </c>
      <c r="G496" s="1">
        <v>0.51539999999999997</v>
      </c>
      <c r="H496" s="5">
        <f t="shared" si="50"/>
        <v>51.54</v>
      </c>
      <c r="I496" s="1">
        <v>0.01</v>
      </c>
      <c r="J496" s="5">
        <f t="shared" si="51"/>
        <v>1</v>
      </c>
      <c r="K496" s="1">
        <v>0.01</v>
      </c>
      <c r="L496" s="5">
        <f t="shared" si="52"/>
        <v>1</v>
      </c>
      <c r="N496" s="1">
        <v>0.01</v>
      </c>
      <c r="P496" s="1">
        <v>0.01</v>
      </c>
      <c r="Q496" s="5">
        <f t="shared" si="53"/>
        <v>1</v>
      </c>
      <c r="R496" s="1">
        <v>0.01</v>
      </c>
      <c r="S496" s="5">
        <f t="shared" si="54"/>
        <v>1</v>
      </c>
      <c r="T496" s="1">
        <v>0.68149999999999999</v>
      </c>
      <c r="U496" s="5">
        <f t="shared" si="55"/>
        <v>68.149999999999991</v>
      </c>
    </row>
    <row r="497" spans="1:21" x14ac:dyDescent="0.25">
      <c r="A497" s="9" t="s">
        <v>839</v>
      </c>
      <c r="B497" s="1">
        <v>22</v>
      </c>
      <c r="C497" s="9" t="s">
        <v>840</v>
      </c>
      <c r="D497" s="1">
        <f t="shared" si="49"/>
        <v>0.34260000000000002</v>
      </c>
      <c r="E497" s="1">
        <v>0.01</v>
      </c>
      <c r="G497" s="1">
        <v>0.01</v>
      </c>
      <c r="H497" s="5">
        <f t="shared" si="50"/>
        <v>1</v>
      </c>
      <c r="I497" s="1">
        <v>0.01</v>
      </c>
      <c r="J497" s="5">
        <f t="shared" si="51"/>
        <v>1</v>
      </c>
      <c r="K497" s="1">
        <v>0.01</v>
      </c>
      <c r="L497" s="5">
        <f t="shared" si="52"/>
        <v>1</v>
      </c>
      <c r="N497" s="1">
        <v>0.01</v>
      </c>
      <c r="P497" s="1">
        <v>0.01</v>
      </c>
      <c r="Q497" s="5">
        <f t="shared" si="53"/>
        <v>1</v>
      </c>
      <c r="R497" s="1">
        <v>0.01</v>
      </c>
      <c r="S497" s="5">
        <f t="shared" si="54"/>
        <v>1</v>
      </c>
      <c r="T497" s="1">
        <v>0.27260000000000001</v>
      </c>
      <c r="U497" s="5">
        <f t="shared" si="55"/>
        <v>27.26</v>
      </c>
    </row>
    <row r="498" spans="1:21" x14ac:dyDescent="0.25">
      <c r="A498" s="9" t="s">
        <v>841</v>
      </c>
      <c r="B498" s="1">
        <v>21</v>
      </c>
      <c r="C498" s="9" t="s">
        <v>842</v>
      </c>
      <c r="D498" s="1">
        <f t="shared" si="49"/>
        <v>0.52070000000000005</v>
      </c>
      <c r="E498" s="1">
        <v>0.01</v>
      </c>
      <c r="G498" s="1">
        <v>0.01</v>
      </c>
      <c r="H498" s="5">
        <f t="shared" si="50"/>
        <v>1</v>
      </c>
      <c r="I498" s="1">
        <v>0.01</v>
      </c>
      <c r="J498" s="5">
        <f t="shared" si="51"/>
        <v>1</v>
      </c>
      <c r="K498" s="1">
        <v>0.01</v>
      </c>
      <c r="L498" s="5">
        <f t="shared" si="52"/>
        <v>1</v>
      </c>
      <c r="N498" s="1">
        <v>0.01</v>
      </c>
      <c r="P498" s="1">
        <v>0.45069999999999999</v>
      </c>
      <c r="Q498" s="5">
        <f t="shared" si="53"/>
        <v>45.07</v>
      </c>
      <c r="R498" s="1">
        <v>0.01</v>
      </c>
      <c r="S498" s="5">
        <f t="shared" si="54"/>
        <v>1</v>
      </c>
      <c r="T498" s="1">
        <v>0.01</v>
      </c>
      <c r="U498" s="5">
        <f t="shared" si="55"/>
        <v>1</v>
      </c>
    </row>
    <row r="499" spans="1:21" x14ac:dyDescent="0.25">
      <c r="A499" s="9" t="s">
        <v>843</v>
      </c>
      <c r="B499" s="1">
        <v>22</v>
      </c>
      <c r="C499" s="9" t="s">
        <v>844</v>
      </c>
      <c r="D499" s="1">
        <f t="shared" si="49"/>
        <v>1.331</v>
      </c>
      <c r="E499" s="1">
        <v>0.43149999999999999</v>
      </c>
      <c r="G499" s="1">
        <v>0.01</v>
      </c>
      <c r="H499" s="5">
        <f t="shared" si="50"/>
        <v>2.3174971031286212E-2</v>
      </c>
      <c r="I499" s="1">
        <v>0.01</v>
      </c>
      <c r="J499" s="5">
        <f t="shared" si="51"/>
        <v>2.3174971031286212E-2</v>
      </c>
      <c r="K499" s="1">
        <v>0.26829999999999998</v>
      </c>
      <c r="L499" s="5">
        <f t="shared" si="52"/>
        <v>0.62178447276940896</v>
      </c>
      <c r="N499" s="1">
        <v>0.01</v>
      </c>
      <c r="P499" s="1">
        <v>0.01</v>
      </c>
      <c r="Q499" s="5">
        <f t="shared" si="53"/>
        <v>1</v>
      </c>
      <c r="R499" s="1">
        <v>0.31859999999999999</v>
      </c>
      <c r="S499" s="5">
        <f t="shared" si="54"/>
        <v>31.86</v>
      </c>
      <c r="T499" s="1">
        <v>0.27260000000000001</v>
      </c>
      <c r="U499" s="5">
        <f t="shared" si="55"/>
        <v>27.26</v>
      </c>
    </row>
    <row r="500" spans="1:21" x14ac:dyDescent="0.25">
      <c r="A500" s="9" t="s">
        <v>845</v>
      </c>
      <c r="B500" s="1">
        <v>21</v>
      </c>
      <c r="C500" s="9" t="s">
        <v>842</v>
      </c>
      <c r="D500" s="1">
        <f t="shared" si="49"/>
        <v>0.52070000000000005</v>
      </c>
      <c r="E500" s="1">
        <v>0.01</v>
      </c>
      <c r="G500" s="1">
        <v>0.01</v>
      </c>
      <c r="H500" s="5">
        <f t="shared" si="50"/>
        <v>1</v>
      </c>
      <c r="I500" s="1">
        <v>0.01</v>
      </c>
      <c r="J500" s="5">
        <f t="shared" si="51"/>
        <v>1</v>
      </c>
      <c r="K500" s="1">
        <v>0.01</v>
      </c>
      <c r="L500" s="5">
        <f t="shared" si="52"/>
        <v>1</v>
      </c>
      <c r="N500" s="1">
        <v>0.01</v>
      </c>
      <c r="P500" s="1">
        <v>0.45069999999999999</v>
      </c>
      <c r="Q500" s="5">
        <f t="shared" si="53"/>
        <v>45.07</v>
      </c>
      <c r="R500" s="1">
        <v>0.01</v>
      </c>
      <c r="S500" s="5">
        <f t="shared" si="54"/>
        <v>1</v>
      </c>
      <c r="T500" s="1">
        <v>0.01</v>
      </c>
      <c r="U500" s="5">
        <f t="shared" si="55"/>
        <v>1</v>
      </c>
    </row>
    <row r="501" spans="1:21" x14ac:dyDescent="0.25">
      <c r="A501" s="9" t="s">
        <v>846</v>
      </c>
      <c r="B501" s="1">
        <v>21</v>
      </c>
      <c r="C501" s="9" t="s">
        <v>842</v>
      </c>
      <c r="D501" s="1">
        <f t="shared" si="49"/>
        <v>0.52070000000000005</v>
      </c>
      <c r="E501" s="1">
        <v>0.01</v>
      </c>
      <c r="G501" s="1">
        <v>0.01</v>
      </c>
      <c r="H501" s="5">
        <f t="shared" si="50"/>
        <v>1</v>
      </c>
      <c r="I501" s="1">
        <v>0.01</v>
      </c>
      <c r="J501" s="5">
        <f t="shared" si="51"/>
        <v>1</v>
      </c>
      <c r="K501" s="1">
        <v>0.01</v>
      </c>
      <c r="L501" s="5">
        <f t="shared" si="52"/>
        <v>1</v>
      </c>
      <c r="N501" s="1">
        <v>0.01</v>
      </c>
      <c r="P501" s="1">
        <v>0.45069999999999999</v>
      </c>
      <c r="Q501" s="5">
        <f t="shared" si="53"/>
        <v>45.07</v>
      </c>
      <c r="R501" s="1">
        <v>0.01</v>
      </c>
      <c r="S501" s="5">
        <f t="shared" si="54"/>
        <v>1</v>
      </c>
      <c r="T501" s="1">
        <v>0.01</v>
      </c>
      <c r="U501" s="5">
        <f t="shared" si="55"/>
        <v>1</v>
      </c>
    </row>
    <row r="502" spans="1:21" x14ac:dyDescent="0.25">
      <c r="A502" s="9" t="s">
        <v>847</v>
      </c>
      <c r="B502" s="1">
        <v>22</v>
      </c>
      <c r="C502" s="9" t="s">
        <v>844</v>
      </c>
      <c r="D502" s="1">
        <f t="shared" si="49"/>
        <v>1.331</v>
      </c>
      <c r="E502" s="1">
        <v>0.43149999999999999</v>
      </c>
      <c r="G502" s="1">
        <v>0.01</v>
      </c>
      <c r="H502" s="5">
        <f t="shared" si="50"/>
        <v>2.3174971031286212E-2</v>
      </c>
      <c r="I502" s="1">
        <v>0.01</v>
      </c>
      <c r="J502" s="5">
        <f t="shared" si="51"/>
        <v>2.3174971031286212E-2</v>
      </c>
      <c r="K502" s="1">
        <v>0.26829999999999998</v>
      </c>
      <c r="L502" s="5">
        <f t="shared" si="52"/>
        <v>0.62178447276940896</v>
      </c>
      <c r="N502" s="1">
        <v>0.01</v>
      </c>
      <c r="P502" s="1">
        <v>0.01</v>
      </c>
      <c r="Q502" s="5">
        <f t="shared" si="53"/>
        <v>1</v>
      </c>
      <c r="R502" s="1">
        <v>0.31859999999999999</v>
      </c>
      <c r="S502" s="5">
        <f t="shared" si="54"/>
        <v>31.86</v>
      </c>
      <c r="T502" s="1">
        <v>0.27260000000000001</v>
      </c>
      <c r="U502" s="5">
        <f t="shared" si="55"/>
        <v>27.26</v>
      </c>
    </row>
    <row r="503" spans="1:21" x14ac:dyDescent="0.25">
      <c r="A503" s="9" t="s">
        <v>848</v>
      </c>
      <c r="B503" s="1">
        <v>22</v>
      </c>
      <c r="C503" s="9" t="s">
        <v>849</v>
      </c>
      <c r="D503" s="1">
        <f t="shared" si="49"/>
        <v>1.5334999999999999</v>
      </c>
      <c r="E503" s="1">
        <v>0.01</v>
      </c>
      <c r="G503" s="1">
        <v>0.34360000000000002</v>
      </c>
      <c r="H503" s="5">
        <f t="shared" si="50"/>
        <v>34.36</v>
      </c>
      <c r="I503" s="1">
        <v>0.01</v>
      </c>
      <c r="J503" s="5">
        <f t="shared" si="51"/>
        <v>1</v>
      </c>
      <c r="K503" s="1">
        <v>0.26829999999999998</v>
      </c>
      <c r="L503" s="5">
        <f t="shared" si="52"/>
        <v>26.83</v>
      </c>
      <c r="N503" s="1">
        <v>0.01</v>
      </c>
      <c r="P503" s="1">
        <v>0.3004</v>
      </c>
      <c r="Q503" s="5">
        <f t="shared" si="53"/>
        <v>30.04</v>
      </c>
      <c r="R503" s="1">
        <v>0.31859999999999999</v>
      </c>
      <c r="S503" s="5">
        <f t="shared" si="54"/>
        <v>31.86</v>
      </c>
      <c r="T503" s="1">
        <v>0.27260000000000001</v>
      </c>
      <c r="U503" s="5">
        <f t="shared" si="55"/>
        <v>27.26</v>
      </c>
    </row>
    <row r="504" spans="1:21" x14ac:dyDescent="0.25">
      <c r="A504" s="9" t="s">
        <v>850</v>
      </c>
      <c r="B504" s="1">
        <v>21</v>
      </c>
      <c r="C504" s="9" t="s">
        <v>851</v>
      </c>
      <c r="D504" s="1">
        <f t="shared" si="49"/>
        <v>1.2652000000000001</v>
      </c>
      <c r="E504" s="1">
        <v>0.43149999999999999</v>
      </c>
      <c r="G504" s="1">
        <v>0.51539999999999997</v>
      </c>
      <c r="H504" s="5">
        <f t="shared" si="50"/>
        <v>1.1944380069524914</v>
      </c>
      <c r="I504" s="1">
        <v>0.01</v>
      </c>
      <c r="J504" s="5">
        <f t="shared" si="51"/>
        <v>2.3174971031286212E-2</v>
      </c>
      <c r="K504" s="1">
        <v>0.26829999999999998</v>
      </c>
      <c r="L504" s="5">
        <f t="shared" si="52"/>
        <v>0.62178447276940896</v>
      </c>
      <c r="N504" s="1">
        <v>0.01</v>
      </c>
      <c r="P504" s="1">
        <v>0.01</v>
      </c>
      <c r="Q504" s="5">
        <f t="shared" si="53"/>
        <v>1</v>
      </c>
      <c r="R504" s="1">
        <v>0.01</v>
      </c>
      <c r="S504" s="5">
        <f t="shared" si="54"/>
        <v>1</v>
      </c>
      <c r="T504" s="1">
        <v>0.01</v>
      </c>
      <c r="U504" s="5">
        <f t="shared" si="55"/>
        <v>1</v>
      </c>
    </row>
    <row r="505" spans="1:21" x14ac:dyDescent="0.25">
      <c r="A505" s="9" t="s">
        <v>852</v>
      </c>
      <c r="B505" s="1">
        <v>24</v>
      </c>
      <c r="C505" s="9" t="s">
        <v>853</v>
      </c>
      <c r="D505" s="1">
        <f t="shared" si="49"/>
        <v>2.0977999999999999</v>
      </c>
      <c r="E505" s="1">
        <v>0.01</v>
      </c>
      <c r="G505" s="1">
        <v>0.34360000000000002</v>
      </c>
      <c r="H505" s="5">
        <f t="shared" si="50"/>
        <v>34.36</v>
      </c>
      <c r="I505" s="1">
        <v>0.43219999999999997</v>
      </c>
      <c r="J505" s="5">
        <f t="shared" si="51"/>
        <v>43.22</v>
      </c>
      <c r="K505" s="1">
        <v>0.26829999999999998</v>
      </c>
      <c r="L505" s="5">
        <f t="shared" si="52"/>
        <v>26.83</v>
      </c>
      <c r="N505" s="1">
        <v>0.01</v>
      </c>
      <c r="P505" s="1">
        <v>0.75109999999999999</v>
      </c>
      <c r="Q505" s="5">
        <f t="shared" si="53"/>
        <v>75.11</v>
      </c>
      <c r="R505" s="1">
        <v>0.01</v>
      </c>
      <c r="S505" s="5">
        <f t="shared" si="54"/>
        <v>1</v>
      </c>
      <c r="T505" s="1">
        <v>0.27260000000000001</v>
      </c>
      <c r="U505" s="5">
        <f t="shared" si="55"/>
        <v>27.26</v>
      </c>
    </row>
    <row r="506" spans="1:21" x14ac:dyDescent="0.25">
      <c r="A506" s="9" t="s">
        <v>854</v>
      </c>
      <c r="B506" s="1">
        <v>22</v>
      </c>
      <c r="C506" s="9" t="s">
        <v>855</v>
      </c>
      <c r="D506" s="1">
        <f t="shared" si="49"/>
        <v>1.4711000000000001</v>
      </c>
      <c r="E506" s="1">
        <v>0.01</v>
      </c>
      <c r="G506" s="1">
        <v>0.01</v>
      </c>
      <c r="H506" s="5">
        <f t="shared" si="50"/>
        <v>1</v>
      </c>
      <c r="I506" s="1">
        <v>0.01</v>
      </c>
      <c r="J506" s="5">
        <f t="shared" si="51"/>
        <v>1</v>
      </c>
      <c r="K506" s="1">
        <v>0.67059999999999997</v>
      </c>
      <c r="L506" s="5">
        <f t="shared" si="52"/>
        <v>67.06</v>
      </c>
      <c r="N506" s="1">
        <v>0.01</v>
      </c>
      <c r="P506" s="1">
        <v>0.01</v>
      </c>
      <c r="Q506" s="5">
        <f t="shared" si="53"/>
        <v>1</v>
      </c>
      <c r="R506" s="1">
        <v>0.47789999999999999</v>
      </c>
      <c r="S506" s="5">
        <f t="shared" si="54"/>
        <v>47.79</v>
      </c>
      <c r="T506" s="1">
        <v>0.27260000000000001</v>
      </c>
      <c r="U506" s="5">
        <f t="shared" si="55"/>
        <v>27.26</v>
      </c>
    </row>
    <row r="507" spans="1:21" x14ac:dyDescent="0.25">
      <c r="A507" s="9" t="s">
        <v>856</v>
      </c>
      <c r="B507" s="1">
        <v>23</v>
      </c>
      <c r="C507" s="9" t="s">
        <v>857</v>
      </c>
      <c r="D507" s="1">
        <f t="shared" si="49"/>
        <v>0.7078000000000001</v>
      </c>
      <c r="E507" s="1">
        <v>0.01</v>
      </c>
      <c r="G507" s="1">
        <v>0.01</v>
      </c>
      <c r="H507" s="5">
        <f t="shared" si="50"/>
        <v>1</v>
      </c>
      <c r="I507" s="1">
        <v>0.01</v>
      </c>
      <c r="J507" s="5">
        <f t="shared" si="51"/>
        <v>1</v>
      </c>
      <c r="K507" s="1">
        <v>0.01</v>
      </c>
      <c r="L507" s="5">
        <f t="shared" si="52"/>
        <v>1</v>
      </c>
      <c r="N507" s="1">
        <v>0.63780000000000003</v>
      </c>
      <c r="P507" s="1">
        <v>0.01</v>
      </c>
      <c r="Q507" s="5">
        <f t="shared" si="53"/>
        <v>1.5678896205707119E-2</v>
      </c>
      <c r="R507" s="1">
        <v>0.01</v>
      </c>
      <c r="S507" s="5">
        <f t="shared" si="54"/>
        <v>1.5678896205707119E-2</v>
      </c>
      <c r="T507" s="1">
        <v>0.01</v>
      </c>
      <c r="U507" s="5">
        <f t="shared" si="55"/>
        <v>1.5678896205707119E-2</v>
      </c>
    </row>
    <row r="508" spans="1:21" x14ac:dyDescent="0.25">
      <c r="A508" s="9" t="s">
        <v>858</v>
      </c>
      <c r="B508" s="1">
        <v>21</v>
      </c>
      <c r="C508" s="9" t="s">
        <v>859</v>
      </c>
      <c r="D508" s="1">
        <f t="shared" si="49"/>
        <v>1.339</v>
      </c>
      <c r="E508" s="1">
        <v>0.01</v>
      </c>
      <c r="G508" s="1">
        <v>0.34360000000000002</v>
      </c>
      <c r="H508" s="5">
        <f t="shared" si="50"/>
        <v>34.36</v>
      </c>
      <c r="I508" s="1">
        <v>0.01</v>
      </c>
      <c r="J508" s="5">
        <f t="shared" si="51"/>
        <v>1</v>
      </c>
      <c r="K508" s="1">
        <v>0.53649999999999998</v>
      </c>
      <c r="L508" s="5">
        <f t="shared" si="52"/>
        <v>53.65</v>
      </c>
      <c r="N508" s="1">
        <v>0.01</v>
      </c>
      <c r="P508" s="1">
        <v>0.01</v>
      </c>
      <c r="Q508" s="5">
        <f t="shared" si="53"/>
        <v>1</v>
      </c>
      <c r="R508" s="1">
        <v>0.01</v>
      </c>
      <c r="S508" s="5">
        <f t="shared" si="54"/>
        <v>1</v>
      </c>
      <c r="T508" s="1">
        <v>0.40889999999999999</v>
      </c>
      <c r="U508" s="5">
        <f t="shared" si="55"/>
        <v>40.89</v>
      </c>
    </row>
    <row r="509" spans="1:21" x14ac:dyDescent="0.25">
      <c r="A509" s="9" t="s">
        <v>860</v>
      </c>
      <c r="B509" s="1">
        <v>21</v>
      </c>
      <c r="C509" s="9" t="s">
        <v>861</v>
      </c>
      <c r="D509" s="1">
        <f t="shared" si="49"/>
        <v>0.33830000000000005</v>
      </c>
      <c r="E509" s="1">
        <v>0.01</v>
      </c>
      <c r="G509" s="1">
        <v>0.01</v>
      </c>
      <c r="H509" s="5">
        <f t="shared" si="50"/>
        <v>1</v>
      </c>
      <c r="I509" s="1">
        <v>0.01</v>
      </c>
      <c r="J509" s="5">
        <f t="shared" si="51"/>
        <v>1</v>
      </c>
      <c r="K509" s="1">
        <v>0.26829999999999998</v>
      </c>
      <c r="L509" s="5">
        <f t="shared" si="52"/>
        <v>26.83</v>
      </c>
      <c r="N509" s="1">
        <v>0.01</v>
      </c>
      <c r="P509" s="1">
        <v>0.01</v>
      </c>
      <c r="Q509" s="5">
        <f t="shared" si="53"/>
        <v>1</v>
      </c>
      <c r="R509" s="1">
        <v>0.01</v>
      </c>
      <c r="S509" s="5">
        <f t="shared" si="54"/>
        <v>1</v>
      </c>
      <c r="T509" s="1">
        <v>0.01</v>
      </c>
      <c r="U509" s="5">
        <f t="shared" si="55"/>
        <v>1</v>
      </c>
    </row>
    <row r="510" spans="1:21" x14ac:dyDescent="0.25">
      <c r="A510" s="9" t="s">
        <v>862</v>
      </c>
      <c r="B510" s="1">
        <v>21</v>
      </c>
      <c r="C510" s="9" t="s">
        <v>863</v>
      </c>
      <c r="D510" s="1">
        <f t="shared" si="49"/>
        <v>2.0186999999999999</v>
      </c>
      <c r="E510" s="1">
        <v>0.01</v>
      </c>
      <c r="G510" s="1">
        <v>0.01</v>
      </c>
      <c r="H510" s="5">
        <f t="shared" si="50"/>
        <v>1</v>
      </c>
      <c r="I510" s="1">
        <v>0.01</v>
      </c>
      <c r="J510" s="5">
        <f t="shared" si="51"/>
        <v>1</v>
      </c>
      <c r="K510" s="1">
        <v>0.01</v>
      </c>
      <c r="L510" s="5">
        <f t="shared" si="52"/>
        <v>1</v>
      </c>
      <c r="N510" s="1">
        <v>0.85050000000000003</v>
      </c>
      <c r="P510" s="1">
        <v>0.3004</v>
      </c>
      <c r="Q510" s="5">
        <f t="shared" si="53"/>
        <v>0.35320399764844207</v>
      </c>
      <c r="R510" s="1">
        <v>0.01</v>
      </c>
      <c r="S510" s="5">
        <f t="shared" si="54"/>
        <v>1.1757789535567314E-2</v>
      </c>
      <c r="T510" s="1">
        <v>0.81779999999999997</v>
      </c>
      <c r="U510" s="5">
        <f t="shared" si="55"/>
        <v>0.96155202821869479</v>
      </c>
    </row>
    <row r="511" spans="1:21" x14ac:dyDescent="0.25">
      <c r="A511" s="9" t="s">
        <v>864</v>
      </c>
      <c r="B511" s="1">
        <v>20</v>
      </c>
      <c r="C511" s="9" t="s">
        <v>865</v>
      </c>
      <c r="D511" s="1">
        <f t="shared" si="49"/>
        <v>1.788</v>
      </c>
      <c r="E511" s="1">
        <v>0.01</v>
      </c>
      <c r="G511" s="1">
        <v>1.718</v>
      </c>
      <c r="H511" s="5">
        <f t="shared" si="50"/>
        <v>171.79999999999998</v>
      </c>
      <c r="I511" s="1">
        <v>0.01</v>
      </c>
      <c r="J511" s="5">
        <f t="shared" si="51"/>
        <v>1</v>
      </c>
      <c r="K511" s="1">
        <v>0.01</v>
      </c>
      <c r="L511" s="5">
        <f t="shared" si="52"/>
        <v>1</v>
      </c>
      <c r="N511" s="1">
        <v>0.01</v>
      </c>
      <c r="P511" s="1">
        <v>0.01</v>
      </c>
      <c r="Q511" s="5">
        <f t="shared" si="53"/>
        <v>1</v>
      </c>
      <c r="R511" s="1">
        <v>0.01</v>
      </c>
      <c r="S511" s="5">
        <f t="shared" si="54"/>
        <v>1</v>
      </c>
      <c r="T511" s="1">
        <v>0.01</v>
      </c>
      <c r="U511" s="5">
        <f t="shared" si="55"/>
        <v>1</v>
      </c>
    </row>
    <row r="512" spans="1:21" x14ac:dyDescent="0.25">
      <c r="A512" s="9" t="s">
        <v>866</v>
      </c>
      <c r="B512" s="1">
        <v>22</v>
      </c>
      <c r="C512" s="9" t="s">
        <v>867</v>
      </c>
      <c r="D512" s="1">
        <f t="shared" si="49"/>
        <v>0.90040000000000009</v>
      </c>
      <c r="E512" s="1">
        <v>0.43149999999999999</v>
      </c>
      <c r="G512" s="1">
        <v>0.01</v>
      </c>
      <c r="H512" s="5">
        <f t="shared" si="50"/>
        <v>2.3174971031286212E-2</v>
      </c>
      <c r="I512" s="1">
        <v>0.01</v>
      </c>
      <c r="J512" s="5">
        <f t="shared" si="51"/>
        <v>2.3174971031286212E-2</v>
      </c>
      <c r="K512" s="1">
        <v>0.01</v>
      </c>
      <c r="L512" s="5">
        <f t="shared" si="52"/>
        <v>2.3174971031286212E-2</v>
      </c>
      <c r="N512" s="1">
        <v>0.01</v>
      </c>
      <c r="P512" s="1">
        <v>0.01</v>
      </c>
      <c r="Q512" s="5">
        <f t="shared" si="53"/>
        <v>1</v>
      </c>
      <c r="R512" s="1">
        <v>0.01</v>
      </c>
      <c r="S512" s="5">
        <f t="shared" si="54"/>
        <v>1</v>
      </c>
      <c r="T512" s="1">
        <v>0.40889999999999999</v>
      </c>
      <c r="U512" s="5">
        <f t="shared" si="55"/>
        <v>40.89</v>
      </c>
    </row>
    <row r="513" spans="1:21" x14ac:dyDescent="0.25">
      <c r="A513" s="9" t="s">
        <v>868</v>
      </c>
      <c r="B513" s="1">
        <v>20</v>
      </c>
      <c r="C513" s="9" t="s">
        <v>869</v>
      </c>
      <c r="D513" s="1">
        <f t="shared" si="49"/>
        <v>1.0076000000000001</v>
      </c>
      <c r="E513" s="1">
        <v>0.01</v>
      </c>
      <c r="G513" s="1">
        <v>0.51539999999999997</v>
      </c>
      <c r="H513" s="5">
        <f t="shared" si="50"/>
        <v>51.54</v>
      </c>
      <c r="I513" s="1">
        <v>0.43219999999999997</v>
      </c>
      <c r="J513" s="5">
        <f t="shared" si="51"/>
        <v>43.22</v>
      </c>
      <c r="K513" s="1">
        <v>0.01</v>
      </c>
      <c r="L513" s="5">
        <f t="shared" si="52"/>
        <v>1</v>
      </c>
      <c r="N513" s="1">
        <v>0.01</v>
      </c>
      <c r="P513" s="1">
        <v>0.01</v>
      </c>
      <c r="Q513" s="5">
        <f t="shared" si="53"/>
        <v>1</v>
      </c>
      <c r="R513" s="1">
        <v>0.01</v>
      </c>
      <c r="S513" s="5">
        <f t="shared" si="54"/>
        <v>1</v>
      </c>
      <c r="T513" s="1">
        <v>0.01</v>
      </c>
      <c r="U513" s="5">
        <f t="shared" si="55"/>
        <v>1</v>
      </c>
    </row>
    <row r="514" spans="1:21" x14ac:dyDescent="0.25">
      <c r="A514" s="9" t="s">
        <v>870</v>
      </c>
      <c r="B514" s="1">
        <v>21</v>
      </c>
      <c r="C514" s="9" t="s">
        <v>871</v>
      </c>
      <c r="D514" s="1">
        <f t="shared" si="49"/>
        <v>0.75980000000000003</v>
      </c>
      <c r="E514" s="1">
        <v>0.43149999999999999</v>
      </c>
      <c r="G514" s="1">
        <v>0.01</v>
      </c>
      <c r="H514" s="5">
        <f t="shared" si="50"/>
        <v>2.3174971031286212E-2</v>
      </c>
      <c r="I514" s="1">
        <v>0.01</v>
      </c>
      <c r="J514" s="5">
        <f t="shared" si="51"/>
        <v>2.3174971031286212E-2</v>
      </c>
      <c r="K514" s="1">
        <v>0.26829999999999998</v>
      </c>
      <c r="L514" s="5">
        <f t="shared" si="52"/>
        <v>0.62178447276940896</v>
      </c>
      <c r="N514" s="1">
        <v>0.01</v>
      </c>
      <c r="P514" s="1">
        <v>0.01</v>
      </c>
      <c r="Q514" s="5">
        <f t="shared" si="53"/>
        <v>1</v>
      </c>
      <c r="R514" s="1">
        <v>0.01</v>
      </c>
      <c r="S514" s="5">
        <f t="shared" si="54"/>
        <v>1</v>
      </c>
      <c r="T514" s="1">
        <v>0.01</v>
      </c>
      <c r="U514" s="5">
        <f t="shared" si="55"/>
        <v>1</v>
      </c>
    </row>
    <row r="515" spans="1:21" x14ac:dyDescent="0.25">
      <c r="A515" s="9" t="s">
        <v>872</v>
      </c>
      <c r="B515" s="1">
        <v>21</v>
      </c>
      <c r="C515" s="9" t="s">
        <v>873</v>
      </c>
      <c r="D515" s="1">
        <f t="shared" si="49"/>
        <v>0.49520000000000003</v>
      </c>
      <c r="E515" s="1">
        <v>0.01</v>
      </c>
      <c r="G515" s="1">
        <v>0.01</v>
      </c>
      <c r="H515" s="5">
        <f t="shared" si="50"/>
        <v>1</v>
      </c>
      <c r="I515" s="1">
        <v>0.01</v>
      </c>
      <c r="J515" s="5">
        <f t="shared" si="51"/>
        <v>1</v>
      </c>
      <c r="K515" s="1">
        <v>0.01</v>
      </c>
      <c r="L515" s="5">
        <f t="shared" si="52"/>
        <v>1</v>
      </c>
      <c r="N515" s="1">
        <v>0.42520000000000002</v>
      </c>
      <c r="P515" s="1">
        <v>0.01</v>
      </c>
      <c r="Q515" s="5">
        <f t="shared" si="53"/>
        <v>2.3518344308560677E-2</v>
      </c>
      <c r="R515" s="1">
        <v>0.01</v>
      </c>
      <c r="S515" s="5">
        <f t="shared" si="54"/>
        <v>2.3518344308560677E-2</v>
      </c>
      <c r="T515" s="1">
        <v>0.01</v>
      </c>
      <c r="U515" s="5">
        <f t="shared" si="55"/>
        <v>2.3518344308560677E-2</v>
      </c>
    </row>
    <row r="516" spans="1:21" x14ac:dyDescent="0.25">
      <c r="A516" s="9" t="s">
        <v>874</v>
      </c>
      <c r="B516" s="1">
        <v>21</v>
      </c>
      <c r="C516" s="9" t="s">
        <v>875</v>
      </c>
      <c r="D516" s="1">
        <f t="shared" si="49"/>
        <v>0.08</v>
      </c>
      <c r="E516" s="1">
        <v>0.01</v>
      </c>
      <c r="G516" s="1">
        <v>0.01</v>
      </c>
      <c r="H516" s="5">
        <f t="shared" si="50"/>
        <v>1</v>
      </c>
      <c r="I516" s="1">
        <v>0.01</v>
      </c>
      <c r="J516" s="5">
        <f t="shared" si="51"/>
        <v>1</v>
      </c>
      <c r="K516" s="1">
        <v>0.01</v>
      </c>
      <c r="L516" s="5">
        <f t="shared" si="52"/>
        <v>1</v>
      </c>
      <c r="N516" s="1">
        <v>0.01</v>
      </c>
      <c r="P516" s="1">
        <v>0.01</v>
      </c>
      <c r="Q516" s="5">
        <f t="shared" si="53"/>
        <v>1</v>
      </c>
      <c r="R516" s="1">
        <v>0.01</v>
      </c>
      <c r="S516" s="5">
        <f t="shared" si="54"/>
        <v>1</v>
      </c>
      <c r="T516" s="1">
        <v>0.01</v>
      </c>
      <c r="U516" s="5">
        <f t="shared" si="55"/>
        <v>1</v>
      </c>
    </row>
    <row r="517" spans="1:21" x14ac:dyDescent="0.25">
      <c r="A517" s="9" t="s">
        <v>876</v>
      </c>
      <c r="B517" s="1">
        <v>22</v>
      </c>
      <c r="C517" s="9" t="s">
        <v>877</v>
      </c>
      <c r="D517" s="1">
        <f t="shared" si="49"/>
        <v>0.08</v>
      </c>
      <c r="E517" s="1">
        <v>0.01</v>
      </c>
      <c r="G517" s="1">
        <v>0.01</v>
      </c>
      <c r="H517" s="5">
        <f t="shared" si="50"/>
        <v>1</v>
      </c>
      <c r="I517" s="1">
        <v>0.01</v>
      </c>
      <c r="J517" s="5">
        <f t="shared" si="51"/>
        <v>1</v>
      </c>
      <c r="K517" s="1">
        <v>0.01</v>
      </c>
      <c r="L517" s="5">
        <f t="shared" si="52"/>
        <v>1</v>
      </c>
      <c r="N517" s="1">
        <v>0.01</v>
      </c>
      <c r="P517" s="1">
        <v>0.01</v>
      </c>
      <c r="Q517" s="5">
        <f t="shared" si="53"/>
        <v>1</v>
      </c>
      <c r="R517" s="1">
        <v>0.01</v>
      </c>
      <c r="S517" s="5">
        <f t="shared" si="54"/>
        <v>1</v>
      </c>
      <c r="T517" s="1">
        <v>0.01</v>
      </c>
      <c r="U517" s="5">
        <f t="shared" si="55"/>
        <v>1</v>
      </c>
    </row>
    <row r="518" spans="1:21" x14ac:dyDescent="0.25">
      <c r="A518" s="9" t="s">
        <v>878</v>
      </c>
      <c r="B518" s="1">
        <v>21</v>
      </c>
      <c r="C518" s="9" t="s">
        <v>879</v>
      </c>
      <c r="D518" s="1">
        <f t="shared" si="49"/>
        <v>0.41360000000000008</v>
      </c>
      <c r="E518" s="1">
        <v>0.01</v>
      </c>
      <c r="G518" s="1">
        <v>0.34360000000000002</v>
      </c>
      <c r="H518" s="5">
        <f t="shared" si="50"/>
        <v>34.36</v>
      </c>
      <c r="I518" s="1">
        <v>0.01</v>
      </c>
      <c r="J518" s="5">
        <f t="shared" si="51"/>
        <v>1</v>
      </c>
      <c r="K518" s="1">
        <v>0.01</v>
      </c>
      <c r="L518" s="5">
        <f t="shared" si="52"/>
        <v>1</v>
      </c>
      <c r="N518" s="1">
        <v>0.01</v>
      </c>
      <c r="P518" s="1">
        <v>0.01</v>
      </c>
      <c r="Q518" s="5">
        <f t="shared" si="53"/>
        <v>1</v>
      </c>
      <c r="R518" s="1">
        <v>0.01</v>
      </c>
      <c r="S518" s="5">
        <f t="shared" si="54"/>
        <v>1</v>
      </c>
      <c r="T518" s="1">
        <v>0.01</v>
      </c>
      <c r="U518" s="5">
        <f t="shared" si="55"/>
        <v>1</v>
      </c>
    </row>
    <row r="519" spans="1:21" x14ac:dyDescent="0.25">
      <c r="A519" s="9" t="s">
        <v>880</v>
      </c>
      <c r="B519" s="1">
        <v>24</v>
      </c>
      <c r="C519" s="9" t="s">
        <v>881</v>
      </c>
      <c r="D519" s="1">
        <f t="shared" ref="D519:D582" si="56">E519+G519+I519+K519+N519+P519+R519+T519</f>
        <v>1.0198</v>
      </c>
      <c r="E519" s="1">
        <v>0.01</v>
      </c>
      <c r="G519" s="1">
        <v>0.68720000000000003</v>
      </c>
      <c r="H519" s="5">
        <f t="shared" ref="H519:H582" si="57">G519/E519</f>
        <v>68.72</v>
      </c>
      <c r="I519" s="1">
        <v>0.01</v>
      </c>
      <c r="J519" s="5">
        <f t="shared" ref="J519:J582" si="58">I519/E519</f>
        <v>1</v>
      </c>
      <c r="K519" s="1">
        <v>0.01</v>
      </c>
      <c r="L519" s="5">
        <f t="shared" ref="L519:L582" si="59">K519/E519</f>
        <v>1</v>
      </c>
      <c r="N519" s="1">
        <v>0.01</v>
      </c>
      <c r="P519" s="1">
        <v>0.01</v>
      </c>
      <c r="Q519" s="5">
        <f t="shared" ref="Q519:Q582" si="60">P519/N519</f>
        <v>1</v>
      </c>
      <c r="R519" s="1">
        <v>0.01</v>
      </c>
      <c r="S519" s="5">
        <f t="shared" ref="S519:S582" si="61">R519/N519</f>
        <v>1</v>
      </c>
      <c r="T519" s="1">
        <v>0.27260000000000001</v>
      </c>
      <c r="U519" s="5">
        <f t="shared" ref="U519:U582" si="62">T519/N519</f>
        <v>27.26</v>
      </c>
    </row>
    <row r="520" spans="1:21" x14ac:dyDescent="0.25">
      <c r="A520" s="9" t="s">
        <v>882</v>
      </c>
      <c r="B520" s="1">
        <v>21</v>
      </c>
      <c r="C520" s="9" t="s">
        <v>883</v>
      </c>
      <c r="D520" s="1">
        <f t="shared" si="56"/>
        <v>0.6512</v>
      </c>
      <c r="E520" s="1">
        <v>0.01</v>
      </c>
      <c r="G520" s="1">
        <v>0.01</v>
      </c>
      <c r="H520" s="5">
        <f t="shared" si="57"/>
        <v>1</v>
      </c>
      <c r="I520" s="1">
        <v>0.01</v>
      </c>
      <c r="J520" s="5">
        <f t="shared" si="58"/>
        <v>1</v>
      </c>
      <c r="K520" s="1">
        <v>0.01</v>
      </c>
      <c r="L520" s="5">
        <f t="shared" si="59"/>
        <v>1</v>
      </c>
      <c r="N520" s="1">
        <v>0.01</v>
      </c>
      <c r="P520" s="1">
        <v>0.01</v>
      </c>
      <c r="Q520" s="5">
        <f t="shared" si="60"/>
        <v>1</v>
      </c>
      <c r="R520" s="1">
        <v>0.31859999999999999</v>
      </c>
      <c r="S520" s="5">
        <f t="shared" si="61"/>
        <v>31.86</v>
      </c>
      <c r="T520" s="1">
        <v>0.27260000000000001</v>
      </c>
      <c r="U520" s="5">
        <f t="shared" si="62"/>
        <v>27.26</v>
      </c>
    </row>
    <row r="521" spans="1:21" x14ac:dyDescent="0.25">
      <c r="A521" s="9" t="s">
        <v>884</v>
      </c>
      <c r="B521" s="1">
        <v>24</v>
      </c>
      <c r="C521" s="9" t="s">
        <v>881</v>
      </c>
      <c r="D521" s="1">
        <f t="shared" si="56"/>
        <v>1.0198</v>
      </c>
      <c r="E521" s="1">
        <v>0.01</v>
      </c>
      <c r="G521" s="1">
        <v>0.68720000000000003</v>
      </c>
      <c r="H521" s="5">
        <f t="shared" si="57"/>
        <v>68.72</v>
      </c>
      <c r="I521" s="1">
        <v>0.01</v>
      </c>
      <c r="J521" s="5">
        <f t="shared" si="58"/>
        <v>1</v>
      </c>
      <c r="K521" s="1">
        <v>0.01</v>
      </c>
      <c r="L521" s="5">
        <f t="shared" si="59"/>
        <v>1</v>
      </c>
      <c r="N521" s="1">
        <v>0.01</v>
      </c>
      <c r="P521" s="1">
        <v>0.01</v>
      </c>
      <c r="Q521" s="5">
        <f t="shared" si="60"/>
        <v>1</v>
      </c>
      <c r="R521" s="1">
        <v>0.01</v>
      </c>
      <c r="S521" s="5">
        <f t="shared" si="61"/>
        <v>1</v>
      </c>
      <c r="T521" s="1">
        <v>0.27260000000000001</v>
      </c>
      <c r="U521" s="5">
        <f t="shared" si="62"/>
        <v>27.26</v>
      </c>
    </row>
    <row r="522" spans="1:21" x14ac:dyDescent="0.25">
      <c r="A522" s="9" t="s">
        <v>885</v>
      </c>
      <c r="B522" s="1">
        <v>21</v>
      </c>
      <c r="C522" s="9" t="s">
        <v>886</v>
      </c>
      <c r="D522" s="1">
        <f t="shared" si="56"/>
        <v>1.0942000000000001</v>
      </c>
      <c r="E522" s="1">
        <v>0.01</v>
      </c>
      <c r="G522" s="1">
        <v>0.01</v>
      </c>
      <c r="H522" s="5">
        <f t="shared" si="57"/>
        <v>1</v>
      </c>
      <c r="I522" s="1">
        <v>0.01</v>
      </c>
      <c r="J522" s="5">
        <f t="shared" si="58"/>
        <v>1</v>
      </c>
      <c r="K522" s="1">
        <v>0.01</v>
      </c>
      <c r="L522" s="5">
        <f t="shared" si="59"/>
        <v>1</v>
      </c>
      <c r="N522" s="1">
        <v>0.42520000000000002</v>
      </c>
      <c r="P522" s="1">
        <v>0.3004</v>
      </c>
      <c r="Q522" s="5">
        <f t="shared" si="60"/>
        <v>0.70649106302916276</v>
      </c>
      <c r="R522" s="1">
        <v>0.31859999999999999</v>
      </c>
      <c r="S522" s="5">
        <f t="shared" si="61"/>
        <v>0.7492944496707431</v>
      </c>
      <c r="T522" s="1">
        <v>0.01</v>
      </c>
      <c r="U522" s="5">
        <f t="shared" si="62"/>
        <v>2.3518344308560677E-2</v>
      </c>
    </row>
    <row r="523" spans="1:21" x14ac:dyDescent="0.25">
      <c r="A523" s="9" t="s">
        <v>887</v>
      </c>
      <c r="B523" s="1">
        <v>24</v>
      </c>
      <c r="C523" s="9" t="s">
        <v>888</v>
      </c>
      <c r="D523" s="1">
        <f t="shared" si="56"/>
        <v>0.08</v>
      </c>
      <c r="E523" s="1">
        <v>0.01</v>
      </c>
      <c r="G523" s="1">
        <v>0.01</v>
      </c>
      <c r="H523" s="5">
        <f t="shared" si="57"/>
        <v>1</v>
      </c>
      <c r="I523" s="1">
        <v>0.01</v>
      </c>
      <c r="J523" s="5">
        <f t="shared" si="58"/>
        <v>1</v>
      </c>
      <c r="K523" s="1">
        <v>0.01</v>
      </c>
      <c r="L523" s="5">
        <f t="shared" si="59"/>
        <v>1</v>
      </c>
      <c r="N523" s="1">
        <v>0.01</v>
      </c>
      <c r="P523" s="1">
        <v>0.01</v>
      </c>
      <c r="Q523" s="5">
        <f t="shared" si="60"/>
        <v>1</v>
      </c>
      <c r="R523" s="1">
        <v>0.01</v>
      </c>
      <c r="S523" s="5">
        <f t="shared" si="61"/>
        <v>1</v>
      </c>
      <c r="T523" s="1">
        <v>0.01</v>
      </c>
      <c r="U523" s="5">
        <f t="shared" si="62"/>
        <v>1</v>
      </c>
    </row>
    <row r="524" spans="1:21" x14ac:dyDescent="0.25">
      <c r="A524" s="9" t="s">
        <v>889</v>
      </c>
      <c r="B524" s="1">
        <v>21</v>
      </c>
      <c r="C524" s="9" t="s">
        <v>890</v>
      </c>
      <c r="D524" s="1">
        <f t="shared" si="56"/>
        <v>0.08</v>
      </c>
      <c r="E524" s="1">
        <v>0.01</v>
      </c>
      <c r="G524" s="1">
        <v>0.01</v>
      </c>
      <c r="H524" s="5">
        <f t="shared" si="57"/>
        <v>1</v>
      </c>
      <c r="I524" s="1">
        <v>0.01</v>
      </c>
      <c r="J524" s="5">
        <f t="shared" si="58"/>
        <v>1</v>
      </c>
      <c r="K524" s="1">
        <v>0.01</v>
      </c>
      <c r="L524" s="5">
        <f t="shared" si="59"/>
        <v>1</v>
      </c>
      <c r="N524" s="1">
        <v>0.01</v>
      </c>
      <c r="P524" s="1">
        <v>0.01</v>
      </c>
      <c r="Q524" s="5">
        <f t="shared" si="60"/>
        <v>1</v>
      </c>
      <c r="R524" s="1">
        <v>0.01</v>
      </c>
      <c r="S524" s="5">
        <f t="shared" si="61"/>
        <v>1</v>
      </c>
      <c r="T524" s="1">
        <v>0.01</v>
      </c>
      <c r="U524" s="5">
        <f t="shared" si="62"/>
        <v>1</v>
      </c>
    </row>
    <row r="525" spans="1:21" x14ac:dyDescent="0.25">
      <c r="A525" s="9" t="s">
        <v>891</v>
      </c>
      <c r="B525" s="1">
        <v>24</v>
      </c>
      <c r="C525" s="9" t="s">
        <v>892</v>
      </c>
      <c r="D525" s="1">
        <f t="shared" si="56"/>
        <v>1.9835</v>
      </c>
      <c r="E525" s="1">
        <v>0.01</v>
      </c>
      <c r="G525" s="1">
        <v>0.01</v>
      </c>
      <c r="H525" s="5">
        <f t="shared" si="57"/>
        <v>1</v>
      </c>
      <c r="I525" s="1">
        <v>0.01</v>
      </c>
      <c r="J525" s="5">
        <f t="shared" si="58"/>
        <v>1</v>
      </c>
      <c r="K525" s="1">
        <v>0.01</v>
      </c>
      <c r="L525" s="5">
        <f t="shared" si="59"/>
        <v>1</v>
      </c>
      <c r="N525" s="1">
        <v>1.9135</v>
      </c>
      <c r="P525" s="1">
        <v>0.01</v>
      </c>
      <c r="Q525" s="5">
        <f t="shared" si="60"/>
        <v>5.2260256075254774E-3</v>
      </c>
      <c r="R525" s="1">
        <v>0.01</v>
      </c>
      <c r="S525" s="5">
        <f t="shared" si="61"/>
        <v>5.2260256075254774E-3</v>
      </c>
      <c r="T525" s="1">
        <v>0.01</v>
      </c>
      <c r="U525" s="5">
        <f t="shared" si="62"/>
        <v>5.2260256075254774E-3</v>
      </c>
    </row>
    <row r="526" spans="1:21" x14ac:dyDescent="0.25">
      <c r="A526" s="9" t="s">
        <v>893</v>
      </c>
      <c r="B526" s="1">
        <v>22</v>
      </c>
      <c r="C526" s="9" t="s">
        <v>894</v>
      </c>
      <c r="D526" s="1">
        <f t="shared" si="56"/>
        <v>0.08</v>
      </c>
      <c r="E526" s="1">
        <v>0.01</v>
      </c>
      <c r="G526" s="1">
        <v>0.01</v>
      </c>
      <c r="H526" s="5">
        <f t="shared" si="57"/>
        <v>1</v>
      </c>
      <c r="I526" s="1">
        <v>0.01</v>
      </c>
      <c r="J526" s="5">
        <f t="shared" si="58"/>
        <v>1</v>
      </c>
      <c r="K526" s="1">
        <v>0.01</v>
      </c>
      <c r="L526" s="5">
        <f t="shared" si="59"/>
        <v>1</v>
      </c>
      <c r="N526" s="1">
        <v>0.01</v>
      </c>
      <c r="P526" s="1">
        <v>0.01</v>
      </c>
      <c r="Q526" s="5">
        <f t="shared" si="60"/>
        <v>1</v>
      </c>
      <c r="R526" s="1">
        <v>0.01</v>
      </c>
      <c r="S526" s="5">
        <f t="shared" si="61"/>
        <v>1</v>
      </c>
      <c r="T526" s="1">
        <v>0.01</v>
      </c>
      <c r="U526" s="5">
        <f t="shared" si="62"/>
        <v>1</v>
      </c>
    </row>
    <row r="527" spans="1:21" x14ac:dyDescent="0.25">
      <c r="A527" s="9" t="s">
        <v>895</v>
      </c>
      <c r="B527" s="1">
        <v>24</v>
      </c>
      <c r="C527" s="9" t="s">
        <v>892</v>
      </c>
      <c r="D527" s="1">
        <f t="shared" si="56"/>
        <v>1.9835</v>
      </c>
      <c r="E527" s="1">
        <v>0.01</v>
      </c>
      <c r="G527" s="1">
        <v>0.01</v>
      </c>
      <c r="H527" s="5">
        <f t="shared" si="57"/>
        <v>1</v>
      </c>
      <c r="I527" s="1">
        <v>0.01</v>
      </c>
      <c r="J527" s="5">
        <f t="shared" si="58"/>
        <v>1</v>
      </c>
      <c r="K527" s="1">
        <v>0.01</v>
      </c>
      <c r="L527" s="5">
        <f t="shared" si="59"/>
        <v>1</v>
      </c>
      <c r="N527" s="1">
        <v>1.9135</v>
      </c>
      <c r="P527" s="1">
        <v>0.01</v>
      </c>
      <c r="Q527" s="5">
        <f t="shared" si="60"/>
        <v>5.2260256075254774E-3</v>
      </c>
      <c r="R527" s="1">
        <v>0.01</v>
      </c>
      <c r="S527" s="5">
        <f t="shared" si="61"/>
        <v>5.2260256075254774E-3</v>
      </c>
      <c r="T527" s="1">
        <v>0.01</v>
      </c>
      <c r="U527" s="5">
        <f t="shared" si="62"/>
        <v>5.2260256075254774E-3</v>
      </c>
    </row>
    <row r="528" spans="1:21" x14ac:dyDescent="0.25">
      <c r="A528" s="9" t="s">
        <v>896</v>
      </c>
      <c r="B528" s="1">
        <v>24</v>
      </c>
      <c r="C528" s="9" t="s">
        <v>897</v>
      </c>
      <c r="D528" s="1">
        <f t="shared" si="56"/>
        <v>0.34260000000000002</v>
      </c>
      <c r="E528" s="1">
        <v>0.01</v>
      </c>
      <c r="G528" s="1">
        <v>0.01</v>
      </c>
      <c r="H528" s="5">
        <f t="shared" si="57"/>
        <v>1</v>
      </c>
      <c r="I528" s="1">
        <v>0.01</v>
      </c>
      <c r="J528" s="5">
        <f t="shared" si="58"/>
        <v>1</v>
      </c>
      <c r="K528" s="1">
        <v>0.01</v>
      </c>
      <c r="L528" s="5">
        <f t="shared" si="59"/>
        <v>1</v>
      </c>
      <c r="N528" s="1">
        <v>0.01</v>
      </c>
      <c r="P528" s="1">
        <v>0.01</v>
      </c>
      <c r="Q528" s="5">
        <f t="shared" si="60"/>
        <v>1</v>
      </c>
      <c r="R528" s="1">
        <v>0.01</v>
      </c>
      <c r="S528" s="5">
        <f t="shared" si="61"/>
        <v>1</v>
      </c>
      <c r="T528" s="1">
        <v>0.27260000000000001</v>
      </c>
      <c r="U528" s="5">
        <f t="shared" si="62"/>
        <v>27.26</v>
      </c>
    </row>
    <row r="529" spans="1:21" x14ac:dyDescent="0.25">
      <c r="A529" s="9" t="s">
        <v>898</v>
      </c>
      <c r="B529" s="1">
        <v>24</v>
      </c>
      <c r="C529" s="9" t="s">
        <v>899</v>
      </c>
      <c r="D529" s="1">
        <f t="shared" si="56"/>
        <v>0.60089999999999999</v>
      </c>
      <c r="E529" s="1">
        <v>0.01</v>
      </c>
      <c r="G529" s="1">
        <v>0.01</v>
      </c>
      <c r="H529" s="5">
        <f t="shared" si="57"/>
        <v>1</v>
      </c>
      <c r="I529" s="1">
        <v>0.01</v>
      </c>
      <c r="J529" s="5">
        <f t="shared" si="58"/>
        <v>1</v>
      </c>
      <c r="K529" s="1">
        <v>0.26829999999999998</v>
      </c>
      <c r="L529" s="5">
        <f t="shared" si="59"/>
        <v>26.83</v>
      </c>
      <c r="N529" s="1">
        <v>0.01</v>
      </c>
      <c r="P529" s="1">
        <v>0.01</v>
      </c>
      <c r="Q529" s="5">
        <f t="shared" si="60"/>
        <v>1</v>
      </c>
      <c r="R529" s="1">
        <v>0.01</v>
      </c>
      <c r="S529" s="5">
        <f t="shared" si="61"/>
        <v>1</v>
      </c>
      <c r="T529" s="1">
        <v>0.27260000000000001</v>
      </c>
      <c r="U529" s="5">
        <f t="shared" si="62"/>
        <v>27.26</v>
      </c>
    </row>
    <row r="530" spans="1:21" x14ac:dyDescent="0.25">
      <c r="A530" s="9" t="s">
        <v>900</v>
      </c>
      <c r="B530" s="1">
        <v>24</v>
      </c>
      <c r="C530" s="9" t="s">
        <v>901</v>
      </c>
      <c r="D530" s="1">
        <f t="shared" si="56"/>
        <v>0.08</v>
      </c>
      <c r="E530" s="1">
        <v>0.01</v>
      </c>
      <c r="G530" s="1">
        <v>0.01</v>
      </c>
      <c r="H530" s="5">
        <f t="shared" si="57"/>
        <v>1</v>
      </c>
      <c r="I530" s="1">
        <v>0.01</v>
      </c>
      <c r="J530" s="5">
        <f t="shared" si="58"/>
        <v>1</v>
      </c>
      <c r="K530" s="1">
        <v>0.01</v>
      </c>
      <c r="L530" s="5">
        <f t="shared" si="59"/>
        <v>1</v>
      </c>
      <c r="N530" s="1">
        <v>0.01</v>
      </c>
      <c r="P530" s="1">
        <v>0.01</v>
      </c>
      <c r="Q530" s="5">
        <f t="shared" si="60"/>
        <v>1</v>
      </c>
      <c r="R530" s="1">
        <v>0.01</v>
      </c>
      <c r="S530" s="5">
        <f t="shared" si="61"/>
        <v>1</v>
      </c>
      <c r="T530" s="1">
        <v>0.01</v>
      </c>
      <c r="U530" s="5">
        <f t="shared" si="62"/>
        <v>1</v>
      </c>
    </row>
    <row r="531" spans="1:21" x14ac:dyDescent="0.25">
      <c r="A531" s="9" t="s">
        <v>902</v>
      </c>
      <c r="B531" s="1">
        <v>19</v>
      </c>
      <c r="C531" s="9" t="s">
        <v>903</v>
      </c>
      <c r="D531" s="1">
        <f t="shared" si="56"/>
        <v>0.08</v>
      </c>
      <c r="E531" s="1">
        <v>0.01</v>
      </c>
      <c r="G531" s="1">
        <v>0.01</v>
      </c>
      <c r="H531" s="5">
        <f t="shared" si="57"/>
        <v>1</v>
      </c>
      <c r="I531" s="1">
        <v>0.01</v>
      </c>
      <c r="J531" s="5">
        <f t="shared" si="58"/>
        <v>1</v>
      </c>
      <c r="K531" s="1">
        <v>0.01</v>
      </c>
      <c r="L531" s="5">
        <f t="shared" si="59"/>
        <v>1</v>
      </c>
      <c r="N531" s="1">
        <v>0.01</v>
      </c>
      <c r="P531" s="1">
        <v>0.01</v>
      </c>
      <c r="Q531" s="5">
        <f t="shared" si="60"/>
        <v>1</v>
      </c>
      <c r="R531" s="1">
        <v>0.01</v>
      </c>
      <c r="S531" s="5">
        <f t="shared" si="61"/>
        <v>1</v>
      </c>
      <c r="T531" s="1">
        <v>0.01</v>
      </c>
      <c r="U531" s="5">
        <f t="shared" si="62"/>
        <v>1</v>
      </c>
    </row>
    <row r="532" spans="1:21" x14ac:dyDescent="0.25">
      <c r="A532" s="9" t="s">
        <v>904</v>
      </c>
      <c r="B532" s="1">
        <v>20</v>
      </c>
      <c r="C532" s="9" t="s">
        <v>905</v>
      </c>
      <c r="D532" s="1">
        <f t="shared" si="56"/>
        <v>0.41360000000000008</v>
      </c>
      <c r="E532" s="1">
        <v>0.01</v>
      </c>
      <c r="G532" s="1">
        <v>0.34360000000000002</v>
      </c>
      <c r="H532" s="5">
        <f t="shared" si="57"/>
        <v>34.36</v>
      </c>
      <c r="I532" s="1">
        <v>0.01</v>
      </c>
      <c r="J532" s="5">
        <f t="shared" si="58"/>
        <v>1</v>
      </c>
      <c r="K532" s="1">
        <v>0.01</v>
      </c>
      <c r="L532" s="5">
        <f t="shared" si="59"/>
        <v>1</v>
      </c>
      <c r="N532" s="1">
        <v>0.01</v>
      </c>
      <c r="P532" s="1">
        <v>0.01</v>
      </c>
      <c r="Q532" s="5">
        <f t="shared" si="60"/>
        <v>1</v>
      </c>
      <c r="R532" s="1">
        <v>0.01</v>
      </c>
      <c r="S532" s="5">
        <f t="shared" si="61"/>
        <v>1</v>
      </c>
      <c r="T532" s="1">
        <v>0.01</v>
      </c>
      <c r="U532" s="5">
        <f t="shared" si="62"/>
        <v>1</v>
      </c>
    </row>
    <row r="533" spans="1:21" x14ac:dyDescent="0.25">
      <c r="A533" s="9" t="s">
        <v>906</v>
      </c>
      <c r="B533" s="1">
        <v>22</v>
      </c>
      <c r="C533" s="9" t="s">
        <v>907</v>
      </c>
      <c r="D533" s="1">
        <f t="shared" si="56"/>
        <v>0.08</v>
      </c>
      <c r="E533" s="1">
        <v>0.01</v>
      </c>
      <c r="G533" s="1">
        <v>0.01</v>
      </c>
      <c r="H533" s="5">
        <f t="shared" si="57"/>
        <v>1</v>
      </c>
      <c r="I533" s="1">
        <v>0.01</v>
      </c>
      <c r="J533" s="5">
        <f t="shared" si="58"/>
        <v>1</v>
      </c>
      <c r="K533" s="1">
        <v>0.01</v>
      </c>
      <c r="L533" s="5">
        <f t="shared" si="59"/>
        <v>1</v>
      </c>
      <c r="N533" s="1">
        <v>0.01</v>
      </c>
      <c r="P533" s="1">
        <v>0.01</v>
      </c>
      <c r="Q533" s="5">
        <f t="shared" si="60"/>
        <v>1</v>
      </c>
      <c r="R533" s="1">
        <v>0.01</v>
      </c>
      <c r="S533" s="5">
        <f t="shared" si="61"/>
        <v>1</v>
      </c>
      <c r="T533" s="1">
        <v>0.01</v>
      </c>
      <c r="U533" s="5">
        <f t="shared" si="62"/>
        <v>1</v>
      </c>
    </row>
    <row r="534" spans="1:21" x14ac:dyDescent="0.25">
      <c r="A534" s="9" t="s">
        <v>908</v>
      </c>
      <c r="B534" s="1">
        <v>20</v>
      </c>
      <c r="C534" s="9" t="s">
        <v>909</v>
      </c>
      <c r="D534" s="1">
        <f t="shared" si="56"/>
        <v>0.08</v>
      </c>
      <c r="E534" s="1">
        <v>0.01</v>
      </c>
      <c r="G534" s="1">
        <v>0.01</v>
      </c>
      <c r="H534" s="5">
        <f t="shared" si="57"/>
        <v>1</v>
      </c>
      <c r="I534" s="1">
        <v>0.01</v>
      </c>
      <c r="J534" s="5">
        <f t="shared" si="58"/>
        <v>1</v>
      </c>
      <c r="K534" s="1">
        <v>0.01</v>
      </c>
      <c r="L534" s="5">
        <f t="shared" si="59"/>
        <v>1</v>
      </c>
      <c r="N534" s="1">
        <v>0.01</v>
      </c>
      <c r="P534" s="1">
        <v>0.01</v>
      </c>
      <c r="Q534" s="5">
        <f t="shared" si="60"/>
        <v>1</v>
      </c>
      <c r="R534" s="1">
        <v>0.01</v>
      </c>
      <c r="S534" s="5">
        <f t="shared" si="61"/>
        <v>1</v>
      </c>
      <c r="T534" s="1">
        <v>0.01</v>
      </c>
      <c r="U534" s="5">
        <f t="shared" si="62"/>
        <v>1</v>
      </c>
    </row>
    <row r="535" spans="1:21" x14ac:dyDescent="0.25">
      <c r="A535" s="9" t="s">
        <v>910</v>
      </c>
      <c r="B535" s="1">
        <v>24</v>
      </c>
      <c r="C535" s="9" t="s">
        <v>911</v>
      </c>
      <c r="D535" s="1">
        <f t="shared" si="56"/>
        <v>0.08</v>
      </c>
      <c r="E535" s="1">
        <v>0.01</v>
      </c>
      <c r="G535" s="1">
        <v>0.01</v>
      </c>
      <c r="H535" s="5">
        <f t="shared" si="57"/>
        <v>1</v>
      </c>
      <c r="I535" s="1">
        <v>0.01</v>
      </c>
      <c r="J535" s="5">
        <f t="shared" si="58"/>
        <v>1</v>
      </c>
      <c r="K535" s="1">
        <v>0.01</v>
      </c>
      <c r="L535" s="5">
        <f t="shared" si="59"/>
        <v>1</v>
      </c>
      <c r="N535" s="1">
        <v>0.01</v>
      </c>
      <c r="P535" s="1">
        <v>0.01</v>
      </c>
      <c r="Q535" s="5">
        <f t="shared" si="60"/>
        <v>1</v>
      </c>
      <c r="R535" s="1">
        <v>0.01</v>
      </c>
      <c r="S535" s="5">
        <f t="shared" si="61"/>
        <v>1</v>
      </c>
      <c r="T535" s="1">
        <v>0.01</v>
      </c>
      <c r="U535" s="5">
        <f t="shared" si="62"/>
        <v>1</v>
      </c>
    </row>
    <row r="536" spans="1:21" x14ac:dyDescent="0.25">
      <c r="A536" s="9" t="s">
        <v>912</v>
      </c>
      <c r="B536" s="1">
        <v>21</v>
      </c>
      <c r="C536" s="9" t="s">
        <v>913</v>
      </c>
      <c r="D536" s="1">
        <f t="shared" si="56"/>
        <v>0.50219999999999998</v>
      </c>
      <c r="E536" s="1">
        <v>0.01</v>
      </c>
      <c r="G536" s="1">
        <v>0.01</v>
      </c>
      <c r="H536" s="5">
        <f t="shared" si="57"/>
        <v>1</v>
      </c>
      <c r="I536" s="1">
        <v>0.43219999999999997</v>
      </c>
      <c r="J536" s="5">
        <f t="shared" si="58"/>
        <v>43.22</v>
      </c>
      <c r="K536" s="1">
        <v>0.01</v>
      </c>
      <c r="L536" s="5">
        <f t="shared" si="59"/>
        <v>1</v>
      </c>
      <c r="N536" s="1">
        <v>0.01</v>
      </c>
      <c r="P536" s="1">
        <v>0.01</v>
      </c>
      <c r="Q536" s="5">
        <f t="shared" si="60"/>
        <v>1</v>
      </c>
      <c r="R536" s="1">
        <v>0.01</v>
      </c>
      <c r="S536" s="5">
        <f t="shared" si="61"/>
        <v>1</v>
      </c>
      <c r="T536" s="1">
        <v>0.01</v>
      </c>
      <c r="U536" s="5">
        <f t="shared" si="62"/>
        <v>1</v>
      </c>
    </row>
    <row r="537" spans="1:21" x14ac:dyDescent="0.25">
      <c r="A537" s="9" t="s">
        <v>914</v>
      </c>
      <c r="B537" s="1">
        <v>20</v>
      </c>
      <c r="C537" s="9" t="s">
        <v>915</v>
      </c>
      <c r="D537" s="1">
        <f t="shared" si="56"/>
        <v>0.08</v>
      </c>
      <c r="E537" s="1">
        <v>0.01</v>
      </c>
      <c r="G537" s="1">
        <v>0.01</v>
      </c>
      <c r="H537" s="5">
        <f t="shared" si="57"/>
        <v>1</v>
      </c>
      <c r="I537" s="1">
        <v>0.01</v>
      </c>
      <c r="J537" s="5">
        <f t="shared" si="58"/>
        <v>1</v>
      </c>
      <c r="K537" s="1">
        <v>0.01</v>
      </c>
      <c r="L537" s="5">
        <f t="shared" si="59"/>
        <v>1</v>
      </c>
      <c r="N537" s="1">
        <v>0.01</v>
      </c>
      <c r="P537" s="1">
        <v>0.01</v>
      </c>
      <c r="Q537" s="5">
        <f t="shared" si="60"/>
        <v>1</v>
      </c>
      <c r="R537" s="1">
        <v>0.01</v>
      </c>
      <c r="S537" s="5">
        <f t="shared" si="61"/>
        <v>1</v>
      </c>
      <c r="T537" s="1">
        <v>0.01</v>
      </c>
      <c r="U537" s="5">
        <f t="shared" si="62"/>
        <v>1</v>
      </c>
    </row>
    <row r="538" spans="1:21" x14ac:dyDescent="0.25">
      <c r="A538" s="9" t="s">
        <v>916</v>
      </c>
      <c r="B538" s="1">
        <v>21</v>
      </c>
      <c r="C538" s="9" t="s">
        <v>917</v>
      </c>
      <c r="D538" s="1">
        <f t="shared" si="56"/>
        <v>0.08</v>
      </c>
      <c r="E538" s="1">
        <v>0.01</v>
      </c>
      <c r="G538" s="1">
        <v>0.01</v>
      </c>
      <c r="H538" s="5">
        <f t="shared" si="57"/>
        <v>1</v>
      </c>
      <c r="I538" s="1">
        <v>0.01</v>
      </c>
      <c r="J538" s="5">
        <f t="shared" si="58"/>
        <v>1</v>
      </c>
      <c r="K538" s="1">
        <v>0.01</v>
      </c>
      <c r="L538" s="5">
        <f t="shared" si="59"/>
        <v>1</v>
      </c>
      <c r="N538" s="1">
        <v>0.01</v>
      </c>
      <c r="P538" s="1">
        <v>0.01</v>
      </c>
      <c r="Q538" s="5">
        <f t="shared" si="60"/>
        <v>1</v>
      </c>
      <c r="R538" s="1">
        <v>0.01</v>
      </c>
      <c r="S538" s="5">
        <f t="shared" si="61"/>
        <v>1</v>
      </c>
      <c r="T538" s="1">
        <v>0.01</v>
      </c>
      <c r="U538" s="5">
        <f t="shared" si="62"/>
        <v>1</v>
      </c>
    </row>
    <row r="539" spans="1:21" x14ac:dyDescent="0.25">
      <c r="A539" s="9" t="s">
        <v>918</v>
      </c>
      <c r="B539" s="1">
        <v>21</v>
      </c>
      <c r="C539" s="9" t="s">
        <v>919</v>
      </c>
      <c r="D539" s="1">
        <f t="shared" si="56"/>
        <v>0.08</v>
      </c>
      <c r="E539" s="1">
        <v>0.01</v>
      </c>
      <c r="G539" s="1">
        <v>0.01</v>
      </c>
      <c r="H539" s="5">
        <f t="shared" si="57"/>
        <v>1</v>
      </c>
      <c r="I539" s="1">
        <v>0.01</v>
      </c>
      <c r="J539" s="5">
        <f t="shared" si="58"/>
        <v>1</v>
      </c>
      <c r="K539" s="1">
        <v>0.01</v>
      </c>
      <c r="L539" s="5">
        <f t="shared" si="59"/>
        <v>1</v>
      </c>
      <c r="N539" s="1">
        <v>0.01</v>
      </c>
      <c r="P539" s="1">
        <v>0.01</v>
      </c>
      <c r="Q539" s="5">
        <f t="shared" si="60"/>
        <v>1</v>
      </c>
      <c r="R539" s="1">
        <v>0.01</v>
      </c>
      <c r="S539" s="5">
        <f t="shared" si="61"/>
        <v>1</v>
      </c>
      <c r="T539" s="1">
        <v>0.01</v>
      </c>
      <c r="U539" s="5">
        <f t="shared" si="62"/>
        <v>1</v>
      </c>
    </row>
    <row r="540" spans="1:21" x14ac:dyDescent="0.25">
      <c r="A540" s="9" t="s">
        <v>920</v>
      </c>
      <c r="B540" s="1">
        <v>22</v>
      </c>
      <c r="C540" s="9" t="s">
        <v>921</v>
      </c>
      <c r="D540" s="1">
        <f t="shared" si="56"/>
        <v>0.37040000000000001</v>
      </c>
      <c r="E540" s="1">
        <v>0.01</v>
      </c>
      <c r="G540" s="1">
        <v>0.01</v>
      </c>
      <c r="H540" s="5">
        <f t="shared" si="57"/>
        <v>1</v>
      </c>
      <c r="I540" s="1">
        <v>0.01</v>
      </c>
      <c r="J540" s="5">
        <f t="shared" si="58"/>
        <v>1</v>
      </c>
      <c r="K540" s="1">
        <v>0.01</v>
      </c>
      <c r="L540" s="5">
        <f t="shared" si="59"/>
        <v>1</v>
      </c>
      <c r="N540" s="1">
        <v>0.01</v>
      </c>
      <c r="P540" s="1">
        <v>0.3004</v>
      </c>
      <c r="Q540" s="5">
        <f t="shared" si="60"/>
        <v>30.04</v>
      </c>
      <c r="R540" s="1">
        <v>0.01</v>
      </c>
      <c r="S540" s="5">
        <f t="shared" si="61"/>
        <v>1</v>
      </c>
      <c r="T540" s="1">
        <v>0.01</v>
      </c>
      <c r="U540" s="5">
        <f t="shared" si="62"/>
        <v>1</v>
      </c>
    </row>
    <row r="541" spans="1:21" x14ac:dyDescent="0.25">
      <c r="A541" s="9" t="s">
        <v>922</v>
      </c>
      <c r="B541" s="1">
        <v>21</v>
      </c>
      <c r="C541" s="9" t="s">
        <v>923</v>
      </c>
      <c r="D541" s="1">
        <f t="shared" si="56"/>
        <v>0.08</v>
      </c>
      <c r="E541" s="1">
        <v>0.01</v>
      </c>
      <c r="G541" s="1">
        <v>0.01</v>
      </c>
      <c r="H541" s="5">
        <f t="shared" si="57"/>
        <v>1</v>
      </c>
      <c r="I541" s="1">
        <v>0.01</v>
      </c>
      <c r="J541" s="5">
        <f t="shared" si="58"/>
        <v>1</v>
      </c>
      <c r="K541" s="1">
        <v>0.01</v>
      </c>
      <c r="L541" s="5">
        <f t="shared" si="59"/>
        <v>1</v>
      </c>
      <c r="N541" s="1">
        <v>0.01</v>
      </c>
      <c r="P541" s="1">
        <v>0.01</v>
      </c>
      <c r="Q541" s="5">
        <f t="shared" si="60"/>
        <v>1</v>
      </c>
      <c r="R541" s="1">
        <v>0.01</v>
      </c>
      <c r="S541" s="5">
        <f t="shared" si="61"/>
        <v>1</v>
      </c>
      <c r="T541" s="1">
        <v>0.01</v>
      </c>
      <c r="U541" s="5">
        <f t="shared" si="62"/>
        <v>1</v>
      </c>
    </row>
    <row r="542" spans="1:21" x14ac:dyDescent="0.25">
      <c r="A542" s="9" t="s">
        <v>924</v>
      </c>
      <c r="B542" s="1">
        <v>22</v>
      </c>
      <c r="C542" s="9" t="s">
        <v>925</v>
      </c>
      <c r="D542" s="1">
        <f t="shared" si="56"/>
        <v>0.08</v>
      </c>
      <c r="E542" s="1">
        <v>0.01</v>
      </c>
      <c r="G542" s="1">
        <v>0.01</v>
      </c>
      <c r="H542" s="5">
        <f t="shared" si="57"/>
        <v>1</v>
      </c>
      <c r="I542" s="1">
        <v>0.01</v>
      </c>
      <c r="J542" s="5">
        <f t="shared" si="58"/>
        <v>1</v>
      </c>
      <c r="K542" s="1">
        <v>0.01</v>
      </c>
      <c r="L542" s="5">
        <f t="shared" si="59"/>
        <v>1</v>
      </c>
      <c r="N542" s="1">
        <v>0.01</v>
      </c>
      <c r="P542" s="1">
        <v>0.01</v>
      </c>
      <c r="Q542" s="5">
        <f t="shared" si="60"/>
        <v>1</v>
      </c>
      <c r="R542" s="1">
        <v>0.01</v>
      </c>
      <c r="S542" s="5">
        <f t="shared" si="61"/>
        <v>1</v>
      </c>
      <c r="T542" s="1">
        <v>0.01</v>
      </c>
      <c r="U542" s="5">
        <f t="shared" si="62"/>
        <v>1</v>
      </c>
    </row>
    <row r="543" spans="1:21" x14ac:dyDescent="0.25">
      <c r="A543" s="9" t="s">
        <v>926</v>
      </c>
      <c r="B543" s="1">
        <v>22</v>
      </c>
      <c r="C543" s="9" t="s">
        <v>925</v>
      </c>
      <c r="D543" s="1">
        <f t="shared" si="56"/>
        <v>0.08</v>
      </c>
      <c r="E543" s="1">
        <v>0.01</v>
      </c>
      <c r="G543" s="1">
        <v>0.01</v>
      </c>
      <c r="H543" s="5">
        <f t="shared" si="57"/>
        <v>1</v>
      </c>
      <c r="I543" s="1">
        <v>0.01</v>
      </c>
      <c r="J543" s="5">
        <f t="shared" si="58"/>
        <v>1</v>
      </c>
      <c r="K543" s="1">
        <v>0.01</v>
      </c>
      <c r="L543" s="5">
        <f t="shared" si="59"/>
        <v>1</v>
      </c>
      <c r="N543" s="1">
        <v>0.01</v>
      </c>
      <c r="P543" s="1">
        <v>0.01</v>
      </c>
      <c r="Q543" s="5">
        <f t="shared" si="60"/>
        <v>1</v>
      </c>
      <c r="R543" s="1">
        <v>0.01</v>
      </c>
      <c r="S543" s="5">
        <f t="shared" si="61"/>
        <v>1</v>
      </c>
      <c r="T543" s="1">
        <v>0.01</v>
      </c>
      <c r="U543" s="5">
        <f t="shared" si="62"/>
        <v>1</v>
      </c>
    </row>
    <row r="544" spans="1:21" x14ac:dyDescent="0.25">
      <c r="A544" s="9" t="s">
        <v>927</v>
      </c>
      <c r="B544" s="1">
        <v>22</v>
      </c>
      <c r="C544" s="9" t="s">
        <v>925</v>
      </c>
      <c r="D544" s="1">
        <f t="shared" si="56"/>
        <v>0.08</v>
      </c>
      <c r="E544" s="1">
        <v>0.01</v>
      </c>
      <c r="G544" s="1">
        <v>0.01</v>
      </c>
      <c r="H544" s="5">
        <f t="shared" si="57"/>
        <v>1</v>
      </c>
      <c r="I544" s="1">
        <v>0.01</v>
      </c>
      <c r="J544" s="5">
        <f t="shared" si="58"/>
        <v>1</v>
      </c>
      <c r="K544" s="1">
        <v>0.01</v>
      </c>
      <c r="L544" s="5">
        <f t="shared" si="59"/>
        <v>1</v>
      </c>
      <c r="N544" s="1">
        <v>0.01</v>
      </c>
      <c r="P544" s="1">
        <v>0.01</v>
      </c>
      <c r="Q544" s="5">
        <f t="shared" si="60"/>
        <v>1</v>
      </c>
      <c r="R544" s="1">
        <v>0.01</v>
      </c>
      <c r="S544" s="5">
        <f t="shared" si="61"/>
        <v>1</v>
      </c>
      <c r="T544" s="1">
        <v>0.01</v>
      </c>
      <c r="U544" s="5">
        <f t="shared" si="62"/>
        <v>1</v>
      </c>
    </row>
    <row r="545" spans="1:21" x14ac:dyDescent="0.25">
      <c r="A545" s="9" t="s">
        <v>928</v>
      </c>
      <c r="B545" s="1">
        <v>22</v>
      </c>
      <c r="C545" s="9" t="s">
        <v>929</v>
      </c>
      <c r="D545" s="1">
        <f t="shared" si="56"/>
        <v>0.49520000000000003</v>
      </c>
      <c r="E545" s="1">
        <v>0.01</v>
      </c>
      <c r="G545" s="1">
        <v>0.01</v>
      </c>
      <c r="H545" s="5">
        <f t="shared" si="57"/>
        <v>1</v>
      </c>
      <c r="I545" s="1">
        <v>0.01</v>
      </c>
      <c r="J545" s="5">
        <f t="shared" si="58"/>
        <v>1</v>
      </c>
      <c r="K545" s="1">
        <v>0.01</v>
      </c>
      <c r="L545" s="5">
        <f t="shared" si="59"/>
        <v>1</v>
      </c>
      <c r="N545" s="1">
        <v>0.42520000000000002</v>
      </c>
      <c r="P545" s="1">
        <v>0.01</v>
      </c>
      <c r="Q545" s="5">
        <f t="shared" si="60"/>
        <v>2.3518344308560677E-2</v>
      </c>
      <c r="R545" s="1">
        <v>0.01</v>
      </c>
      <c r="S545" s="5">
        <f t="shared" si="61"/>
        <v>2.3518344308560677E-2</v>
      </c>
      <c r="T545" s="1">
        <v>0.01</v>
      </c>
      <c r="U545" s="5">
        <f t="shared" si="62"/>
        <v>2.3518344308560677E-2</v>
      </c>
    </row>
    <row r="546" spans="1:21" x14ac:dyDescent="0.25">
      <c r="A546" s="9" t="s">
        <v>930</v>
      </c>
      <c r="B546" s="1">
        <v>21</v>
      </c>
      <c r="C546" s="9" t="s">
        <v>931</v>
      </c>
      <c r="D546" s="1">
        <f t="shared" si="56"/>
        <v>0.08</v>
      </c>
      <c r="E546" s="1">
        <v>0.01</v>
      </c>
      <c r="G546" s="1">
        <v>0.01</v>
      </c>
      <c r="H546" s="5">
        <f t="shared" si="57"/>
        <v>1</v>
      </c>
      <c r="I546" s="1">
        <v>0.01</v>
      </c>
      <c r="J546" s="5">
        <f t="shared" si="58"/>
        <v>1</v>
      </c>
      <c r="K546" s="1">
        <v>0.01</v>
      </c>
      <c r="L546" s="5">
        <f t="shared" si="59"/>
        <v>1</v>
      </c>
      <c r="N546" s="1">
        <v>0.01</v>
      </c>
      <c r="P546" s="1">
        <v>0.01</v>
      </c>
      <c r="Q546" s="5">
        <f t="shared" si="60"/>
        <v>1</v>
      </c>
      <c r="R546" s="1">
        <v>0.01</v>
      </c>
      <c r="S546" s="5">
        <f t="shared" si="61"/>
        <v>1</v>
      </c>
      <c r="T546" s="1">
        <v>0.01</v>
      </c>
      <c r="U546" s="5">
        <f t="shared" si="62"/>
        <v>1</v>
      </c>
    </row>
    <row r="547" spans="1:21" x14ac:dyDescent="0.25">
      <c r="A547" s="9" t="s">
        <v>932</v>
      </c>
      <c r="B547" s="1">
        <v>24</v>
      </c>
      <c r="C547" s="9" t="s">
        <v>933</v>
      </c>
      <c r="D547" s="1">
        <f t="shared" si="56"/>
        <v>0.41360000000000008</v>
      </c>
      <c r="E547" s="1">
        <v>0.01</v>
      </c>
      <c r="G547" s="1">
        <v>0.34360000000000002</v>
      </c>
      <c r="H547" s="5">
        <f t="shared" si="57"/>
        <v>34.36</v>
      </c>
      <c r="I547" s="1">
        <v>0.01</v>
      </c>
      <c r="J547" s="5">
        <f t="shared" si="58"/>
        <v>1</v>
      </c>
      <c r="K547" s="1">
        <v>0.01</v>
      </c>
      <c r="L547" s="5">
        <f t="shared" si="59"/>
        <v>1</v>
      </c>
      <c r="N547" s="1">
        <v>0.01</v>
      </c>
      <c r="P547" s="1">
        <v>0.01</v>
      </c>
      <c r="Q547" s="5">
        <f t="shared" si="60"/>
        <v>1</v>
      </c>
      <c r="R547" s="1">
        <v>0.01</v>
      </c>
      <c r="S547" s="5">
        <f t="shared" si="61"/>
        <v>1</v>
      </c>
      <c r="T547" s="1">
        <v>0.01</v>
      </c>
      <c r="U547" s="5">
        <f t="shared" si="62"/>
        <v>1</v>
      </c>
    </row>
    <row r="548" spans="1:21" x14ac:dyDescent="0.25">
      <c r="A548" s="9" t="s">
        <v>934</v>
      </c>
      <c r="B548" s="1">
        <v>21</v>
      </c>
      <c r="C548" s="9" t="s">
        <v>935</v>
      </c>
      <c r="D548" s="1">
        <f t="shared" si="56"/>
        <v>0.08</v>
      </c>
      <c r="E548" s="1">
        <v>0.01</v>
      </c>
      <c r="G548" s="1">
        <v>0.01</v>
      </c>
      <c r="H548" s="5">
        <f t="shared" si="57"/>
        <v>1</v>
      </c>
      <c r="I548" s="1">
        <v>0.01</v>
      </c>
      <c r="J548" s="5">
        <f t="shared" si="58"/>
        <v>1</v>
      </c>
      <c r="K548" s="1">
        <v>0.01</v>
      </c>
      <c r="L548" s="5">
        <f t="shared" si="59"/>
        <v>1</v>
      </c>
      <c r="N548" s="1">
        <v>0.01</v>
      </c>
      <c r="P548" s="1">
        <v>0.01</v>
      </c>
      <c r="Q548" s="5">
        <f t="shared" si="60"/>
        <v>1</v>
      </c>
      <c r="R548" s="1">
        <v>0.01</v>
      </c>
      <c r="S548" s="5">
        <f t="shared" si="61"/>
        <v>1</v>
      </c>
      <c r="T548" s="1">
        <v>0.01</v>
      </c>
      <c r="U548" s="5">
        <f t="shared" si="62"/>
        <v>1</v>
      </c>
    </row>
    <row r="549" spans="1:21" x14ac:dyDescent="0.25">
      <c r="A549" s="9" t="s">
        <v>936</v>
      </c>
      <c r="B549" s="1">
        <v>20</v>
      </c>
      <c r="C549" s="9" t="s">
        <v>937</v>
      </c>
      <c r="D549" s="1">
        <f t="shared" si="56"/>
        <v>0.50150000000000006</v>
      </c>
      <c r="E549" s="1">
        <v>0.43149999999999999</v>
      </c>
      <c r="G549" s="1">
        <v>0.01</v>
      </c>
      <c r="H549" s="5">
        <f t="shared" si="57"/>
        <v>2.3174971031286212E-2</v>
      </c>
      <c r="I549" s="1">
        <v>0.01</v>
      </c>
      <c r="J549" s="5">
        <f t="shared" si="58"/>
        <v>2.3174971031286212E-2</v>
      </c>
      <c r="K549" s="1">
        <v>0.01</v>
      </c>
      <c r="L549" s="5">
        <f t="shared" si="59"/>
        <v>2.3174971031286212E-2</v>
      </c>
      <c r="N549" s="1">
        <v>0.01</v>
      </c>
      <c r="P549" s="1">
        <v>0.01</v>
      </c>
      <c r="Q549" s="5">
        <f t="shared" si="60"/>
        <v>1</v>
      </c>
      <c r="R549" s="1">
        <v>0.01</v>
      </c>
      <c r="S549" s="5">
        <f t="shared" si="61"/>
        <v>1</v>
      </c>
      <c r="T549" s="1">
        <v>0.01</v>
      </c>
      <c r="U549" s="5">
        <f t="shared" si="62"/>
        <v>1</v>
      </c>
    </row>
    <row r="550" spans="1:21" x14ac:dyDescent="0.25">
      <c r="A550" s="9" t="s">
        <v>938</v>
      </c>
      <c r="B550" s="1">
        <v>24</v>
      </c>
      <c r="C550" s="9" t="s">
        <v>939</v>
      </c>
      <c r="D550" s="1">
        <f t="shared" si="56"/>
        <v>0.08</v>
      </c>
      <c r="E550" s="1">
        <v>0.01</v>
      </c>
      <c r="G550" s="1">
        <v>0.01</v>
      </c>
      <c r="H550" s="5">
        <f t="shared" si="57"/>
        <v>1</v>
      </c>
      <c r="I550" s="1">
        <v>0.01</v>
      </c>
      <c r="J550" s="5">
        <f t="shared" si="58"/>
        <v>1</v>
      </c>
      <c r="K550" s="1">
        <v>0.01</v>
      </c>
      <c r="L550" s="5">
        <f t="shared" si="59"/>
        <v>1</v>
      </c>
      <c r="N550" s="1">
        <v>0.01</v>
      </c>
      <c r="P550" s="1">
        <v>0.01</v>
      </c>
      <c r="Q550" s="5">
        <f t="shared" si="60"/>
        <v>1</v>
      </c>
      <c r="R550" s="1">
        <v>0.01</v>
      </c>
      <c r="S550" s="5">
        <f t="shared" si="61"/>
        <v>1</v>
      </c>
      <c r="T550" s="1">
        <v>0.01</v>
      </c>
      <c r="U550" s="5">
        <f t="shared" si="62"/>
        <v>1</v>
      </c>
    </row>
    <row r="551" spans="1:21" x14ac:dyDescent="0.25">
      <c r="A551" s="9" t="s">
        <v>940</v>
      </c>
      <c r="B551" s="1">
        <v>22</v>
      </c>
      <c r="C551" s="9" t="s">
        <v>941</v>
      </c>
      <c r="D551" s="1">
        <f t="shared" si="56"/>
        <v>0.3886</v>
      </c>
      <c r="E551" s="1">
        <v>0.01</v>
      </c>
      <c r="G551" s="1">
        <v>0.01</v>
      </c>
      <c r="H551" s="5">
        <f t="shared" si="57"/>
        <v>1</v>
      </c>
      <c r="I551" s="1">
        <v>0.01</v>
      </c>
      <c r="J551" s="5">
        <f t="shared" si="58"/>
        <v>1</v>
      </c>
      <c r="K551" s="1">
        <v>0.01</v>
      </c>
      <c r="L551" s="5">
        <f t="shared" si="59"/>
        <v>1</v>
      </c>
      <c r="N551" s="1">
        <v>0.01</v>
      </c>
      <c r="P551" s="1">
        <v>0.01</v>
      </c>
      <c r="Q551" s="5">
        <f t="shared" si="60"/>
        <v>1</v>
      </c>
      <c r="R551" s="1">
        <v>0.31859999999999999</v>
      </c>
      <c r="S551" s="5">
        <f t="shared" si="61"/>
        <v>31.86</v>
      </c>
      <c r="T551" s="1">
        <v>0.01</v>
      </c>
      <c r="U551" s="5">
        <f t="shared" si="62"/>
        <v>1</v>
      </c>
    </row>
    <row r="552" spans="1:21" x14ac:dyDescent="0.25">
      <c r="A552" s="9" t="s">
        <v>942</v>
      </c>
      <c r="B552" s="1">
        <v>22</v>
      </c>
      <c r="C552" s="9" t="s">
        <v>943</v>
      </c>
      <c r="D552" s="1">
        <f t="shared" si="56"/>
        <v>0.08</v>
      </c>
      <c r="E552" s="1">
        <v>0.01</v>
      </c>
      <c r="G552" s="1">
        <v>0.01</v>
      </c>
      <c r="H552" s="5">
        <f t="shared" si="57"/>
        <v>1</v>
      </c>
      <c r="I552" s="1">
        <v>0.01</v>
      </c>
      <c r="J552" s="5">
        <f t="shared" si="58"/>
        <v>1</v>
      </c>
      <c r="K552" s="1">
        <v>0.01</v>
      </c>
      <c r="L552" s="5">
        <f t="shared" si="59"/>
        <v>1</v>
      </c>
      <c r="N552" s="1">
        <v>0.01</v>
      </c>
      <c r="P552" s="1">
        <v>0.01</v>
      </c>
      <c r="Q552" s="5">
        <f t="shared" si="60"/>
        <v>1</v>
      </c>
      <c r="R552" s="1">
        <v>0.01</v>
      </c>
      <c r="S552" s="5">
        <f t="shared" si="61"/>
        <v>1</v>
      </c>
      <c r="T552" s="1">
        <v>0.01</v>
      </c>
      <c r="U552" s="5">
        <f t="shared" si="62"/>
        <v>1</v>
      </c>
    </row>
    <row r="553" spans="1:21" x14ac:dyDescent="0.25">
      <c r="A553" s="9" t="s">
        <v>944</v>
      </c>
      <c r="B553" s="1">
        <v>20</v>
      </c>
      <c r="C553" s="9" t="s">
        <v>945</v>
      </c>
      <c r="D553" s="1">
        <f t="shared" si="56"/>
        <v>0.3886</v>
      </c>
      <c r="E553" s="1">
        <v>0.01</v>
      </c>
      <c r="G553" s="1">
        <v>0.01</v>
      </c>
      <c r="H553" s="5">
        <f t="shared" si="57"/>
        <v>1</v>
      </c>
      <c r="I553" s="1">
        <v>0.01</v>
      </c>
      <c r="J553" s="5">
        <f t="shared" si="58"/>
        <v>1</v>
      </c>
      <c r="K553" s="1">
        <v>0.01</v>
      </c>
      <c r="L553" s="5">
        <f t="shared" si="59"/>
        <v>1</v>
      </c>
      <c r="N553" s="1">
        <v>0.01</v>
      </c>
      <c r="P553" s="1">
        <v>0.01</v>
      </c>
      <c r="Q553" s="5">
        <f t="shared" si="60"/>
        <v>1</v>
      </c>
      <c r="R553" s="1">
        <v>0.31859999999999999</v>
      </c>
      <c r="S553" s="5">
        <f t="shared" si="61"/>
        <v>31.86</v>
      </c>
      <c r="T553" s="1">
        <v>0.01</v>
      </c>
      <c r="U553" s="5">
        <f t="shared" si="62"/>
        <v>1</v>
      </c>
    </row>
    <row r="554" spans="1:21" x14ac:dyDescent="0.25">
      <c r="A554" s="9" t="s">
        <v>946</v>
      </c>
      <c r="B554" s="1">
        <v>22</v>
      </c>
      <c r="C554" s="9" t="s">
        <v>929</v>
      </c>
      <c r="D554" s="1">
        <f t="shared" si="56"/>
        <v>0.49520000000000003</v>
      </c>
      <c r="E554" s="1">
        <v>0.01</v>
      </c>
      <c r="G554" s="1">
        <v>0.01</v>
      </c>
      <c r="H554" s="5">
        <f t="shared" si="57"/>
        <v>1</v>
      </c>
      <c r="I554" s="1">
        <v>0.01</v>
      </c>
      <c r="J554" s="5">
        <f t="shared" si="58"/>
        <v>1</v>
      </c>
      <c r="K554" s="1">
        <v>0.01</v>
      </c>
      <c r="L554" s="5">
        <f t="shared" si="59"/>
        <v>1</v>
      </c>
      <c r="N554" s="1">
        <v>0.42520000000000002</v>
      </c>
      <c r="P554" s="1">
        <v>0.01</v>
      </c>
      <c r="Q554" s="5">
        <f t="shared" si="60"/>
        <v>2.3518344308560677E-2</v>
      </c>
      <c r="R554" s="1">
        <v>0.01</v>
      </c>
      <c r="S554" s="5">
        <f t="shared" si="61"/>
        <v>2.3518344308560677E-2</v>
      </c>
      <c r="T554" s="1">
        <v>0.01</v>
      </c>
      <c r="U554" s="5">
        <f t="shared" si="62"/>
        <v>2.3518344308560677E-2</v>
      </c>
    </row>
    <row r="555" spans="1:21" x14ac:dyDescent="0.25">
      <c r="A555" s="9" t="s">
        <v>947</v>
      </c>
      <c r="B555" s="1">
        <v>22</v>
      </c>
      <c r="C555" s="9" t="s">
        <v>948</v>
      </c>
      <c r="D555" s="1">
        <f t="shared" si="56"/>
        <v>0.34260000000000002</v>
      </c>
      <c r="E555" s="1">
        <v>0.01</v>
      </c>
      <c r="G555" s="1">
        <v>0.01</v>
      </c>
      <c r="H555" s="5">
        <f t="shared" si="57"/>
        <v>1</v>
      </c>
      <c r="I555" s="1">
        <v>0.01</v>
      </c>
      <c r="J555" s="5">
        <f t="shared" si="58"/>
        <v>1</v>
      </c>
      <c r="K555" s="1">
        <v>0.01</v>
      </c>
      <c r="L555" s="5">
        <f t="shared" si="59"/>
        <v>1</v>
      </c>
      <c r="N555" s="1">
        <v>0.01</v>
      </c>
      <c r="P555" s="1">
        <v>0.01</v>
      </c>
      <c r="Q555" s="5">
        <f t="shared" si="60"/>
        <v>1</v>
      </c>
      <c r="R555" s="1">
        <v>0.01</v>
      </c>
      <c r="S555" s="5">
        <f t="shared" si="61"/>
        <v>1</v>
      </c>
      <c r="T555" s="1">
        <v>0.27260000000000001</v>
      </c>
      <c r="U555" s="5">
        <f t="shared" si="62"/>
        <v>27.26</v>
      </c>
    </row>
    <row r="556" spans="1:21" x14ac:dyDescent="0.25">
      <c r="A556" s="9" t="s">
        <v>949</v>
      </c>
      <c r="B556" s="1">
        <v>21</v>
      </c>
      <c r="C556" s="9" t="s">
        <v>950</v>
      </c>
      <c r="D556" s="1">
        <f t="shared" si="56"/>
        <v>0.34260000000000002</v>
      </c>
      <c r="E556" s="1">
        <v>0.01</v>
      </c>
      <c r="G556" s="1">
        <v>0.01</v>
      </c>
      <c r="H556" s="5">
        <f t="shared" si="57"/>
        <v>1</v>
      </c>
      <c r="I556" s="1">
        <v>0.01</v>
      </c>
      <c r="J556" s="5">
        <f t="shared" si="58"/>
        <v>1</v>
      </c>
      <c r="K556" s="1">
        <v>0.01</v>
      </c>
      <c r="L556" s="5">
        <f t="shared" si="59"/>
        <v>1</v>
      </c>
      <c r="N556" s="1">
        <v>0.01</v>
      </c>
      <c r="P556" s="1">
        <v>0.01</v>
      </c>
      <c r="Q556" s="5">
        <f t="shared" si="60"/>
        <v>1</v>
      </c>
      <c r="R556" s="1">
        <v>0.01</v>
      </c>
      <c r="S556" s="5">
        <f t="shared" si="61"/>
        <v>1</v>
      </c>
      <c r="T556" s="1">
        <v>0.27260000000000001</v>
      </c>
      <c r="U556" s="5">
        <f t="shared" si="62"/>
        <v>27.26</v>
      </c>
    </row>
    <row r="557" spans="1:21" x14ac:dyDescent="0.25">
      <c r="A557" s="9" t="s">
        <v>951</v>
      </c>
      <c r="B557" s="1">
        <v>20</v>
      </c>
      <c r="C557" s="9" t="s">
        <v>952</v>
      </c>
      <c r="D557" s="1">
        <f t="shared" si="56"/>
        <v>0.49520000000000003</v>
      </c>
      <c r="E557" s="1">
        <v>0.01</v>
      </c>
      <c r="G557" s="1">
        <v>0.01</v>
      </c>
      <c r="H557" s="5">
        <f t="shared" si="57"/>
        <v>1</v>
      </c>
      <c r="I557" s="1">
        <v>0.01</v>
      </c>
      <c r="J557" s="5">
        <f t="shared" si="58"/>
        <v>1</v>
      </c>
      <c r="K557" s="1">
        <v>0.01</v>
      </c>
      <c r="L557" s="5">
        <f t="shared" si="59"/>
        <v>1</v>
      </c>
      <c r="N557" s="1">
        <v>0.42520000000000002</v>
      </c>
      <c r="P557" s="1">
        <v>0.01</v>
      </c>
      <c r="Q557" s="5">
        <f t="shared" si="60"/>
        <v>2.3518344308560677E-2</v>
      </c>
      <c r="R557" s="1">
        <v>0.01</v>
      </c>
      <c r="S557" s="5">
        <f t="shared" si="61"/>
        <v>2.3518344308560677E-2</v>
      </c>
      <c r="T557" s="1">
        <v>0.01</v>
      </c>
      <c r="U557" s="5">
        <f t="shared" si="62"/>
        <v>2.3518344308560677E-2</v>
      </c>
    </row>
    <row r="558" spans="1:21" x14ac:dyDescent="0.25">
      <c r="A558" s="9" t="s">
        <v>953</v>
      </c>
      <c r="B558" s="1">
        <v>22</v>
      </c>
      <c r="C558" s="9" t="s">
        <v>954</v>
      </c>
      <c r="D558" s="1">
        <f t="shared" si="56"/>
        <v>0.41360000000000008</v>
      </c>
      <c r="E558" s="1">
        <v>0.01</v>
      </c>
      <c r="G558" s="1">
        <v>0.34360000000000002</v>
      </c>
      <c r="H558" s="5">
        <f t="shared" si="57"/>
        <v>34.36</v>
      </c>
      <c r="I558" s="1">
        <v>0.01</v>
      </c>
      <c r="J558" s="5">
        <f t="shared" si="58"/>
        <v>1</v>
      </c>
      <c r="K558" s="1">
        <v>0.01</v>
      </c>
      <c r="L558" s="5">
        <f t="shared" si="59"/>
        <v>1</v>
      </c>
      <c r="N558" s="1">
        <v>0.01</v>
      </c>
      <c r="P558" s="1">
        <v>0.01</v>
      </c>
      <c r="Q558" s="5">
        <f t="shared" si="60"/>
        <v>1</v>
      </c>
      <c r="R558" s="1">
        <v>0.01</v>
      </c>
      <c r="S558" s="5">
        <f t="shared" si="61"/>
        <v>1</v>
      </c>
      <c r="T558" s="1">
        <v>0.01</v>
      </c>
      <c r="U558" s="5">
        <f t="shared" si="62"/>
        <v>1</v>
      </c>
    </row>
    <row r="559" spans="1:21" x14ac:dyDescent="0.25">
      <c r="A559" s="9" t="s">
        <v>955</v>
      </c>
      <c r="B559" s="1">
        <v>24</v>
      </c>
      <c r="C559" s="9" t="s">
        <v>956</v>
      </c>
      <c r="D559" s="1">
        <f t="shared" si="56"/>
        <v>0.08</v>
      </c>
      <c r="E559" s="1">
        <v>0.01</v>
      </c>
      <c r="G559" s="1">
        <v>0.01</v>
      </c>
      <c r="H559" s="5">
        <f t="shared" si="57"/>
        <v>1</v>
      </c>
      <c r="I559" s="1">
        <v>0.01</v>
      </c>
      <c r="J559" s="5">
        <f t="shared" si="58"/>
        <v>1</v>
      </c>
      <c r="K559" s="1">
        <v>0.01</v>
      </c>
      <c r="L559" s="5">
        <f t="shared" si="59"/>
        <v>1</v>
      </c>
      <c r="N559" s="1">
        <v>0.01</v>
      </c>
      <c r="P559" s="1">
        <v>0.01</v>
      </c>
      <c r="Q559" s="5">
        <f t="shared" si="60"/>
        <v>1</v>
      </c>
      <c r="R559" s="1">
        <v>0.01</v>
      </c>
      <c r="S559" s="5">
        <f t="shared" si="61"/>
        <v>1</v>
      </c>
      <c r="T559" s="1">
        <v>0.01</v>
      </c>
      <c r="U559" s="5">
        <f t="shared" si="62"/>
        <v>1</v>
      </c>
    </row>
    <row r="560" spans="1:21" x14ac:dyDescent="0.25">
      <c r="A560" s="9" t="s">
        <v>957</v>
      </c>
      <c r="B560" s="1">
        <v>21</v>
      </c>
      <c r="C560" s="9" t="s">
        <v>958</v>
      </c>
      <c r="D560" s="1">
        <f t="shared" si="56"/>
        <v>0.08</v>
      </c>
      <c r="E560" s="1">
        <v>0.01</v>
      </c>
      <c r="G560" s="1">
        <v>0.01</v>
      </c>
      <c r="H560" s="5">
        <f t="shared" si="57"/>
        <v>1</v>
      </c>
      <c r="I560" s="1">
        <v>0.01</v>
      </c>
      <c r="J560" s="5">
        <f t="shared" si="58"/>
        <v>1</v>
      </c>
      <c r="K560" s="1">
        <v>0.01</v>
      </c>
      <c r="L560" s="5">
        <f t="shared" si="59"/>
        <v>1</v>
      </c>
      <c r="N560" s="1">
        <v>0.01</v>
      </c>
      <c r="P560" s="1">
        <v>0.01</v>
      </c>
      <c r="Q560" s="5">
        <f t="shared" si="60"/>
        <v>1</v>
      </c>
      <c r="R560" s="1">
        <v>0.01</v>
      </c>
      <c r="S560" s="5">
        <f t="shared" si="61"/>
        <v>1</v>
      </c>
      <c r="T560" s="1">
        <v>0.01</v>
      </c>
      <c r="U560" s="5">
        <f t="shared" si="62"/>
        <v>1</v>
      </c>
    </row>
    <row r="561" spans="1:21" x14ac:dyDescent="0.25">
      <c r="A561" s="9" t="s">
        <v>959</v>
      </c>
      <c r="B561" s="1">
        <v>22</v>
      </c>
      <c r="C561" s="9" t="s">
        <v>960</v>
      </c>
      <c r="D561" s="1">
        <f t="shared" si="56"/>
        <v>0.50219999999999998</v>
      </c>
      <c r="E561" s="1">
        <v>0.01</v>
      </c>
      <c r="G561" s="1">
        <v>0.01</v>
      </c>
      <c r="H561" s="5">
        <f t="shared" si="57"/>
        <v>1</v>
      </c>
      <c r="I561" s="1">
        <v>0.43219999999999997</v>
      </c>
      <c r="J561" s="5">
        <f t="shared" si="58"/>
        <v>43.22</v>
      </c>
      <c r="K561" s="1">
        <v>0.01</v>
      </c>
      <c r="L561" s="5">
        <f t="shared" si="59"/>
        <v>1</v>
      </c>
      <c r="N561" s="1">
        <v>0.01</v>
      </c>
      <c r="P561" s="1">
        <v>0.01</v>
      </c>
      <c r="Q561" s="5">
        <f t="shared" si="60"/>
        <v>1</v>
      </c>
      <c r="R561" s="1">
        <v>0.01</v>
      </c>
      <c r="S561" s="5">
        <f t="shared" si="61"/>
        <v>1</v>
      </c>
      <c r="T561" s="1">
        <v>0.01</v>
      </c>
      <c r="U561" s="5">
        <f t="shared" si="62"/>
        <v>1</v>
      </c>
    </row>
    <row r="562" spans="1:21" x14ac:dyDescent="0.25">
      <c r="A562" s="9" t="s">
        <v>961</v>
      </c>
      <c r="B562" s="1">
        <v>24</v>
      </c>
      <c r="C562" s="9" t="s">
        <v>962</v>
      </c>
      <c r="D562" s="1">
        <f t="shared" si="56"/>
        <v>0.08</v>
      </c>
      <c r="E562" s="1">
        <v>0.01</v>
      </c>
      <c r="G562" s="1">
        <v>0.01</v>
      </c>
      <c r="H562" s="5">
        <f t="shared" si="57"/>
        <v>1</v>
      </c>
      <c r="I562" s="1">
        <v>0.01</v>
      </c>
      <c r="J562" s="5">
        <f t="shared" si="58"/>
        <v>1</v>
      </c>
      <c r="K562" s="1">
        <v>0.01</v>
      </c>
      <c r="L562" s="5">
        <f t="shared" si="59"/>
        <v>1</v>
      </c>
      <c r="N562" s="1">
        <v>0.01</v>
      </c>
      <c r="P562" s="1">
        <v>0.01</v>
      </c>
      <c r="Q562" s="5">
        <f t="shared" si="60"/>
        <v>1</v>
      </c>
      <c r="R562" s="1">
        <v>0.01</v>
      </c>
      <c r="S562" s="5">
        <f t="shared" si="61"/>
        <v>1</v>
      </c>
      <c r="T562" s="1">
        <v>0.01</v>
      </c>
      <c r="U562" s="5">
        <f t="shared" si="62"/>
        <v>1</v>
      </c>
    </row>
    <row r="563" spans="1:21" x14ac:dyDescent="0.25">
      <c r="A563" s="9" t="s">
        <v>963</v>
      </c>
      <c r="B563" s="1">
        <v>21</v>
      </c>
      <c r="C563" s="9" t="s">
        <v>964</v>
      </c>
      <c r="D563" s="1">
        <f t="shared" si="56"/>
        <v>0.08</v>
      </c>
      <c r="E563" s="1">
        <v>0.01</v>
      </c>
      <c r="G563" s="1">
        <v>0.01</v>
      </c>
      <c r="H563" s="5">
        <f t="shared" si="57"/>
        <v>1</v>
      </c>
      <c r="I563" s="1">
        <v>0.01</v>
      </c>
      <c r="J563" s="5">
        <f t="shared" si="58"/>
        <v>1</v>
      </c>
      <c r="K563" s="1">
        <v>0.01</v>
      </c>
      <c r="L563" s="5">
        <f t="shared" si="59"/>
        <v>1</v>
      </c>
      <c r="N563" s="1">
        <v>0.01</v>
      </c>
      <c r="P563" s="1">
        <v>0.01</v>
      </c>
      <c r="Q563" s="5">
        <f t="shared" si="60"/>
        <v>1</v>
      </c>
      <c r="R563" s="1">
        <v>0.01</v>
      </c>
      <c r="S563" s="5">
        <f t="shared" si="61"/>
        <v>1</v>
      </c>
      <c r="T563" s="1">
        <v>0.01</v>
      </c>
      <c r="U563" s="5">
        <f t="shared" si="62"/>
        <v>1</v>
      </c>
    </row>
    <row r="564" spans="1:21" x14ac:dyDescent="0.25">
      <c r="A564" s="9" t="s">
        <v>965</v>
      </c>
      <c r="B564" s="1">
        <v>22</v>
      </c>
      <c r="C564" s="9" t="s">
        <v>948</v>
      </c>
      <c r="D564" s="1">
        <f t="shared" si="56"/>
        <v>0.34260000000000002</v>
      </c>
      <c r="E564" s="1">
        <v>0.01</v>
      </c>
      <c r="G564" s="1">
        <v>0.01</v>
      </c>
      <c r="H564" s="5">
        <f t="shared" si="57"/>
        <v>1</v>
      </c>
      <c r="I564" s="1">
        <v>0.01</v>
      </c>
      <c r="J564" s="5">
        <f t="shared" si="58"/>
        <v>1</v>
      </c>
      <c r="K564" s="1">
        <v>0.01</v>
      </c>
      <c r="L564" s="5">
        <f t="shared" si="59"/>
        <v>1</v>
      </c>
      <c r="N564" s="1">
        <v>0.01</v>
      </c>
      <c r="P564" s="1">
        <v>0.01</v>
      </c>
      <c r="Q564" s="5">
        <f t="shared" si="60"/>
        <v>1</v>
      </c>
      <c r="R564" s="1">
        <v>0.01</v>
      </c>
      <c r="S564" s="5">
        <f t="shared" si="61"/>
        <v>1</v>
      </c>
      <c r="T564" s="1">
        <v>0.27260000000000001</v>
      </c>
      <c r="U564" s="5">
        <f t="shared" si="62"/>
        <v>27.26</v>
      </c>
    </row>
    <row r="565" spans="1:21" x14ac:dyDescent="0.25">
      <c r="A565" s="9" t="s">
        <v>966</v>
      </c>
      <c r="B565" s="1">
        <v>21</v>
      </c>
      <c r="C565" s="9" t="s">
        <v>967</v>
      </c>
      <c r="D565" s="1">
        <f t="shared" si="56"/>
        <v>0.33830000000000005</v>
      </c>
      <c r="E565" s="1">
        <v>0.01</v>
      </c>
      <c r="G565" s="1">
        <v>0.01</v>
      </c>
      <c r="H565" s="5">
        <f t="shared" si="57"/>
        <v>1</v>
      </c>
      <c r="I565" s="1">
        <v>0.01</v>
      </c>
      <c r="J565" s="5">
        <f t="shared" si="58"/>
        <v>1</v>
      </c>
      <c r="K565" s="1">
        <v>0.26829999999999998</v>
      </c>
      <c r="L565" s="5">
        <f t="shared" si="59"/>
        <v>26.83</v>
      </c>
      <c r="N565" s="1">
        <v>0.01</v>
      </c>
      <c r="P565" s="1">
        <v>0.01</v>
      </c>
      <c r="Q565" s="5">
        <f t="shared" si="60"/>
        <v>1</v>
      </c>
      <c r="R565" s="1">
        <v>0.01</v>
      </c>
      <c r="S565" s="5">
        <f t="shared" si="61"/>
        <v>1</v>
      </c>
      <c r="T565" s="1">
        <v>0.01</v>
      </c>
      <c r="U565" s="5">
        <f t="shared" si="62"/>
        <v>1</v>
      </c>
    </row>
    <row r="566" spans="1:21" x14ac:dyDescent="0.25">
      <c r="A566" s="9" t="s">
        <v>968</v>
      </c>
      <c r="B566" s="1">
        <v>23</v>
      </c>
      <c r="C566" s="9" t="s">
        <v>969</v>
      </c>
      <c r="D566" s="1">
        <f t="shared" si="56"/>
        <v>149047.02220000001</v>
      </c>
      <c r="E566" s="1">
        <v>7992.8964999999998</v>
      </c>
      <c r="G566" s="1">
        <v>8194.7188999999998</v>
      </c>
      <c r="H566" s="5">
        <f t="shared" si="57"/>
        <v>1.0252502206177698</v>
      </c>
      <c r="I566" s="1">
        <v>3866.5187999999998</v>
      </c>
      <c r="J566" s="5">
        <f t="shared" si="58"/>
        <v>0.48374438477966025</v>
      </c>
      <c r="K566" s="1">
        <v>6835.8040000000001</v>
      </c>
      <c r="L566" s="5">
        <f t="shared" si="59"/>
        <v>0.85523489513469875</v>
      </c>
      <c r="N566" s="1">
        <v>29340.300899999998</v>
      </c>
      <c r="P566" s="1">
        <v>20394.349399999999</v>
      </c>
      <c r="Q566" s="5">
        <f t="shared" si="60"/>
        <v>0.69509680454572298</v>
      </c>
      <c r="R566" s="1">
        <v>25117.490300000001</v>
      </c>
      <c r="S566" s="5">
        <f t="shared" si="61"/>
        <v>0.85607473439374315</v>
      </c>
      <c r="T566" s="1">
        <v>47304.943399999996</v>
      </c>
      <c r="U566" s="5">
        <f t="shared" si="62"/>
        <v>1.6122855577121911</v>
      </c>
    </row>
    <row r="567" spans="1:21" x14ac:dyDescent="0.25">
      <c r="A567" s="9" t="s">
        <v>970</v>
      </c>
      <c r="B567" s="1">
        <v>20</v>
      </c>
      <c r="C567" s="9" t="s">
        <v>971</v>
      </c>
      <c r="D567" s="1">
        <f t="shared" si="56"/>
        <v>12731.468499999999</v>
      </c>
      <c r="E567" s="1">
        <v>1053.6101000000001</v>
      </c>
      <c r="G567" s="1">
        <v>599.57169999999996</v>
      </c>
      <c r="H567" s="5">
        <f t="shared" si="57"/>
        <v>0.56906411584323258</v>
      </c>
      <c r="I567" s="1">
        <v>2559.8155999999999</v>
      </c>
      <c r="J567" s="5">
        <f t="shared" si="58"/>
        <v>2.4295663073085572</v>
      </c>
      <c r="K567" s="1">
        <v>2032.9693</v>
      </c>
      <c r="L567" s="5">
        <f t="shared" si="59"/>
        <v>1.929527156203229</v>
      </c>
      <c r="N567" s="1">
        <v>1625.4455</v>
      </c>
      <c r="P567" s="1">
        <v>1892.2825</v>
      </c>
      <c r="Q567" s="5">
        <f t="shared" si="60"/>
        <v>1.1641623788678241</v>
      </c>
      <c r="R567" s="1">
        <v>1526.8680999999999</v>
      </c>
      <c r="S567" s="5">
        <f t="shared" si="61"/>
        <v>0.93935361105616888</v>
      </c>
      <c r="T567" s="1">
        <v>1440.9057</v>
      </c>
      <c r="U567" s="5">
        <f t="shared" si="62"/>
        <v>0.88646817134133382</v>
      </c>
    </row>
    <row r="568" spans="1:21" x14ac:dyDescent="0.25">
      <c r="A568" s="9" t="s">
        <v>972</v>
      </c>
      <c r="B568" s="1">
        <v>20</v>
      </c>
      <c r="C568" s="9" t="s">
        <v>973</v>
      </c>
      <c r="D568" s="1">
        <f t="shared" si="56"/>
        <v>6218.2820000000002</v>
      </c>
      <c r="E568" s="1">
        <v>1064.8279</v>
      </c>
      <c r="G568" s="1">
        <v>1032.672</v>
      </c>
      <c r="H568" s="5">
        <f t="shared" si="57"/>
        <v>0.96980178674882578</v>
      </c>
      <c r="I568" s="1">
        <v>439.96159999999998</v>
      </c>
      <c r="J568" s="5">
        <f t="shared" si="58"/>
        <v>0.41317625129844926</v>
      </c>
      <c r="K568" s="1">
        <v>620.74170000000004</v>
      </c>
      <c r="L568" s="5">
        <f t="shared" si="59"/>
        <v>0.58295025891038355</v>
      </c>
      <c r="N568" s="1">
        <v>843.87090000000001</v>
      </c>
      <c r="P568" s="1">
        <v>585.69569999999999</v>
      </c>
      <c r="Q568" s="5">
        <f t="shared" si="60"/>
        <v>0.69405841580744165</v>
      </c>
      <c r="R568" s="1">
        <v>853.28729999999996</v>
      </c>
      <c r="S568" s="5">
        <f t="shared" si="61"/>
        <v>1.0111585788774089</v>
      </c>
      <c r="T568" s="1">
        <v>777.22490000000005</v>
      </c>
      <c r="U568" s="5">
        <f t="shared" si="62"/>
        <v>0.92102346460815276</v>
      </c>
    </row>
    <row r="569" spans="1:21" x14ac:dyDescent="0.25">
      <c r="A569" s="9" t="s">
        <v>974</v>
      </c>
      <c r="B569" s="1">
        <v>20</v>
      </c>
      <c r="C569" s="9" t="s">
        <v>975</v>
      </c>
      <c r="D569" s="1">
        <f t="shared" si="56"/>
        <v>4099.0578999999998</v>
      </c>
      <c r="E569" s="1">
        <v>653.43669999999997</v>
      </c>
      <c r="G569" s="1">
        <v>434.81830000000002</v>
      </c>
      <c r="H569" s="5">
        <f t="shared" si="57"/>
        <v>0.66543293328948316</v>
      </c>
      <c r="I569" s="1">
        <v>375.3503</v>
      </c>
      <c r="J569" s="5">
        <f t="shared" si="58"/>
        <v>0.57442488308354889</v>
      </c>
      <c r="K569" s="1">
        <v>728.84839999999997</v>
      </c>
      <c r="L569" s="5">
        <f t="shared" si="59"/>
        <v>1.1154078122639883</v>
      </c>
      <c r="N569" s="1">
        <v>335.08199999999999</v>
      </c>
      <c r="P569" s="1">
        <v>498.56990000000002</v>
      </c>
      <c r="Q569" s="5">
        <f t="shared" si="60"/>
        <v>1.4879041548038989</v>
      </c>
      <c r="R569" s="1">
        <v>543.26170000000002</v>
      </c>
      <c r="S569" s="5">
        <f t="shared" si="61"/>
        <v>1.6212798658238881</v>
      </c>
      <c r="T569" s="1">
        <v>529.69060000000002</v>
      </c>
      <c r="U569" s="5">
        <f t="shared" si="62"/>
        <v>1.5807790331918754</v>
      </c>
    </row>
    <row r="570" spans="1:21" x14ac:dyDescent="0.25">
      <c r="A570" s="9" t="s">
        <v>976</v>
      </c>
      <c r="B570" s="1">
        <v>18</v>
      </c>
      <c r="C570" s="9" t="s">
        <v>977</v>
      </c>
      <c r="D570" s="1">
        <f t="shared" si="56"/>
        <v>2090.0877999999998</v>
      </c>
      <c r="E570" s="1">
        <v>348.1832</v>
      </c>
      <c r="G570" s="1">
        <v>793.8741</v>
      </c>
      <c r="H570" s="5">
        <f t="shared" si="57"/>
        <v>2.2800471131289504</v>
      </c>
      <c r="I570" s="1">
        <v>176.54650000000001</v>
      </c>
      <c r="J570" s="5">
        <f t="shared" si="58"/>
        <v>0.50705059865036572</v>
      </c>
      <c r="K570" s="1">
        <v>79.135199999999998</v>
      </c>
      <c r="L570" s="5">
        <f t="shared" si="59"/>
        <v>0.22728035126335791</v>
      </c>
      <c r="N570" s="1">
        <v>234.9401</v>
      </c>
      <c r="P570" s="1">
        <v>100.64530000000001</v>
      </c>
      <c r="Q570" s="5">
        <f t="shared" si="60"/>
        <v>0.42838706546902811</v>
      </c>
      <c r="R570" s="1">
        <v>163.61580000000001</v>
      </c>
      <c r="S570" s="5">
        <f t="shared" si="61"/>
        <v>0.69641495853623969</v>
      </c>
      <c r="T570" s="1">
        <v>193.14760000000001</v>
      </c>
      <c r="U570" s="5">
        <f t="shared" si="62"/>
        <v>0.82211423252139593</v>
      </c>
    </row>
    <row r="571" spans="1:21" x14ac:dyDescent="0.25">
      <c r="A571" s="9" t="s">
        <v>978</v>
      </c>
      <c r="B571" s="1">
        <v>24</v>
      </c>
      <c r="C571" s="9" t="s">
        <v>979</v>
      </c>
      <c r="D571" s="1">
        <f t="shared" si="56"/>
        <v>3437.0325000000003</v>
      </c>
      <c r="E571" s="1">
        <v>589.36580000000004</v>
      </c>
      <c r="G571" s="1">
        <v>756.0788</v>
      </c>
      <c r="H571" s="5">
        <f t="shared" si="57"/>
        <v>1.2828684664091468</v>
      </c>
      <c r="I571" s="1">
        <v>213.7141</v>
      </c>
      <c r="J571" s="5">
        <f t="shared" si="58"/>
        <v>0.3626170707563961</v>
      </c>
      <c r="K571" s="1">
        <v>303.39620000000002</v>
      </c>
      <c r="L571" s="5">
        <f t="shared" si="59"/>
        <v>0.51478419684345444</v>
      </c>
      <c r="N571" s="1">
        <v>448.8313</v>
      </c>
      <c r="P571" s="1">
        <v>261.67790000000002</v>
      </c>
      <c r="Q571" s="5">
        <f t="shared" si="60"/>
        <v>0.58302061375844338</v>
      </c>
      <c r="R571" s="1">
        <v>354.315</v>
      </c>
      <c r="S571" s="5">
        <f t="shared" si="61"/>
        <v>0.7894168699910189</v>
      </c>
      <c r="T571" s="1">
        <v>509.65339999999998</v>
      </c>
      <c r="U571" s="5">
        <f t="shared" si="62"/>
        <v>1.1355121623647904</v>
      </c>
    </row>
    <row r="572" spans="1:21" x14ac:dyDescent="0.25">
      <c r="A572" s="9" t="s">
        <v>980</v>
      </c>
      <c r="B572" s="1">
        <v>20</v>
      </c>
      <c r="C572" s="9" t="s">
        <v>981</v>
      </c>
      <c r="D572" s="1">
        <f t="shared" si="56"/>
        <v>3619.0536999999999</v>
      </c>
      <c r="E572" s="1">
        <v>575.34360000000004</v>
      </c>
      <c r="G572" s="1">
        <v>582.39200000000005</v>
      </c>
      <c r="H572" s="5">
        <f t="shared" si="57"/>
        <v>1.0122507663246798</v>
      </c>
      <c r="I572" s="1">
        <v>244.18299999999999</v>
      </c>
      <c r="J572" s="5">
        <f t="shared" si="58"/>
        <v>0.42441247282493449</v>
      </c>
      <c r="K572" s="1">
        <v>221.042</v>
      </c>
      <c r="L572" s="5">
        <f t="shared" si="59"/>
        <v>0.38419129021336118</v>
      </c>
      <c r="N572" s="1">
        <v>587.24400000000003</v>
      </c>
      <c r="P572" s="1">
        <v>350.45609999999999</v>
      </c>
      <c r="Q572" s="5">
        <f t="shared" si="60"/>
        <v>0.59678106545149878</v>
      </c>
      <c r="R572" s="1">
        <v>569.86720000000003</v>
      </c>
      <c r="S572" s="5">
        <f t="shared" si="61"/>
        <v>0.97040957421446616</v>
      </c>
      <c r="T572" s="1">
        <v>488.5258</v>
      </c>
      <c r="U572" s="5">
        <f t="shared" si="62"/>
        <v>0.83189577075287269</v>
      </c>
    </row>
    <row r="573" spans="1:21" x14ac:dyDescent="0.25">
      <c r="A573" s="9" t="s">
        <v>982</v>
      </c>
      <c r="B573" s="1">
        <v>18</v>
      </c>
      <c r="C573" s="9" t="s">
        <v>977</v>
      </c>
      <c r="D573" s="1">
        <f t="shared" si="56"/>
        <v>1822.5080000000003</v>
      </c>
      <c r="E573" s="1">
        <v>311.7253</v>
      </c>
      <c r="G573" s="1">
        <v>699.55759999999998</v>
      </c>
      <c r="H573" s="5">
        <f t="shared" si="57"/>
        <v>2.2441476517947052</v>
      </c>
      <c r="I573" s="1">
        <v>170.9281</v>
      </c>
      <c r="J573" s="5">
        <f t="shared" si="58"/>
        <v>0.54832925014427769</v>
      </c>
      <c r="K573" s="1">
        <v>65.320099999999996</v>
      </c>
      <c r="L573" s="5">
        <f t="shared" si="59"/>
        <v>0.20954378743079241</v>
      </c>
      <c r="N573" s="1">
        <v>197.09460000000001</v>
      </c>
      <c r="P573" s="1">
        <v>91.181700000000006</v>
      </c>
      <c r="Q573" s="5">
        <f t="shared" si="60"/>
        <v>0.46262911312638705</v>
      </c>
      <c r="R573" s="1">
        <v>138.12549999999999</v>
      </c>
      <c r="S573" s="5">
        <f t="shared" si="61"/>
        <v>0.70080813984756551</v>
      </c>
      <c r="T573" s="1">
        <v>148.57509999999999</v>
      </c>
      <c r="U573" s="5">
        <f t="shared" si="62"/>
        <v>0.75382633517102948</v>
      </c>
    </row>
    <row r="574" spans="1:21" x14ac:dyDescent="0.25">
      <c r="A574" s="9" t="s">
        <v>983</v>
      </c>
      <c r="B574" s="1">
        <v>19</v>
      </c>
      <c r="C574" s="9" t="s">
        <v>984</v>
      </c>
      <c r="D574" s="1">
        <f t="shared" si="56"/>
        <v>1910.1883000000003</v>
      </c>
      <c r="E574" s="1">
        <v>278.07190000000003</v>
      </c>
      <c r="G574" s="1">
        <v>647.50310000000002</v>
      </c>
      <c r="H574" s="5">
        <f t="shared" si="57"/>
        <v>2.3285456027739588</v>
      </c>
      <c r="I574" s="1">
        <v>157.96260000000001</v>
      </c>
      <c r="J574" s="5">
        <f t="shared" si="58"/>
        <v>0.56806387125056501</v>
      </c>
      <c r="K574" s="1">
        <v>85.841499999999996</v>
      </c>
      <c r="L574" s="5">
        <f t="shared" si="59"/>
        <v>0.30870253340952464</v>
      </c>
      <c r="N574" s="1">
        <v>287.03089999999997</v>
      </c>
      <c r="P574" s="1">
        <v>110.8601</v>
      </c>
      <c r="Q574" s="5">
        <f t="shared" si="60"/>
        <v>0.38623054172913096</v>
      </c>
      <c r="R574" s="1">
        <v>170.62559999999999</v>
      </c>
      <c r="S574" s="5">
        <f t="shared" si="61"/>
        <v>0.59445028392413501</v>
      </c>
      <c r="T574" s="1">
        <v>172.29259999999999</v>
      </c>
      <c r="U574" s="5">
        <f t="shared" si="62"/>
        <v>0.6002580210005265</v>
      </c>
    </row>
    <row r="575" spans="1:21" x14ac:dyDescent="0.25">
      <c r="A575" s="9" t="s">
        <v>985</v>
      </c>
      <c r="B575" s="1">
        <v>18</v>
      </c>
      <c r="C575" s="9" t="s">
        <v>977</v>
      </c>
      <c r="D575" s="1">
        <f t="shared" si="56"/>
        <v>969.25519999999995</v>
      </c>
      <c r="E575" s="1">
        <v>196.95859999999999</v>
      </c>
      <c r="G575" s="1">
        <v>324.69639999999998</v>
      </c>
      <c r="H575" s="5">
        <f t="shared" si="57"/>
        <v>1.6485515230104195</v>
      </c>
      <c r="I575" s="1">
        <v>121.8754</v>
      </c>
      <c r="J575" s="5">
        <f t="shared" si="58"/>
        <v>0.61878689227076145</v>
      </c>
      <c r="K575" s="1">
        <v>30.446899999999999</v>
      </c>
      <c r="L575" s="5">
        <f t="shared" si="59"/>
        <v>0.15458527832752669</v>
      </c>
      <c r="N575" s="1">
        <v>100.9924</v>
      </c>
      <c r="P575" s="1">
        <v>52.275500000000001</v>
      </c>
      <c r="Q575" s="5">
        <f t="shared" si="60"/>
        <v>0.51761815740590378</v>
      </c>
      <c r="R575" s="1">
        <v>75.355699999999999</v>
      </c>
      <c r="S575" s="5">
        <f t="shared" si="61"/>
        <v>0.74615218570902364</v>
      </c>
      <c r="T575" s="1">
        <v>66.654300000000006</v>
      </c>
      <c r="U575" s="5">
        <f t="shared" si="62"/>
        <v>0.65999322721313691</v>
      </c>
    </row>
    <row r="576" spans="1:21" x14ac:dyDescent="0.25">
      <c r="A576" s="9" t="s">
        <v>986</v>
      </c>
      <c r="B576" s="1">
        <v>19</v>
      </c>
      <c r="C576" s="9" t="s">
        <v>987</v>
      </c>
      <c r="D576" s="1">
        <f t="shared" si="56"/>
        <v>2219.0768999999996</v>
      </c>
      <c r="E576" s="1">
        <v>398.23180000000002</v>
      </c>
      <c r="G576" s="1">
        <v>140.53</v>
      </c>
      <c r="H576" s="5">
        <f t="shared" si="57"/>
        <v>0.35288492782344349</v>
      </c>
      <c r="I576" s="1">
        <v>388.53190000000001</v>
      </c>
      <c r="J576" s="5">
        <f t="shared" si="58"/>
        <v>0.9756425780161202</v>
      </c>
      <c r="K576" s="1">
        <v>171.81720000000001</v>
      </c>
      <c r="L576" s="5">
        <f t="shared" si="59"/>
        <v>0.43145022572280767</v>
      </c>
      <c r="N576" s="1">
        <v>339.97219999999999</v>
      </c>
      <c r="P576" s="1">
        <v>325.97070000000002</v>
      </c>
      <c r="Q576" s="5">
        <f t="shared" si="60"/>
        <v>0.95881575022898946</v>
      </c>
      <c r="R576" s="1">
        <v>303.81229999999999</v>
      </c>
      <c r="S576" s="5">
        <f t="shared" si="61"/>
        <v>0.89363865633719464</v>
      </c>
      <c r="T576" s="1">
        <v>150.21080000000001</v>
      </c>
      <c r="U576" s="5">
        <f t="shared" si="62"/>
        <v>0.44183259690057014</v>
      </c>
    </row>
    <row r="577" spans="1:21" x14ac:dyDescent="0.25">
      <c r="A577" s="9" t="s">
        <v>988</v>
      </c>
      <c r="B577" s="1">
        <v>21</v>
      </c>
      <c r="C577" s="9" t="s">
        <v>989</v>
      </c>
      <c r="D577" s="1">
        <f t="shared" si="56"/>
        <v>1195.4608999999998</v>
      </c>
      <c r="E577" s="1">
        <v>166.3254</v>
      </c>
      <c r="G577" s="1">
        <v>558.34040000000005</v>
      </c>
      <c r="H577" s="5">
        <f t="shared" si="57"/>
        <v>3.3569160212451017</v>
      </c>
      <c r="I577" s="1">
        <v>36.3033</v>
      </c>
      <c r="J577" s="5">
        <f t="shared" si="58"/>
        <v>0.21826672294189584</v>
      </c>
      <c r="K577" s="1">
        <v>59.686700000000002</v>
      </c>
      <c r="L577" s="5">
        <f t="shared" si="59"/>
        <v>0.35885499148055561</v>
      </c>
      <c r="N577" s="1">
        <v>99.291399999999996</v>
      </c>
      <c r="P577" s="1">
        <v>61.739199999999997</v>
      </c>
      <c r="Q577" s="5">
        <f t="shared" si="60"/>
        <v>0.62179806106067592</v>
      </c>
      <c r="R577" s="1">
        <v>87.144900000000007</v>
      </c>
      <c r="S577" s="5">
        <f t="shared" si="61"/>
        <v>0.87766815655736563</v>
      </c>
      <c r="T577" s="1">
        <v>126.6296</v>
      </c>
      <c r="U577" s="5">
        <f t="shared" si="62"/>
        <v>1.2753330097067823</v>
      </c>
    </row>
    <row r="578" spans="1:21" x14ac:dyDescent="0.25">
      <c r="A578" s="9" t="s">
        <v>990</v>
      </c>
      <c r="B578" s="1">
        <v>19</v>
      </c>
      <c r="C578" s="9" t="s">
        <v>991</v>
      </c>
      <c r="D578" s="1">
        <f t="shared" si="56"/>
        <v>1527.655</v>
      </c>
      <c r="E578" s="1">
        <v>272.03160000000003</v>
      </c>
      <c r="G578" s="1">
        <v>266.28539999999998</v>
      </c>
      <c r="H578" s="5">
        <f t="shared" si="57"/>
        <v>0.97887671873414694</v>
      </c>
      <c r="I578" s="1">
        <v>129.00640000000001</v>
      </c>
      <c r="J578" s="5">
        <f t="shared" si="58"/>
        <v>0.47423314056161125</v>
      </c>
      <c r="K578" s="1">
        <v>115.4837</v>
      </c>
      <c r="L578" s="5">
        <f t="shared" si="59"/>
        <v>0.42452310687434835</v>
      </c>
      <c r="N578" s="1">
        <v>271.7226</v>
      </c>
      <c r="P578" s="1">
        <v>126.33240000000001</v>
      </c>
      <c r="Q578" s="5">
        <f t="shared" si="60"/>
        <v>0.46493151471390309</v>
      </c>
      <c r="R578" s="1">
        <v>177.6354</v>
      </c>
      <c r="S578" s="5">
        <f t="shared" si="61"/>
        <v>0.65373804019246096</v>
      </c>
      <c r="T578" s="1">
        <v>169.1575</v>
      </c>
      <c r="U578" s="5">
        <f t="shared" si="62"/>
        <v>0.62253747019938721</v>
      </c>
    </row>
    <row r="579" spans="1:21" x14ac:dyDescent="0.25">
      <c r="A579" s="9" t="s">
        <v>992</v>
      </c>
      <c r="B579" s="1">
        <v>26</v>
      </c>
      <c r="C579" s="9" t="s">
        <v>993</v>
      </c>
      <c r="D579" s="1">
        <f t="shared" si="56"/>
        <v>2026.53</v>
      </c>
      <c r="E579" s="1">
        <v>284.32799999999997</v>
      </c>
      <c r="G579" s="1">
        <v>369.1918</v>
      </c>
      <c r="H579" s="5">
        <f t="shared" si="57"/>
        <v>1.2984714836386146</v>
      </c>
      <c r="I579" s="1">
        <v>64.6113</v>
      </c>
      <c r="J579" s="5">
        <f t="shared" si="58"/>
        <v>0.2272421288089812</v>
      </c>
      <c r="K579" s="1">
        <v>175.9752</v>
      </c>
      <c r="L579" s="5">
        <f t="shared" si="59"/>
        <v>0.61891618131172454</v>
      </c>
      <c r="N579" s="1">
        <v>280.43979999999999</v>
      </c>
      <c r="P579" s="1">
        <v>202.94300000000001</v>
      </c>
      <c r="Q579" s="5">
        <f t="shared" si="60"/>
        <v>0.72365976583922831</v>
      </c>
      <c r="R579" s="1">
        <v>282.78289999999998</v>
      </c>
      <c r="S579" s="5">
        <f t="shared" si="61"/>
        <v>1.0083550908251966</v>
      </c>
      <c r="T579" s="1">
        <v>366.25799999999998</v>
      </c>
      <c r="U579" s="5">
        <f t="shared" si="62"/>
        <v>1.3060129125751765</v>
      </c>
    </row>
    <row r="580" spans="1:21" x14ac:dyDescent="0.25">
      <c r="A580" s="9" t="s">
        <v>994</v>
      </c>
      <c r="B580" s="1">
        <v>21</v>
      </c>
      <c r="C580" s="9" t="s">
        <v>995</v>
      </c>
      <c r="D580" s="1">
        <f t="shared" si="56"/>
        <v>981.65779999999995</v>
      </c>
      <c r="E580" s="1">
        <v>249.8117</v>
      </c>
      <c r="G580" s="1">
        <v>213.20009999999999</v>
      </c>
      <c r="H580" s="5">
        <f t="shared" si="57"/>
        <v>0.85344321342835416</v>
      </c>
      <c r="I580" s="1">
        <v>52.942300000000003</v>
      </c>
      <c r="J580" s="5">
        <f t="shared" si="58"/>
        <v>0.21192882479083247</v>
      </c>
      <c r="K580" s="1">
        <v>68.673199999999994</v>
      </c>
      <c r="L580" s="5">
        <f t="shared" si="59"/>
        <v>0.27489985457046245</v>
      </c>
      <c r="N580" s="1">
        <v>103.5437</v>
      </c>
      <c r="P580" s="1">
        <v>73.305899999999994</v>
      </c>
      <c r="Q580" s="5">
        <f t="shared" si="60"/>
        <v>0.70797064427869583</v>
      </c>
      <c r="R580" s="1">
        <v>87.144900000000007</v>
      </c>
      <c r="S580" s="5">
        <f t="shared" si="61"/>
        <v>0.84162435763836918</v>
      </c>
      <c r="T580" s="1">
        <v>133.036</v>
      </c>
      <c r="U580" s="5">
        <f t="shared" si="62"/>
        <v>1.2848294971108818</v>
      </c>
    </row>
    <row r="581" spans="1:21" x14ac:dyDescent="0.25">
      <c r="A581" s="9" t="s">
        <v>996</v>
      </c>
      <c r="B581" s="1">
        <v>24</v>
      </c>
      <c r="C581" s="9" t="s">
        <v>997</v>
      </c>
      <c r="D581" s="1">
        <f t="shared" si="56"/>
        <v>590.17779999999993</v>
      </c>
      <c r="E581" s="1">
        <v>66.659599999999998</v>
      </c>
      <c r="G581" s="1">
        <v>74.216300000000004</v>
      </c>
      <c r="H581" s="5">
        <f t="shared" si="57"/>
        <v>1.1133625164267413</v>
      </c>
      <c r="I581" s="1">
        <v>71.526200000000003</v>
      </c>
      <c r="J581" s="5">
        <f t="shared" si="58"/>
        <v>1.0730067387143039</v>
      </c>
      <c r="K581" s="1">
        <v>109.7162</v>
      </c>
      <c r="L581" s="5">
        <f t="shared" si="59"/>
        <v>1.6459174672515287</v>
      </c>
      <c r="N581" s="1">
        <v>46.562800000000003</v>
      </c>
      <c r="P581" s="1">
        <v>67.297200000000004</v>
      </c>
      <c r="Q581" s="5">
        <f t="shared" si="60"/>
        <v>1.445299681290644</v>
      </c>
      <c r="R581" s="1">
        <v>82.365499999999997</v>
      </c>
      <c r="S581" s="5">
        <f t="shared" si="61"/>
        <v>1.7689120929153743</v>
      </c>
      <c r="T581" s="1">
        <v>71.834000000000003</v>
      </c>
      <c r="U581" s="5">
        <f t="shared" si="62"/>
        <v>1.5427336844004227</v>
      </c>
    </row>
    <row r="582" spans="1:21" x14ac:dyDescent="0.25">
      <c r="A582" s="9" t="s">
        <v>998</v>
      </c>
      <c r="B582" s="1">
        <v>20</v>
      </c>
      <c r="C582" s="9" t="s">
        <v>999</v>
      </c>
      <c r="D582" s="1">
        <f t="shared" si="56"/>
        <v>948.3909000000001</v>
      </c>
      <c r="E582" s="1">
        <v>215.0797</v>
      </c>
      <c r="G582" s="1">
        <v>197.3948</v>
      </c>
      <c r="H582" s="5">
        <f t="shared" si="57"/>
        <v>0.91777513173023773</v>
      </c>
      <c r="I582" s="1">
        <v>79.521500000000003</v>
      </c>
      <c r="J582" s="5">
        <f t="shared" si="58"/>
        <v>0.36973038366707783</v>
      </c>
      <c r="K582" s="1">
        <v>94.962199999999996</v>
      </c>
      <c r="L582" s="5">
        <f t="shared" si="59"/>
        <v>0.44152098036216342</v>
      </c>
      <c r="N582" s="1">
        <v>93.763400000000004</v>
      </c>
      <c r="P582" s="1">
        <v>71.202799999999996</v>
      </c>
      <c r="Q582" s="5">
        <f t="shared" si="60"/>
        <v>0.75938799147641822</v>
      </c>
      <c r="R582" s="1">
        <v>101.32389999999999</v>
      </c>
      <c r="S582" s="5">
        <f t="shared" si="61"/>
        <v>1.0806338080743658</v>
      </c>
      <c r="T582" s="1">
        <v>95.142600000000002</v>
      </c>
      <c r="U582" s="5">
        <f t="shared" si="62"/>
        <v>1.0147093642082092</v>
      </c>
    </row>
    <row r="583" spans="1:21" x14ac:dyDescent="0.25">
      <c r="A583" s="9" t="s">
        <v>1000</v>
      </c>
      <c r="B583" s="1">
        <v>22</v>
      </c>
      <c r="C583" s="9" t="s">
        <v>1001</v>
      </c>
      <c r="D583" s="1">
        <f t="shared" ref="D583:D646" si="63">E583+G583+I583+K583+N583+P583+R583+T583</f>
        <v>285.0514</v>
      </c>
      <c r="E583" s="1">
        <v>41.203800000000001</v>
      </c>
      <c r="G583" s="1">
        <v>28.346499999999999</v>
      </c>
      <c r="H583" s="5">
        <f t="shared" ref="H583:H646" si="64">G583/E583</f>
        <v>0.68795839218712829</v>
      </c>
      <c r="I583" s="1">
        <v>26.363099999999999</v>
      </c>
      <c r="J583" s="5">
        <f t="shared" ref="J583:J646" si="65">I583/E583</f>
        <v>0.63982205524733149</v>
      </c>
      <c r="K583" s="1">
        <v>46.676299999999998</v>
      </c>
      <c r="L583" s="5">
        <f t="shared" ref="L583:L646" si="66">K583/E583</f>
        <v>1.132815419936996</v>
      </c>
      <c r="N583" s="1">
        <v>23.812899999999999</v>
      </c>
      <c r="P583" s="1">
        <v>27.639900000000001</v>
      </c>
      <c r="Q583" s="5">
        <f t="shared" ref="Q583:Q646" si="67">P583/N583</f>
        <v>1.1607112111502589</v>
      </c>
      <c r="R583" s="1">
        <v>50.661900000000003</v>
      </c>
      <c r="S583" s="5">
        <f t="shared" ref="S583:S646" si="68">R583/N583</f>
        <v>2.1274981207664756</v>
      </c>
      <c r="T583" s="1">
        <v>40.347000000000001</v>
      </c>
      <c r="U583" s="5">
        <f t="shared" ref="U583:U646" si="69">T583/N583</f>
        <v>1.6943337434751753</v>
      </c>
    </row>
    <row r="584" spans="1:21" x14ac:dyDescent="0.25">
      <c r="A584" s="9" t="s">
        <v>1002</v>
      </c>
      <c r="B584" s="1">
        <v>20</v>
      </c>
      <c r="C584" s="9" t="s">
        <v>1003</v>
      </c>
      <c r="D584" s="1">
        <f t="shared" si="63"/>
        <v>1071.1261</v>
      </c>
      <c r="E584" s="1">
        <v>56.736199999999997</v>
      </c>
      <c r="G584" s="1">
        <v>34.8748</v>
      </c>
      <c r="H584" s="5">
        <f t="shared" si="64"/>
        <v>0.61468339437607744</v>
      </c>
      <c r="I584" s="1">
        <v>492.90390000000002</v>
      </c>
      <c r="J584" s="5">
        <f t="shared" si="65"/>
        <v>8.6876438675836596</v>
      </c>
      <c r="K584" s="1">
        <v>140.96789999999999</v>
      </c>
      <c r="L584" s="5">
        <f t="shared" si="66"/>
        <v>2.4846200485756889</v>
      </c>
      <c r="N584" s="1">
        <v>120.76560000000001</v>
      </c>
      <c r="P584" s="1">
        <v>70.601900000000001</v>
      </c>
      <c r="Q584" s="5">
        <f t="shared" si="67"/>
        <v>0.58461929556098757</v>
      </c>
      <c r="R584" s="1">
        <v>124.42449999999999</v>
      </c>
      <c r="S584" s="5">
        <f t="shared" si="68"/>
        <v>1.0302975350596526</v>
      </c>
      <c r="T584" s="1">
        <v>29.851299999999998</v>
      </c>
      <c r="U584" s="5">
        <f t="shared" si="69"/>
        <v>0.24718380068496323</v>
      </c>
    </row>
    <row r="585" spans="1:21" x14ac:dyDescent="0.25">
      <c r="A585" s="9" t="s">
        <v>1004</v>
      </c>
      <c r="B585" s="1">
        <v>24</v>
      </c>
      <c r="C585" s="9" t="s">
        <v>1005</v>
      </c>
      <c r="D585" s="1">
        <f t="shared" si="63"/>
        <v>768.27530000000002</v>
      </c>
      <c r="E585" s="1">
        <v>103.1174</v>
      </c>
      <c r="G585" s="1">
        <v>128.84780000000001</v>
      </c>
      <c r="H585" s="5">
        <f t="shared" si="64"/>
        <v>1.2495252983492602</v>
      </c>
      <c r="I585" s="1">
        <v>68.284800000000004</v>
      </c>
      <c r="J585" s="5">
        <f t="shared" si="65"/>
        <v>0.66220443882409763</v>
      </c>
      <c r="K585" s="1">
        <v>89.060599999999994</v>
      </c>
      <c r="L585" s="5">
        <f t="shared" si="66"/>
        <v>0.86368159010991341</v>
      </c>
      <c r="N585" s="1">
        <v>103.33110000000001</v>
      </c>
      <c r="P585" s="1">
        <v>86.675200000000004</v>
      </c>
      <c r="Q585" s="5">
        <f t="shared" si="67"/>
        <v>0.83881038719223933</v>
      </c>
      <c r="R585" s="1">
        <v>70.098299999999995</v>
      </c>
      <c r="S585" s="5">
        <f t="shared" si="68"/>
        <v>0.67838530703728106</v>
      </c>
      <c r="T585" s="1">
        <v>118.8601</v>
      </c>
      <c r="U585" s="5">
        <f t="shared" si="69"/>
        <v>1.1502838932325312</v>
      </c>
    </row>
    <row r="586" spans="1:21" x14ac:dyDescent="0.25">
      <c r="A586" s="9" t="s">
        <v>1006</v>
      </c>
      <c r="B586" s="1">
        <v>21</v>
      </c>
      <c r="C586" s="9" t="s">
        <v>1007</v>
      </c>
      <c r="D586" s="1">
        <f t="shared" si="63"/>
        <v>228.27340000000001</v>
      </c>
      <c r="E586" s="1">
        <v>25.8872</v>
      </c>
      <c r="G586" s="1">
        <v>103.7654</v>
      </c>
      <c r="H586" s="5">
        <f t="shared" si="64"/>
        <v>4.0083670694397231</v>
      </c>
      <c r="I586" s="1">
        <v>12.7494</v>
      </c>
      <c r="J586" s="5">
        <f t="shared" si="65"/>
        <v>0.49249822306004509</v>
      </c>
      <c r="K586" s="1">
        <v>12.608000000000001</v>
      </c>
      <c r="L586" s="5">
        <f t="shared" si="66"/>
        <v>0.48703606415525824</v>
      </c>
      <c r="N586" s="1">
        <v>17.8597</v>
      </c>
      <c r="P586" s="1">
        <v>7.5107999999999997</v>
      </c>
      <c r="Q586" s="5">
        <f t="shared" si="67"/>
        <v>0.42054457801642803</v>
      </c>
      <c r="R586" s="1">
        <v>14.4976</v>
      </c>
      <c r="S586" s="5">
        <f t="shared" si="68"/>
        <v>0.81174935749200716</v>
      </c>
      <c r="T586" s="1">
        <v>33.395299999999999</v>
      </c>
      <c r="U586" s="5">
        <f t="shared" si="69"/>
        <v>1.8698690347542231</v>
      </c>
    </row>
    <row r="587" spans="1:21" x14ac:dyDescent="0.25">
      <c r="A587" s="9" t="s">
        <v>1008</v>
      </c>
      <c r="B587" s="1">
        <v>22</v>
      </c>
      <c r="C587" s="9" t="s">
        <v>1009</v>
      </c>
      <c r="D587" s="1">
        <f t="shared" si="63"/>
        <v>691.74919999999997</v>
      </c>
      <c r="E587" s="1">
        <v>59.972099999999998</v>
      </c>
      <c r="G587" s="1">
        <v>51.023699999999998</v>
      </c>
      <c r="H587" s="5">
        <f t="shared" si="64"/>
        <v>0.85079061763720132</v>
      </c>
      <c r="I587" s="1">
        <v>90.11</v>
      </c>
      <c r="J587" s="5">
        <f t="shared" si="65"/>
        <v>1.5025320107183173</v>
      </c>
      <c r="K587" s="1">
        <v>117.36150000000001</v>
      </c>
      <c r="L587" s="5">
        <f t="shared" si="66"/>
        <v>1.9569349747632652</v>
      </c>
      <c r="N587" s="1">
        <v>87.385000000000005</v>
      </c>
      <c r="P587" s="1">
        <v>100.3449</v>
      </c>
      <c r="Q587" s="5">
        <f t="shared" si="67"/>
        <v>1.1483080620243749</v>
      </c>
      <c r="R587" s="1">
        <v>83.321399999999997</v>
      </c>
      <c r="S587" s="5">
        <f t="shared" si="68"/>
        <v>0.95349773988670816</v>
      </c>
      <c r="T587" s="1">
        <v>102.2306</v>
      </c>
      <c r="U587" s="5">
        <f t="shared" si="69"/>
        <v>1.1698872804257023</v>
      </c>
    </row>
    <row r="588" spans="1:21" x14ac:dyDescent="0.25">
      <c r="A588" s="9" t="s">
        <v>1010</v>
      </c>
      <c r="B588" s="1">
        <v>23</v>
      </c>
      <c r="C588" s="9" t="s">
        <v>1011</v>
      </c>
      <c r="D588" s="1">
        <f t="shared" si="63"/>
        <v>384.6783999999999</v>
      </c>
      <c r="E588" s="1">
        <v>98.587199999999996</v>
      </c>
      <c r="G588" s="1">
        <v>74.216300000000004</v>
      </c>
      <c r="H588" s="5">
        <f t="shared" si="64"/>
        <v>0.75279853774120786</v>
      </c>
      <c r="I588" s="1">
        <v>22.689599999999999</v>
      </c>
      <c r="J588" s="5">
        <f t="shared" si="65"/>
        <v>0.23014752422221141</v>
      </c>
      <c r="K588" s="1">
        <v>36.482700000000001</v>
      </c>
      <c r="L588" s="5">
        <f t="shared" si="66"/>
        <v>0.37005513900384635</v>
      </c>
      <c r="N588" s="1">
        <v>38.695999999999998</v>
      </c>
      <c r="P588" s="1">
        <v>27.339500000000001</v>
      </c>
      <c r="Q588" s="5">
        <f t="shared" si="67"/>
        <v>0.70652005375232585</v>
      </c>
      <c r="R588" s="1">
        <v>36.642299999999999</v>
      </c>
      <c r="S588" s="5">
        <f t="shared" si="68"/>
        <v>0.94692733099028326</v>
      </c>
      <c r="T588" s="1">
        <v>50.024799999999999</v>
      </c>
      <c r="U588" s="5">
        <f t="shared" si="69"/>
        <v>1.2927641099855283</v>
      </c>
    </row>
    <row r="589" spans="1:21" x14ac:dyDescent="0.25">
      <c r="A589" s="9" t="s">
        <v>1012</v>
      </c>
      <c r="B589" s="1">
        <v>22</v>
      </c>
      <c r="C589" s="9" t="s">
        <v>1013</v>
      </c>
      <c r="D589" s="1">
        <f t="shared" si="63"/>
        <v>641.60720000000003</v>
      </c>
      <c r="E589" s="1">
        <v>31.927600000000002</v>
      </c>
      <c r="G589" s="1">
        <v>11.1668</v>
      </c>
      <c r="H589" s="5">
        <f t="shared" si="64"/>
        <v>0.349753818013255</v>
      </c>
      <c r="I589" s="1">
        <v>42.57</v>
      </c>
      <c r="J589" s="5">
        <f t="shared" si="65"/>
        <v>1.3333291572182062</v>
      </c>
      <c r="K589" s="1">
        <v>85.170900000000003</v>
      </c>
      <c r="L589" s="5">
        <f t="shared" si="66"/>
        <v>2.6676261291171275</v>
      </c>
      <c r="N589" s="1">
        <v>124.8053</v>
      </c>
      <c r="P589" s="1">
        <v>100.7955</v>
      </c>
      <c r="Q589" s="5">
        <f t="shared" si="67"/>
        <v>0.80762195195236097</v>
      </c>
      <c r="R589" s="1">
        <v>137.48820000000001</v>
      </c>
      <c r="S589" s="5">
        <f t="shared" si="68"/>
        <v>1.1016214856260111</v>
      </c>
      <c r="T589" s="1">
        <v>107.6829</v>
      </c>
      <c r="U589" s="5">
        <f t="shared" si="69"/>
        <v>0.86280710835196905</v>
      </c>
    </row>
    <row r="590" spans="1:21" x14ac:dyDescent="0.25">
      <c r="A590" s="9" t="s">
        <v>1014</v>
      </c>
      <c r="B590" s="1">
        <v>18</v>
      </c>
      <c r="C590" s="9" t="s">
        <v>1015</v>
      </c>
      <c r="D590" s="1">
        <f t="shared" si="63"/>
        <v>245.6097</v>
      </c>
      <c r="E590" s="1">
        <v>40.988100000000003</v>
      </c>
      <c r="G590" s="1">
        <v>109.0911</v>
      </c>
      <c r="H590" s="5">
        <f t="shared" si="64"/>
        <v>2.6615310297378993</v>
      </c>
      <c r="I590" s="1">
        <v>5.8345000000000002</v>
      </c>
      <c r="J590" s="5">
        <f t="shared" si="65"/>
        <v>0.14234619316338157</v>
      </c>
      <c r="K590" s="1">
        <v>15.1564</v>
      </c>
      <c r="L590" s="5">
        <f t="shared" si="66"/>
        <v>0.36977561780126422</v>
      </c>
      <c r="N590" s="1">
        <v>18.922799999999999</v>
      </c>
      <c r="P590" s="1">
        <v>14.4208</v>
      </c>
      <c r="Q590" s="5">
        <f t="shared" si="67"/>
        <v>0.76208594922527328</v>
      </c>
      <c r="R590" s="1">
        <v>17.2059</v>
      </c>
      <c r="S590" s="5">
        <f t="shared" si="68"/>
        <v>0.90926818441245483</v>
      </c>
      <c r="T590" s="1">
        <v>23.990100000000002</v>
      </c>
      <c r="U590" s="5">
        <f t="shared" si="69"/>
        <v>1.2677880651911981</v>
      </c>
    </row>
    <row r="591" spans="1:21" x14ac:dyDescent="0.25">
      <c r="A591" s="9" t="s">
        <v>1016</v>
      </c>
      <c r="B591" s="1">
        <v>24</v>
      </c>
      <c r="C591" s="9" t="s">
        <v>1017</v>
      </c>
      <c r="D591" s="1">
        <f t="shared" si="63"/>
        <v>368.31019999999995</v>
      </c>
      <c r="E591" s="1">
        <v>97.077100000000002</v>
      </c>
      <c r="G591" s="1">
        <v>192.9281</v>
      </c>
      <c r="H591" s="5">
        <f t="shared" si="64"/>
        <v>1.9873698328442031</v>
      </c>
      <c r="I591" s="1">
        <v>26.363099999999999</v>
      </c>
      <c r="J591" s="5">
        <f t="shared" si="65"/>
        <v>0.27156868097625497</v>
      </c>
      <c r="K591" s="1">
        <v>47.481099999999998</v>
      </c>
      <c r="L591" s="5">
        <f t="shared" si="66"/>
        <v>0.48910711176992305</v>
      </c>
      <c r="N591" s="1">
        <v>0.42520000000000002</v>
      </c>
      <c r="P591" s="1">
        <v>1.3520000000000001</v>
      </c>
      <c r="Q591" s="5">
        <f t="shared" si="67"/>
        <v>3.1796801505174037</v>
      </c>
      <c r="R591" s="1">
        <v>1.5931</v>
      </c>
      <c r="S591" s="5">
        <f t="shared" si="68"/>
        <v>3.7467074317968012</v>
      </c>
      <c r="T591" s="1">
        <v>1.0905</v>
      </c>
      <c r="U591" s="5">
        <f t="shared" si="69"/>
        <v>2.564675446848542</v>
      </c>
    </row>
    <row r="592" spans="1:21" x14ac:dyDescent="0.25">
      <c r="A592" s="9" t="s">
        <v>1018</v>
      </c>
      <c r="B592" s="1">
        <v>20</v>
      </c>
      <c r="C592" s="9" t="s">
        <v>1019</v>
      </c>
      <c r="D592" s="1">
        <f t="shared" si="63"/>
        <v>452.51240000000001</v>
      </c>
      <c r="E592" s="1">
        <v>30.201799999999999</v>
      </c>
      <c r="G592" s="1">
        <v>30.7517</v>
      </c>
      <c r="H592" s="5">
        <f t="shared" si="64"/>
        <v>1.0182075240548576</v>
      </c>
      <c r="I592" s="1">
        <v>16.638999999999999</v>
      </c>
      <c r="J592" s="5">
        <f t="shared" si="65"/>
        <v>0.55092742816653317</v>
      </c>
      <c r="K592" s="1">
        <v>18.241299999999999</v>
      </c>
      <c r="L592" s="5">
        <f t="shared" si="66"/>
        <v>0.60398055745021817</v>
      </c>
      <c r="N592" s="1">
        <v>89.511099999999999</v>
      </c>
      <c r="P592" s="1">
        <v>81.267399999999995</v>
      </c>
      <c r="Q592" s="5">
        <f t="shared" si="67"/>
        <v>0.90790304219253248</v>
      </c>
      <c r="R592" s="1">
        <v>99.890100000000004</v>
      </c>
      <c r="S592" s="5">
        <f t="shared" si="68"/>
        <v>1.1159520997954444</v>
      </c>
      <c r="T592" s="1">
        <v>86.01</v>
      </c>
      <c r="U592" s="5">
        <f t="shared" si="69"/>
        <v>0.96088641520437135</v>
      </c>
    </row>
    <row r="593" spans="1:21" x14ac:dyDescent="0.25">
      <c r="A593" s="9" t="s">
        <v>1020</v>
      </c>
      <c r="B593" s="1">
        <v>22</v>
      </c>
      <c r="C593" s="9" t="s">
        <v>1021</v>
      </c>
      <c r="D593" s="1">
        <f t="shared" si="63"/>
        <v>938.08619999999996</v>
      </c>
      <c r="E593" s="1">
        <v>72.915700000000001</v>
      </c>
      <c r="G593" s="1">
        <v>96.378100000000003</v>
      </c>
      <c r="H593" s="5">
        <f t="shared" si="64"/>
        <v>1.3217743229510244</v>
      </c>
      <c r="I593" s="1">
        <v>136.78569999999999</v>
      </c>
      <c r="J593" s="5">
        <f t="shared" si="65"/>
        <v>1.8759430410734586</v>
      </c>
      <c r="K593" s="1">
        <v>103.4122</v>
      </c>
      <c r="L593" s="5">
        <f t="shared" si="66"/>
        <v>1.4182432589963478</v>
      </c>
      <c r="N593" s="1">
        <v>202.41</v>
      </c>
      <c r="P593" s="1">
        <v>84.421899999999994</v>
      </c>
      <c r="Q593" s="5">
        <f t="shared" si="67"/>
        <v>0.41708364211254384</v>
      </c>
      <c r="R593" s="1">
        <v>111.9979</v>
      </c>
      <c r="S593" s="5">
        <f t="shared" si="68"/>
        <v>0.55332197025838648</v>
      </c>
      <c r="T593" s="1">
        <v>129.7647</v>
      </c>
      <c r="U593" s="5">
        <f t="shared" si="69"/>
        <v>0.64109826589595376</v>
      </c>
    </row>
    <row r="594" spans="1:21" x14ac:dyDescent="0.25">
      <c r="A594" s="9" t="s">
        <v>1022</v>
      </c>
      <c r="B594" s="1">
        <v>22</v>
      </c>
      <c r="C594" s="9" t="s">
        <v>1023</v>
      </c>
      <c r="D594" s="1">
        <f t="shared" si="63"/>
        <v>365.80489999999998</v>
      </c>
      <c r="E594" s="1">
        <v>72.484200000000001</v>
      </c>
      <c r="G594" s="1">
        <v>70.265000000000001</v>
      </c>
      <c r="H594" s="5">
        <f t="shared" si="64"/>
        <v>0.96938367257967939</v>
      </c>
      <c r="I594" s="1">
        <v>53.1584</v>
      </c>
      <c r="J594" s="5">
        <f t="shared" si="65"/>
        <v>0.73337913641869534</v>
      </c>
      <c r="K594" s="1">
        <v>43.9938</v>
      </c>
      <c r="L594" s="5">
        <f t="shared" si="66"/>
        <v>0.60694330626536541</v>
      </c>
      <c r="N594" s="1">
        <v>32.530200000000001</v>
      </c>
      <c r="P594" s="1">
        <v>30.343800000000002</v>
      </c>
      <c r="Q594" s="5">
        <f t="shared" si="67"/>
        <v>0.93278860873895642</v>
      </c>
      <c r="R594" s="1">
        <v>30.5883</v>
      </c>
      <c r="S594" s="5">
        <f t="shared" si="68"/>
        <v>0.94030470147739642</v>
      </c>
      <c r="T594" s="1">
        <v>32.441200000000002</v>
      </c>
      <c r="U594" s="5">
        <f t="shared" si="69"/>
        <v>0.99726408076187667</v>
      </c>
    </row>
    <row r="595" spans="1:21" x14ac:dyDescent="0.25">
      <c r="A595" s="9" t="s">
        <v>1024</v>
      </c>
      <c r="B595" s="1">
        <v>24</v>
      </c>
      <c r="C595" s="9" t="s">
        <v>1025</v>
      </c>
      <c r="D595" s="1">
        <f t="shared" si="63"/>
        <v>472.0634</v>
      </c>
      <c r="E595" s="1">
        <v>35.379199999999997</v>
      </c>
      <c r="G595" s="1">
        <v>28.5183</v>
      </c>
      <c r="H595" s="5">
        <f t="shared" si="64"/>
        <v>0.80607532109261948</v>
      </c>
      <c r="I595" s="1">
        <v>117.33750000000001</v>
      </c>
      <c r="J595" s="5">
        <f t="shared" si="65"/>
        <v>3.316567361613604</v>
      </c>
      <c r="K595" s="1">
        <v>88.39</v>
      </c>
      <c r="L595" s="5">
        <f t="shared" si="66"/>
        <v>2.4983606186685963</v>
      </c>
      <c r="N595" s="1">
        <v>48.688899999999997</v>
      </c>
      <c r="P595" s="1">
        <v>61.138300000000001</v>
      </c>
      <c r="Q595" s="5">
        <f t="shared" si="67"/>
        <v>1.2556927759715255</v>
      </c>
      <c r="R595" s="1">
        <v>44.767299999999999</v>
      </c>
      <c r="S595" s="5">
        <f t="shared" si="68"/>
        <v>0.91945597456504469</v>
      </c>
      <c r="T595" s="1">
        <v>47.843899999999998</v>
      </c>
      <c r="U595" s="5">
        <f t="shared" si="69"/>
        <v>0.98264491496008333</v>
      </c>
    </row>
    <row r="596" spans="1:21" x14ac:dyDescent="0.25">
      <c r="A596" s="9" t="s">
        <v>1026</v>
      </c>
      <c r="B596" s="1">
        <v>21</v>
      </c>
      <c r="C596" s="9" t="s">
        <v>1027</v>
      </c>
      <c r="D596" s="1">
        <f t="shared" si="63"/>
        <v>222.4374</v>
      </c>
      <c r="E596" s="1">
        <v>36.457799999999999</v>
      </c>
      <c r="G596" s="1">
        <v>45.182600000000001</v>
      </c>
      <c r="H596" s="5">
        <f t="shared" si="64"/>
        <v>1.2393123007970861</v>
      </c>
      <c r="I596" s="1">
        <v>19.880400000000002</v>
      </c>
      <c r="J596" s="5">
        <f t="shared" si="65"/>
        <v>0.54529894837318771</v>
      </c>
      <c r="K596" s="1">
        <v>25.350100000000001</v>
      </c>
      <c r="L596" s="5">
        <f t="shared" si="66"/>
        <v>0.69532720021504324</v>
      </c>
      <c r="N596" s="1">
        <v>21.4742</v>
      </c>
      <c r="P596" s="1">
        <v>22.832999999999998</v>
      </c>
      <c r="Q596" s="5">
        <f t="shared" si="67"/>
        <v>1.0632759311173408</v>
      </c>
      <c r="R596" s="1">
        <v>29.313800000000001</v>
      </c>
      <c r="S596" s="5">
        <f t="shared" si="68"/>
        <v>1.3650706429110282</v>
      </c>
      <c r="T596" s="1">
        <v>21.945499999999999</v>
      </c>
      <c r="U596" s="5">
        <f t="shared" si="69"/>
        <v>1.0219472669529015</v>
      </c>
    </row>
    <row r="597" spans="1:21" x14ac:dyDescent="0.25">
      <c r="A597" s="9" t="s">
        <v>1028</v>
      </c>
      <c r="B597" s="1">
        <v>21</v>
      </c>
      <c r="C597" s="9" t="s">
        <v>1029</v>
      </c>
      <c r="D597" s="1">
        <f t="shared" si="63"/>
        <v>224.68259999999998</v>
      </c>
      <c r="E597" s="1">
        <v>24.5929</v>
      </c>
      <c r="G597" s="1">
        <v>36.077399999999997</v>
      </c>
      <c r="H597" s="5">
        <f t="shared" si="64"/>
        <v>1.466984373538704</v>
      </c>
      <c r="I597" s="1">
        <v>15.9907</v>
      </c>
      <c r="J597" s="5">
        <f t="shared" si="65"/>
        <v>0.65021611928646073</v>
      </c>
      <c r="K597" s="1">
        <v>40.908900000000003</v>
      </c>
      <c r="L597" s="5">
        <f t="shared" si="66"/>
        <v>1.6634435141849884</v>
      </c>
      <c r="N597" s="1">
        <v>27.852599999999999</v>
      </c>
      <c r="P597" s="1">
        <v>21.481000000000002</v>
      </c>
      <c r="Q597" s="5">
        <f t="shared" si="67"/>
        <v>0.77123859172931797</v>
      </c>
      <c r="R597" s="1">
        <v>29.154499999999999</v>
      </c>
      <c r="S597" s="5">
        <f t="shared" si="68"/>
        <v>1.0467424944170383</v>
      </c>
      <c r="T597" s="1">
        <v>28.624600000000001</v>
      </c>
      <c r="U597" s="5">
        <f t="shared" si="69"/>
        <v>1.0277173405714368</v>
      </c>
    </row>
    <row r="598" spans="1:21" x14ac:dyDescent="0.25">
      <c r="A598" s="9" t="s">
        <v>1030</v>
      </c>
      <c r="B598" s="1">
        <v>20</v>
      </c>
      <c r="C598" s="9" t="s">
        <v>1031</v>
      </c>
      <c r="D598" s="1">
        <f t="shared" si="63"/>
        <v>279.89389999999997</v>
      </c>
      <c r="E598" s="1">
        <v>79.387500000000003</v>
      </c>
      <c r="G598" s="1">
        <v>19.4131</v>
      </c>
      <c r="H598" s="5">
        <f t="shared" si="64"/>
        <v>0.24453597858604945</v>
      </c>
      <c r="I598" s="1">
        <v>5.4023000000000003</v>
      </c>
      <c r="J598" s="5">
        <f t="shared" si="65"/>
        <v>6.8049755943945842E-2</v>
      </c>
      <c r="K598" s="1">
        <v>12.2056</v>
      </c>
      <c r="L598" s="5">
        <f t="shared" si="66"/>
        <v>0.15374712643678162</v>
      </c>
      <c r="N598" s="1">
        <v>27.64</v>
      </c>
      <c r="P598" s="1">
        <v>18.176200000000001</v>
      </c>
      <c r="Q598" s="5">
        <f t="shared" si="67"/>
        <v>0.6576049204052099</v>
      </c>
      <c r="R598" s="1">
        <v>32.340800000000002</v>
      </c>
      <c r="S598" s="5">
        <f t="shared" si="68"/>
        <v>1.1700723589001447</v>
      </c>
      <c r="T598" s="1">
        <v>85.328400000000002</v>
      </c>
      <c r="U598" s="5">
        <f t="shared" si="69"/>
        <v>3.0871345875542691</v>
      </c>
    </row>
    <row r="599" spans="1:21" x14ac:dyDescent="0.25">
      <c r="A599" s="9" t="s">
        <v>1032</v>
      </c>
      <c r="B599" s="1">
        <v>21</v>
      </c>
      <c r="C599" s="9" t="s">
        <v>1033</v>
      </c>
      <c r="D599" s="1">
        <f t="shared" si="63"/>
        <v>160.09960000000001</v>
      </c>
      <c r="E599" s="1">
        <v>26.3187</v>
      </c>
      <c r="G599" s="1">
        <v>31.095300000000002</v>
      </c>
      <c r="H599" s="5">
        <f t="shared" si="64"/>
        <v>1.1814907271255799</v>
      </c>
      <c r="I599" s="1">
        <v>14.6942</v>
      </c>
      <c r="J599" s="5">
        <f t="shared" si="65"/>
        <v>0.55831785004578494</v>
      </c>
      <c r="K599" s="1">
        <v>13.546900000000001</v>
      </c>
      <c r="L599" s="5">
        <f t="shared" si="66"/>
        <v>0.51472527138498481</v>
      </c>
      <c r="N599" s="1">
        <v>18.497499999999999</v>
      </c>
      <c r="P599" s="1">
        <v>19.227799999999998</v>
      </c>
      <c r="Q599" s="5">
        <f t="shared" si="67"/>
        <v>1.0394810109474253</v>
      </c>
      <c r="R599" s="1">
        <v>16.409400000000002</v>
      </c>
      <c r="S599" s="5">
        <f t="shared" si="68"/>
        <v>0.88711447492904461</v>
      </c>
      <c r="T599" s="1">
        <v>20.309799999999999</v>
      </c>
      <c r="U599" s="5">
        <f t="shared" si="69"/>
        <v>1.0979754020813624</v>
      </c>
    </row>
    <row r="600" spans="1:21" x14ac:dyDescent="0.25">
      <c r="A600" s="9" t="s">
        <v>1034</v>
      </c>
      <c r="B600" s="1">
        <v>23</v>
      </c>
      <c r="C600" s="9" t="s">
        <v>1035</v>
      </c>
      <c r="D600" s="1">
        <f t="shared" si="63"/>
        <v>235.39649999999997</v>
      </c>
      <c r="E600" s="1">
        <v>36.889299999999999</v>
      </c>
      <c r="G600" s="1">
        <v>31.782499999999999</v>
      </c>
      <c r="H600" s="5">
        <f t="shared" si="64"/>
        <v>0.86156419341109758</v>
      </c>
      <c r="I600" s="1">
        <v>19.015999999999998</v>
      </c>
      <c r="J600" s="5">
        <f t="shared" si="65"/>
        <v>0.51548823100465446</v>
      </c>
      <c r="K600" s="1">
        <v>25.752500000000001</v>
      </c>
      <c r="L600" s="5">
        <f t="shared" si="66"/>
        <v>0.69810215970484668</v>
      </c>
      <c r="N600" s="1">
        <v>33.593200000000003</v>
      </c>
      <c r="P600" s="1">
        <v>27.489699999999999</v>
      </c>
      <c r="Q600" s="5">
        <f t="shared" si="67"/>
        <v>0.81831144398271072</v>
      </c>
      <c r="R600" s="1">
        <v>31.703499999999998</v>
      </c>
      <c r="S600" s="5">
        <f t="shared" si="68"/>
        <v>0.94374754414583895</v>
      </c>
      <c r="T600" s="1">
        <v>29.169799999999999</v>
      </c>
      <c r="U600" s="5">
        <f t="shared" si="69"/>
        <v>0.86832454187156916</v>
      </c>
    </row>
    <row r="601" spans="1:21" x14ac:dyDescent="0.25">
      <c r="A601" s="9" t="s">
        <v>1036</v>
      </c>
      <c r="B601" s="1">
        <v>20</v>
      </c>
      <c r="C601" s="9" t="s">
        <v>1037</v>
      </c>
      <c r="D601" s="1">
        <f t="shared" si="63"/>
        <v>309.29740000000004</v>
      </c>
      <c r="E601" s="1">
        <v>25.8872</v>
      </c>
      <c r="G601" s="1">
        <v>19.241299999999999</v>
      </c>
      <c r="H601" s="5">
        <f t="shared" si="64"/>
        <v>0.74327466856206925</v>
      </c>
      <c r="I601" s="1">
        <v>15.5586</v>
      </c>
      <c r="J601" s="5">
        <f t="shared" si="65"/>
        <v>0.60101517352204947</v>
      </c>
      <c r="K601" s="1">
        <v>51.907299999999999</v>
      </c>
      <c r="L601" s="5">
        <f t="shared" si="66"/>
        <v>2.0051338113044284</v>
      </c>
      <c r="N601" s="1">
        <v>41.247399999999999</v>
      </c>
      <c r="P601" s="1">
        <v>47.6188</v>
      </c>
      <c r="Q601" s="5">
        <f t="shared" si="67"/>
        <v>1.1544679179778605</v>
      </c>
      <c r="R601" s="1">
        <v>47.316299999999998</v>
      </c>
      <c r="S601" s="5">
        <f t="shared" si="68"/>
        <v>1.147134122393169</v>
      </c>
      <c r="T601" s="1">
        <v>60.520499999999998</v>
      </c>
      <c r="U601" s="5">
        <f t="shared" si="69"/>
        <v>1.4672561179613746</v>
      </c>
    </row>
    <row r="602" spans="1:21" x14ac:dyDescent="0.25">
      <c r="A602" s="9" t="s">
        <v>1038</v>
      </c>
      <c r="B602" s="1">
        <v>22</v>
      </c>
      <c r="C602" s="9" t="s">
        <v>1039</v>
      </c>
      <c r="D602" s="1">
        <f t="shared" si="63"/>
        <v>196.44219999999999</v>
      </c>
      <c r="E602" s="1">
        <v>40.556699999999999</v>
      </c>
      <c r="G602" s="1">
        <v>24.567</v>
      </c>
      <c r="H602" s="5">
        <f t="shared" si="64"/>
        <v>0.60574455022228146</v>
      </c>
      <c r="I602" s="1">
        <v>20.096499999999999</v>
      </c>
      <c r="J602" s="5">
        <f t="shared" si="65"/>
        <v>0.49551615392771109</v>
      </c>
      <c r="K602" s="1">
        <v>30.178699999999999</v>
      </c>
      <c r="L602" s="5">
        <f t="shared" si="66"/>
        <v>0.74411133055697332</v>
      </c>
      <c r="N602" s="1">
        <v>15.095700000000001</v>
      </c>
      <c r="P602" s="1">
        <v>18.777100000000001</v>
      </c>
      <c r="Q602" s="5">
        <f t="shared" si="67"/>
        <v>1.2438707711467505</v>
      </c>
      <c r="R602" s="1">
        <v>17.046600000000002</v>
      </c>
      <c r="S602" s="5">
        <f t="shared" si="68"/>
        <v>1.1292354776525766</v>
      </c>
      <c r="T602" s="1">
        <v>30.123899999999999</v>
      </c>
      <c r="U602" s="5">
        <f t="shared" si="69"/>
        <v>1.9955285279914146</v>
      </c>
    </row>
    <row r="603" spans="1:21" x14ac:dyDescent="0.25">
      <c r="A603" s="9" t="s">
        <v>1040</v>
      </c>
      <c r="B603" s="1">
        <v>23</v>
      </c>
      <c r="C603" s="9" t="s">
        <v>1041</v>
      </c>
      <c r="D603" s="1">
        <f t="shared" si="63"/>
        <v>170.26280000000003</v>
      </c>
      <c r="E603" s="1">
        <v>12.9436</v>
      </c>
      <c r="G603" s="1">
        <v>43.636400000000002</v>
      </c>
      <c r="H603" s="5">
        <f t="shared" si="64"/>
        <v>3.3712722890076949</v>
      </c>
      <c r="I603" s="1">
        <v>9.0757999999999992</v>
      </c>
      <c r="J603" s="5">
        <f t="shared" si="65"/>
        <v>0.70118050619611227</v>
      </c>
      <c r="K603" s="1">
        <v>33.8001</v>
      </c>
      <c r="L603" s="5">
        <f t="shared" si="66"/>
        <v>2.6113368769121421</v>
      </c>
      <c r="N603" s="1">
        <v>12.7569</v>
      </c>
      <c r="P603" s="1">
        <v>10.8156</v>
      </c>
      <c r="Q603" s="5">
        <f t="shared" si="67"/>
        <v>0.84782353079509909</v>
      </c>
      <c r="R603" s="1">
        <v>14.6569</v>
      </c>
      <c r="S603" s="5">
        <f t="shared" si="68"/>
        <v>1.1489390055577766</v>
      </c>
      <c r="T603" s="1">
        <v>32.577500000000001</v>
      </c>
      <c r="U603" s="5">
        <f t="shared" si="69"/>
        <v>2.5537160281886666</v>
      </c>
    </row>
    <row r="604" spans="1:21" x14ac:dyDescent="0.25">
      <c r="A604" s="9" t="s">
        <v>1042</v>
      </c>
      <c r="B604" s="1">
        <v>21</v>
      </c>
      <c r="C604" s="9" t="s">
        <v>1043</v>
      </c>
      <c r="D604" s="1">
        <f t="shared" si="63"/>
        <v>91.82810000000002</v>
      </c>
      <c r="E604" s="1">
        <v>9.4920000000000009</v>
      </c>
      <c r="G604" s="1">
        <v>48.103200000000001</v>
      </c>
      <c r="H604" s="5">
        <f t="shared" si="64"/>
        <v>5.0677623261694054</v>
      </c>
      <c r="I604" s="1">
        <v>3.4575</v>
      </c>
      <c r="J604" s="5">
        <f t="shared" si="65"/>
        <v>0.36425410872313524</v>
      </c>
      <c r="K604" s="1">
        <v>3.2191000000000001</v>
      </c>
      <c r="L604" s="5">
        <f t="shared" si="66"/>
        <v>0.33913822166034552</v>
      </c>
      <c r="N604" s="1">
        <v>7.0163000000000002</v>
      </c>
      <c r="P604" s="1">
        <v>4.0559000000000003</v>
      </c>
      <c r="Q604" s="5">
        <f t="shared" si="67"/>
        <v>0.57806821259068175</v>
      </c>
      <c r="R604" s="1">
        <v>7.4878</v>
      </c>
      <c r="S604" s="5">
        <f t="shared" si="68"/>
        <v>1.0672006613172185</v>
      </c>
      <c r="T604" s="1">
        <v>8.9962999999999997</v>
      </c>
      <c r="U604" s="5">
        <f t="shared" si="69"/>
        <v>1.2822000199535366</v>
      </c>
    </row>
    <row r="605" spans="1:21" x14ac:dyDescent="0.25">
      <c r="A605" s="9" t="s">
        <v>1044</v>
      </c>
      <c r="B605" s="1">
        <v>21</v>
      </c>
      <c r="C605" s="9" t="s">
        <v>1045</v>
      </c>
      <c r="D605" s="1">
        <f t="shared" si="63"/>
        <v>198.25129999999999</v>
      </c>
      <c r="E605" s="1">
        <v>37.104999999999997</v>
      </c>
      <c r="G605" s="1">
        <v>24.395199999999999</v>
      </c>
      <c r="H605" s="5">
        <f t="shared" si="64"/>
        <v>0.65746395364506138</v>
      </c>
      <c r="I605" s="1">
        <v>17.7195</v>
      </c>
      <c r="J605" s="5">
        <f t="shared" si="65"/>
        <v>0.47755019539145671</v>
      </c>
      <c r="K605" s="1">
        <v>17.034199999999998</v>
      </c>
      <c r="L605" s="5">
        <f t="shared" si="66"/>
        <v>0.45908098638997441</v>
      </c>
      <c r="N605" s="1">
        <v>27.852599999999999</v>
      </c>
      <c r="P605" s="1">
        <v>22.382300000000001</v>
      </c>
      <c r="Q605" s="5">
        <f t="shared" si="67"/>
        <v>0.80359822781356149</v>
      </c>
      <c r="R605" s="1">
        <v>18.639800000000001</v>
      </c>
      <c r="S605" s="5">
        <f t="shared" si="68"/>
        <v>0.66923016163661564</v>
      </c>
      <c r="T605" s="1">
        <v>33.122700000000002</v>
      </c>
      <c r="U605" s="5">
        <f t="shared" si="69"/>
        <v>1.1892139333491309</v>
      </c>
    </row>
    <row r="606" spans="1:21" x14ac:dyDescent="0.25">
      <c r="A606" s="9" t="s">
        <v>1046</v>
      </c>
      <c r="B606" s="1">
        <v>21</v>
      </c>
      <c r="C606" s="9" t="s">
        <v>1047</v>
      </c>
      <c r="D606" s="1">
        <f t="shared" si="63"/>
        <v>173.78120000000001</v>
      </c>
      <c r="E606" s="1">
        <v>44.871200000000002</v>
      </c>
      <c r="G606" s="1">
        <v>23.879799999999999</v>
      </c>
      <c r="H606" s="5">
        <f t="shared" si="64"/>
        <v>0.53218545525860683</v>
      </c>
      <c r="I606" s="1">
        <v>14.4781</v>
      </c>
      <c r="J606" s="5">
        <f t="shared" si="65"/>
        <v>0.32265907753748507</v>
      </c>
      <c r="K606" s="1">
        <v>15.9612</v>
      </c>
      <c r="L606" s="5">
        <f t="shared" si="66"/>
        <v>0.3557114585747651</v>
      </c>
      <c r="N606" s="1">
        <v>23.812899999999999</v>
      </c>
      <c r="P606" s="1">
        <v>14.871499999999999</v>
      </c>
      <c r="Q606" s="5">
        <f t="shared" si="67"/>
        <v>0.62451444385186183</v>
      </c>
      <c r="R606" s="1">
        <v>19.277000000000001</v>
      </c>
      <c r="S606" s="5">
        <f t="shared" si="68"/>
        <v>0.80951921017599715</v>
      </c>
      <c r="T606" s="1">
        <v>16.6295</v>
      </c>
      <c r="U606" s="5">
        <f t="shared" si="69"/>
        <v>0.69833997539148951</v>
      </c>
    </row>
    <row r="607" spans="1:21" x14ac:dyDescent="0.25">
      <c r="A607" s="9" t="s">
        <v>1048</v>
      </c>
      <c r="B607" s="1">
        <v>23</v>
      </c>
      <c r="C607" s="9" t="s">
        <v>1049</v>
      </c>
      <c r="D607" s="1">
        <f t="shared" si="63"/>
        <v>180.0693</v>
      </c>
      <c r="E607" s="1">
        <v>18.3368</v>
      </c>
      <c r="G607" s="1">
        <v>10.8232</v>
      </c>
      <c r="H607" s="5">
        <f t="shared" si="64"/>
        <v>0.59024475371929674</v>
      </c>
      <c r="I607" s="1">
        <v>33.494100000000003</v>
      </c>
      <c r="J607" s="5">
        <f t="shared" si="65"/>
        <v>1.8266055145936042</v>
      </c>
      <c r="K607" s="1">
        <v>25.886600000000001</v>
      </c>
      <c r="L607" s="5">
        <f t="shared" si="66"/>
        <v>1.4117294184372411</v>
      </c>
      <c r="N607" s="1">
        <v>17.0092</v>
      </c>
      <c r="P607" s="1">
        <v>25.837299999999999</v>
      </c>
      <c r="Q607" s="5">
        <f t="shared" si="67"/>
        <v>1.5190191190649767</v>
      </c>
      <c r="R607" s="1">
        <v>23.7378</v>
      </c>
      <c r="S607" s="5">
        <f t="shared" si="68"/>
        <v>1.3955859182089694</v>
      </c>
      <c r="T607" s="1">
        <v>24.944299999999998</v>
      </c>
      <c r="U607" s="5">
        <f t="shared" si="69"/>
        <v>1.4665181196058603</v>
      </c>
    </row>
    <row r="608" spans="1:21" x14ac:dyDescent="0.25">
      <c r="A608" s="9" t="s">
        <v>1050</v>
      </c>
      <c r="B608" s="1">
        <v>24</v>
      </c>
      <c r="C608" s="9" t="s">
        <v>1051</v>
      </c>
      <c r="D608" s="1">
        <f t="shared" si="63"/>
        <v>201.95779999999999</v>
      </c>
      <c r="E608" s="1">
        <v>23.082799999999999</v>
      </c>
      <c r="G608" s="1">
        <v>11.6822</v>
      </c>
      <c r="H608" s="5">
        <f t="shared" si="64"/>
        <v>0.50609977992271304</v>
      </c>
      <c r="I608" s="1">
        <v>41.705599999999997</v>
      </c>
      <c r="J608" s="5">
        <f t="shared" si="65"/>
        <v>1.8067825393799712</v>
      </c>
      <c r="K608" s="1">
        <v>30.044499999999999</v>
      </c>
      <c r="L608" s="5">
        <f t="shared" si="66"/>
        <v>1.3015968599996535</v>
      </c>
      <c r="N608" s="1">
        <v>20.836300000000001</v>
      </c>
      <c r="P608" s="1">
        <v>23.584099999999999</v>
      </c>
      <c r="Q608" s="5">
        <f t="shared" si="67"/>
        <v>1.1318756209115821</v>
      </c>
      <c r="R608" s="1">
        <v>23.897099999999998</v>
      </c>
      <c r="S608" s="5">
        <f t="shared" si="68"/>
        <v>1.1468974817985917</v>
      </c>
      <c r="T608" s="1">
        <v>27.1252</v>
      </c>
      <c r="U608" s="5">
        <f t="shared" si="69"/>
        <v>1.3018242202310391</v>
      </c>
    </row>
    <row r="609" spans="1:21" x14ac:dyDescent="0.25">
      <c r="A609" s="9" t="s">
        <v>1052</v>
      </c>
      <c r="B609" s="1">
        <v>24</v>
      </c>
      <c r="C609" s="9" t="s">
        <v>1053</v>
      </c>
      <c r="D609" s="1">
        <f t="shared" si="63"/>
        <v>128.2637</v>
      </c>
      <c r="E609" s="1">
        <v>20.4941</v>
      </c>
      <c r="G609" s="1">
        <v>17.351500000000001</v>
      </c>
      <c r="H609" s="5">
        <f t="shared" si="64"/>
        <v>0.84665830653700347</v>
      </c>
      <c r="I609" s="1">
        <v>17.7195</v>
      </c>
      <c r="J609" s="5">
        <f t="shared" si="65"/>
        <v>0.86461469398509816</v>
      </c>
      <c r="K609" s="1">
        <v>15.5588</v>
      </c>
      <c r="L609" s="5">
        <f t="shared" si="66"/>
        <v>0.75918435061798273</v>
      </c>
      <c r="N609" s="1">
        <v>11.055999999999999</v>
      </c>
      <c r="P609" s="1">
        <v>19.9788</v>
      </c>
      <c r="Q609" s="5">
        <f t="shared" si="67"/>
        <v>1.8070549927641102</v>
      </c>
      <c r="R609" s="1">
        <v>13.701000000000001</v>
      </c>
      <c r="S609" s="5">
        <f t="shared" si="68"/>
        <v>1.2392366136034734</v>
      </c>
      <c r="T609" s="1">
        <v>12.404</v>
      </c>
      <c r="U609" s="5">
        <f t="shared" si="69"/>
        <v>1.1219247467438496</v>
      </c>
    </row>
    <row r="610" spans="1:21" x14ac:dyDescent="0.25">
      <c r="A610" s="9" t="s">
        <v>1054</v>
      </c>
      <c r="B610" s="1">
        <v>22</v>
      </c>
      <c r="C610" s="9" t="s">
        <v>1055</v>
      </c>
      <c r="D610" s="1">
        <f t="shared" si="63"/>
        <v>111.09139999999999</v>
      </c>
      <c r="E610" s="1">
        <v>7.5503999999999998</v>
      </c>
      <c r="G610" s="1">
        <v>32.4696</v>
      </c>
      <c r="H610" s="5">
        <f t="shared" si="64"/>
        <v>4.3003814367450728</v>
      </c>
      <c r="I610" s="1">
        <v>3.4575</v>
      </c>
      <c r="J610" s="5">
        <f t="shared" si="65"/>
        <v>0.45792275905912272</v>
      </c>
      <c r="K610" s="1">
        <v>3.4872999999999998</v>
      </c>
      <c r="L610" s="5">
        <f t="shared" si="66"/>
        <v>0.46186956982411526</v>
      </c>
      <c r="N610" s="1">
        <v>9.9929000000000006</v>
      </c>
      <c r="P610" s="1">
        <v>4.9572000000000003</v>
      </c>
      <c r="Q610" s="5">
        <f t="shared" si="67"/>
        <v>0.49607221127000173</v>
      </c>
      <c r="R610" s="1">
        <v>8.2843</v>
      </c>
      <c r="S610" s="5">
        <f t="shared" si="68"/>
        <v>0.8290186032082778</v>
      </c>
      <c r="T610" s="1">
        <v>40.892200000000003</v>
      </c>
      <c r="U610" s="5">
        <f t="shared" si="69"/>
        <v>4.0921254090404187</v>
      </c>
    </row>
    <row r="611" spans="1:21" x14ac:dyDescent="0.25">
      <c r="A611" s="9" t="s">
        <v>1056</v>
      </c>
      <c r="B611" s="1">
        <v>25</v>
      </c>
      <c r="C611" s="9" t="s">
        <v>1057</v>
      </c>
      <c r="D611" s="1">
        <f t="shared" si="63"/>
        <v>189.19030000000004</v>
      </c>
      <c r="E611" s="1">
        <v>16.826699999999999</v>
      </c>
      <c r="G611" s="1">
        <v>12.8848</v>
      </c>
      <c r="H611" s="5">
        <f t="shared" si="64"/>
        <v>0.76573540860655986</v>
      </c>
      <c r="I611" s="1">
        <v>31.333200000000001</v>
      </c>
      <c r="J611" s="5">
        <f t="shared" si="65"/>
        <v>1.8621120005705221</v>
      </c>
      <c r="K611" s="1">
        <v>40.238199999999999</v>
      </c>
      <c r="L611" s="5">
        <f t="shared" si="66"/>
        <v>2.3913304450664716</v>
      </c>
      <c r="N611" s="1">
        <v>16.584</v>
      </c>
      <c r="P611" s="1">
        <v>31.5456</v>
      </c>
      <c r="Q611" s="5">
        <f t="shared" si="67"/>
        <v>1.9021707670043415</v>
      </c>
      <c r="R611" s="1">
        <v>24.3751</v>
      </c>
      <c r="S611" s="5">
        <f t="shared" si="68"/>
        <v>1.4697961890979256</v>
      </c>
      <c r="T611" s="1">
        <v>15.402699999999999</v>
      </c>
      <c r="U611" s="5">
        <f t="shared" si="69"/>
        <v>0.9287686927158707</v>
      </c>
    </row>
    <row r="612" spans="1:21" x14ac:dyDescent="0.25">
      <c r="A612" s="9" t="s">
        <v>1058</v>
      </c>
      <c r="B612" s="1">
        <v>24</v>
      </c>
      <c r="C612" s="9" t="s">
        <v>1059</v>
      </c>
      <c r="D612" s="1">
        <f t="shared" si="63"/>
        <v>111.4303</v>
      </c>
      <c r="E612" s="1">
        <v>15.100899999999999</v>
      </c>
      <c r="G612" s="1">
        <v>18.554099999999998</v>
      </c>
      <c r="H612" s="5">
        <f t="shared" si="64"/>
        <v>1.2286751120794124</v>
      </c>
      <c r="I612" s="1">
        <v>9.7241</v>
      </c>
      <c r="J612" s="5">
        <f t="shared" si="65"/>
        <v>0.6439417518161169</v>
      </c>
      <c r="K612" s="1">
        <v>9.1206999999999994</v>
      </c>
      <c r="L612" s="5">
        <f t="shared" si="66"/>
        <v>0.60398386851114838</v>
      </c>
      <c r="N612" s="1">
        <v>17.647099999999998</v>
      </c>
      <c r="P612" s="1">
        <v>11.266299999999999</v>
      </c>
      <c r="Q612" s="5">
        <f t="shared" si="67"/>
        <v>0.63842217701492032</v>
      </c>
      <c r="R612" s="1">
        <v>16.2501</v>
      </c>
      <c r="S612" s="5">
        <f t="shared" si="68"/>
        <v>0.92083685138068017</v>
      </c>
      <c r="T612" s="1">
        <v>13.766999999999999</v>
      </c>
      <c r="U612" s="5">
        <f t="shared" si="69"/>
        <v>0.78012817970091408</v>
      </c>
    </row>
    <row r="613" spans="1:21" x14ac:dyDescent="0.25">
      <c r="A613" s="9" t="s">
        <v>1060</v>
      </c>
      <c r="B613" s="1">
        <v>23</v>
      </c>
      <c r="C613" s="9" t="s">
        <v>1061</v>
      </c>
      <c r="D613" s="1">
        <f t="shared" si="63"/>
        <v>131.78310000000002</v>
      </c>
      <c r="E613" s="1">
        <v>12.7279</v>
      </c>
      <c r="G613" s="1">
        <v>10.651400000000001</v>
      </c>
      <c r="H613" s="5">
        <f t="shared" si="64"/>
        <v>0.83685446931544094</v>
      </c>
      <c r="I613" s="1">
        <v>30.252800000000001</v>
      </c>
      <c r="J613" s="5">
        <f t="shared" si="65"/>
        <v>2.376888567634881</v>
      </c>
      <c r="K613" s="1">
        <v>21.8628</v>
      </c>
      <c r="L613" s="5">
        <f t="shared" si="66"/>
        <v>1.7177067701663276</v>
      </c>
      <c r="N613" s="1">
        <v>13.3948</v>
      </c>
      <c r="P613" s="1">
        <v>10.8156</v>
      </c>
      <c r="Q613" s="5">
        <f t="shared" si="67"/>
        <v>0.80744766625854814</v>
      </c>
      <c r="R613" s="1">
        <v>12.585800000000001</v>
      </c>
      <c r="S613" s="5">
        <f t="shared" si="68"/>
        <v>0.93960342819601639</v>
      </c>
      <c r="T613" s="1">
        <v>19.492000000000001</v>
      </c>
      <c r="U613" s="5">
        <f t="shared" si="69"/>
        <v>1.4551915668766984</v>
      </c>
    </row>
    <row r="614" spans="1:21" x14ac:dyDescent="0.25">
      <c r="A614" s="9" t="s">
        <v>1062</v>
      </c>
      <c r="B614" s="1">
        <v>21</v>
      </c>
      <c r="C614" s="9" t="s">
        <v>1063</v>
      </c>
      <c r="D614" s="1">
        <f t="shared" si="63"/>
        <v>188.38339999999999</v>
      </c>
      <c r="E614" s="1">
        <v>9.2763000000000009</v>
      </c>
      <c r="G614" s="1">
        <v>5.6692999999999998</v>
      </c>
      <c r="H614" s="5">
        <f t="shared" si="64"/>
        <v>0.61115962183198036</v>
      </c>
      <c r="I614" s="1">
        <v>9.7241</v>
      </c>
      <c r="J614" s="5">
        <f t="shared" si="65"/>
        <v>1.0482735573450621</v>
      </c>
      <c r="K614" s="1">
        <v>2.8167</v>
      </c>
      <c r="L614" s="5">
        <f t="shared" si="66"/>
        <v>0.3036447721613143</v>
      </c>
      <c r="N614" s="1">
        <v>42.948300000000003</v>
      </c>
      <c r="P614" s="1">
        <v>31.5456</v>
      </c>
      <c r="Q614" s="5">
        <f t="shared" si="67"/>
        <v>0.7345017148525087</v>
      </c>
      <c r="R614" s="1">
        <v>41.421700000000001</v>
      </c>
      <c r="S614" s="5">
        <f t="shared" si="68"/>
        <v>0.96445493768088608</v>
      </c>
      <c r="T614" s="1">
        <v>44.981400000000001</v>
      </c>
      <c r="U614" s="5">
        <f t="shared" si="69"/>
        <v>1.0473383114116275</v>
      </c>
    </row>
    <row r="615" spans="1:21" x14ac:dyDescent="0.25">
      <c r="A615" s="9" t="s">
        <v>1064</v>
      </c>
      <c r="B615" s="1">
        <v>24</v>
      </c>
      <c r="C615" s="9" t="s">
        <v>1065</v>
      </c>
      <c r="D615" s="1">
        <f t="shared" si="63"/>
        <v>76.115599999999986</v>
      </c>
      <c r="E615" s="1">
        <v>14.0222</v>
      </c>
      <c r="G615" s="1">
        <v>37.108199999999997</v>
      </c>
      <c r="H615" s="5">
        <f t="shared" si="64"/>
        <v>2.6463892969719445</v>
      </c>
      <c r="I615" s="1">
        <v>1.9448000000000001</v>
      </c>
      <c r="J615" s="5">
        <f t="shared" si="65"/>
        <v>0.13869435609248193</v>
      </c>
      <c r="K615" s="1">
        <v>4.1580000000000004</v>
      </c>
      <c r="L615" s="5">
        <f t="shared" si="66"/>
        <v>0.29652978847827022</v>
      </c>
      <c r="N615" s="1">
        <v>5.7405999999999997</v>
      </c>
      <c r="P615" s="1">
        <v>2.2532999999999999</v>
      </c>
      <c r="Q615" s="5">
        <f t="shared" si="67"/>
        <v>0.39251994565028048</v>
      </c>
      <c r="R615" s="1">
        <v>3.6642000000000001</v>
      </c>
      <c r="S615" s="5">
        <f t="shared" si="68"/>
        <v>0.63829564853848031</v>
      </c>
      <c r="T615" s="1">
        <v>7.2243000000000004</v>
      </c>
      <c r="U615" s="5">
        <f t="shared" si="69"/>
        <v>1.2584573041145526</v>
      </c>
    </row>
    <row r="616" spans="1:21" x14ac:dyDescent="0.25">
      <c r="A616" s="9" t="s">
        <v>1066</v>
      </c>
      <c r="B616" s="1">
        <v>22</v>
      </c>
      <c r="C616" s="9" t="s">
        <v>1067</v>
      </c>
      <c r="D616" s="1">
        <f t="shared" si="63"/>
        <v>119.35640000000002</v>
      </c>
      <c r="E616" s="1">
        <v>21.356999999999999</v>
      </c>
      <c r="G616" s="1">
        <v>17.6951</v>
      </c>
      <c r="H616" s="5">
        <f t="shared" si="64"/>
        <v>0.82853865243245772</v>
      </c>
      <c r="I616" s="1">
        <v>17.071200000000001</v>
      </c>
      <c r="J616" s="5">
        <f t="shared" si="65"/>
        <v>0.79932574799831446</v>
      </c>
      <c r="K616" s="1">
        <v>8.9864999999999995</v>
      </c>
      <c r="L616" s="5">
        <f t="shared" si="66"/>
        <v>0.42077538980193846</v>
      </c>
      <c r="N616" s="1">
        <v>15.946199999999999</v>
      </c>
      <c r="P616" s="1">
        <v>12.468</v>
      </c>
      <c r="Q616" s="5">
        <f t="shared" si="67"/>
        <v>0.78187906836738541</v>
      </c>
      <c r="R616" s="1">
        <v>13.701000000000001</v>
      </c>
      <c r="S616" s="5">
        <f t="shared" si="68"/>
        <v>0.85920156526319758</v>
      </c>
      <c r="T616" s="1">
        <v>12.131399999999999</v>
      </c>
      <c r="U616" s="5">
        <f t="shared" si="69"/>
        <v>0.76077059111261613</v>
      </c>
    </row>
    <row r="617" spans="1:21" x14ac:dyDescent="0.25">
      <c r="A617" s="9" t="s">
        <v>1068</v>
      </c>
      <c r="B617" s="1">
        <v>21</v>
      </c>
      <c r="C617" s="9" t="s">
        <v>1069</v>
      </c>
      <c r="D617" s="1">
        <f t="shared" si="63"/>
        <v>44.662200000000006</v>
      </c>
      <c r="E617" s="1">
        <v>5.3932000000000002</v>
      </c>
      <c r="G617" s="1">
        <v>14.6027</v>
      </c>
      <c r="H617" s="5">
        <f t="shared" si="64"/>
        <v>2.7076132908106505</v>
      </c>
      <c r="I617" s="1">
        <v>1.7286999999999999</v>
      </c>
      <c r="J617" s="5">
        <f t="shared" si="65"/>
        <v>0.32053326411036115</v>
      </c>
      <c r="K617" s="1">
        <v>3.2191000000000001</v>
      </c>
      <c r="L617" s="5">
        <f t="shared" si="66"/>
        <v>0.59688125788029367</v>
      </c>
      <c r="N617" s="1">
        <v>7.0163000000000002</v>
      </c>
      <c r="P617" s="1">
        <v>3.6052</v>
      </c>
      <c r="Q617" s="5">
        <f t="shared" si="67"/>
        <v>0.51383207673560138</v>
      </c>
      <c r="R617" s="1">
        <v>5.4166999999999996</v>
      </c>
      <c r="S617" s="5">
        <f t="shared" si="68"/>
        <v>0.77201658994056688</v>
      </c>
      <c r="T617" s="1">
        <v>3.6802999999999999</v>
      </c>
      <c r="U617" s="5">
        <f t="shared" si="69"/>
        <v>0.52453572395707138</v>
      </c>
    </row>
    <row r="618" spans="1:21" x14ac:dyDescent="0.25">
      <c r="A618" s="9" t="s">
        <v>1070</v>
      </c>
      <c r="B618" s="1">
        <v>24</v>
      </c>
      <c r="C618" s="9" t="s">
        <v>1071</v>
      </c>
      <c r="D618" s="1">
        <f t="shared" si="63"/>
        <v>89.225099999999998</v>
      </c>
      <c r="E618" s="1">
        <v>7.7662000000000004</v>
      </c>
      <c r="G618" s="1">
        <v>28.174700000000001</v>
      </c>
      <c r="H618" s="5">
        <f t="shared" si="64"/>
        <v>3.6278617599340732</v>
      </c>
      <c r="I618" s="1">
        <v>9.5079999999999991</v>
      </c>
      <c r="J618" s="5">
        <f t="shared" si="65"/>
        <v>1.2242795704462928</v>
      </c>
      <c r="K618" s="1">
        <v>9.9253999999999998</v>
      </c>
      <c r="L618" s="5">
        <f t="shared" si="66"/>
        <v>1.2780252890731632</v>
      </c>
      <c r="N618" s="1">
        <v>6.3784999999999998</v>
      </c>
      <c r="P618" s="1">
        <v>6.0087000000000002</v>
      </c>
      <c r="Q618" s="5">
        <f t="shared" si="67"/>
        <v>0.94202398683075961</v>
      </c>
      <c r="R618" s="1">
        <v>9.8774999999999995</v>
      </c>
      <c r="S618" s="5">
        <f t="shared" si="68"/>
        <v>1.5485615740377832</v>
      </c>
      <c r="T618" s="1">
        <v>11.5861</v>
      </c>
      <c r="U618" s="5">
        <f t="shared" si="69"/>
        <v>1.8164301951869561</v>
      </c>
    </row>
    <row r="619" spans="1:21" x14ac:dyDescent="0.25">
      <c r="A619" s="9" t="s">
        <v>1072</v>
      </c>
      <c r="B619" s="1">
        <v>21</v>
      </c>
      <c r="C619" s="9" t="s">
        <v>1033</v>
      </c>
      <c r="D619" s="1">
        <f t="shared" si="63"/>
        <v>56.970199999999991</v>
      </c>
      <c r="E619" s="1">
        <v>9.0604999999999993</v>
      </c>
      <c r="G619" s="1">
        <v>8.5899000000000001</v>
      </c>
      <c r="H619" s="5">
        <f t="shared" si="64"/>
        <v>0.94806026157496837</v>
      </c>
      <c r="I619" s="1">
        <v>5.1862000000000004</v>
      </c>
      <c r="J619" s="5">
        <f t="shared" si="65"/>
        <v>0.57239666685061541</v>
      </c>
      <c r="K619" s="1">
        <v>4.2920999999999996</v>
      </c>
      <c r="L619" s="5">
        <f t="shared" si="66"/>
        <v>0.47371557861045194</v>
      </c>
      <c r="N619" s="1">
        <v>8.5045999999999999</v>
      </c>
      <c r="P619" s="1">
        <v>7.0602</v>
      </c>
      <c r="Q619" s="5">
        <f t="shared" si="67"/>
        <v>0.83016250029395855</v>
      </c>
      <c r="R619" s="1">
        <v>5.4166999999999996</v>
      </c>
      <c r="S619" s="5">
        <f t="shared" si="68"/>
        <v>0.63691414058274343</v>
      </c>
      <c r="T619" s="1">
        <v>8.86</v>
      </c>
      <c r="U619" s="5">
        <f t="shared" si="69"/>
        <v>1.0417891494015004</v>
      </c>
    </row>
    <row r="620" spans="1:21" x14ac:dyDescent="0.25">
      <c r="A620" s="9" t="s">
        <v>1073</v>
      </c>
      <c r="B620" s="1">
        <v>24</v>
      </c>
      <c r="C620" s="9" t="s">
        <v>1074</v>
      </c>
      <c r="D620" s="1">
        <f t="shared" si="63"/>
        <v>97.980900000000005</v>
      </c>
      <c r="E620" s="1">
        <v>16.179500000000001</v>
      </c>
      <c r="G620" s="1">
        <v>11.6822</v>
      </c>
      <c r="H620" s="5">
        <f t="shared" si="64"/>
        <v>0.72203714577088285</v>
      </c>
      <c r="I620" s="1">
        <v>3.6735000000000002</v>
      </c>
      <c r="J620" s="5">
        <f t="shared" si="65"/>
        <v>0.22704657127846967</v>
      </c>
      <c r="K620" s="1">
        <v>9.1206999999999994</v>
      </c>
      <c r="L620" s="5">
        <f t="shared" si="66"/>
        <v>0.56371952161686079</v>
      </c>
      <c r="N620" s="1">
        <v>16.158799999999999</v>
      </c>
      <c r="P620" s="1">
        <v>11.566700000000001</v>
      </c>
      <c r="Q620" s="5">
        <f t="shared" si="67"/>
        <v>0.71581429314057987</v>
      </c>
      <c r="R620" s="1">
        <v>11.470599999999999</v>
      </c>
      <c r="S620" s="5">
        <f t="shared" si="68"/>
        <v>0.70986706933683197</v>
      </c>
      <c r="T620" s="1">
        <v>18.128900000000002</v>
      </c>
      <c r="U620" s="5">
        <f t="shared" si="69"/>
        <v>1.12192118226601</v>
      </c>
    </row>
    <row r="621" spans="1:21" x14ac:dyDescent="0.25">
      <c r="A621" s="9" t="s">
        <v>1075</v>
      </c>
      <c r="B621" s="1">
        <v>21</v>
      </c>
      <c r="C621" s="9" t="s">
        <v>1076</v>
      </c>
      <c r="D621" s="1">
        <f t="shared" si="63"/>
        <v>85.173200000000008</v>
      </c>
      <c r="E621" s="1">
        <v>11.2178</v>
      </c>
      <c r="G621" s="1">
        <v>7.5590999999999999</v>
      </c>
      <c r="H621" s="5">
        <f t="shared" si="64"/>
        <v>0.67384870473711422</v>
      </c>
      <c r="I621" s="1">
        <v>5.1862000000000004</v>
      </c>
      <c r="J621" s="5">
        <f t="shared" si="65"/>
        <v>0.46231881474085829</v>
      </c>
      <c r="K621" s="1">
        <v>10.7302</v>
      </c>
      <c r="L621" s="5">
        <f t="shared" si="66"/>
        <v>0.95653336661377453</v>
      </c>
      <c r="N621" s="1">
        <v>9.9929000000000006</v>
      </c>
      <c r="P621" s="1">
        <v>12.3178</v>
      </c>
      <c r="Q621" s="5">
        <f t="shared" si="67"/>
        <v>1.2326551851814789</v>
      </c>
      <c r="R621" s="1">
        <v>11.948600000000001</v>
      </c>
      <c r="S621" s="5">
        <f t="shared" si="68"/>
        <v>1.1957089533568834</v>
      </c>
      <c r="T621" s="1">
        <v>16.220600000000001</v>
      </c>
      <c r="U621" s="5">
        <f t="shared" si="69"/>
        <v>1.6232124808614117</v>
      </c>
    </row>
    <row r="622" spans="1:21" x14ac:dyDescent="0.25">
      <c r="A622" s="9" t="s">
        <v>1077</v>
      </c>
      <c r="B622" s="1">
        <v>18</v>
      </c>
      <c r="C622" s="9" t="s">
        <v>1078</v>
      </c>
      <c r="D622" s="1">
        <f t="shared" si="63"/>
        <v>55.228099999999998</v>
      </c>
      <c r="E622" s="1">
        <v>2.3730000000000002</v>
      </c>
      <c r="G622" s="1">
        <v>2.4051999999999998</v>
      </c>
      <c r="H622" s="5">
        <f t="shared" si="64"/>
        <v>1.0135693215339232</v>
      </c>
      <c r="I622" s="1">
        <v>14.4781</v>
      </c>
      <c r="J622" s="5">
        <f t="shared" si="65"/>
        <v>6.1011799410029495</v>
      </c>
      <c r="K622" s="1">
        <v>10.8643</v>
      </c>
      <c r="L622" s="5">
        <f t="shared" si="66"/>
        <v>4.5782975136957438</v>
      </c>
      <c r="N622" s="1">
        <v>4.0396999999999998</v>
      </c>
      <c r="P622" s="1">
        <v>11.266299999999999</v>
      </c>
      <c r="Q622" s="5">
        <f t="shared" si="67"/>
        <v>2.7888952149912121</v>
      </c>
      <c r="R622" s="1">
        <v>5.5759999999999996</v>
      </c>
      <c r="S622" s="5">
        <f t="shared" si="68"/>
        <v>1.3803005173651508</v>
      </c>
      <c r="T622" s="1">
        <v>4.2255000000000003</v>
      </c>
      <c r="U622" s="5">
        <f t="shared" si="69"/>
        <v>1.0459935143698791</v>
      </c>
    </row>
    <row r="623" spans="1:21" x14ac:dyDescent="0.25">
      <c r="A623" s="9" t="s">
        <v>1079</v>
      </c>
      <c r="B623" s="1">
        <v>24</v>
      </c>
      <c r="C623" s="9" t="s">
        <v>1080</v>
      </c>
      <c r="D623" s="1">
        <f t="shared" si="63"/>
        <v>119.22450000000001</v>
      </c>
      <c r="E623" s="1">
        <v>12.5122</v>
      </c>
      <c r="G623" s="1">
        <v>16.320699999999999</v>
      </c>
      <c r="H623" s="5">
        <f t="shared" si="64"/>
        <v>1.3043829222678665</v>
      </c>
      <c r="I623" s="1">
        <v>11.668900000000001</v>
      </c>
      <c r="J623" s="5">
        <f t="shared" si="65"/>
        <v>0.93260178066207389</v>
      </c>
      <c r="K623" s="1">
        <v>18.375499999999999</v>
      </c>
      <c r="L623" s="5">
        <f t="shared" si="66"/>
        <v>1.4686066399194386</v>
      </c>
      <c r="N623" s="1">
        <v>10.418200000000001</v>
      </c>
      <c r="P623" s="1">
        <v>15.6226</v>
      </c>
      <c r="Q623" s="5">
        <f t="shared" si="67"/>
        <v>1.4995488664068648</v>
      </c>
      <c r="R623" s="1">
        <v>13.860300000000001</v>
      </c>
      <c r="S623" s="5">
        <f t="shared" si="68"/>
        <v>1.3303929661553819</v>
      </c>
      <c r="T623" s="1">
        <v>20.446100000000001</v>
      </c>
      <c r="U623" s="5">
        <f t="shared" si="69"/>
        <v>1.9625367145956116</v>
      </c>
    </row>
    <row r="624" spans="1:21" x14ac:dyDescent="0.25">
      <c r="A624" s="9" t="s">
        <v>1081</v>
      </c>
      <c r="B624" s="1">
        <v>20</v>
      </c>
      <c r="C624" s="9" t="s">
        <v>1082</v>
      </c>
      <c r="D624" s="1">
        <f t="shared" si="63"/>
        <v>68.912199999999999</v>
      </c>
      <c r="E624" s="1">
        <v>15.963800000000001</v>
      </c>
      <c r="G624" s="1">
        <v>10.3078</v>
      </c>
      <c r="H624" s="5">
        <f t="shared" si="64"/>
        <v>0.64569839261328754</v>
      </c>
      <c r="I624" s="1">
        <v>4.3217999999999996</v>
      </c>
      <c r="J624" s="5">
        <f t="shared" si="65"/>
        <v>0.27072501534722304</v>
      </c>
      <c r="K624" s="1">
        <v>6.9745999999999997</v>
      </c>
      <c r="L624" s="5">
        <f t="shared" si="66"/>
        <v>0.43690098848645054</v>
      </c>
      <c r="N624" s="1">
        <v>8.0793999999999997</v>
      </c>
      <c r="P624" s="1">
        <v>7.9615</v>
      </c>
      <c r="Q624" s="5">
        <f t="shared" si="67"/>
        <v>0.98540733222764065</v>
      </c>
      <c r="R624" s="1">
        <v>7.8064</v>
      </c>
      <c r="S624" s="5">
        <f t="shared" si="68"/>
        <v>0.96621036215560563</v>
      </c>
      <c r="T624" s="1">
        <v>7.4969000000000001</v>
      </c>
      <c r="U624" s="5">
        <f t="shared" si="69"/>
        <v>0.92790306210857243</v>
      </c>
    </row>
    <row r="625" spans="1:21" x14ac:dyDescent="0.25">
      <c r="A625" s="9" t="s">
        <v>1083</v>
      </c>
      <c r="B625" s="1">
        <v>20</v>
      </c>
      <c r="C625" s="9" t="s">
        <v>1084</v>
      </c>
      <c r="D625" s="1">
        <f t="shared" si="63"/>
        <v>61.043299999999995</v>
      </c>
      <c r="E625" s="1">
        <v>10.139200000000001</v>
      </c>
      <c r="G625" s="1">
        <v>10.135999999999999</v>
      </c>
      <c r="H625" s="5">
        <f t="shared" si="64"/>
        <v>0.99968439324601532</v>
      </c>
      <c r="I625" s="1">
        <v>5.8345000000000002</v>
      </c>
      <c r="J625" s="5">
        <f t="shared" si="65"/>
        <v>0.57543987691336596</v>
      </c>
      <c r="K625" s="1">
        <v>5.4992000000000001</v>
      </c>
      <c r="L625" s="5">
        <f t="shared" si="66"/>
        <v>0.54237020672242386</v>
      </c>
      <c r="N625" s="1">
        <v>9.1425000000000001</v>
      </c>
      <c r="P625" s="1">
        <v>6.3090999999999999</v>
      </c>
      <c r="Q625" s="5">
        <f t="shared" si="67"/>
        <v>0.69008476893628656</v>
      </c>
      <c r="R625" s="1">
        <v>6.2133000000000003</v>
      </c>
      <c r="S625" s="5">
        <f t="shared" si="68"/>
        <v>0.67960623461853986</v>
      </c>
      <c r="T625" s="1">
        <v>7.7694999999999999</v>
      </c>
      <c r="U625" s="5">
        <f t="shared" si="69"/>
        <v>0.84982225868197969</v>
      </c>
    </row>
    <row r="626" spans="1:21" x14ac:dyDescent="0.25">
      <c r="A626" s="9" t="s">
        <v>1085</v>
      </c>
      <c r="B626" s="1">
        <v>21</v>
      </c>
      <c r="C626" s="9" t="s">
        <v>1086</v>
      </c>
      <c r="D626" s="1">
        <f t="shared" si="63"/>
        <v>36.424400000000006</v>
      </c>
      <c r="E626" s="1">
        <v>8.1975999999999996</v>
      </c>
      <c r="G626" s="1">
        <v>8.9334000000000007</v>
      </c>
      <c r="H626" s="5">
        <f t="shared" si="64"/>
        <v>1.0897579779447644</v>
      </c>
      <c r="I626" s="1">
        <v>0.01</v>
      </c>
      <c r="J626" s="5">
        <f t="shared" si="65"/>
        <v>1.2198692300185421E-3</v>
      </c>
      <c r="K626" s="1">
        <v>2.6825000000000001</v>
      </c>
      <c r="L626" s="5">
        <f t="shared" si="66"/>
        <v>0.32722992095247394</v>
      </c>
      <c r="N626" s="1">
        <v>3.6145</v>
      </c>
      <c r="P626" s="1">
        <v>3.0043000000000002</v>
      </c>
      <c r="Q626" s="5">
        <f t="shared" si="67"/>
        <v>0.83117996956702178</v>
      </c>
      <c r="R626" s="1">
        <v>4.9386999999999999</v>
      </c>
      <c r="S626" s="5">
        <f t="shared" si="68"/>
        <v>1.366357725826532</v>
      </c>
      <c r="T626" s="1">
        <v>5.0434000000000001</v>
      </c>
      <c r="U626" s="5">
        <f t="shared" si="69"/>
        <v>1.3953243878821413</v>
      </c>
    </row>
    <row r="627" spans="1:21" x14ac:dyDescent="0.25">
      <c r="A627" s="9" t="s">
        <v>1087</v>
      </c>
      <c r="B627" s="1">
        <v>24</v>
      </c>
      <c r="C627" s="9" t="s">
        <v>1088</v>
      </c>
      <c r="D627" s="1">
        <f t="shared" si="63"/>
        <v>71.459000000000003</v>
      </c>
      <c r="E627" s="1">
        <v>4.9617000000000004</v>
      </c>
      <c r="G627" s="1">
        <v>7.5590999999999999</v>
      </c>
      <c r="H627" s="5">
        <f t="shared" si="64"/>
        <v>1.523489932885906</v>
      </c>
      <c r="I627" s="1">
        <v>10.804600000000001</v>
      </c>
      <c r="J627" s="5">
        <f t="shared" si="65"/>
        <v>2.1776004192111573</v>
      </c>
      <c r="K627" s="1">
        <v>10.7302</v>
      </c>
      <c r="L627" s="5">
        <f t="shared" si="66"/>
        <v>2.1626055585787127</v>
      </c>
      <c r="N627" s="1">
        <v>8.2919999999999998</v>
      </c>
      <c r="P627" s="1">
        <v>12.468</v>
      </c>
      <c r="Q627" s="5">
        <f t="shared" si="67"/>
        <v>1.503617945007236</v>
      </c>
      <c r="R627" s="1">
        <v>7.6471</v>
      </c>
      <c r="S627" s="5">
        <f t="shared" si="68"/>
        <v>0.92222624216111915</v>
      </c>
      <c r="T627" s="1">
        <v>8.9962999999999997</v>
      </c>
      <c r="U627" s="5">
        <f t="shared" si="69"/>
        <v>1.0849372889532078</v>
      </c>
    </row>
    <row r="628" spans="1:21" x14ac:dyDescent="0.25">
      <c r="A628" s="9" t="s">
        <v>1089</v>
      </c>
      <c r="B628" s="1">
        <v>20</v>
      </c>
      <c r="C628" s="9" t="s">
        <v>1090</v>
      </c>
      <c r="D628" s="1">
        <f t="shared" si="63"/>
        <v>41.637099999999997</v>
      </c>
      <c r="E628" s="1">
        <v>7.7662000000000004</v>
      </c>
      <c r="G628" s="1">
        <v>12.8848</v>
      </c>
      <c r="H628" s="5">
        <f t="shared" si="64"/>
        <v>1.6590868120831295</v>
      </c>
      <c r="I628" s="1">
        <v>1.2965</v>
      </c>
      <c r="J628" s="5">
        <f t="shared" si="65"/>
        <v>0.16694136128351059</v>
      </c>
      <c r="K628" s="1">
        <v>4.5602999999999998</v>
      </c>
      <c r="L628" s="5">
        <f t="shared" si="66"/>
        <v>0.5871983724343951</v>
      </c>
      <c r="N628" s="1">
        <v>5.1028000000000002</v>
      </c>
      <c r="P628" s="1">
        <v>4.2061000000000002</v>
      </c>
      <c r="Q628" s="5">
        <f t="shared" si="67"/>
        <v>0.82427294818531005</v>
      </c>
      <c r="R628" s="1">
        <v>2.5489999999999999</v>
      </c>
      <c r="S628" s="5">
        <f t="shared" si="68"/>
        <v>0.49952966998510617</v>
      </c>
      <c r="T628" s="1">
        <v>3.2713999999999999</v>
      </c>
      <c r="U628" s="5">
        <f t="shared" si="69"/>
        <v>0.64109900446813506</v>
      </c>
    </row>
    <row r="629" spans="1:21" x14ac:dyDescent="0.25">
      <c r="A629" s="9" t="s">
        <v>1091</v>
      </c>
      <c r="B629" s="1">
        <v>19</v>
      </c>
      <c r="C629" s="9" t="s">
        <v>1092</v>
      </c>
      <c r="D629" s="1">
        <f t="shared" si="63"/>
        <v>116.3462</v>
      </c>
      <c r="E629" s="1">
        <v>7.5503999999999998</v>
      </c>
      <c r="G629" s="1">
        <v>12.369400000000001</v>
      </c>
      <c r="H629" s="5">
        <f t="shared" si="64"/>
        <v>1.6382443314261497</v>
      </c>
      <c r="I629" s="1">
        <v>24.8505</v>
      </c>
      <c r="J629" s="5">
        <f t="shared" si="65"/>
        <v>3.2912825810553086</v>
      </c>
      <c r="K629" s="1">
        <v>16.765899999999998</v>
      </c>
      <c r="L629" s="5">
        <f t="shared" si="66"/>
        <v>2.2205313625768168</v>
      </c>
      <c r="N629" s="1">
        <v>9.7803000000000004</v>
      </c>
      <c r="P629" s="1">
        <v>18.326499999999999</v>
      </c>
      <c r="Q629" s="5">
        <f t="shared" si="67"/>
        <v>1.8738177765508215</v>
      </c>
      <c r="R629" s="1">
        <v>17.8432</v>
      </c>
      <c r="S629" s="5">
        <f t="shared" si="68"/>
        <v>1.8244021144545668</v>
      </c>
      <c r="T629" s="1">
        <v>8.86</v>
      </c>
      <c r="U629" s="5">
        <f t="shared" si="69"/>
        <v>0.90590268192182233</v>
      </c>
    </row>
    <row r="630" spans="1:21" x14ac:dyDescent="0.25">
      <c r="A630" s="9" t="s">
        <v>1093</v>
      </c>
      <c r="B630" s="1">
        <v>21</v>
      </c>
      <c r="C630" s="9" t="s">
        <v>1094</v>
      </c>
      <c r="D630" s="1">
        <f t="shared" si="63"/>
        <v>32.376800000000003</v>
      </c>
      <c r="E630" s="1">
        <v>6.2561</v>
      </c>
      <c r="G630" s="1">
        <v>6.1847000000000003</v>
      </c>
      <c r="H630" s="5">
        <f t="shared" si="64"/>
        <v>0.98858713895238248</v>
      </c>
      <c r="I630" s="1">
        <v>1.0805</v>
      </c>
      <c r="J630" s="5">
        <f t="shared" si="65"/>
        <v>0.1727114336407666</v>
      </c>
      <c r="K630" s="1">
        <v>3.4872999999999998</v>
      </c>
      <c r="L630" s="5">
        <f t="shared" si="66"/>
        <v>0.55742395422068058</v>
      </c>
      <c r="N630" s="1">
        <v>3.6145</v>
      </c>
      <c r="P630" s="1">
        <v>3.4550000000000001</v>
      </c>
      <c r="Q630" s="5">
        <f t="shared" si="67"/>
        <v>0.95587218149121589</v>
      </c>
      <c r="R630" s="1">
        <v>3.6642000000000001</v>
      </c>
      <c r="S630" s="5">
        <f t="shared" si="68"/>
        <v>1.0137501729146494</v>
      </c>
      <c r="T630" s="1">
        <v>4.6345000000000001</v>
      </c>
      <c r="U630" s="5">
        <f t="shared" si="69"/>
        <v>1.2821967077050769</v>
      </c>
    </row>
    <row r="631" spans="1:21" x14ac:dyDescent="0.25">
      <c r="A631" s="9" t="s">
        <v>1095</v>
      </c>
      <c r="B631" s="1">
        <v>21</v>
      </c>
      <c r="C631" s="9" t="s">
        <v>1096</v>
      </c>
      <c r="D631" s="1">
        <f t="shared" si="63"/>
        <v>32.729199999999999</v>
      </c>
      <c r="E631" s="1">
        <v>8.1975999999999996</v>
      </c>
      <c r="G631" s="1">
        <v>12.5412</v>
      </c>
      <c r="H631" s="5">
        <f t="shared" si="64"/>
        <v>1.5298623987508539</v>
      </c>
      <c r="I631" s="1">
        <v>2.3769999999999998</v>
      </c>
      <c r="J631" s="5">
        <f t="shared" si="65"/>
        <v>0.28996291597540741</v>
      </c>
      <c r="K631" s="1">
        <v>2.5484</v>
      </c>
      <c r="L631" s="5">
        <f t="shared" si="66"/>
        <v>0.31087147457792524</v>
      </c>
      <c r="N631" s="1">
        <v>2.5514000000000001</v>
      </c>
      <c r="P631" s="1">
        <v>1.3520000000000001</v>
      </c>
      <c r="Q631" s="5">
        <f t="shared" si="67"/>
        <v>0.52990515011366313</v>
      </c>
      <c r="R631" s="1">
        <v>2.0710999999999999</v>
      </c>
      <c r="S631" s="5">
        <f t="shared" si="68"/>
        <v>0.81175041153876293</v>
      </c>
      <c r="T631" s="1">
        <v>1.0905</v>
      </c>
      <c r="U631" s="5">
        <f t="shared" si="69"/>
        <v>0.427412401034726</v>
      </c>
    </row>
    <row r="632" spans="1:21" x14ac:dyDescent="0.25">
      <c r="A632" s="9" t="s">
        <v>1097</v>
      </c>
      <c r="B632" s="1">
        <v>20</v>
      </c>
      <c r="C632" s="9" t="s">
        <v>1098</v>
      </c>
      <c r="D632" s="1">
        <f t="shared" si="63"/>
        <v>12.241200000000001</v>
      </c>
      <c r="E632" s="1">
        <v>1.7258</v>
      </c>
      <c r="G632" s="1">
        <v>5.4974999999999996</v>
      </c>
      <c r="H632" s="5">
        <f t="shared" si="64"/>
        <v>3.1854791980530766</v>
      </c>
      <c r="I632" s="1">
        <v>2.8092000000000001</v>
      </c>
      <c r="J632" s="5">
        <f t="shared" si="65"/>
        <v>1.6277668327732067</v>
      </c>
      <c r="K632" s="1">
        <v>1.073</v>
      </c>
      <c r="L632" s="5">
        <f t="shared" si="66"/>
        <v>0.62174064202109169</v>
      </c>
      <c r="N632" s="1">
        <v>0.63780000000000003</v>
      </c>
      <c r="P632" s="1">
        <v>0.01</v>
      </c>
      <c r="Q632" s="5">
        <f t="shared" si="67"/>
        <v>1.5678896205707119E-2</v>
      </c>
      <c r="R632" s="1">
        <v>0.47789999999999999</v>
      </c>
      <c r="S632" s="5">
        <f t="shared" si="68"/>
        <v>0.7492944496707431</v>
      </c>
      <c r="T632" s="1">
        <v>0.01</v>
      </c>
      <c r="U632" s="5">
        <f t="shared" si="69"/>
        <v>1.5678896205707119E-2</v>
      </c>
    </row>
    <row r="633" spans="1:21" x14ac:dyDescent="0.25">
      <c r="A633" s="9" t="s">
        <v>1099</v>
      </c>
      <c r="B633" s="1">
        <v>24</v>
      </c>
      <c r="C633" s="9" t="s">
        <v>1100</v>
      </c>
      <c r="D633" s="1">
        <f t="shared" si="63"/>
        <v>51.279399999999995</v>
      </c>
      <c r="E633" s="1">
        <v>5.8246000000000002</v>
      </c>
      <c r="G633" s="1">
        <v>6.3564999999999996</v>
      </c>
      <c r="H633" s="5">
        <f t="shared" si="64"/>
        <v>1.0913195755931737</v>
      </c>
      <c r="I633" s="1">
        <v>5.1862000000000004</v>
      </c>
      <c r="J633" s="5">
        <f t="shared" si="65"/>
        <v>0.89039590701507398</v>
      </c>
      <c r="K633" s="1">
        <v>5.7675000000000001</v>
      </c>
      <c r="L633" s="5">
        <f t="shared" si="66"/>
        <v>0.99019675170827182</v>
      </c>
      <c r="N633" s="1">
        <v>7.2289000000000003</v>
      </c>
      <c r="P633" s="1">
        <v>5.8585000000000003</v>
      </c>
      <c r="Q633" s="5">
        <f t="shared" si="67"/>
        <v>0.81042758925977676</v>
      </c>
      <c r="R633" s="1">
        <v>9.8774999999999995</v>
      </c>
      <c r="S633" s="5">
        <f t="shared" si="68"/>
        <v>1.3663904605126642</v>
      </c>
      <c r="T633" s="1">
        <v>5.1797000000000004</v>
      </c>
      <c r="U633" s="5">
        <f t="shared" si="69"/>
        <v>0.71652671914122479</v>
      </c>
    </row>
    <row r="634" spans="1:21" x14ac:dyDescent="0.25">
      <c r="A634" s="9" t="s">
        <v>1101</v>
      </c>
      <c r="B634" s="1">
        <v>21</v>
      </c>
      <c r="C634" s="9" t="s">
        <v>1102</v>
      </c>
      <c r="D634" s="1">
        <f t="shared" si="63"/>
        <v>55.626300000000001</v>
      </c>
      <c r="E634" s="1">
        <v>7.1189999999999998</v>
      </c>
      <c r="G634" s="1">
        <v>9.4488000000000003</v>
      </c>
      <c r="H634" s="5">
        <f t="shared" si="64"/>
        <v>1.3272650653181628</v>
      </c>
      <c r="I634" s="1">
        <v>4.1056999999999997</v>
      </c>
      <c r="J634" s="5">
        <f t="shared" si="65"/>
        <v>0.5767242590251439</v>
      </c>
      <c r="K634" s="1">
        <v>5.0968</v>
      </c>
      <c r="L634" s="5">
        <f t="shared" si="66"/>
        <v>0.71594325045652485</v>
      </c>
      <c r="N634" s="1">
        <v>10.843400000000001</v>
      </c>
      <c r="P634" s="1">
        <v>6.0087000000000002</v>
      </c>
      <c r="Q634" s="5">
        <f t="shared" si="67"/>
        <v>0.55413431211612596</v>
      </c>
      <c r="R634" s="1">
        <v>5.0980999999999996</v>
      </c>
      <c r="S634" s="5">
        <f t="shared" si="68"/>
        <v>0.47015696183853767</v>
      </c>
      <c r="T634" s="1">
        <v>7.9058000000000002</v>
      </c>
      <c r="U634" s="5">
        <f t="shared" si="69"/>
        <v>0.72908866222771451</v>
      </c>
    </row>
    <row r="635" spans="1:21" x14ac:dyDescent="0.25">
      <c r="A635" s="9" t="s">
        <v>1103</v>
      </c>
      <c r="B635" s="1">
        <v>19</v>
      </c>
      <c r="C635" s="9" t="s">
        <v>1104</v>
      </c>
      <c r="D635" s="1">
        <f t="shared" si="63"/>
        <v>11.6959</v>
      </c>
      <c r="E635" s="1">
        <v>2.3730000000000002</v>
      </c>
      <c r="G635" s="1">
        <v>2.2334000000000001</v>
      </c>
      <c r="H635" s="5">
        <f t="shared" si="64"/>
        <v>0.94117151285292877</v>
      </c>
      <c r="I635" s="1">
        <v>1.0805</v>
      </c>
      <c r="J635" s="5">
        <f t="shared" si="65"/>
        <v>0.455330804888327</v>
      </c>
      <c r="K635" s="1">
        <v>0.53649999999999998</v>
      </c>
      <c r="L635" s="5">
        <f t="shared" si="66"/>
        <v>0.22608512431521277</v>
      </c>
      <c r="N635" s="1">
        <v>1.7009000000000001</v>
      </c>
      <c r="P635" s="1">
        <v>0.45069999999999999</v>
      </c>
      <c r="Q635" s="5">
        <f t="shared" si="67"/>
        <v>0.26497736492445173</v>
      </c>
      <c r="R635" s="1">
        <v>2.2303999999999999</v>
      </c>
      <c r="S635" s="5">
        <f t="shared" si="68"/>
        <v>1.3113057792933152</v>
      </c>
      <c r="T635" s="1">
        <v>1.0905</v>
      </c>
      <c r="U635" s="5">
        <f t="shared" si="69"/>
        <v>0.64113116585337171</v>
      </c>
    </row>
    <row r="636" spans="1:21" x14ac:dyDescent="0.25">
      <c r="A636" s="9" t="s">
        <v>1105</v>
      </c>
      <c r="B636" s="1">
        <v>24</v>
      </c>
      <c r="C636" s="9" t="s">
        <v>1106</v>
      </c>
      <c r="D636" s="1">
        <f t="shared" si="63"/>
        <v>50.68030000000001</v>
      </c>
      <c r="E636" s="1">
        <v>7.5503999999999998</v>
      </c>
      <c r="G636" s="1">
        <v>7.0437000000000003</v>
      </c>
      <c r="H636" s="5">
        <f t="shared" si="64"/>
        <v>0.93289097266370002</v>
      </c>
      <c r="I636" s="1">
        <v>6.4827000000000004</v>
      </c>
      <c r="J636" s="5">
        <f t="shared" si="65"/>
        <v>0.85859027336300076</v>
      </c>
      <c r="K636" s="1">
        <v>4.9626999999999999</v>
      </c>
      <c r="L636" s="5">
        <f t="shared" si="66"/>
        <v>0.65727643568552663</v>
      </c>
      <c r="N636" s="1">
        <v>3.8271000000000002</v>
      </c>
      <c r="P636" s="1">
        <v>7.5107999999999997</v>
      </c>
      <c r="Q636" s="5">
        <f t="shared" si="67"/>
        <v>1.9625303754801284</v>
      </c>
      <c r="R636" s="1">
        <v>7.1691000000000003</v>
      </c>
      <c r="S636" s="5">
        <f t="shared" si="68"/>
        <v>1.8732460609861252</v>
      </c>
      <c r="T636" s="1">
        <v>6.1337999999999999</v>
      </c>
      <c r="U636" s="5">
        <f t="shared" si="69"/>
        <v>1.6027279140863839</v>
      </c>
    </row>
    <row r="637" spans="1:21" x14ac:dyDescent="0.25">
      <c r="A637" s="9" t="s">
        <v>1107</v>
      </c>
      <c r="B637" s="1">
        <v>18</v>
      </c>
      <c r="C637" s="9" t="s">
        <v>1108</v>
      </c>
      <c r="D637" s="1">
        <f t="shared" si="63"/>
        <v>22.5258</v>
      </c>
      <c r="E637" s="1">
        <v>4.3144999999999998</v>
      </c>
      <c r="G637" s="1">
        <v>10.3078</v>
      </c>
      <c r="H637" s="5">
        <f t="shared" si="64"/>
        <v>2.3891065013327153</v>
      </c>
      <c r="I637" s="1">
        <v>1.0805</v>
      </c>
      <c r="J637" s="5">
        <f t="shared" si="65"/>
        <v>0.25043458106385447</v>
      </c>
      <c r="K637" s="1">
        <v>0.53649999999999998</v>
      </c>
      <c r="L637" s="5">
        <f t="shared" si="66"/>
        <v>0.12434812840421833</v>
      </c>
      <c r="N637" s="1">
        <v>2.5514000000000001</v>
      </c>
      <c r="P637" s="1">
        <v>1.0515000000000001</v>
      </c>
      <c r="Q637" s="5">
        <f t="shared" si="67"/>
        <v>0.41212667555067806</v>
      </c>
      <c r="R637" s="1">
        <v>1.5931</v>
      </c>
      <c r="S637" s="5">
        <f t="shared" si="68"/>
        <v>0.62440228893940575</v>
      </c>
      <c r="T637" s="1">
        <v>1.0905</v>
      </c>
      <c r="U637" s="5">
        <f t="shared" si="69"/>
        <v>0.427412401034726</v>
      </c>
    </row>
    <row r="638" spans="1:21" x14ac:dyDescent="0.25">
      <c r="A638" s="9" t="s">
        <v>1109</v>
      </c>
      <c r="B638" s="1">
        <v>21</v>
      </c>
      <c r="C638" s="9" t="s">
        <v>1110</v>
      </c>
      <c r="D638" s="1">
        <f t="shared" si="63"/>
        <v>16.778700000000001</v>
      </c>
      <c r="E638" s="1">
        <v>2.1573000000000002</v>
      </c>
      <c r="G638" s="1">
        <v>7.9027000000000003</v>
      </c>
      <c r="H638" s="5">
        <f t="shared" si="64"/>
        <v>3.6632364529736243</v>
      </c>
      <c r="I638" s="1">
        <v>0.64829999999999999</v>
      </c>
      <c r="J638" s="5">
        <f t="shared" si="65"/>
        <v>0.30051453205395628</v>
      </c>
      <c r="K638" s="1">
        <v>0.67059999999999997</v>
      </c>
      <c r="L638" s="5">
        <f t="shared" si="66"/>
        <v>0.31085152737217814</v>
      </c>
      <c r="N638" s="1">
        <v>2.3388</v>
      </c>
      <c r="P638" s="1">
        <v>0.90129999999999999</v>
      </c>
      <c r="Q638" s="5">
        <f t="shared" si="67"/>
        <v>0.38536856507610739</v>
      </c>
      <c r="R638" s="1">
        <v>0.79659999999999997</v>
      </c>
      <c r="S638" s="5">
        <f t="shared" si="68"/>
        <v>0.34060201812895502</v>
      </c>
      <c r="T638" s="1">
        <v>1.3631</v>
      </c>
      <c r="U638" s="5">
        <f t="shared" si="69"/>
        <v>0.58282024970070123</v>
      </c>
    </row>
    <row r="639" spans="1:21" x14ac:dyDescent="0.25">
      <c r="A639" s="9" t="s">
        <v>1111</v>
      </c>
      <c r="B639" s="1">
        <v>20</v>
      </c>
      <c r="C639" s="9" t="s">
        <v>1112</v>
      </c>
      <c r="D639" s="1">
        <f t="shared" si="63"/>
        <v>11.387599999999999</v>
      </c>
      <c r="E639" s="1">
        <v>1.7258</v>
      </c>
      <c r="G639" s="1">
        <v>0.51539999999999997</v>
      </c>
      <c r="H639" s="5">
        <f t="shared" si="64"/>
        <v>0.2986441070807741</v>
      </c>
      <c r="I639" s="1">
        <v>3.2414000000000001</v>
      </c>
      <c r="J639" s="5">
        <f t="shared" si="65"/>
        <v>1.8782014138370611</v>
      </c>
      <c r="K639" s="1">
        <v>0.67059999999999997</v>
      </c>
      <c r="L639" s="5">
        <f t="shared" si="66"/>
        <v>0.38857341522772049</v>
      </c>
      <c r="N639" s="1">
        <v>0.42520000000000002</v>
      </c>
      <c r="P639" s="1">
        <v>1.3520000000000001</v>
      </c>
      <c r="Q639" s="5">
        <f t="shared" si="67"/>
        <v>3.1796801505174037</v>
      </c>
      <c r="R639" s="1">
        <v>2.2303999999999999</v>
      </c>
      <c r="S639" s="5">
        <f t="shared" si="68"/>
        <v>5.2455315145813728</v>
      </c>
      <c r="T639" s="1">
        <v>1.2267999999999999</v>
      </c>
      <c r="U639" s="5">
        <f t="shared" si="69"/>
        <v>2.8852304797742234</v>
      </c>
    </row>
    <row r="640" spans="1:21" x14ac:dyDescent="0.25">
      <c r="A640" s="9" t="s">
        <v>1113</v>
      </c>
      <c r="B640" s="1">
        <v>24</v>
      </c>
      <c r="C640" s="9" t="s">
        <v>1114</v>
      </c>
      <c r="D640" s="1">
        <f t="shared" si="63"/>
        <v>39.794899999999998</v>
      </c>
      <c r="E640" s="1">
        <v>3.2359</v>
      </c>
      <c r="G640" s="1">
        <v>4.2949000000000002</v>
      </c>
      <c r="H640" s="5">
        <f t="shared" si="64"/>
        <v>1.327265984733768</v>
      </c>
      <c r="I640" s="1">
        <v>3.6735000000000002</v>
      </c>
      <c r="J640" s="5">
        <f t="shared" si="65"/>
        <v>1.1352328563923484</v>
      </c>
      <c r="K640" s="1">
        <v>4.0237999999999996</v>
      </c>
      <c r="L640" s="5">
        <f t="shared" si="66"/>
        <v>1.2434871287740659</v>
      </c>
      <c r="N640" s="1">
        <v>4.2523</v>
      </c>
      <c r="P640" s="1">
        <v>6.6094999999999997</v>
      </c>
      <c r="Q640" s="5">
        <f t="shared" si="67"/>
        <v>1.5543353008959857</v>
      </c>
      <c r="R640" s="1">
        <v>3.3456000000000001</v>
      </c>
      <c r="S640" s="5">
        <f t="shared" si="68"/>
        <v>0.78677421630646949</v>
      </c>
      <c r="T640" s="1">
        <v>10.359400000000001</v>
      </c>
      <c r="U640" s="5">
        <f t="shared" si="69"/>
        <v>2.4361874750135222</v>
      </c>
    </row>
    <row r="641" spans="1:21" x14ac:dyDescent="0.25">
      <c r="A641" s="9" t="s">
        <v>1115</v>
      </c>
      <c r="B641" s="1">
        <v>24</v>
      </c>
      <c r="C641" s="9" t="s">
        <v>1116</v>
      </c>
      <c r="D641" s="1">
        <f t="shared" si="63"/>
        <v>36.343600000000002</v>
      </c>
      <c r="E641" s="1">
        <v>6.4718</v>
      </c>
      <c r="G641" s="1">
        <v>8.5899000000000001</v>
      </c>
      <c r="H641" s="5">
        <f t="shared" si="64"/>
        <v>1.3272814363855496</v>
      </c>
      <c r="I641" s="1">
        <v>3.0253000000000001</v>
      </c>
      <c r="J641" s="5">
        <f t="shared" si="65"/>
        <v>0.4674588213480021</v>
      </c>
      <c r="K641" s="1">
        <v>4.5602999999999998</v>
      </c>
      <c r="L641" s="5">
        <f t="shared" si="66"/>
        <v>0.70464167619518525</v>
      </c>
      <c r="N641" s="1">
        <v>2.9765999999999999</v>
      </c>
      <c r="P641" s="1">
        <v>3.6052</v>
      </c>
      <c r="Q641" s="5">
        <f t="shared" si="67"/>
        <v>1.2111805415574817</v>
      </c>
      <c r="R641" s="1">
        <v>2.0710999999999999</v>
      </c>
      <c r="S641" s="5">
        <f t="shared" si="68"/>
        <v>0.69579385876503397</v>
      </c>
      <c r="T641" s="1">
        <v>5.0434000000000001</v>
      </c>
      <c r="U641" s="5">
        <f t="shared" si="69"/>
        <v>1.6943492575421624</v>
      </c>
    </row>
    <row r="642" spans="1:21" x14ac:dyDescent="0.25">
      <c r="A642" s="9" t="s">
        <v>1117</v>
      </c>
      <c r="B642" s="1">
        <v>22</v>
      </c>
      <c r="C642" s="9" t="s">
        <v>1118</v>
      </c>
      <c r="D642" s="1">
        <f t="shared" si="63"/>
        <v>14.086600000000001</v>
      </c>
      <c r="E642" s="1">
        <v>1.7258</v>
      </c>
      <c r="G642" s="1">
        <v>6.3564999999999996</v>
      </c>
      <c r="H642" s="5">
        <f t="shared" si="64"/>
        <v>3.6832193765210337</v>
      </c>
      <c r="I642" s="1">
        <v>0.01</v>
      </c>
      <c r="J642" s="5">
        <f t="shared" si="65"/>
        <v>5.7944141847259241E-3</v>
      </c>
      <c r="K642" s="1">
        <v>0.01</v>
      </c>
      <c r="L642" s="5">
        <f t="shared" si="66"/>
        <v>5.7944141847259241E-3</v>
      </c>
      <c r="N642" s="1">
        <v>2.1261999999999999</v>
      </c>
      <c r="P642" s="1">
        <v>1.6524000000000001</v>
      </c>
      <c r="Q642" s="5">
        <f t="shared" si="67"/>
        <v>0.77716113253692043</v>
      </c>
      <c r="R642" s="1">
        <v>1.1152</v>
      </c>
      <c r="S642" s="5">
        <f t="shared" si="68"/>
        <v>0.52450380961339482</v>
      </c>
      <c r="T642" s="1">
        <v>1.0905</v>
      </c>
      <c r="U642" s="5">
        <f t="shared" si="69"/>
        <v>0.51288684037249554</v>
      </c>
    </row>
    <row r="643" spans="1:21" x14ac:dyDescent="0.25">
      <c r="A643" s="9" t="s">
        <v>1119</v>
      </c>
      <c r="B643" s="1">
        <v>21</v>
      </c>
      <c r="C643" s="9" t="s">
        <v>1120</v>
      </c>
      <c r="D643" s="1">
        <f t="shared" si="63"/>
        <v>28.461100000000002</v>
      </c>
      <c r="E643" s="1">
        <v>1.9415</v>
      </c>
      <c r="G643" s="1">
        <v>1.718</v>
      </c>
      <c r="H643" s="5">
        <f t="shared" si="64"/>
        <v>0.88488282255987638</v>
      </c>
      <c r="I643" s="1">
        <v>5.4023000000000003</v>
      </c>
      <c r="J643" s="5">
        <f t="shared" si="65"/>
        <v>2.7825392737574042</v>
      </c>
      <c r="K643" s="1">
        <v>8.0475999999999992</v>
      </c>
      <c r="L643" s="5">
        <f t="shared" si="66"/>
        <v>4.1450424929178462</v>
      </c>
      <c r="N643" s="1">
        <v>0.42520000000000002</v>
      </c>
      <c r="P643" s="1">
        <v>1.6524000000000001</v>
      </c>
      <c r="Q643" s="5">
        <f t="shared" si="67"/>
        <v>3.8861712135465662</v>
      </c>
      <c r="R643" s="1">
        <v>2.8677000000000001</v>
      </c>
      <c r="S643" s="5">
        <f t="shared" si="68"/>
        <v>6.7443555973659457</v>
      </c>
      <c r="T643" s="1">
        <v>6.4063999999999997</v>
      </c>
      <c r="U643" s="5">
        <f t="shared" si="69"/>
        <v>15.066792097836311</v>
      </c>
    </row>
    <row r="644" spans="1:21" x14ac:dyDescent="0.25">
      <c r="A644" s="9" t="s">
        <v>1121</v>
      </c>
      <c r="B644" s="1">
        <v>21</v>
      </c>
      <c r="C644" s="9" t="s">
        <v>1122</v>
      </c>
      <c r="D644" s="1">
        <f t="shared" si="63"/>
        <v>41.640899999999995</v>
      </c>
      <c r="E644" s="1">
        <v>5.8246000000000002</v>
      </c>
      <c r="G644" s="1">
        <v>10.994999999999999</v>
      </c>
      <c r="H644" s="5">
        <f t="shared" si="64"/>
        <v>1.8876832743879406</v>
      </c>
      <c r="I644" s="1">
        <v>3.6735000000000002</v>
      </c>
      <c r="J644" s="5">
        <f t="shared" si="65"/>
        <v>0.63068708580846755</v>
      </c>
      <c r="K644" s="1">
        <v>0.01</v>
      </c>
      <c r="L644" s="5">
        <f t="shared" si="66"/>
        <v>1.7168560931222745E-3</v>
      </c>
      <c r="N644" s="1">
        <v>8.7172000000000001</v>
      </c>
      <c r="P644" s="1">
        <v>5.7081999999999997</v>
      </c>
      <c r="Q644" s="5">
        <f t="shared" si="67"/>
        <v>0.65482035515991366</v>
      </c>
      <c r="R644" s="1">
        <v>5.8945999999999996</v>
      </c>
      <c r="S644" s="5">
        <f t="shared" si="68"/>
        <v>0.67620336805396219</v>
      </c>
      <c r="T644" s="1">
        <v>0.81779999999999997</v>
      </c>
      <c r="U644" s="5">
        <f t="shared" si="69"/>
        <v>9.3814527600605699E-2</v>
      </c>
    </row>
    <row r="645" spans="1:21" x14ac:dyDescent="0.25">
      <c r="A645" s="9" t="s">
        <v>1123</v>
      </c>
      <c r="B645" s="1">
        <v>20</v>
      </c>
      <c r="C645" s="9" t="s">
        <v>1124</v>
      </c>
      <c r="D645" s="1">
        <f t="shared" si="63"/>
        <v>52.009</v>
      </c>
      <c r="E645" s="1">
        <v>7.3346999999999998</v>
      </c>
      <c r="G645" s="1">
        <v>5.1539000000000001</v>
      </c>
      <c r="H645" s="5">
        <f t="shared" si="64"/>
        <v>0.70267359264864282</v>
      </c>
      <c r="I645" s="1">
        <v>6.9149000000000003</v>
      </c>
      <c r="J645" s="5">
        <f t="shared" si="65"/>
        <v>0.94276521193777529</v>
      </c>
      <c r="K645" s="1">
        <v>11.535</v>
      </c>
      <c r="L645" s="5">
        <f t="shared" si="66"/>
        <v>1.5726614585463619</v>
      </c>
      <c r="N645" s="1">
        <v>4.4649000000000001</v>
      </c>
      <c r="P645" s="1">
        <v>6.7598000000000003</v>
      </c>
      <c r="Q645" s="5">
        <f t="shared" si="67"/>
        <v>1.5139868754059442</v>
      </c>
      <c r="R645" s="1">
        <v>4.9386999999999999</v>
      </c>
      <c r="S645" s="5">
        <f t="shared" si="68"/>
        <v>1.1061165983560661</v>
      </c>
      <c r="T645" s="1">
        <v>4.9070999999999998</v>
      </c>
      <c r="U645" s="5">
        <f t="shared" si="69"/>
        <v>1.0990391722099038</v>
      </c>
    </row>
    <row r="646" spans="1:21" x14ac:dyDescent="0.25">
      <c r="A646" s="9" t="s">
        <v>1125</v>
      </c>
      <c r="B646" s="1">
        <v>24</v>
      </c>
      <c r="C646" s="9" t="s">
        <v>1126</v>
      </c>
      <c r="D646" s="1">
        <f t="shared" si="63"/>
        <v>19.448100000000004</v>
      </c>
      <c r="E646" s="1">
        <v>1.2944</v>
      </c>
      <c r="G646" s="1">
        <v>7.9027000000000003</v>
      </c>
      <c r="H646" s="5">
        <f t="shared" si="64"/>
        <v>6.1052997527812112</v>
      </c>
      <c r="I646" s="1">
        <v>1.0805</v>
      </c>
      <c r="J646" s="5">
        <f t="shared" si="65"/>
        <v>0.83474969097651419</v>
      </c>
      <c r="K646" s="1">
        <v>0.80479999999999996</v>
      </c>
      <c r="L646" s="5">
        <f t="shared" si="66"/>
        <v>0.6217552533992583</v>
      </c>
      <c r="N646" s="1">
        <v>2.7639999999999998</v>
      </c>
      <c r="P646" s="1">
        <v>0.60089999999999999</v>
      </c>
      <c r="Q646" s="5">
        <f t="shared" si="67"/>
        <v>0.21740231548480465</v>
      </c>
      <c r="R646" s="1">
        <v>1.5931</v>
      </c>
      <c r="S646" s="5">
        <f t="shared" si="68"/>
        <v>0.57637481910274968</v>
      </c>
      <c r="T646" s="1">
        <v>3.4077000000000002</v>
      </c>
      <c r="U646" s="5">
        <f t="shared" si="69"/>
        <v>1.2328871201157745</v>
      </c>
    </row>
    <row r="647" spans="1:21" x14ac:dyDescent="0.25">
      <c r="A647" s="9" t="s">
        <v>1127</v>
      </c>
      <c r="B647" s="1">
        <v>20</v>
      </c>
      <c r="C647" s="9" t="s">
        <v>1090</v>
      </c>
      <c r="D647" s="1">
        <f t="shared" ref="D647:D710" si="70">E647+G647+I647+K647+N647+P647+R647+T647</f>
        <v>27.853400000000001</v>
      </c>
      <c r="E647" s="1">
        <v>4.7460000000000004</v>
      </c>
      <c r="G647" s="1">
        <v>8.5899000000000001</v>
      </c>
      <c r="H647" s="5">
        <f t="shared" ref="H647:H710" si="71">G647/E647</f>
        <v>1.8099241466498102</v>
      </c>
      <c r="I647" s="1">
        <v>0.43219999999999997</v>
      </c>
      <c r="J647" s="5">
        <f t="shared" ref="J647:J710" si="72">I647/E647</f>
        <v>9.1066160977665386E-2</v>
      </c>
      <c r="K647" s="1">
        <v>3.0849000000000002</v>
      </c>
      <c r="L647" s="5">
        <f t="shared" ref="L647:L710" si="73">K647/E647</f>
        <v>0.65</v>
      </c>
      <c r="N647" s="1">
        <v>4.0396999999999998</v>
      </c>
      <c r="P647" s="1">
        <v>3.0043000000000002</v>
      </c>
      <c r="Q647" s="5">
        <f t="shared" ref="Q647:Q710" si="74">P647/N647</f>
        <v>0.74369383865138505</v>
      </c>
      <c r="R647" s="1">
        <v>1.9117999999999999</v>
      </c>
      <c r="S647" s="5">
        <f t="shared" ref="S647:S710" si="75">R647/N647</f>
        <v>0.47325296432903435</v>
      </c>
      <c r="T647" s="1">
        <v>2.0446</v>
      </c>
      <c r="U647" s="5">
        <f t="shared" ref="U647:U710" si="76">T647/N647</f>
        <v>0.50612669257618137</v>
      </c>
    </row>
    <row r="648" spans="1:21" x14ac:dyDescent="0.25">
      <c r="A648" s="9" t="s">
        <v>1128</v>
      </c>
      <c r="B648" s="1">
        <v>21</v>
      </c>
      <c r="C648" s="9" t="s">
        <v>1129</v>
      </c>
      <c r="D648" s="1">
        <f t="shared" si="70"/>
        <v>35.497500000000002</v>
      </c>
      <c r="E648" s="1">
        <v>7.1189999999999998</v>
      </c>
      <c r="G648" s="1">
        <v>4.2949000000000002</v>
      </c>
      <c r="H648" s="5">
        <f t="shared" si="71"/>
        <v>0.60330102542491926</v>
      </c>
      <c r="I648" s="1">
        <v>2.8092000000000001</v>
      </c>
      <c r="J648" s="5">
        <f t="shared" si="72"/>
        <v>0.39460598398651497</v>
      </c>
      <c r="K648" s="1">
        <v>3.3532000000000002</v>
      </c>
      <c r="L648" s="5">
        <f t="shared" si="73"/>
        <v>0.47102121084421972</v>
      </c>
      <c r="N648" s="1">
        <v>6.3784999999999998</v>
      </c>
      <c r="P648" s="1">
        <v>3.6052</v>
      </c>
      <c r="Q648" s="5">
        <f t="shared" si="74"/>
        <v>0.56521125656502313</v>
      </c>
      <c r="R648" s="1">
        <v>4.9386999999999999</v>
      </c>
      <c r="S648" s="5">
        <f t="shared" si="75"/>
        <v>0.77427294818531001</v>
      </c>
      <c r="T648" s="1">
        <v>2.9988000000000001</v>
      </c>
      <c r="U648" s="5">
        <f t="shared" si="76"/>
        <v>0.47014188288782632</v>
      </c>
    </row>
    <row r="649" spans="1:21" x14ac:dyDescent="0.25">
      <c r="A649" s="9" t="s">
        <v>1130</v>
      </c>
      <c r="B649" s="1">
        <v>22</v>
      </c>
      <c r="C649" s="9" t="s">
        <v>1131</v>
      </c>
      <c r="D649" s="1">
        <f t="shared" si="70"/>
        <v>20.726400000000002</v>
      </c>
      <c r="E649" s="1">
        <v>2.5886999999999998</v>
      </c>
      <c r="G649" s="1">
        <v>6.1847000000000003</v>
      </c>
      <c r="H649" s="5">
        <f t="shared" si="71"/>
        <v>2.389114227218295</v>
      </c>
      <c r="I649" s="1">
        <v>0.43219999999999997</v>
      </c>
      <c r="J649" s="5">
        <f t="shared" si="72"/>
        <v>0.16695638737590296</v>
      </c>
      <c r="K649" s="1">
        <v>0.53649999999999998</v>
      </c>
      <c r="L649" s="5">
        <f t="shared" si="73"/>
        <v>0.20724688067369723</v>
      </c>
      <c r="N649" s="1">
        <v>1.2757000000000001</v>
      </c>
      <c r="P649" s="1">
        <v>2.7039</v>
      </c>
      <c r="Q649" s="5">
        <f t="shared" si="74"/>
        <v>2.1195422121188368</v>
      </c>
      <c r="R649" s="1">
        <v>4.1421999999999999</v>
      </c>
      <c r="S649" s="5">
        <f t="shared" si="75"/>
        <v>3.2470016461550517</v>
      </c>
      <c r="T649" s="1">
        <v>2.8624999999999998</v>
      </c>
      <c r="U649" s="5">
        <f t="shared" si="76"/>
        <v>2.2438661127224266</v>
      </c>
    </row>
    <row r="650" spans="1:21" x14ac:dyDescent="0.25">
      <c r="A650" s="9" t="s">
        <v>1132</v>
      </c>
      <c r="B650" s="1">
        <v>23</v>
      </c>
      <c r="C650" s="9" t="s">
        <v>1133</v>
      </c>
      <c r="D650" s="1">
        <f t="shared" si="70"/>
        <v>15.52</v>
      </c>
      <c r="E650" s="1">
        <v>1.7258</v>
      </c>
      <c r="G650" s="1">
        <v>8.7615999999999996</v>
      </c>
      <c r="H650" s="5">
        <f t="shared" si="71"/>
        <v>5.0768339320894658</v>
      </c>
      <c r="I650" s="1">
        <v>1.0805</v>
      </c>
      <c r="J650" s="5">
        <f t="shared" si="72"/>
        <v>0.62608645265963614</v>
      </c>
      <c r="K650" s="1">
        <v>1.3412999999999999</v>
      </c>
      <c r="L650" s="5">
        <f t="shared" si="73"/>
        <v>0.77720477459728821</v>
      </c>
      <c r="N650" s="1">
        <v>0.85050000000000003</v>
      </c>
      <c r="P650" s="1">
        <v>0.60089999999999999</v>
      </c>
      <c r="Q650" s="5">
        <f t="shared" si="74"/>
        <v>0.70652557319223985</v>
      </c>
      <c r="R650" s="1">
        <v>0.47789999999999999</v>
      </c>
      <c r="S650" s="5">
        <f t="shared" si="75"/>
        <v>0.56190476190476191</v>
      </c>
      <c r="T650" s="1">
        <v>0.68149999999999999</v>
      </c>
      <c r="U650" s="5">
        <f t="shared" si="76"/>
        <v>0.80129335684891234</v>
      </c>
    </row>
    <row r="651" spans="1:21" x14ac:dyDescent="0.25">
      <c r="A651" s="9" t="s">
        <v>1134</v>
      </c>
      <c r="B651" s="1">
        <v>24</v>
      </c>
      <c r="C651" s="9" t="s">
        <v>1135</v>
      </c>
      <c r="D651" s="1">
        <f t="shared" si="70"/>
        <v>29.287499999999998</v>
      </c>
      <c r="E651" s="1">
        <v>0.01</v>
      </c>
      <c r="G651" s="1">
        <v>0.01</v>
      </c>
      <c r="H651" s="5">
        <f t="shared" si="71"/>
        <v>1</v>
      </c>
      <c r="I651" s="1">
        <v>0.01</v>
      </c>
      <c r="J651" s="5">
        <f t="shared" si="72"/>
        <v>1</v>
      </c>
      <c r="K651" s="1">
        <v>0.01</v>
      </c>
      <c r="L651" s="5">
        <f t="shared" si="73"/>
        <v>1</v>
      </c>
      <c r="N651" s="1">
        <v>7.4414999999999996</v>
      </c>
      <c r="P651" s="1">
        <v>6.0087000000000002</v>
      </c>
      <c r="Q651" s="5">
        <f t="shared" si="74"/>
        <v>0.80745817375529139</v>
      </c>
      <c r="R651" s="1">
        <v>4.6200999999999999</v>
      </c>
      <c r="S651" s="5">
        <f t="shared" si="75"/>
        <v>0.62085601021299475</v>
      </c>
      <c r="T651" s="1">
        <v>11.177199999999999</v>
      </c>
      <c r="U651" s="5">
        <f t="shared" si="76"/>
        <v>1.50200900356111</v>
      </c>
    </row>
    <row r="652" spans="1:21" x14ac:dyDescent="0.25">
      <c r="A652" s="9" t="s">
        <v>1136</v>
      </c>
      <c r="B652" s="1">
        <v>24</v>
      </c>
      <c r="C652" s="9" t="s">
        <v>1137</v>
      </c>
      <c r="D652" s="1">
        <f t="shared" si="70"/>
        <v>29.2774</v>
      </c>
      <c r="E652" s="1">
        <v>3.8831000000000002</v>
      </c>
      <c r="G652" s="1">
        <v>4.8102999999999998</v>
      </c>
      <c r="H652" s="5">
        <f t="shared" si="71"/>
        <v>1.2387782956915865</v>
      </c>
      <c r="I652" s="1">
        <v>4.7539999999999996</v>
      </c>
      <c r="J652" s="5">
        <f t="shared" si="72"/>
        <v>1.2242795704462928</v>
      </c>
      <c r="K652" s="1">
        <v>4.2920999999999996</v>
      </c>
      <c r="L652" s="5">
        <f t="shared" si="73"/>
        <v>1.1053282171460945</v>
      </c>
      <c r="N652" s="1">
        <v>2.7639999999999998</v>
      </c>
      <c r="P652" s="1">
        <v>2.7039</v>
      </c>
      <c r="Q652" s="5">
        <f t="shared" si="74"/>
        <v>0.97825615050651238</v>
      </c>
      <c r="R652" s="1">
        <v>2.3896999999999999</v>
      </c>
      <c r="S652" s="5">
        <f t="shared" si="75"/>
        <v>0.86458031837916072</v>
      </c>
      <c r="T652" s="1">
        <v>3.6802999999999999</v>
      </c>
      <c r="U652" s="5">
        <f t="shared" si="76"/>
        <v>1.3315123010130248</v>
      </c>
    </row>
    <row r="653" spans="1:21" x14ac:dyDescent="0.25">
      <c r="A653" s="9" t="s">
        <v>1138</v>
      </c>
      <c r="B653" s="1">
        <v>21</v>
      </c>
      <c r="C653" s="9" t="s">
        <v>1139</v>
      </c>
      <c r="D653" s="1">
        <f t="shared" si="70"/>
        <v>34.359499999999997</v>
      </c>
      <c r="E653" s="1">
        <v>3.4516</v>
      </c>
      <c r="G653" s="1">
        <v>3.9512999999999998</v>
      </c>
      <c r="H653" s="5">
        <f t="shared" si="71"/>
        <v>1.1447734384053772</v>
      </c>
      <c r="I653" s="1">
        <v>9.9402000000000008</v>
      </c>
      <c r="J653" s="5">
        <f t="shared" si="72"/>
        <v>2.879881793950632</v>
      </c>
      <c r="K653" s="1">
        <v>3.8896999999999999</v>
      </c>
      <c r="L653" s="5">
        <f t="shared" si="73"/>
        <v>1.1269266427164213</v>
      </c>
      <c r="N653" s="1">
        <v>1.9135</v>
      </c>
      <c r="P653" s="1">
        <v>3.7553999999999998</v>
      </c>
      <c r="Q653" s="5">
        <f t="shared" si="74"/>
        <v>1.9625816566501175</v>
      </c>
      <c r="R653" s="1">
        <v>3.5049000000000001</v>
      </c>
      <c r="S653" s="5">
        <f t="shared" si="75"/>
        <v>1.8316697151816044</v>
      </c>
      <c r="T653" s="1">
        <v>3.9529000000000001</v>
      </c>
      <c r="U653" s="5">
        <f t="shared" si="76"/>
        <v>2.0657956623987457</v>
      </c>
    </row>
    <row r="654" spans="1:21" x14ac:dyDescent="0.25">
      <c r="A654" s="9" t="s">
        <v>1140</v>
      </c>
      <c r="B654" s="1">
        <v>21</v>
      </c>
      <c r="C654" s="9" t="s">
        <v>1141</v>
      </c>
      <c r="D654" s="1">
        <f t="shared" si="70"/>
        <v>9.939899999999998</v>
      </c>
      <c r="E654" s="1">
        <v>0.8629</v>
      </c>
      <c r="G654" s="1">
        <v>5.8411</v>
      </c>
      <c r="H654" s="5">
        <f t="shared" si="71"/>
        <v>6.7691505388805195</v>
      </c>
      <c r="I654" s="1">
        <v>0.01</v>
      </c>
      <c r="J654" s="5">
        <f t="shared" si="72"/>
        <v>1.1588828369451848E-2</v>
      </c>
      <c r="K654" s="1">
        <v>1.3412999999999999</v>
      </c>
      <c r="L654" s="5">
        <f t="shared" si="73"/>
        <v>1.5544095491945764</v>
      </c>
      <c r="N654" s="1">
        <v>0.63780000000000003</v>
      </c>
      <c r="P654" s="1">
        <v>0.01</v>
      </c>
      <c r="Q654" s="5">
        <f t="shared" si="74"/>
        <v>1.5678896205707119E-2</v>
      </c>
      <c r="R654" s="1">
        <v>0.01</v>
      </c>
      <c r="S654" s="5">
        <f t="shared" si="75"/>
        <v>1.5678896205707119E-2</v>
      </c>
      <c r="T654" s="1">
        <v>1.2267999999999999</v>
      </c>
      <c r="U654" s="5">
        <f t="shared" si="76"/>
        <v>1.923486986516149</v>
      </c>
    </row>
    <row r="655" spans="1:21" x14ac:dyDescent="0.25">
      <c r="A655" s="9" t="s">
        <v>1142</v>
      </c>
      <c r="B655" s="1">
        <v>18</v>
      </c>
      <c r="C655" s="9" t="s">
        <v>1143</v>
      </c>
      <c r="D655" s="1">
        <f t="shared" si="70"/>
        <v>20.6737</v>
      </c>
      <c r="E655" s="1">
        <v>7.5503999999999998</v>
      </c>
      <c r="G655" s="1">
        <v>2.2334000000000001</v>
      </c>
      <c r="H655" s="5">
        <f t="shared" si="71"/>
        <v>0.29579889807162535</v>
      </c>
      <c r="I655" s="1">
        <v>3.2414000000000001</v>
      </c>
      <c r="J655" s="5">
        <f t="shared" si="72"/>
        <v>0.42930175884721339</v>
      </c>
      <c r="K655" s="1">
        <v>1.7437</v>
      </c>
      <c r="L655" s="5">
        <f t="shared" si="73"/>
        <v>0.23094140707777072</v>
      </c>
      <c r="N655" s="1">
        <v>1.9135</v>
      </c>
      <c r="P655" s="1">
        <v>1.3520000000000001</v>
      </c>
      <c r="Q655" s="5">
        <f t="shared" si="74"/>
        <v>0.70655866213744456</v>
      </c>
      <c r="R655" s="1">
        <v>2.2303999999999999</v>
      </c>
      <c r="S655" s="5">
        <f t="shared" si="75"/>
        <v>1.1656127515024823</v>
      </c>
      <c r="T655" s="1">
        <v>0.40889999999999999</v>
      </c>
      <c r="U655" s="5">
        <f t="shared" si="76"/>
        <v>0.21369218709171675</v>
      </c>
    </row>
    <row r="656" spans="1:21" x14ac:dyDescent="0.25">
      <c r="A656" s="9" t="s">
        <v>1144</v>
      </c>
      <c r="B656" s="1">
        <v>22</v>
      </c>
      <c r="C656" s="9" t="s">
        <v>1145</v>
      </c>
      <c r="D656" s="1">
        <f t="shared" si="70"/>
        <v>30.200899999999997</v>
      </c>
      <c r="E656" s="1">
        <v>4.9617000000000004</v>
      </c>
      <c r="G656" s="1">
        <v>6.7000999999999999</v>
      </c>
      <c r="H656" s="5">
        <f t="shared" si="71"/>
        <v>1.3503637866053972</v>
      </c>
      <c r="I656" s="1">
        <v>0.43219999999999997</v>
      </c>
      <c r="J656" s="5">
        <f t="shared" si="72"/>
        <v>8.7107241469657565E-2</v>
      </c>
      <c r="K656" s="1">
        <v>2.1459999999999999</v>
      </c>
      <c r="L656" s="5">
        <f t="shared" si="73"/>
        <v>0.43251304996271434</v>
      </c>
      <c r="N656" s="1">
        <v>2.5514000000000001</v>
      </c>
      <c r="P656" s="1">
        <v>1.9528000000000001</v>
      </c>
      <c r="Q656" s="5">
        <f t="shared" si="74"/>
        <v>0.76538371090381752</v>
      </c>
      <c r="R656" s="1">
        <v>3.8235000000000001</v>
      </c>
      <c r="S656" s="5">
        <f t="shared" si="75"/>
        <v>1.4985890099553187</v>
      </c>
      <c r="T656" s="1">
        <v>7.6332000000000004</v>
      </c>
      <c r="U656" s="5">
        <f t="shared" si="76"/>
        <v>2.9917692247393588</v>
      </c>
    </row>
    <row r="657" spans="1:21" x14ac:dyDescent="0.25">
      <c r="A657" s="9" t="s">
        <v>1146</v>
      </c>
      <c r="B657" s="1">
        <v>20</v>
      </c>
      <c r="C657" s="9" t="s">
        <v>1147</v>
      </c>
      <c r="D657" s="1">
        <f t="shared" si="70"/>
        <v>20.142700000000005</v>
      </c>
      <c r="E657" s="1">
        <v>4.0987999999999998</v>
      </c>
      <c r="G657" s="1">
        <v>9.1052</v>
      </c>
      <c r="H657" s="5">
        <f t="shared" si="71"/>
        <v>2.2214306626329661</v>
      </c>
      <c r="I657" s="1">
        <v>0.86439999999999995</v>
      </c>
      <c r="J657" s="5">
        <f t="shared" si="72"/>
        <v>0.21089099248560556</v>
      </c>
      <c r="K657" s="1">
        <v>0.01</v>
      </c>
      <c r="L657" s="5">
        <f t="shared" si="73"/>
        <v>2.4397384600370843E-3</v>
      </c>
      <c r="N657" s="1">
        <v>1.2757000000000001</v>
      </c>
      <c r="P657" s="1">
        <v>0.90129999999999999</v>
      </c>
      <c r="Q657" s="5">
        <f t="shared" si="74"/>
        <v>0.70651407070627892</v>
      </c>
      <c r="R657" s="1">
        <v>1.4338</v>
      </c>
      <c r="S657" s="5">
        <f t="shared" si="75"/>
        <v>1.123931958924512</v>
      </c>
      <c r="T657" s="1">
        <v>2.4535</v>
      </c>
      <c r="U657" s="5">
        <f t="shared" si="76"/>
        <v>1.9232578192364975</v>
      </c>
    </row>
    <row r="658" spans="1:21" x14ac:dyDescent="0.25">
      <c r="A658" s="9" t="s">
        <v>1148</v>
      </c>
      <c r="B658" s="1">
        <v>21</v>
      </c>
      <c r="C658" s="9" t="s">
        <v>1149</v>
      </c>
      <c r="D658" s="1">
        <f t="shared" si="70"/>
        <v>18.754900000000003</v>
      </c>
      <c r="E658" s="1">
        <v>3.2359</v>
      </c>
      <c r="G658" s="1">
        <v>7.2154999999999996</v>
      </c>
      <c r="H658" s="5">
        <f t="shared" si="71"/>
        <v>2.2298278685991533</v>
      </c>
      <c r="I658" s="1">
        <v>1.0805</v>
      </c>
      <c r="J658" s="5">
        <f t="shared" si="72"/>
        <v>0.33391019499984548</v>
      </c>
      <c r="K658" s="1">
        <v>1.2071000000000001</v>
      </c>
      <c r="L658" s="5">
        <f t="shared" si="73"/>
        <v>0.37303377731079457</v>
      </c>
      <c r="N658" s="1">
        <v>1.2757000000000001</v>
      </c>
      <c r="P658" s="1">
        <v>1.3520000000000001</v>
      </c>
      <c r="Q658" s="5">
        <f t="shared" si="74"/>
        <v>1.0598103002273263</v>
      </c>
      <c r="R658" s="1">
        <v>1.7524999999999999</v>
      </c>
      <c r="S658" s="5">
        <f t="shared" si="75"/>
        <v>1.3737555851689267</v>
      </c>
      <c r="T658" s="1">
        <v>1.6356999999999999</v>
      </c>
      <c r="U658" s="5">
        <f t="shared" si="76"/>
        <v>1.2821980089362701</v>
      </c>
    </row>
    <row r="659" spans="1:21" x14ac:dyDescent="0.25">
      <c r="A659" s="9" t="s">
        <v>1150</v>
      </c>
      <c r="B659" s="1">
        <v>21</v>
      </c>
      <c r="C659" s="9" t="s">
        <v>1151</v>
      </c>
      <c r="D659" s="1">
        <f t="shared" si="70"/>
        <v>82.380400000000009</v>
      </c>
      <c r="E659" s="1">
        <v>17.042400000000001</v>
      </c>
      <c r="G659" s="1">
        <v>10.4796</v>
      </c>
      <c r="H659" s="5">
        <f t="shared" si="71"/>
        <v>0.61491339247993237</v>
      </c>
      <c r="I659" s="1">
        <v>11.4528</v>
      </c>
      <c r="J659" s="5">
        <f t="shared" si="72"/>
        <v>0.67201802563019286</v>
      </c>
      <c r="K659" s="1">
        <v>6.8404999999999996</v>
      </c>
      <c r="L659" s="5">
        <f t="shared" si="73"/>
        <v>0.40138126085527853</v>
      </c>
      <c r="N659" s="1">
        <v>7.6542000000000003</v>
      </c>
      <c r="P659" s="1">
        <v>13.669700000000001</v>
      </c>
      <c r="Q659" s="5">
        <f t="shared" si="74"/>
        <v>1.7859083901648769</v>
      </c>
      <c r="R659" s="1">
        <v>11.151999999999999</v>
      </c>
      <c r="S659" s="5">
        <f t="shared" si="75"/>
        <v>1.4569778683598547</v>
      </c>
      <c r="T659" s="1">
        <v>4.0891999999999999</v>
      </c>
      <c r="U659" s="5">
        <f t="shared" si="76"/>
        <v>0.53424263802879457</v>
      </c>
    </row>
    <row r="660" spans="1:21" x14ac:dyDescent="0.25">
      <c r="A660" s="9" t="s">
        <v>1152</v>
      </c>
      <c r="B660" s="1">
        <v>20</v>
      </c>
      <c r="C660" s="9" t="s">
        <v>1153</v>
      </c>
      <c r="D660" s="1">
        <f t="shared" si="70"/>
        <v>39.739900000000006</v>
      </c>
      <c r="E660" s="1">
        <v>7.1189999999999998</v>
      </c>
      <c r="G660" s="1">
        <v>2.9205000000000001</v>
      </c>
      <c r="H660" s="5">
        <f t="shared" si="71"/>
        <v>0.41024020227560054</v>
      </c>
      <c r="I660" s="1">
        <v>5.6184000000000003</v>
      </c>
      <c r="J660" s="5">
        <f t="shared" si="72"/>
        <v>0.78921196797302995</v>
      </c>
      <c r="K660" s="1">
        <v>7.7793999999999999</v>
      </c>
      <c r="L660" s="5">
        <f t="shared" si="73"/>
        <v>1.0927658378985812</v>
      </c>
      <c r="N660" s="1">
        <v>3.4018000000000002</v>
      </c>
      <c r="P660" s="1">
        <v>5.5579999999999998</v>
      </c>
      <c r="Q660" s="5">
        <f t="shared" si="74"/>
        <v>1.633840907754718</v>
      </c>
      <c r="R660" s="1">
        <v>2.7082999999999999</v>
      </c>
      <c r="S660" s="5">
        <f t="shared" si="75"/>
        <v>0.79613733905579398</v>
      </c>
      <c r="T660" s="1">
        <v>4.6345000000000001</v>
      </c>
      <c r="U660" s="5">
        <f t="shared" si="76"/>
        <v>1.3623669821859015</v>
      </c>
    </row>
    <row r="661" spans="1:21" x14ac:dyDescent="0.25">
      <c r="A661" s="9" t="s">
        <v>1154</v>
      </c>
      <c r="B661" s="1">
        <v>22</v>
      </c>
      <c r="C661" s="9" t="s">
        <v>1155</v>
      </c>
      <c r="D661" s="1">
        <f t="shared" si="70"/>
        <v>21.125600000000002</v>
      </c>
      <c r="E661" s="1">
        <v>3.2359</v>
      </c>
      <c r="G661" s="1">
        <v>4.6384999999999996</v>
      </c>
      <c r="H661" s="5">
        <f t="shared" si="71"/>
        <v>1.4334497357767544</v>
      </c>
      <c r="I661" s="1">
        <v>2.8092000000000001</v>
      </c>
      <c r="J661" s="5">
        <f t="shared" si="72"/>
        <v>0.86813560369603515</v>
      </c>
      <c r="K661" s="1">
        <v>1.4754</v>
      </c>
      <c r="L661" s="5">
        <f t="shared" si="73"/>
        <v>0.4559473407707284</v>
      </c>
      <c r="N661" s="1">
        <v>2.1261999999999999</v>
      </c>
      <c r="P661" s="1">
        <v>1.9528000000000001</v>
      </c>
      <c r="Q661" s="5">
        <f t="shared" si="74"/>
        <v>0.91844605399303936</v>
      </c>
      <c r="R661" s="1">
        <v>1.7524999999999999</v>
      </c>
      <c r="S661" s="5">
        <f t="shared" si="75"/>
        <v>0.82424042893424887</v>
      </c>
      <c r="T661" s="1">
        <v>3.1351</v>
      </c>
      <c r="U661" s="5">
        <f t="shared" si="76"/>
        <v>1.4745085128398081</v>
      </c>
    </row>
    <row r="662" spans="1:21" x14ac:dyDescent="0.25">
      <c r="A662" s="9" t="s">
        <v>1156</v>
      </c>
      <c r="B662" s="1">
        <v>24</v>
      </c>
      <c r="C662" s="9" t="s">
        <v>1157</v>
      </c>
      <c r="D662" s="1">
        <f t="shared" si="70"/>
        <v>30.807000000000002</v>
      </c>
      <c r="E662" s="1">
        <v>5.6089000000000002</v>
      </c>
      <c r="G662" s="1">
        <v>1.5462</v>
      </c>
      <c r="H662" s="5">
        <f t="shared" si="71"/>
        <v>0.27566902601223053</v>
      </c>
      <c r="I662" s="1">
        <v>4.1056999999999997</v>
      </c>
      <c r="J662" s="5">
        <f t="shared" si="72"/>
        <v>0.73199736133644733</v>
      </c>
      <c r="K662" s="1">
        <v>3.0849000000000002</v>
      </c>
      <c r="L662" s="5">
        <f t="shared" si="73"/>
        <v>0.55000089144038944</v>
      </c>
      <c r="N662" s="1">
        <v>4.4649000000000001</v>
      </c>
      <c r="P662" s="1">
        <v>4.3563000000000001</v>
      </c>
      <c r="Q662" s="5">
        <f t="shared" si="74"/>
        <v>0.97567694685211315</v>
      </c>
      <c r="R662" s="1">
        <v>3.8235000000000001</v>
      </c>
      <c r="S662" s="5">
        <f t="shared" si="75"/>
        <v>0.85634616676745279</v>
      </c>
      <c r="T662" s="1">
        <v>3.8166000000000002</v>
      </c>
      <c r="U662" s="5">
        <f t="shared" si="76"/>
        <v>0.85480077941275279</v>
      </c>
    </row>
    <row r="663" spans="1:21" x14ac:dyDescent="0.25">
      <c r="A663" s="9" t="s">
        <v>1158</v>
      </c>
      <c r="B663" s="1">
        <v>24</v>
      </c>
      <c r="C663" s="9" t="s">
        <v>1159</v>
      </c>
      <c r="D663" s="1">
        <f t="shared" si="70"/>
        <v>19.016299999999998</v>
      </c>
      <c r="E663" s="1">
        <v>1.9415</v>
      </c>
      <c r="G663" s="1">
        <v>8.0745000000000005</v>
      </c>
      <c r="H663" s="5">
        <f t="shared" si="71"/>
        <v>4.1588977594643319</v>
      </c>
      <c r="I663" s="1">
        <v>0.86439999999999995</v>
      </c>
      <c r="J663" s="5">
        <f t="shared" si="72"/>
        <v>0.44522276590265258</v>
      </c>
      <c r="K663" s="1">
        <v>0.93889999999999996</v>
      </c>
      <c r="L663" s="5">
        <f t="shared" si="73"/>
        <v>0.48359515838269379</v>
      </c>
      <c r="N663" s="1">
        <v>2.9765999999999999</v>
      </c>
      <c r="P663" s="1">
        <v>0.90129999999999999</v>
      </c>
      <c r="Q663" s="5">
        <f t="shared" si="74"/>
        <v>0.30279513538937042</v>
      </c>
      <c r="R663" s="1">
        <v>1.2745</v>
      </c>
      <c r="S663" s="5">
        <f t="shared" si="75"/>
        <v>0.42817308338372639</v>
      </c>
      <c r="T663" s="1">
        <v>2.0446</v>
      </c>
      <c r="U663" s="5">
        <f t="shared" si="76"/>
        <v>0.68689108378687092</v>
      </c>
    </row>
    <row r="664" spans="1:21" x14ac:dyDescent="0.25">
      <c r="A664" s="9" t="s">
        <v>1160</v>
      </c>
      <c r="B664" s="1">
        <v>22</v>
      </c>
      <c r="C664" s="9" t="s">
        <v>1161</v>
      </c>
      <c r="D664" s="1">
        <f t="shared" si="70"/>
        <v>19.154100000000003</v>
      </c>
      <c r="E664" s="1">
        <v>3.4516</v>
      </c>
      <c r="G664" s="1">
        <v>7.2154999999999996</v>
      </c>
      <c r="H664" s="5">
        <f t="shared" si="71"/>
        <v>2.0904797774944952</v>
      </c>
      <c r="I664" s="1">
        <v>1.5125999999999999</v>
      </c>
      <c r="J664" s="5">
        <f t="shared" si="72"/>
        <v>0.43823154479082166</v>
      </c>
      <c r="K664" s="1">
        <v>1.7437</v>
      </c>
      <c r="L664" s="5">
        <f t="shared" si="73"/>
        <v>0.50518600069532971</v>
      </c>
      <c r="N664" s="1">
        <v>1.7009000000000001</v>
      </c>
      <c r="P664" s="1">
        <v>1.0515000000000001</v>
      </c>
      <c r="Q664" s="5">
        <f t="shared" si="74"/>
        <v>0.61820212828502563</v>
      </c>
      <c r="R664" s="1">
        <v>1.1152</v>
      </c>
      <c r="S664" s="5">
        <f t="shared" si="75"/>
        <v>0.65565288964665758</v>
      </c>
      <c r="T664" s="1">
        <v>1.3631</v>
      </c>
      <c r="U664" s="5">
        <f t="shared" si="76"/>
        <v>0.80139925921570931</v>
      </c>
    </row>
    <row r="665" spans="1:21" x14ac:dyDescent="0.25">
      <c r="A665" s="9" t="s">
        <v>1162</v>
      </c>
      <c r="B665" s="1">
        <v>24</v>
      </c>
      <c r="C665" s="9" t="s">
        <v>1163</v>
      </c>
      <c r="D665" s="1">
        <f t="shared" si="70"/>
        <v>18.850999999999999</v>
      </c>
      <c r="E665" s="1">
        <v>3.0202</v>
      </c>
      <c r="G665" s="1">
        <v>3.7795000000000001</v>
      </c>
      <c r="H665" s="5">
        <f t="shared" si="71"/>
        <v>1.2514071915767169</v>
      </c>
      <c r="I665" s="1">
        <v>1.0805</v>
      </c>
      <c r="J665" s="5">
        <f t="shared" si="72"/>
        <v>0.35775776438646451</v>
      </c>
      <c r="K665" s="1">
        <v>1.4754</v>
      </c>
      <c r="L665" s="5">
        <f t="shared" si="73"/>
        <v>0.48851069465598307</v>
      </c>
      <c r="N665" s="1">
        <v>2.7639999999999998</v>
      </c>
      <c r="P665" s="1">
        <v>1.5022</v>
      </c>
      <c r="Q665" s="5">
        <f t="shared" si="74"/>
        <v>0.54348769898697546</v>
      </c>
      <c r="R665" s="1">
        <v>2.2303999999999999</v>
      </c>
      <c r="S665" s="5">
        <f t="shared" si="75"/>
        <v>0.8069464544138929</v>
      </c>
      <c r="T665" s="1">
        <v>2.9988000000000001</v>
      </c>
      <c r="U665" s="5">
        <f t="shared" si="76"/>
        <v>1.0849493487698989</v>
      </c>
    </row>
    <row r="666" spans="1:21" x14ac:dyDescent="0.25">
      <c r="A666" s="9" t="s">
        <v>1164</v>
      </c>
      <c r="B666" s="1">
        <v>21</v>
      </c>
      <c r="C666" s="9" t="s">
        <v>1165</v>
      </c>
      <c r="D666" s="1">
        <f t="shared" si="70"/>
        <v>27.396899999999999</v>
      </c>
      <c r="E666" s="1">
        <v>1.7258</v>
      </c>
      <c r="G666" s="1">
        <v>0.01</v>
      </c>
      <c r="H666" s="5">
        <f t="shared" si="71"/>
        <v>5.7944141847259241E-3</v>
      </c>
      <c r="I666" s="1">
        <v>4.1056999999999997</v>
      </c>
      <c r="J666" s="5">
        <f t="shared" si="72"/>
        <v>2.3790126318229223</v>
      </c>
      <c r="K666" s="1">
        <v>9.6571999999999996</v>
      </c>
      <c r="L666" s="5">
        <f t="shared" si="73"/>
        <v>5.5957816664735196</v>
      </c>
      <c r="N666" s="1">
        <v>1.9135</v>
      </c>
      <c r="P666" s="1">
        <v>3.7553999999999998</v>
      </c>
      <c r="Q666" s="5">
        <f t="shared" si="74"/>
        <v>1.9625816566501175</v>
      </c>
      <c r="R666" s="1">
        <v>2.5489999999999999</v>
      </c>
      <c r="S666" s="5">
        <f t="shared" si="75"/>
        <v>1.3321139273582441</v>
      </c>
      <c r="T666" s="1">
        <v>3.6802999999999999</v>
      </c>
      <c r="U666" s="5">
        <f t="shared" si="76"/>
        <v>1.9233342043376012</v>
      </c>
    </row>
    <row r="667" spans="1:21" x14ac:dyDescent="0.25">
      <c r="A667" s="9" t="s">
        <v>1166</v>
      </c>
      <c r="B667" s="1">
        <v>23</v>
      </c>
      <c r="C667" s="9" t="s">
        <v>1167</v>
      </c>
      <c r="D667" s="1">
        <f t="shared" si="70"/>
        <v>20.543800000000001</v>
      </c>
      <c r="E667" s="1">
        <v>0.8629</v>
      </c>
      <c r="G667" s="1">
        <v>6.1847000000000003</v>
      </c>
      <c r="H667" s="5">
        <f t="shared" si="71"/>
        <v>7.1673426816548851</v>
      </c>
      <c r="I667" s="1">
        <v>1.7286999999999999</v>
      </c>
      <c r="J667" s="5">
        <f t="shared" si="72"/>
        <v>2.003360760227141</v>
      </c>
      <c r="K667" s="1">
        <v>2.1459999999999999</v>
      </c>
      <c r="L667" s="5">
        <f t="shared" si="73"/>
        <v>2.4869625680843668</v>
      </c>
      <c r="N667" s="1">
        <v>1.2757000000000001</v>
      </c>
      <c r="P667" s="1">
        <v>1.5022</v>
      </c>
      <c r="Q667" s="5">
        <f t="shared" si="74"/>
        <v>1.1775495806224032</v>
      </c>
      <c r="R667" s="1">
        <v>3.0270000000000001</v>
      </c>
      <c r="S667" s="5">
        <f t="shared" si="75"/>
        <v>2.3728149251391395</v>
      </c>
      <c r="T667" s="1">
        <v>3.8166000000000002</v>
      </c>
      <c r="U667" s="5">
        <f t="shared" si="76"/>
        <v>2.9917692247393588</v>
      </c>
    </row>
    <row r="668" spans="1:21" x14ac:dyDescent="0.25">
      <c r="A668" s="9" t="s">
        <v>1168</v>
      </c>
      <c r="B668" s="1">
        <v>23</v>
      </c>
      <c r="C668" s="9" t="s">
        <v>1169</v>
      </c>
      <c r="D668" s="1">
        <f t="shared" si="70"/>
        <v>17.852399999999999</v>
      </c>
      <c r="E668" s="1">
        <v>2.8043999999999998</v>
      </c>
      <c r="G668" s="1">
        <v>4.8102999999999998</v>
      </c>
      <c r="H668" s="5">
        <f t="shared" si="71"/>
        <v>1.715268863214948</v>
      </c>
      <c r="I668" s="1">
        <v>2.8092000000000001</v>
      </c>
      <c r="J668" s="5">
        <f t="shared" si="72"/>
        <v>1.0017115960633292</v>
      </c>
      <c r="K668" s="1">
        <v>0.40239999999999998</v>
      </c>
      <c r="L668" s="5">
        <f t="shared" si="73"/>
        <v>0.14348880330908573</v>
      </c>
      <c r="N668" s="1">
        <v>1.9135</v>
      </c>
      <c r="P668" s="1">
        <v>1.9528000000000001</v>
      </c>
      <c r="Q668" s="5">
        <f t="shared" si="74"/>
        <v>1.0205382806375751</v>
      </c>
      <c r="R668" s="1">
        <v>1.1152</v>
      </c>
      <c r="S668" s="5">
        <f t="shared" si="75"/>
        <v>0.58280637575124117</v>
      </c>
      <c r="T668" s="1">
        <v>2.0446</v>
      </c>
      <c r="U668" s="5">
        <f t="shared" si="76"/>
        <v>1.068513195714659</v>
      </c>
    </row>
    <row r="669" spans="1:21" x14ac:dyDescent="0.25">
      <c r="A669" s="9" t="s">
        <v>1170</v>
      </c>
      <c r="B669" s="1">
        <v>24</v>
      </c>
      <c r="C669" s="9" t="s">
        <v>1171</v>
      </c>
      <c r="D669" s="1">
        <f t="shared" si="70"/>
        <v>13.551500000000001</v>
      </c>
      <c r="E669" s="1">
        <v>1.9415</v>
      </c>
      <c r="G669" s="1">
        <v>4.1231</v>
      </c>
      <c r="H669" s="5">
        <f t="shared" si="71"/>
        <v>2.1236672675766162</v>
      </c>
      <c r="I669" s="1">
        <v>1.7286999999999999</v>
      </c>
      <c r="J669" s="5">
        <f t="shared" si="72"/>
        <v>0.89039402523821787</v>
      </c>
      <c r="K669" s="1">
        <v>0.53649999999999998</v>
      </c>
      <c r="L669" s="5">
        <f t="shared" si="73"/>
        <v>0.27633273242338396</v>
      </c>
      <c r="N669" s="1">
        <v>0.85050000000000003</v>
      </c>
      <c r="P669" s="1">
        <v>1.8026</v>
      </c>
      <c r="Q669" s="5">
        <f t="shared" si="74"/>
        <v>2.119459141681364</v>
      </c>
      <c r="R669" s="1">
        <v>0.79659999999999997</v>
      </c>
      <c r="S669" s="5">
        <f t="shared" si="75"/>
        <v>0.93662551440329211</v>
      </c>
      <c r="T669" s="1">
        <v>1.772</v>
      </c>
      <c r="U669" s="5">
        <f t="shared" si="76"/>
        <v>2.083480305702528</v>
      </c>
    </row>
    <row r="670" spans="1:21" x14ac:dyDescent="0.25">
      <c r="A670" s="9" t="s">
        <v>1172</v>
      </c>
      <c r="B670" s="1">
        <v>19</v>
      </c>
      <c r="C670" s="9" t="s">
        <v>1173</v>
      </c>
      <c r="D670" s="1">
        <f t="shared" si="70"/>
        <v>22.402899999999999</v>
      </c>
      <c r="E670" s="1">
        <v>1.5101</v>
      </c>
      <c r="G670" s="1">
        <v>1.2025999999999999</v>
      </c>
      <c r="H670" s="5">
        <f t="shared" si="71"/>
        <v>0.79637110125157262</v>
      </c>
      <c r="I670" s="1">
        <v>1.7286999999999999</v>
      </c>
      <c r="J670" s="5">
        <f t="shared" si="72"/>
        <v>1.1447586252566055</v>
      </c>
      <c r="K670" s="1">
        <v>3.0849000000000002</v>
      </c>
      <c r="L670" s="5">
        <f t="shared" si="73"/>
        <v>2.0428448447122709</v>
      </c>
      <c r="N670" s="1">
        <v>3.4018000000000002</v>
      </c>
      <c r="P670" s="1">
        <v>5.1074000000000002</v>
      </c>
      <c r="Q670" s="5">
        <f t="shared" si="74"/>
        <v>1.5013816214945028</v>
      </c>
      <c r="R670" s="1">
        <v>3.5049000000000001</v>
      </c>
      <c r="S670" s="5">
        <f t="shared" si="75"/>
        <v>1.030307484273032</v>
      </c>
      <c r="T670" s="1">
        <v>2.8624999999999998</v>
      </c>
      <c r="U670" s="5">
        <f t="shared" si="76"/>
        <v>0.84146628255629363</v>
      </c>
    </row>
    <row r="671" spans="1:21" x14ac:dyDescent="0.25">
      <c r="A671" s="9" t="s">
        <v>1174</v>
      </c>
      <c r="B671" s="1">
        <v>24</v>
      </c>
      <c r="C671" s="9" t="s">
        <v>1175</v>
      </c>
      <c r="D671" s="1">
        <f t="shared" si="70"/>
        <v>26.186699999999998</v>
      </c>
      <c r="E671" s="1">
        <v>0.8629</v>
      </c>
      <c r="G671" s="1">
        <v>1.2025999999999999</v>
      </c>
      <c r="H671" s="5">
        <f t="shared" si="71"/>
        <v>1.3936724997102792</v>
      </c>
      <c r="I671" s="1">
        <v>1.2965</v>
      </c>
      <c r="J671" s="5">
        <f t="shared" si="72"/>
        <v>1.5024915980994322</v>
      </c>
      <c r="K671" s="1">
        <v>2.0118999999999998</v>
      </c>
      <c r="L671" s="5">
        <f t="shared" si="73"/>
        <v>2.3315563796500172</v>
      </c>
      <c r="N671" s="1">
        <v>4.8902000000000001</v>
      </c>
      <c r="P671" s="1">
        <v>5.5579999999999998</v>
      </c>
      <c r="Q671" s="5">
        <f t="shared" si="74"/>
        <v>1.1365588319496134</v>
      </c>
      <c r="R671" s="1">
        <v>2.8677000000000001</v>
      </c>
      <c r="S671" s="5">
        <f t="shared" si="75"/>
        <v>0.58641773342603576</v>
      </c>
      <c r="T671" s="1">
        <v>7.4969000000000001</v>
      </c>
      <c r="U671" s="5">
        <f t="shared" si="76"/>
        <v>1.5330456832031409</v>
      </c>
    </row>
    <row r="672" spans="1:21" x14ac:dyDescent="0.25">
      <c r="A672" s="9" t="s">
        <v>1176</v>
      </c>
      <c r="B672" s="1">
        <v>21</v>
      </c>
      <c r="C672" s="9" t="s">
        <v>1177</v>
      </c>
      <c r="D672" s="1">
        <f t="shared" si="70"/>
        <v>24.982199999999995</v>
      </c>
      <c r="E672" s="1">
        <v>1.0786</v>
      </c>
      <c r="G672" s="1">
        <v>2.577</v>
      </c>
      <c r="H672" s="5">
        <f t="shared" si="71"/>
        <v>2.389208232894493</v>
      </c>
      <c r="I672" s="1">
        <v>0.86439999999999995</v>
      </c>
      <c r="J672" s="5">
        <f t="shared" si="72"/>
        <v>0.80140923419247168</v>
      </c>
      <c r="K672" s="1">
        <v>0.53649999999999998</v>
      </c>
      <c r="L672" s="5">
        <f t="shared" si="73"/>
        <v>0.49740404227702573</v>
      </c>
      <c r="N672" s="1">
        <v>6.3784999999999998</v>
      </c>
      <c r="P672" s="1">
        <v>5.4077999999999999</v>
      </c>
      <c r="Q672" s="5">
        <f t="shared" si="74"/>
        <v>0.8478168848475347</v>
      </c>
      <c r="R672" s="1">
        <v>3.5049000000000001</v>
      </c>
      <c r="S672" s="5">
        <f t="shared" si="75"/>
        <v>0.54948655640040767</v>
      </c>
      <c r="T672" s="1">
        <v>4.6345000000000001</v>
      </c>
      <c r="U672" s="5">
        <f t="shared" si="76"/>
        <v>0.72658148467508032</v>
      </c>
    </row>
    <row r="673" spans="1:21" x14ac:dyDescent="0.25">
      <c r="A673" s="9" t="s">
        <v>1178</v>
      </c>
      <c r="B673" s="1">
        <v>24</v>
      </c>
      <c r="C673" s="9" t="s">
        <v>1179</v>
      </c>
      <c r="D673" s="1">
        <f t="shared" si="70"/>
        <v>20.756799999999998</v>
      </c>
      <c r="E673" s="1">
        <v>2.8043999999999998</v>
      </c>
      <c r="G673" s="1">
        <v>4.9821</v>
      </c>
      <c r="H673" s="5">
        <f t="shared" si="71"/>
        <v>1.7765297389816004</v>
      </c>
      <c r="I673" s="1">
        <v>1.5125999999999999</v>
      </c>
      <c r="J673" s="5">
        <f t="shared" si="72"/>
        <v>0.53936670945656828</v>
      </c>
      <c r="K673" s="1">
        <v>1.4754</v>
      </c>
      <c r="L673" s="5">
        <f t="shared" si="73"/>
        <v>0.52610183996576809</v>
      </c>
      <c r="N673" s="1">
        <v>2.9765999999999999</v>
      </c>
      <c r="P673" s="1">
        <v>1.5022</v>
      </c>
      <c r="Q673" s="5">
        <f t="shared" si="74"/>
        <v>0.5046697574413761</v>
      </c>
      <c r="R673" s="1">
        <v>3.1863000000000001</v>
      </c>
      <c r="S673" s="5">
        <f t="shared" si="75"/>
        <v>1.0704495061479542</v>
      </c>
      <c r="T673" s="1">
        <v>2.3172000000000001</v>
      </c>
      <c r="U673" s="5">
        <f t="shared" si="76"/>
        <v>0.77847208224148368</v>
      </c>
    </row>
    <row r="674" spans="1:21" x14ac:dyDescent="0.25">
      <c r="A674" s="9" t="s">
        <v>1180</v>
      </c>
      <c r="B674" s="1">
        <v>18</v>
      </c>
      <c r="C674" s="9" t="s">
        <v>1181</v>
      </c>
      <c r="D674" s="1">
        <f t="shared" si="70"/>
        <v>15.603900000000001</v>
      </c>
      <c r="E674" s="1">
        <v>1.2944</v>
      </c>
      <c r="G674" s="1">
        <v>3.2641</v>
      </c>
      <c r="H674" s="5">
        <f t="shared" si="71"/>
        <v>2.5217088998763906</v>
      </c>
      <c r="I674" s="1">
        <v>2.1608999999999998</v>
      </c>
      <c r="J674" s="5">
        <f t="shared" si="72"/>
        <v>1.669422126081582</v>
      </c>
      <c r="K674" s="1">
        <v>1.4754</v>
      </c>
      <c r="L674" s="5">
        <f t="shared" si="73"/>
        <v>1.1398331273176763</v>
      </c>
      <c r="N674" s="1">
        <v>1.7009000000000001</v>
      </c>
      <c r="P674" s="1">
        <v>1.5022</v>
      </c>
      <c r="Q674" s="5">
        <f t="shared" si="74"/>
        <v>0.88317949320947731</v>
      </c>
      <c r="R674" s="1">
        <v>1.7524999999999999</v>
      </c>
      <c r="S674" s="5">
        <f t="shared" si="75"/>
        <v>1.0303368804750426</v>
      </c>
      <c r="T674" s="1">
        <v>2.4535</v>
      </c>
      <c r="U674" s="5">
        <f t="shared" si="76"/>
        <v>1.4424716326650595</v>
      </c>
    </row>
    <row r="675" spans="1:21" x14ac:dyDescent="0.25">
      <c r="A675" s="9" t="s">
        <v>1182</v>
      </c>
      <c r="B675" s="1">
        <v>21</v>
      </c>
      <c r="C675" s="9" t="s">
        <v>1183</v>
      </c>
      <c r="D675" s="1">
        <f t="shared" si="70"/>
        <v>30.086200000000005</v>
      </c>
      <c r="E675" s="1">
        <v>2.3730000000000002</v>
      </c>
      <c r="G675" s="1">
        <v>0.85899999999999999</v>
      </c>
      <c r="H675" s="5">
        <f t="shared" si="71"/>
        <v>0.36198904340497257</v>
      </c>
      <c r="I675" s="1">
        <v>13.6137</v>
      </c>
      <c r="J675" s="5">
        <f t="shared" si="72"/>
        <v>5.7369152970922874</v>
      </c>
      <c r="K675" s="1">
        <v>5.0968</v>
      </c>
      <c r="L675" s="5">
        <f t="shared" si="73"/>
        <v>2.1478297513695743</v>
      </c>
      <c r="N675" s="1">
        <v>1.7009000000000001</v>
      </c>
      <c r="P675" s="1">
        <v>2.5537000000000001</v>
      </c>
      <c r="Q675" s="5">
        <f t="shared" si="74"/>
        <v>1.5013816214945028</v>
      </c>
      <c r="R675" s="1">
        <v>2.3896999999999999</v>
      </c>
      <c r="S675" s="5">
        <f t="shared" si="75"/>
        <v>1.4049620788994062</v>
      </c>
      <c r="T675" s="1">
        <v>1.4994000000000001</v>
      </c>
      <c r="U675" s="5">
        <f t="shared" si="76"/>
        <v>0.88153330589687817</v>
      </c>
    </row>
    <row r="676" spans="1:21" x14ac:dyDescent="0.25">
      <c r="A676" s="9" t="s">
        <v>1184</v>
      </c>
      <c r="B676" s="1">
        <v>21</v>
      </c>
      <c r="C676" s="9" t="s">
        <v>1185</v>
      </c>
      <c r="D676" s="1">
        <f t="shared" si="70"/>
        <v>11.067100000000002</v>
      </c>
      <c r="E676" s="1">
        <v>2.3730000000000002</v>
      </c>
      <c r="G676" s="1">
        <v>3.4359000000000002</v>
      </c>
      <c r="H676" s="5">
        <f t="shared" si="71"/>
        <v>1.447914032869785</v>
      </c>
      <c r="I676" s="1">
        <v>0.86439999999999995</v>
      </c>
      <c r="J676" s="5">
        <f t="shared" si="72"/>
        <v>0.36426464391066155</v>
      </c>
      <c r="K676" s="1">
        <v>1.4754</v>
      </c>
      <c r="L676" s="5">
        <f t="shared" si="73"/>
        <v>0.62174462705436151</v>
      </c>
      <c r="N676" s="1">
        <v>1.2757000000000001</v>
      </c>
      <c r="P676" s="1">
        <v>1.0515000000000001</v>
      </c>
      <c r="Q676" s="5">
        <f t="shared" si="74"/>
        <v>0.82425335110135611</v>
      </c>
      <c r="R676" s="1">
        <v>0.31859999999999999</v>
      </c>
      <c r="S676" s="5">
        <f t="shared" si="75"/>
        <v>0.24974523790859918</v>
      </c>
      <c r="T676" s="1">
        <v>0.27260000000000001</v>
      </c>
      <c r="U676" s="5">
        <f t="shared" si="76"/>
        <v>0.21368660343340912</v>
      </c>
    </row>
    <row r="677" spans="1:21" x14ac:dyDescent="0.25">
      <c r="A677" s="9" t="s">
        <v>1186</v>
      </c>
      <c r="B677" s="1">
        <v>20</v>
      </c>
      <c r="C677" s="9" t="s">
        <v>1187</v>
      </c>
      <c r="D677" s="1">
        <f t="shared" si="70"/>
        <v>2.6053999999999995</v>
      </c>
      <c r="E677" s="1">
        <v>0.01</v>
      </c>
      <c r="G677" s="1">
        <v>0.68720000000000003</v>
      </c>
      <c r="H677" s="5">
        <f t="shared" si="71"/>
        <v>68.72</v>
      </c>
      <c r="I677" s="1">
        <v>0.43219999999999997</v>
      </c>
      <c r="J677" s="5">
        <f t="shared" si="72"/>
        <v>43.22</v>
      </c>
      <c r="K677" s="1">
        <v>0.53649999999999998</v>
      </c>
      <c r="L677" s="5">
        <f t="shared" si="73"/>
        <v>53.65</v>
      </c>
      <c r="N677" s="1">
        <v>0.01</v>
      </c>
      <c r="P677" s="1">
        <v>0.60089999999999999</v>
      </c>
      <c r="Q677" s="5">
        <f t="shared" si="74"/>
        <v>60.089999999999996</v>
      </c>
      <c r="R677" s="1">
        <v>0.31859999999999999</v>
      </c>
      <c r="S677" s="5">
        <f t="shared" si="75"/>
        <v>31.86</v>
      </c>
      <c r="T677" s="1">
        <v>0.01</v>
      </c>
      <c r="U677" s="5">
        <f t="shared" si="76"/>
        <v>1</v>
      </c>
    </row>
    <row r="678" spans="1:21" x14ac:dyDescent="0.25">
      <c r="A678" s="9" t="s">
        <v>1188</v>
      </c>
      <c r="B678" s="1">
        <v>20</v>
      </c>
      <c r="C678" s="9" t="s">
        <v>1189</v>
      </c>
      <c r="D678" s="1">
        <f t="shared" si="70"/>
        <v>18.950800000000001</v>
      </c>
      <c r="E678" s="1">
        <v>3.2359</v>
      </c>
      <c r="G678" s="1">
        <v>1.3744000000000001</v>
      </c>
      <c r="H678" s="5">
        <f t="shared" si="71"/>
        <v>0.42473500417194598</v>
      </c>
      <c r="I678" s="1">
        <v>1.5125999999999999</v>
      </c>
      <c r="J678" s="5">
        <f t="shared" si="72"/>
        <v>0.46744336969622052</v>
      </c>
      <c r="K678" s="1">
        <v>3.6214</v>
      </c>
      <c r="L678" s="5">
        <f t="shared" si="73"/>
        <v>1.1191322352359467</v>
      </c>
      <c r="N678" s="1">
        <v>2.3388</v>
      </c>
      <c r="P678" s="1">
        <v>1.5022</v>
      </c>
      <c r="Q678" s="5">
        <f t="shared" si="74"/>
        <v>0.64229519411664104</v>
      </c>
      <c r="R678" s="1">
        <v>2.2303999999999999</v>
      </c>
      <c r="S678" s="5">
        <f t="shared" si="75"/>
        <v>0.95365144518556522</v>
      </c>
      <c r="T678" s="1">
        <v>3.1351</v>
      </c>
      <c r="U678" s="5">
        <f t="shared" si="76"/>
        <v>1.340473747220797</v>
      </c>
    </row>
    <row r="679" spans="1:21" x14ac:dyDescent="0.25">
      <c r="A679" s="9" t="s">
        <v>1190</v>
      </c>
      <c r="B679" s="1">
        <v>24</v>
      </c>
      <c r="C679" s="9" t="s">
        <v>1191</v>
      </c>
      <c r="D679" s="1">
        <f t="shared" si="70"/>
        <v>25.751100000000001</v>
      </c>
      <c r="E679" s="1">
        <v>4.0987999999999998</v>
      </c>
      <c r="G679" s="1">
        <v>1.0307999999999999</v>
      </c>
      <c r="H679" s="5">
        <f t="shared" si="71"/>
        <v>0.25148824046062263</v>
      </c>
      <c r="I679" s="1">
        <v>4.7539999999999996</v>
      </c>
      <c r="J679" s="5">
        <f t="shared" si="72"/>
        <v>1.1598516639016296</v>
      </c>
      <c r="K679" s="1">
        <v>3.6214</v>
      </c>
      <c r="L679" s="5">
        <f t="shared" si="73"/>
        <v>0.88352688591782969</v>
      </c>
      <c r="N679" s="1">
        <v>1.7009000000000001</v>
      </c>
      <c r="P679" s="1">
        <v>3.1545999999999998</v>
      </c>
      <c r="Q679" s="5">
        <f t="shared" si="74"/>
        <v>1.8546651772590979</v>
      </c>
      <c r="R679" s="1">
        <v>3.9828999999999999</v>
      </c>
      <c r="S679" s="5">
        <f t="shared" si="75"/>
        <v>2.3416426597683579</v>
      </c>
      <c r="T679" s="1">
        <v>3.4077000000000002</v>
      </c>
      <c r="U679" s="5">
        <f t="shared" si="76"/>
        <v>2.0034687518372625</v>
      </c>
    </row>
    <row r="680" spans="1:21" x14ac:dyDescent="0.25">
      <c r="A680" s="9" t="s">
        <v>1192</v>
      </c>
      <c r="B680" s="1">
        <v>22</v>
      </c>
      <c r="C680" s="9" t="s">
        <v>1193</v>
      </c>
      <c r="D680" s="1">
        <f t="shared" si="70"/>
        <v>16.846900000000002</v>
      </c>
      <c r="E680" s="1">
        <v>1.5101</v>
      </c>
      <c r="G680" s="1">
        <v>0.51539999999999997</v>
      </c>
      <c r="H680" s="5">
        <f t="shared" si="71"/>
        <v>0.34130190053638831</v>
      </c>
      <c r="I680" s="1">
        <v>3.0253000000000001</v>
      </c>
      <c r="J680" s="5">
        <f t="shared" si="72"/>
        <v>2.0033772597841204</v>
      </c>
      <c r="K680" s="1">
        <v>3.6214</v>
      </c>
      <c r="L680" s="5">
        <f t="shared" si="73"/>
        <v>2.3981193298457057</v>
      </c>
      <c r="N680" s="1">
        <v>2.3388</v>
      </c>
      <c r="P680" s="1">
        <v>2.4035000000000002</v>
      </c>
      <c r="Q680" s="5">
        <f t="shared" si="74"/>
        <v>1.0276637591927484</v>
      </c>
      <c r="R680" s="1">
        <v>1.1152</v>
      </c>
      <c r="S680" s="5">
        <f t="shared" si="75"/>
        <v>0.47682572259278261</v>
      </c>
      <c r="T680" s="1">
        <v>2.3172000000000001</v>
      </c>
      <c r="U680" s="5">
        <f t="shared" si="76"/>
        <v>0.99076449461262195</v>
      </c>
    </row>
    <row r="681" spans="1:21" x14ac:dyDescent="0.25">
      <c r="A681" s="9" t="s">
        <v>1194</v>
      </c>
      <c r="B681" s="1">
        <v>24</v>
      </c>
      <c r="C681" s="9" t="s">
        <v>1195</v>
      </c>
      <c r="D681" s="1">
        <f t="shared" si="70"/>
        <v>18.449300000000001</v>
      </c>
      <c r="E681" s="1">
        <v>1.2944</v>
      </c>
      <c r="G681" s="1">
        <v>5.1539000000000001</v>
      </c>
      <c r="H681" s="5">
        <f t="shared" si="71"/>
        <v>3.9816903584672438</v>
      </c>
      <c r="I681" s="1">
        <v>4.3217999999999996</v>
      </c>
      <c r="J681" s="5">
        <f t="shared" si="72"/>
        <v>3.3388442521631641</v>
      </c>
      <c r="K681" s="1">
        <v>0.53649999999999998</v>
      </c>
      <c r="L681" s="5">
        <f t="shared" si="73"/>
        <v>0.41447775030902345</v>
      </c>
      <c r="N681" s="1">
        <v>0.42520000000000002</v>
      </c>
      <c r="P681" s="1">
        <v>1.3520000000000001</v>
      </c>
      <c r="Q681" s="5">
        <f t="shared" si="74"/>
        <v>3.1796801505174037</v>
      </c>
      <c r="R681" s="1">
        <v>2.2303999999999999</v>
      </c>
      <c r="S681" s="5">
        <f t="shared" si="75"/>
        <v>5.2455315145813728</v>
      </c>
      <c r="T681" s="1">
        <v>3.1351</v>
      </c>
      <c r="U681" s="5">
        <f t="shared" si="76"/>
        <v>7.3732361241768576</v>
      </c>
    </row>
    <row r="682" spans="1:21" x14ac:dyDescent="0.25">
      <c r="A682" s="9" t="s">
        <v>1196</v>
      </c>
      <c r="B682" s="1">
        <v>22</v>
      </c>
      <c r="C682" s="9" t="s">
        <v>1197</v>
      </c>
      <c r="D682" s="1">
        <f t="shared" si="70"/>
        <v>2.4845000000000002</v>
      </c>
      <c r="E682" s="1">
        <v>0.01</v>
      </c>
      <c r="G682" s="1">
        <v>0.68720000000000003</v>
      </c>
      <c r="H682" s="5">
        <f t="shared" si="71"/>
        <v>68.72</v>
      </c>
      <c r="I682" s="1">
        <v>0.43219999999999997</v>
      </c>
      <c r="J682" s="5">
        <f t="shared" si="72"/>
        <v>43.22</v>
      </c>
      <c r="K682" s="1">
        <v>0.01</v>
      </c>
      <c r="L682" s="5">
        <f t="shared" si="73"/>
        <v>1</v>
      </c>
      <c r="N682" s="1">
        <v>0.42520000000000002</v>
      </c>
      <c r="P682" s="1">
        <v>0.01</v>
      </c>
      <c r="Q682" s="5">
        <f t="shared" si="74"/>
        <v>2.3518344308560677E-2</v>
      </c>
      <c r="R682" s="1">
        <v>0.63729999999999998</v>
      </c>
      <c r="S682" s="5">
        <f t="shared" si="75"/>
        <v>1.4988240827845718</v>
      </c>
      <c r="T682" s="1">
        <v>0.27260000000000001</v>
      </c>
      <c r="U682" s="5">
        <f t="shared" si="76"/>
        <v>0.6411100658513641</v>
      </c>
    </row>
    <row r="683" spans="1:21" x14ac:dyDescent="0.25">
      <c r="A683" s="9" t="s">
        <v>1198</v>
      </c>
      <c r="B683" s="1">
        <v>22</v>
      </c>
      <c r="C683" s="9" t="s">
        <v>1199</v>
      </c>
      <c r="D683" s="1">
        <f t="shared" si="70"/>
        <v>31.7881</v>
      </c>
      <c r="E683" s="1">
        <v>0.8629</v>
      </c>
      <c r="G683" s="1">
        <v>0.01</v>
      </c>
      <c r="H683" s="5">
        <f t="shared" si="71"/>
        <v>1.1588828369451848E-2</v>
      </c>
      <c r="I683" s="1">
        <v>4.7539999999999996</v>
      </c>
      <c r="J683" s="5">
        <f t="shared" si="72"/>
        <v>5.5093290068374081</v>
      </c>
      <c r="K683" s="1">
        <v>4.2920999999999996</v>
      </c>
      <c r="L683" s="5">
        <f t="shared" si="73"/>
        <v>4.9740410244524274</v>
      </c>
      <c r="N683" s="1">
        <v>4.8902000000000001</v>
      </c>
      <c r="P683" s="1">
        <v>5.8585000000000003</v>
      </c>
      <c r="Q683" s="5">
        <f t="shared" si="74"/>
        <v>1.1980082614208007</v>
      </c>
      <c r="R683" s="1">
        <v>6.2133000000000003</v>
      </c>
      <c r="S683" s="5">
        <f t="shared" si="75"/>
        <v>1.2705615312257168</v>
      </c>
      <c r="T683" s="1">
        <v>4.9070999999999998</v>
      </c>
      <c r="U683" s="5">
        <f t="shared" si="76"/>
        <v>1.0034558913745859</v>
      </c>
    </row>
    <row r="684" spans="1:21" x14ac:dyDescent="0.25">
      <c r="A684" s="9" t="s">
        <v>1200</v>
      </c>
      <c r="B684" s="1">
        <v>21</v>
      </c>
      <c r="C684" s="9" t="s">
        <v>1201</v>
      </c>
      <c r="D684" s="1">
        <f t="shared" si="70"/>
        <v>24.369599999999998</v>
      </c>
      <c r="E684" s="1">
        <v>3.4516</v>
      </c>
      <c r="G684" s="1">
        <v>3.6076999999999999</v>
      </c>
      <c r="H684" s="5">
        <f t="shared" si="71"/>
        <v>1.0452254027117858</v>
      </c>
      <c r="I684" s="1">
        <v>4.3217999999999996</v>
      </c>
      <c r="J684" s="5">
        <f t="shared" si="72"/>
        <v>1.2521149611774249</v>
      </c>
      <c r="K684" s="1">
        <v>5.0968</v>
      </c>
      <c r="L684" s="5">
        <f t="shared" si="73"/>
        <v>1.4766485108355545</v>
      </c>
      <c r="N684" s="1">
        <v>1.2757000000000001</v>
      </c>
      <c r="P684" s="1">
        <v>2.7039</v>
      </c>
      <c r="Q684" s="5">
        <f t="shared" si="74"/>
        <v>2.1195422121188368</v>
      </c>
      <c r="R684" s="1">
        <v>2.5489999999999999</v>
      </c>
      <c r="S684" s="5">
        <f t="shared" si="75"/>
        <v>1.9981186799404247</v>
      </c>
      <c r="T684" s="1">
        <v>1.3631</v>
      </c>
      <c r="U684" s="5">
        <f t="shared" si="76"/>
        <v>1.0685114055028611</v>
      </c>
    </row>
    <row r="685" spans="1:21" x14ac:dyDescent="0.25">
      <c r="A685" s="9" t="s">
        <v>1202</v>
      </c>
      <c r="B685" s="1">
        <v>21</v>
      </c>
      <c r="C685" s="9" t="s">
        <v>1203</v>
      </c>
      <c r="D685" s="1">
        <f t="shared" si="70"/>
        <v>7.7429000000000006</v>
      </c>
      <c r="E685" s="1">
        <v>0.43149999999999999</v>
      </c>
      <c r="G685" s="1">
        <v>1.8897999999999999</v>
      </c>
      <c r="H685" s="5">
        <f t="shared" si="71"/>
        <v>4.3796060254924676</v>
      </c>
      <c r="I685" s="1">
        <v>0.01</v>
      </c>
      <c r="J685" s="5">
        <f t="shared" si="72"/>
        <v>2.3174971031286212E-2</v>
      </c>
      <c r="K685" s="1">
        <v>0.53649999999999998</v>
      </c>
      <c r="L685" s="5">
        <f t="shared" si="73"/>
        <v>1.2433371958285051</v>
      </c>
      <c r="N685" s="1">
        <v>0.42520000000000002</v>
      </c>
      <c r="P685" s="1">
        <v>2.4035000000000002</v>
      </c>
      <c r="Q685" s="5">
        <f t="shared" si="74"/>
        <v>5.6526340545625589</v>
      </c>
      <c r="R685" s="1">
        <v>0.95589999999999997</v>
      </c>
      <c r="S685" s="5">
        <f t="shared" si="75"/>
        <v>2.2481185324553148</v>
      </c>
      <c r="T685" s="1">
        <v>1.0905</v>
      </c>
      <c r="U685" s="5">
        <f t="shared" si="76"/>
        <v>2.564675446848542</v>
      </c>
    </row>
    <row r="686" spans="1:21" x14ac:dyDescent="0.25">
      <c r="A686" s="9" t="s">
        <v>1204</v>
      </c>
      <c r="B686" s="1">
        <v>20</v>
      </c>
      <c r="C686" s="9" t="s">
        <v>1205</v>
      </c>
      <c r="D686" s="1">
        <f t="shared" si="70"/>
        <v>16.0443</v>
      </c>
      <c r="E686" s="1">
        <v>0.01</v>
      </c>
      <c r="G686" s="1">
        <v>3.6076999999999999</v>
      </c>
      <c r="H686" s="5">
        <f t="shared" si="71"/>
        <v>360.77</v>
      </c>
      <c r="I686" s="1">
        <v>0.43219999999999997</v>
      </c>
      <c r="J686" s="5">
        <f t="shared" si="72"/>
        <v>43.22</v>
      </c>
      <c r="K686" s="1">
        <v>0.53649999999999998</v>
      </c>
      <c r="L686" s="5">
        <f t="shared" si="73"/>
        <v>53.65</v>
      </c>
      <c r="N686" s="1">
        <v>4.6775000000000002</v>
      </c>
      <c r="P686" s="1">
        <v>1.8026</v>
      </c>
      <c r="Q686" s="5">
        <f t="shared" si="74"/>
        <v>0.38537680384820949</v>
      </c>
      <c r="R686" s="1">
        <v>1.4338</v>
      </c>
      <c r="S686" s="5">
        <f t="shared" si="75"/>
        <v>0.30653126670229819</v>
      </c>
      <c r="T686" s="1">
        <v>3.544</v>
      </c>
      <c r="U686" s="5">
        <f t="shared" si="76"/>
        <v>0.75766969535008011</v>
      </c>
    </row>
    <row r="687" spans="1:21" x14ac:dyDescent="0.25">
      <c r="A687" s="9" t="s">
        <v>1206</v>
      </c>
      <c r="B687" s="1">
        <v>24</v>
      </c>
      <c r="C687" s="9" t="s">
        <v>1207</v>
      </c>
      <c r="D687" s="1">
        <f t="shared" si="70"/>
        <v>20.4894</v>
      </c>
      <c r="E687" s="1">
        <v>2.5886999999999998</v>
      </c>
      <c r="G687" s="1">
        <v>1.2025999999999999</v>
      </c>
      <c r="H687" s="5">
        <f t="shared" si="71"/>
        <v>0.46455749990342643</v>
      </c>
      <c r="I687" s="1">
        <v>3.4575</v>
      </c>
      <c r="J687" s="5">
        <f t="shared" si="72"/>
        <v>1.3356124695793257</v>
      </c>
      <c r="K687" s="1">
        <v>4.6944999999999997</v>
      </c>
      <c r="L687" s="5">
        <f t="shared" si="73"/>
        <v>1.8134584926797235</v>
      </c>
      <c r="N687" s="1">
        <v>1.4883</v>
      </c>
      <c r="P687" s="1">
        <v>2.1030000000000002</v>
      </c>
      <c r="Q687" s="5">
        <f t="shared" si="74"/>
        <v>1.4130215682322114</v>
      </c>
      <c r="R687" s="1">
        <v>1.2745</v>
      </c>
      <c r="S687" s="5">
        <f t="shared" si="75"/>
        <v>0.85634616676745279</v>
      </c>
      <c r="T687" s="1">
        <v>3.6802999999999999</v>
      </c>
      <c r="U687" s="5">
        <f t="shared" si="76"/>
        <v>2.4728213397836458</v>
      </c>
    </row>
    <row r="688" spans="1:21" x14ac:dyDescent="0.25">
      <c r="A688" s="9" t="s">
        <v>1208</v>
      </c>
      <c r="B688" s="1">
        <v>21</v>
      </c>
      <c r="C688" s="9" t="s">
        <v>1209</v>
      </c>
      <c r="D688" s="1">
        <f t="shared" si="70"/>
        <v>15.912600000000001</v>
      </c>
      <c r="E688" s="1">
        <v>2.5886999999999998</v>
      </c>
      <c r="G688" s="1">
        <v>2.2334000000000001</v>
      </c>
      <c r="H688" s="5">
        <f t="shared" si="71"/>
        <v>0.86274964267779208</v>
      </c>
      <c r="I688" s="1">
        <v>3.8896000000000002</v>
      </c>
      <c r="J688" s="5">
        <f t="shared" si="72"/>
        <v>1.5025302275273305</v>
      </c>
      <c r="K688" s="1">
        <v>4.2920999999999996</v>
      </c>
      <c r="L688" s="5">
        <f t="shared" si="73"/>
        <v>1.6580136748174759</v>
      </c>
      <c r="N688" s="1">
        <v>0.42520000000000002</v>
      </c>
      <c r="P688" s="1">
        <v>1.0515000000000001</v>
      </c>
      <c r="Q688" s="5">
        <f t="shared" si="74"/>
        <v>2.4729539040451551</v>
      </c>
      <c r="R688" s="1">
        <v>0.47789999999999999</v>
      </c>
      <c r="S688" s="5">
        <f t="shared" si="75"/>
        <v>1.1239416745061146</v>
      </c>
      <c r="T688" s="1">
        <v>0.95420000000000005</v>
      </c>
      <c r="U688" s="5">
        <f t="shared" si="76"/>
        <v>2.2441204139228597</v>
      </c>
    </row>
    <row r="689" spans="1:21" x14ac:dyDescent="0.25">
      <c r="A689" s="9" t="s">
        <v>1210</v>
      </c>
      <c r="B689" s="1">
        <v>24</v>
      </c>
      <c r="C689" s="9" t="s">
        <v>1211</v>
      </c>
      <c r="D689" s="1">
        <f t="shared" si="70"/>
        <v>15.3201</v>
      </c>
      <c r="E689" s="1">
        <v>0.8629</v>
      </c>
      <c r="G689" s="1">
        <v>3.9512999999999998</v>
      </c>
      <c r="H689" s="5">
        <f t="shared" si="71"/>
        <v>4.5790937536215086</v>
      </c>
      <c r="I689" s="1">
        <v>1.0805</v>
      </c>
      <c r="J689" s="5">
        <f t="shared" si="72"/>
        <v>1.2521729053192723</v>
      </c>
      <c r="K689" s="1">
        <v>3.2191000000000001</v>
      </c>
      <c r="L689" s="5">
        <f t="shared" si="73"/>
        <v>3.7305597404102446</v>
      </c>
      <c r="N689" s="1">
        <v>1.7009000000000001</v>
      </c>
      <c r="P689" s="1">
        <v>3.0043000000000002</v>
      </c>
      <c r="Q689" s="5">
        <f t="shared" si="74"/>
        <v>1.7663001940149332</v>
      </c>
      <c r="R689" s="1">
        <v>0.95589999999999997</v>
      </c>
      <c r="S689" s="5">
        <f t="shared" si="75"/>
        <v>0.56199659004056668</v>
      </c>
      <c r="T689" s="1">
        <v>0.54520000000000002</v>
      </c>
      <c r="U689" s="5">
        <f t="shared" si="76"/>
        <v>0.32053618672467515</v>
      </c>
    </row>
    <row r="690" spans="1:21" x14ac:dyDescent="0.25">
      <c r="A690" s="9" t="s">
        <v>1212</v>
      </c>
      <c r="B690" s="1">
        <v>24</v>
      </c>
      <c r="C690" s="9" t="s">
        <v>1213</v>
      </c>
      <c r="D690" s="1">
        <f t="shared" si="70"/>
        <v>16.763400000000001</v>
      </c>
      <c r="E690" s="1">
        <v>0.43149999999999999</v>
      </c>
      <c r="G690" s="1">
        <v>4.2949000000000002</v>
      </c>
      <c r="H690" s="5">
        <f t="shared" si="71"/>
        <v>9.9534183082271159</v>
      </c>
      <c r="I690" s="1">
        <v>2.1608999999999998</v>
      </c>
      <c r="J690" s="5">
        <f t="shared" si="72"/>
        <v>5.0078794901506374</v>
      </c>
      <c r="K690" s="1">
        <v>1.7437</v>
      </c>
      <c r="L690" s="5">
        <f t="shared" si="73"/>
        <v>4.0410196987253766</v>
      </c>
      <c r="N690" s="1">
        <v>2.5514000000000001</v>
      </c>
      <c r="P690" s="1">
        <v>1.3520000000000001</v>
      </c>
      <c r="Q690" s="5">
        <f t="shared" si="74"/>
        <v>0.52990515011366313</v>
      </c>
      <c r="R690" s="1">
        <v>1.9117999999999999</v>
      </c>
      <c r="S690" s="5">
        <f t="shared" si="75"/>
        <v>0.7493141020616132</v>
      </c>
      <c r="T690" s="1">
        <v>2.3172000000000001</v>
      </c>
      <c r="U690" s="5">
        <f t="shared" si="76"/>
        <v>0.9082072587598965</v>
      </c>
    </row>
    <row r="691" spans="1:21" x14ac:dyDescent="0.25">
      <c r="A691" s="9" t="s">
        <v>1214</v>
      </c>
      <c r="B691" s="1">
        <v>20</v>
      </c>
      <c r="C691" s="9" t="s">
        <v>1215</v>
      </c>
      <c r="D691" s="1">
        <f t="shared" si="70"/>
        <v>24.798000000000002</v>
      </c>
      <c r="E691" s="1">
        <v>2.3730000000000002</v>
      </c>
      <c r="G691" s="1">
        <v>1.0307999999999999</v>
      </c>
      <c r="H691" s="5">
        <f t="shared" si="71"/>
        <v>0.43438685208596706</v>
      </c>
      <c r="I691" s="1">
        <v>4.9701000000000004</v>
      </c>
      <c r="J691" s="5">
        <f t="shared" si="72"/>
        <v>2.0944374209860936</v>
      </c>
      <c r="K691" s="1">
        <v>4.8285999999999998</v>
      </c>
      <c r="L691" s="5">
        <f t="shared" si="73"/>
        <v>2.0348082595870203</v>
      </c>
      <c r="N691" s="1">
        <v>2.5514000000000001</v>
      </c>
      <c r="P691" s="1">
        <v>3.1545999999999998</v>
      </c>
      <c r="Q691" s="5">
        <f t="shared" si="74"/>
        <v>1.2364192208199418</v>
      </c>
      <c r="R691" s="1">
        <v>3.0270000000000001</v>
      </c>
      <c r="S691" s="5">
        <f t="shared" si="75"/>
        <v>1.1864074625695697</v>
      </c>
      <c r="T691" s="1">
        <v>2.8624999999999998</v>
      </c>
      <c r="U691" s="5">
        <f t="shared" si="76"/>
        <v>1.1219330563612133</v>
      </c>
    </row>
    <row r="692" spans="1:21" x14ac:dyDescent="0.25">
      <c r="A692" s="9" t="s">
        <v>1216</v>
      </c>
      <c r="B692" s="1">
        <v>22</v>
      </c>
      <c r="C692" s="9" t="s">
        <v>1217</v>
      </c>
      <c r="D692" s="1">
        <f t="shared" si="70"/>
        <v>1.9958</v>
      </c>
      <c r="E692" s="1">
        <v>0.01</v>
      </c>
      <c r="G692" s="1">
        <v>0.01</v>
      </c>
      <c r="H692" s="5">
        <f t="shared" si="71"/>
        <v>1</v>
      </c>
      <c r="I692" s="1">
        <v>0.01</v>
      </c>
      <c r="J692" s="5">
        <f t="shared" si="72"/>
        <v>1</v>
      </c>
      <c r="K692" s="1">
        <v>0.26829999999999998</v>
      </c>
      <c r="L692" s="5">
        <f t="shared" si="73"/>
        <v>26.83</v>
      </c>
      <c r="N692" s="1">
        <v>0.01</v>
      </c>
      <c r="P692" s="1">
        <v>0.45069999999999999</v>
      </c>
      <c r="Q692" s="5">
        <f t="shared" si="74"/>
        <v>45.07</v>
      </c>
      <c r="R692" s="1">
        <v>0.01</v>
      </c>
      <c r="S692" s="5">
        <f t="shared" si="75"/>
        <v>1</v>
      </c>
      <c r="T692" s="1">
        <v>1.2267999999999999</v>
      </c>
      <c r="U692" s="5">
        <f t="shared" si="76"/>
        <v>122.67999999999999</v>
      </c>
    </row>
    <row r="693" spans="1:21" x14ac:dyDescent="0.25">
      <c r="A693" s="9" t="s">
        <v>1218</v>
      </c>
      <c r="B693" s="1">
        <v>24</v>
      </c>
      <c r="C693" s="9" t="s">
        <v>1219</v>
      </c>
      <c r="D693" s="1">
        <f t="shared" si="70"/>
        <v>6.8337999999999992</v>
      </c>
      <c r="E693" s="1">
        <v>1.0786</v>
      </c>
      <c r="G693" s="1">
        <v>1.2025999999999999</v>
      </c>
      <c r="H693" s="5">
        <f t="shared" si="71"/>
        <v>1.1149638420174299</v>
      </c>
      <c r="I693" s="1">
        <v>0.01</v>
      </c>
      <c r="J693" s="5">
        <f t="shared" si="72"/>
        <v>9.2712775820508065E-3</v>
      </c>
      <c r="K693" s="1">
        <v>0.26829999999999998</v>
      </c>
      <c r="L693" s="5">
        <f t="shared" si="73"/>
        <v>0.24874837752642312</v>
      </c>
      <c r="N693" s="1">
        <v>1.7009000000000001</v>
      </c>
      <c r="P693" s="1">
        <v>0.3004</v>
      </c>
      <c r="Q693" s="5">
        <f t="shared" si="74"/>
        <v>0.1766123816802869</v>
      </c>
      <c r="R693" s="1">
        <v>0.63729999999999998</v>
      </c>
      <c r="S693" s="5">
        <f t="shared" si="75"/>
        <v>0.37468399082838494</v>
      </c>
      <c r="T693" s="1">
        <v>1.6356999999999999</v>
      </c>
      <c r="U693" s="5">
        <f t="shared" si="76"/>
        <v>0.96166735257804681</v>
      </c>
    </row>
    <row r="694" spans="1:21" x14ac:dyDescent="0.25">
      <c r="A694" s="9" t="s">
        <v>1220</v>
      </c>
      <c r="B694" s="1">
        <v>24</v>
      </c>
      <c r="C694" s="9" t="s">
        <v>1221</v>
      </c>
      <c r="D694" s="1">
        <f t="shared" si="70"/>
        <v>9.0885999999999996</v>
      </c>
      <c r="E694" s="1">
        <v>0.43149999999999999</v>
      </c>
      <c r="G694" s="1">
        <v>4.6384999999999996</v>
      </c>
      <c r="H694" s="5">
        <f t="shared" si="71"/>
        <v>10.749710312862108</v>
      </c>
      <c r="I694" s="1">
        <v>0.01</v>
      </c>
      <c r="J694" s="5">
        <f t="shared" si="72"/>
        <v>2.3174971031286212E-2</v>
      </c>
      <c r="K694" s="1">
        <v>0.53649999999999998</v>
      </c>
      <c r="L694" s="5">
        <f t="shared" si="73"/>
        <v>1.2433371958285051</v>
      </c>
      <c r="N694" s="1">
        <v>0.63780000000000003</v>
      </c>
      <c r="P694" s="1">
        <v>0.90129999999999999</v>
      </c>
      <c r="Q694" s="5">
        <f t="shared" si="74"/>
        <v>1.4131389150203826</v>
      </c>
      <c r="R694" s="1">
        <v>1.1152</v>
      </c>
      <c r="S694" s="5">
        <f t="shared" si="75"/>
        <v>1.7485105048604577</v>
      </c>
      <c r="T694" s="1">
        <v>0.81779999999999997</v>
      </c>
      <c r="U694" s="5">
        <f t="shared" si="76"/>
        <v>1.282220131702728</v>
      </c>
    </row>
    <row r="695" spans="1:21" x14ac:dyDescent="0.25">
      <c r="A695" s="9" t="s">
        <v>1222</v>
      </c>
      <c r="B695" s="1">
        <v>22</v>
      </c>
      <c r="C695" s="9" t="s">
        <v>1223</v>
      </c>
      <c r="D695" s="1">
        <f t="shared" si="70"/>
        <v>13.831599999999998</v>
      </c>
      <c r="E695" s="1">
        <v>2.3730000000000002</v>
      </c>
      <c r="G695" s="1">
        <v>1.3744000000000001</v>
      </c>
      <c r="H695" s="5">
        <f t="shared" si="71"/>
        <v>0.57918246944795615</v>
      </c>
      <c r="I695" s="1">
        <v>2.1608999999999998</v>
      </c>
      <c r="J695" s="5">
        <f t="shared" si="72"/>
        <v>0.91061946902654856</v>
      </c>
      <c r="K695" s="1">
        <v>1.6094999999999999</v>
      </c>
      <c r="L695" s="5">
        <f t="shared" si="73"/>
        <v>0.67825537294563831</v>
      </c>
      <c r="N695" s="1">
        <v>1.0630999999999999</v>
      </c>
      <c r="P695" s="1">
        <v>1.9528000000000001</v>
      </c>
      <c r="Q695" s="5">
        <f t="shared" si="74"/>
        <v>1.8368921079860787</v>
      </c>
      <c r="R695" s="1">
        <v>2.0710999999999999</v>
      </c>
      <c r="S695" s="5">
        <f t="shared" si="75"/>
        <v>1.9481704449252188</v>
      </c>
      <c r="T695" s="1">
        <v>1.2267999999999999</v>
      </c>
      <c r="U695" s="5">
        <f t="shared" si="76"/>
        <v>1.1539836327720816</v>
      </c>
    </row>
    <row r="696" spans="1:21" x14ac:dyDescent="0.25">
      <c r="A696" s="9" t="s">
        <v>1224</v>
      </c>
      <c r="B696" s="1">
        <v>20</v>
      </c>
      <c r="C696" s="9" t="s">
        <v>1225</v>
      </c>
      <c r="D696" s="1">
        <f t="shared" si="70"/>
        <v>7.8045999999999998</v>
      </c>
      <c r="E696" s="1">
        <v>1.5101</v>
      </c>
      <c r="G696" s="1">
        <v>1.3744000000000001</v>
      </c>
      <c r="H696" s="5">
        <f t="shared" si="71"/>
        <v>0.91013840143036895</v>
      </c>
      <c r="I696" s="1">
        <v>0.01</v>
      </c>
      <c r="J696" s="5">
        <f t="shared" si="72"/>
        <v>6.6220780080789351E-3</v>
      </c>
      <c r="K696" s="1">
        <v>0.80479999999999996</v>
      </c>
      <c r="L696" s="5">
        <f t="shared" si="73"/>
        <v>0.53294483809019266</v>
      </c>
      <c r="N696" s="1">
        <v>1.2757000000000001</v>
      </c>
      <c r="P696" s="1">
        <v>0.60089999999999999</v>
      </c>
      <c r="Q696" s="5">
        <f t="shared" si="74"/>
        <v>0.47103550991612447</v>
      </c>
      <c r="R696" s="1">
        <v>1.2745</v>
      </c>
      <c r="S696" s="5">
        <f t="shared" si="75"/>
        <v>0.99905933997021235</v>
      </c>
      <c r="T696" s="1">
        <v>0.95420000000000005</v>
      </c>
      <c r="U696" s="5">
        <f t="shared" si="76"/>
        <v>0.74798150035274746</v>
      </c>
    </row>
    <row r="697" spans="1:21" x14ac:dyDescent="0.25">
      <c r="A697" s="9" t="s">
        <v>1226</v>
      </c>
      <c r="B697" s="1">
        <v>23</v>
      </c>
      <c r="C697" s="9" t="s">
        <v>1227</v>
      </c>
      <c r="D697" s="1">
        <f t="shared" si="70"/>
        <v>16.4739</v>
      </c>
      <c r="E697" s="1">
        <v>0.43149999999999999</v>
      </c>
      <c r="G697" s="1">
        <v>1.8897999999999999</v>
      </c>
      <c r="H697" s="5">
        <f t="shared" si="71"/>
        <v>4.3796060254924676</v>
      </c>
      <c r="I697" s="1">
        <v>0.86439999999999995</v>
      </c>
      <c r="J697" s="5">
        <f t="shared" si="72"/>
        <v>2.0032444959443798</v>
      </c>
      <c r="K697" s="1">
        <v>2.1459999999999999</v>
      </c>
      <c r="L697" s="5">
        <f t="shared" si="73"/>
        <v>4.9733487833140204</v>
      </c>
      <c r="N697" s="1">
        <v>2.3388</v>
      </c>
      <c r="P697" s="1">
        <v>3.0043000000000002</v>
      </c>
      <c r="Q697" s="5">
        <f t="shared" si="74"/>
        <v>1.2845476312638962</v>
      </c>
      <c r="R697" s="1">
        <v>3.3456000000000001</v>
      </c>
      <c r="S697" s="5">
        <f t="shared" si="75"/>
        <v>1.4304771677783479</v>
      </c>
      <c r="T697" s="1">
        <v>2.4535</v>
      </c>
      <c r="U697" s="5">
        <f t="shared" si="76"/>
        <v>1.0490422438857534</v>
      </c>
    </row>
    <row r="698" spans="1:21" x14ac:dyDescent="0.25">
      <c r="A698" s="9" t="s">
        <v>1228</v>
      </c>
      <c r="B698" s="1">
        <v>24</v>
      </c>
      <c r="C698" s="9" t="s">
        <v>1229</v>
      </c>
      <c r="D698" s="1">
        <f t="shared" si="70"/>
        <v>16.125499999999999</v>
      </c>
      <c r="E698" s="1">
        <v>1.9415</v>
      </c>
      <c r="G698" s="1">
        <v>0.68720000000000003</v>
      </c>
      <c r="H698" s="5">
        <f t="shared" si="71"/>
        <v>0.3539531290239506</v>
      </c>
      <c r="I698" s="1">
        <v>4.3217999999999996</v>
      </c>
      <c r="J698" s="5">
        <f t="shared" si="72"/>
        <v>2.2260108163790879</v>
      </c>
      <c r="K698" s="1">
        <v>3.3532000000000002</v>
      </c>
      <c r="L698" s="5">
        <f t="shared" si="73"/>
        <v>1.7271182075714655</v>
      </c>
      <c r="N698" s="1">
        <v>1.2757000000000001</v>
      </c>
      <c r="P698" s="1">
        <v>1.9528000000000001</v>
      </c>
      <c r="Q698" s="5">
        <f t="shared" si="74"/>
        <v>1.530767421807635</v>
      </c>
      <c r="R698" s="1">
        <v>1.9117999999999999</v>
      </c>
      <c r="S698" s="5">
        <f t="shared" si="75"/>
        <v>1.4986282041232264</v>
      </c>
      <c r="T698" s="1">
        <v>0.68149999999999999</v>
      </c>
      <c r="U698" s="5">
        <f t="shared" si="76"/>
        <v>0.53421650858352276</v>
      </c>
    </row>
    <row r="699" spans="1:21" x14ac:dyDescent="0.25">
      <c r="A699" s="9" t="s">
        <v>1230</v>
      </c>
      <c r="B699" s="1">
        <v>23</v>
      </c>
      <c r="C699" s="9" t="s">
        <v>1231</v>
      </c>
      <c r="D699" s="1">
        <f t="shared" si="70"/>
        <v>12.836499999999999</v>
      </c>
      <c r="E699" s="1">
        <v>3.2359</v>
      </c>
      <c r="G699" s="1">
        <v>3.2641</v>
      </c>
      <c r="H699" s="5">
        <f t="shared" si="71"/>
        <v>1.0087147316048086</v>
      </c>
      <c r="I699" s="1">
        <v>2.8092000000000001</v>
      </c>
      <c r="J699" s="5">
        <f t="shared" si="72"/>
        <v>0.86813560369603515</v>
      </c>
      <c r="K699" s="1">
        <v>3.4872999999999998</v>
      </c>
      <c r="L699" s="5">
        <f t="shared" si="73"/>
        <v>1.0776909051577612</v>
      </c>
      <c r="N699" s="1">
        <v>0.01</v>
      </c>
      <c r="P699" s="1">
        <v>0.01</v>
      </c>
      <c r="Q699" s="5">
        <f t="shared" si="74"/>
        <v>1</v>
      </c>
      <c r="R699" s="1">
        <v>0.01</v>
      </c>
      <c r="S699" s="5">
        <f t="shared" si="75"/>
        <v>1</v>
      </c>
      <c r="T699" s="1">
        <v>0.01</v>
      </c>
      <c r="U699" s="5">
        <f t="shared" si="76"/>
        <v>1</v>
      </c>
    </row>
    <row r="700" spans="1:21" x14ac:dyDescent="0.25">
      <c r="A700" s="9" t="s">
        <v>1232</v>
      </c>
      <c r="B700" s="1">
        <v>23</v>
      </c>
      <c r="C700" s="9" t="s">
        <v>1233</v>
      </c>
      <c r="D700" s="1">
        <f t="shared" si="70"/>
        <v>9.8459000000000003</v>
      </c>
      <c r="E700" s="1">
        <v>0.8629</v>
      </c>
      <c r="G700" s="1">
        <v>0.34360000000000002</v>
      </c>
      <c r="H700" s="5">
        <f t="shared" si="71"/>
        <v>0.39819214277436554</v>
      </c>
      <c r="I700" s="1">
        <v>0.86439999999999995</v>
      </c>
      <c r="J700" s="5">
        <f t="shared" si="72"/>
        <v>1.0017383242554176</v>
      </c>
      <c r="K700" s="1">
        <v>0.40239999999999998</v>
      </c>
      <c r="L700" s="5">
        <f t="shared" si="73"/>
        <v>0.46633445358674236</v>
      </c>
      <c r="N700" s="1">
        <v>3.4018000000000002</v>
      </c>
      <c r="P700" s="1">
        <v>0.90129999999999999</v>
      </c>
      <c r="Q700" s="5">
        <f t="shared" si="74"/>
        <v>0.26494796872244103</v>
      </c>
      <c r="R700" s="1">
        <v>1.4338</v>
      </c>
      <c r="S700" s="5">
        <f t="shared" si="75"/>
        <v>0.42148274442941969</v>
      </c>
      <c r="T700" s="1">
        <v>1.6356999999999999</v>
      </c>
      <c r="U700" s="5">
        <f t="shared" si="76"/>
        <v>0.4808336762890234</v>
      </c>
    </row>
    <row r="701" spans="1:21" x14ac:dyDescent="0.25">
      <c r="A701" s="9" t="s">
        <v>1234</v>
      </c>
      <c r="B701" s="1">
        <v>24</v>
      </c>
      <c r="C701" s="9" t="s">
        <v>1235</v>
      </c>
      <c r="D701" s="1">
        <f t="shared" si="70"/>
        <v>10.162799999999999</v>
      </c>
      <c r="E701" s="1">
        <v>0.8629</v>
      </c>
      <c r="G701" s="1">
        <v>1.2025999999999999</v>
      </c>
      <c r="H701" s="5">
        <f t="shared" si="71"/>
        <v>1.3936724997102792</v>
      </c>
      <c r="I701" s="1">
        <v>2.1608999999999998</v>
      </c>
      <c r="J701" s="5">
        <f t="shared" si="72"/>
        <v>2.5042299223548499</v>
      </c>
      <c r="K701" s="1">
        <v>0.93889999999999996</v>
      </c>
      <c r="L701" s="5">
        <f t="shared" si="73"/>
        <v>1.088075095607834</v>
      </c>
      <c r="N701" s="1">
        <v>0.42520000000000002</v>
      </c>
      <c r="P701" s="1">
        <v>2.2532999999999999</v>
      </c>
      <c r="Q701" s="5">
        <f t="shared" si="74"/>
        <v>5.2993885230479769</v>
      </c>
      <c r="R701" s="1">
        <v>0.95589999999999997</v>
      </c>
      <c r="S701" s="5">
        <f t="shared" si="75"/>
        <v>2.2481185324553148</v>
      </c>
      <c r="T701" s="1">
        <v>1.3631</v>
      </c>
      <c r="U701" s="5">
        <f t="shared" si="76"/>
        <v>3.2057855126999057</v>
      </c>
    </row>
    <row r="702" spans="1:21" x14ac:dyDescent="0.25">
      <c r="A702" s="9" t="s">
        <v>1236</v>
      </c>
      <c r="B702" s="1">
        <v>21</v>
      </c>
      <c r="C702" s="9" t="s">
        <v>1237</v>
      </c>
      <c r="D702" s="1">
        <f t="shared" si="70"/>
        <v>8.4312000000000005</v>
      </c>
      <c r="E702" s="1">
        <v>0.6472</v>
      </c>
      <c r="G702" s="1">
        <v>1.8897999999999999</v>
      </c>
      <c r="H702" s="5">
        <f t="shared" si="71"/>
        <v>2.9199629171817056</v>
      </c>
      <c r="I702" s="1">
        <v>0.86439999999999995</v>
      </c>
      <c r="J702" s="5">
        <f t="shared" si="72"/>
        <v>1.3355995055624226</v>
      </c>
      <c r="K702" s="1">
        <v>1.2071000000000001</v>
      </c>
      <c r="L702" s="5">
        <f t="shared" si="73"/>
        <v>1.8651112484548826</v>
      </c>
      <c r="N702" s="1">
        <v>1.2757000000000001</v>
      </c>
      <c r="P702" s="1">
        <v>0.90129999999999999</v>
      </c>
      <c r="Q702" s="5">
        <f t="shared" si="74"/>
        <v>0.70651407070627892</v>
      </c>
      <c r="R702" s="1">
        <v>0.01</v>
      </c>
      <c r="S702" s="5">
        <f t="shared" si="75"/>
        <v>7.8388335815630632E-3</v>
      </c>
      <c r="T702" s="1">
        <v>1.6356999999999999</v>
      </c>
      <c r="U702" s="5">
        <f t="shared" si="76"/>
        <v>1.2821980089362701</v>
      </c>
    </row>
    <row r="703" spans="1:21" x14ac:dyDescent="0.25">
      <c r="A703" s="9" t="s">
        <v>1238</v>
      </c>
      <c r="B703" s="1">
        <v>21</v>
      </c>
      <c r="C703" s="9" t="s">
        <v>1239</v>
      </c>
      <c r="D703" s="1">
        <f t="shared" si="70"/>
        <v>0.6512</v>
      </c>
      <c r="E703" s="1">
        <v>0.01</v>
      </c>
      <c r="G703" s="1">
        <v>0.01</v>
      </c>
      <c r="H703" s="5">
        <f t="shared" si="71"/>
        <v>1</v>
      </c>
      <c r="I703" s="1">
        <v>0.01</v>
      </c>
      <c r="J703" s="5">
        <f t="shared" si="72"/>
        <v>1</v>
      </c>
      <c r="K703" s="1">
        <v>0.01</v>
      </c>
      <c r="L703" s="5">
        <f t="shared" si="73"/>
        <v>1</v>
      </c>
      <c r="N703" s="1">
        <v>0.01</v>
      </c>
      <c r="P703" s="1">
        <v>0.01</v>
      </c>
      <c r="Q703" s="5">
        <f t="shared" si="74"/>
        <v>1</v>
      </c>
      <c r="R703" s="1">
        <v>0.31859999999999999</v>
      </c>
      <c r="S703" s="5">
        <f t="shared" si="75"/>
        <v>31.86</v>
      </c>
      <c r="T703" s="1">
        <v>0.27260000000000001</v>
      </c>
      <c r="U703" s="5">
        <f t="shared" si="76"/>
        <v>27.26</v>
      </c>
    </row>
    <row r="704" spans="1:21" x14ac:dyDescent="0.25">
      <c r="A704" s="9" t="s">
        <v>1240</v>
      </c>
      <c r="B704" s="1">
        <v>21</v>
      </c>
      <c r="C704" s="9" t="s">
        <v>1241</v>
      </c>
      <c r="D704" s="1">
        <f t="shared" si="70"/>
        <v>16.190300000000001</v>
      </c>
      <c r="E704" s="1">
        <v>0.01</v>
      </c>
      <c r="G704" s="1">
        <v>0.01</v>
      </c>
      <c r="H704" s="5">
        <f t="shared" si="71"/>
        <v>1</v>
      </c>
      <c r="I704" s="1">
        <v>0.01</v>
      </c>
      <c r="J704" s="5">
        <f t="shared" si="72"/>
        <v>1</v>
      </c>
      <c r="K704" s="1">
        <v>0.01</v>
      </c>
      <c r="L704" s="5">
        <f t="shared" si="73"/>
        <v>1</v>
      </c>
      <c r="N704" s="1">
        <v>0.01</v>
      </c>
      <c r="P704" s="1">
        <v>0.01</v>
      </c>
      <c r="Q704" s="5">
        <f t="shared" si="74"/>
        <v>1</v>
      </c>
      <c r="R704" s="1">
        <v>0.31859999999999999</v>
      </c>
      <c r="S704" s="5">
        <f t="shared" si="75"/>
        <v>31.86</v>
      </c>
      <c r="T704" s="1">
        <v>15.8117</v>
      </c>
      <c r="U704" s="5">
        <f t="shared" si="76"/>
        <v>1581.17</v>
      </c>
    </row>
    <row r="705" spans="1:21" x14ac:dyDescent="0.25">
      <c r="A705" s="9" t="s">
        <v>1242</v>
      </c>
      <c r="B705" s="1">
        <v>22</v>
      </c>
      <c r="C705" s="9" t="s">
        <v>1243</v>
      </c>
      <c r="D705" s="1">
        <f t="shared" si="70"/>
        <v>9.0393999999999988</v>
      </c>
      <c r="E705" s="1">
        <v>1.9415</v>
      </c>
      <c r="G705" s="1">
        <v>2.0615999999999999</v>
      </c>
      <c r="H705" s="5">
        <f t="shared" si="71"/>
        <v>1.0618593870718516</v>
      </c>
      <c r="I705" s="1">
        <v>0.43219999999999997</v>
      </c>
      <c r="J705" s="5">
        <f t="shared" si="72"/>
        <v>0.22261138295132629</v>
      </c>
      <c r="K705" s="1">
        <v>2.4142999999999999</v>
      </c>
      <c r="L705" s="5">
        <f t="shared" si="73"/>
        <v>1.2435230491887714</v>
      </c>
      <c r="N705" s="1">
        <v>0.01</v>
      </c>
      <c r="P705" s="1">
        <v>1.3520000000000001</v>
      </c>
      <c r="Q705" s="5">
        <f t="shared" si="74"/>
        <v>135.20000000000002</v>
      </c>
      <c r="R705" s="1">
        <v>0.01</v>
      </c>
      <c r="S705" s="5">
        <f t="shared" si="75"/>
        <v>1</v>
      </c>
      <c r="T705" s="1">
        <v>0.81779999999999997</v>
      </c>
      <c r="U705" s="5">
        <f t="shared" si="76"/>
        <v>81.78</v>
      </c>
    </row>
    <row r="706" spans="1:21" x14ac:dyDescent="0.25">
      <c r="A706" s="9" t="s">
        <v>1244</v>
      </c>
      <c r="B706" s="1">
        <v>23</v>
      </c>
      <c r="C706" s="9" t="s">
        <v>1245</v>
      </c>
      <c r="D706" s="1">
        <f t="shared" si="70"/>
        <v>21.956300000000002</v>
      </c>
      <c r="E706" s="1">
        <v>1.2944</v>
      </c>
      <c r="G706" s="1">
        <v>0.01</v>
      </c>
      <c r="H706" s="5">
        <f t="shared" si="71"/>
        <v>7.7255871446229914E-3</v>
      </c>
      <c r="I706" s="1">
        <v>9.2919</v>
      </c>
      <c r="J706" s="5">
        <f t="shared" si="72"/>
        <v>7.1785383189122376</v>
      </c>
      <c r="K706" s="1">
        <v>2.1459999999999999</v>
      </c>
      <c r="L706" s="5">
        <f t="shared" si="73"/>
        <v>1.6579110012360938</v>
      </c>
      <c r="N706" s="1">
        <v>1.7009000000000001</v>
      </c>
      <c r="P706" s="1">
        <v>4.0559000000000003</v>
      </c>
      <c r="Q706" s="5">
        <f t="shared" si="74"/>
        <v>2.3845611147039802</v>
      </c>
      <c r="R706" s="1">
        <v>2.2303999999999999</v>
      </c>
      <c r="S706" s="5">
        <f t="shared" si="75"/>
        <v>1.3113057792933152</v>
      </c>
      <c r="T706" s="1">
        <v>1.2267999999999999</v>
      </c>
      <c r="U706" s="5">
        <f t="shared" si="76"/>
        <v>0.72126521253454046</v>
      </c>
    </row>
    <row r="707" spans="1:21" x14ac:dyDescent="0.25">
      <c r="A707" s="9" t="s">
        <v>1246</v>
      </c>
      <c r="B707" s="1">
        <v>24</v>
      </c>
      <c r="C707" s="9" t="s">
        <v>1247</v>
      </c>
      <c r="D707" s="1">
        <f t="shared" si="70"/>
        <v>15.840700000000002</v>
      </c>
      <c r="E707" s="1">
        <v>2.1573000000000002</v>
      </c>
      <c r="G707" s="1">
        <v>0.85899999999999999</v>
      </c>
      <c r="H707" s="5">
        <f t="shared" si="71"/>
        <v>0.39818291382746945</v>
      </c>
      <c r="I707" s="1">
        <v>3.4575</v>
      </c>
      <c r="J707" s="5">
        <f t="shared" si="72"/>
        <v>1.6026978167153385</v>
      </c>
      <c r="K707" s="1">
        <v>1.073</v>
      </c>
      <c r="L707" s="5">
        <f t="shared" si="73"/>
        <v>0.49738098549112308</v>
      </c>
      <c r="N707" s="1">
        <v>1.7009000000000001</v>
      </c>
      <c r="P707" s="1">
        <v>2.7039</v>
      </c>
      <c r="Q707" s="5">
        <f t="shared" si="74"/>
        <v>1.5896878123346463</v>
      </c>
      <c r="R707" s="1">
        <v>2.3896999999999999</v>
      </c>
      <c r="S707" s="5">
        <f t="shared" si="75"/>
        <v>1.4049620788994062</v>
      </c>
      <c r="T707" s="1">
        <v>1.4994000000000001</v>
      </c>
      <c r="U707" s="5">
        <f t="shared" si="76"/>
        <v>0.88153330589687817</v>
      </c>
    </row>
    <row r="708" spans="1:21" x14ac:dyDescent="0.25">
      <c r="A708" s="9" t="s">
        <v>1248</v>
      </c>
      <c r="B708" s="1">
        <v>21</v>
      </c>
      <c r="C708" s="9" t="s">
        <v>1249</v>
      </c>
      <c r="D708" s="1">
        <f t="shared" si="70"/>
        <v>11.0077</v>
      </c>
      <c r="E708" s="1">
        <v>2.8043999999999998</v>
      </c>
      <c r="G708" s="1">
        <v>0.85899999999999999</v>
      </c>
      <c r="H708" s="5">
        <f t="shared" si="71"/>
        <v>0.30630437883326206</v>
      </c>
      <c r="I708" s="1">
        <v>2.3769999999999998</v>
      </c>
      <c r="J708" s="5">
        <f t="shared" si="72"/>
        <v>0.84759663386107542</v>
      </c>
      <c r="K708" s="1">
        <v>2.2801999999999998</v>
      </c>
      <c r="L708" s="5">
        <f t="shared" si="73"/>
        <v>0.81307944658393949</v>
      </c>
      <c r="N708" s="1">
        <v>0.42520000000000002</v>
      </c>
      <c r="P708" s="1">
        <v>1.3520000000000001</v>
      </c>
      <c r="Q708" s="5">
        <f t="shared" si="74"/>
        <v>3.1796801505174037</v>
      </c>
      <c r="R708" s="1">
        <v>0.63729999999999998</v>
      </c>
      <c r="S708" s="5">
        <f t="shared" si="75"/>
        <v>1.4988240827845718</v>
      </c>
      <c r="T708" s="1">
        <v>0.27260000000000001</v>
      </c>
      <c r="U708" s="5">
        <f t="shared" si="76"/>
        <v>0.6411100658513641</v>
      </c>
    </row>
    <row r="709" spans="1:21" x14ac:dyDescent="0.25">
      <c r="A709" s="9" t="s">
        <v>1250</v>
      </c>
      <c r="B709" s="1">
        <v>24</v>
      </c>
      <c r="C709" s="9" t="s">
        <v>1251</v>
      </c>
      <c r="D709" s="1">
        <f t="shared" si="70"/>
        <v>10.714700000000001</v>
      </c>
      <c r="E709" s="1">
        <v>1.9415</v>
      </c>
      <c r="G709" s="1">
        <v>2.7488000000000001</v>
      </c>
      <c r="H709" s="5">
        <f t="shared" si="71"/>
        <v>1.4158125160958024</v>
      </c>
      <c r="I709" s="1">
        <v>2.3769999999999998</v>
      </c>
      <c r="J709" s="5">
        <f t="shared" si="72"/>
        <v>1.2243110996652071</v>
      </c>
      <c r="K709" s="1">
        <v>2.0118999999999998</v>
      </c>
      <c r="L709" s="5">
        <f t="shared" si="73"/>
        <v>1.0362606232294616</v>
      </c>
      <c r="N709" s="1">
        <v>0.42520000000000002</v>
      </c>
      <c r="P709" s="1">
        <v>0.3004</v>
      </c>
      <c r="Q709" s="5">
        <f t="shared" si="74"/>
        <v>0.70649106302916276</v>
      </c>
      <c r="R709" s="1">
        <v>0.63729999999999998</v>
      </c>
      <c r="S709" s="5">
        <f t="shared" si="75"/>
        <v>1.4988240827845718</v>
      </c>
      <c r="T709" s="1">
        <v>0.27260000000000001</v>
      </c>
      <c r="U709" s="5">
        <f t="shared" si="76"/>
        <v>0.6411100658513641</v>
      </c>
    </row>
    <row r="710" spans="1:21" x14ac:dyDescent="0.25">
      <c r="A710" s="9" t="s">
        <v>1252</v>
      </c>
      <c r="B710" s="1">
        <v>24</v>
      </c>
      <c r="C710" s="9" t="s">
        <v>1253</v>
      </c>
      <c r="D710" s="1">
        <f t="shared" si="70"/>
        <v>12.524699999999999</v>
      </c>
      <c r="E710" s="1">
        <v>1.5101</v>
      </c>
      <c r="G710" s="1">
        <v>1.8897999999999999</v>
      </c>
      <c r="H710" s="5">
        <f t="shared" si="71"/>
        <v>1.251440301966757</v>
      </c>
      <c r="I710" s="1">
        <v>3.6735000000000002</v>
      </c>
      <c r="J710" s="5">
        <f t="shared" si="72"/>
        <v>2.432620356267797</v>
      </c>
      <c r="K710" s="1">
        <v>0.93889999999999996</v>
      </c>
      <c r="L710" s="5">
        <f t="shared" si="73"/>
        <v>0.62174690417853118</v>
      </c>
      <c r="N710" s="1">
        <v>1.4883</v>
      </c>
      <c r="P710" s="1">
        <v>0.75109999999999999</v>
      </c>
      <c r="Q710" s="5">
        <f t="shared" si="74"/>
        <v>0.5046697574413761</v>
      </c>
      <c r="R710" s="1">
        <v>0.63729999999999998</v>
      </c>
      <c r="S710" s="5">
        <f t="shared" si="75"/>
        <v>0.42820667876100249</v>
      </c>
      <c r="T710" s="1">
        <v>1.6356999999999999</v>
      </c>
      <c r="U710" s="5">
        <f t="shared" si="76"/>
        <v>1.099039172209904</v>
      </c>
    </row>
    <row r="711" spans="1:21" x14ac:dyDescent="0.25">
      <c r="A711" s="9" t="s">
        <v>1254</v>
      </c>
      <c r="B711" s="1">
        <v>24</v>
      </c>
      <c r="C711" s="9" t="s">
        <v>1255</v>
      </c>
      <c r="D711" s="1">
        <f t="shared" ref="D711:D774" si="77">E711+G711+I711+K711+N711+P711+R711+T711</f>
        <v>13.357499999999998</v>
      </c>
      <c r="E711" s="1">
        <v>1.5101</v>
      </c>
      <c r="G711" s="1">
        <v>1.5462</v>
      </c>
      <c r="H711" s="5">
        <f t="shared" ref="H711:H774" si="78">G711/E711</f>
        <v>1.0239057016091651</v>
      </c>
      <c r="I711" s="1">
        <v>0.43219999999999997</v>
      </c>
      <c r="J711" s="5">
        <f t="shared" ref="J711:J774" si="79">I711/E711</f>
        <v>0.28620621150917158</v>
      </c>
      <c r="K711" s="1">
        <v>1.6094999999999999</v>
      </c>
      <c r="L711" s="5">
        <f t="shared" ref="L711:L774" si="80">K711/E711</f>
        <v>1.0658234554003045</v>
      </c>
      <c r="N711" s="1">
        <v>1.9135</v>
      </c>
      <c r="P711" s="1">
        <v>2.2532999999999999</v>
      </c>
      <c r="Q711" s="5">
        <f t="shared" ref="Q711:Q774" si="81">P711/N711</f>
        <v>1.1775803501437156</v>
      </c>
      <c r="R711" s="1">
        <v>1.9117999999999999</v>
      </c>
      <c r="S711" s="5">
        <f t="shared" ref="S711:S774" si="82">R711/N711</f>
        <v>0.9991115756467206</v>
      </c>
      <c r="T711" s="1">
        <v>2.1808999999999998</v>
      </c>
      <c r="U711" s="5">
        <f t="shared" ref="U711:U774" si="83">T711/N711</f>
        <v>1.1397439247452312</v>
      </c>
    </row>
    <row r="712" spans="1:21" x14ac:dyDescent="0.25">
      <c r="A712" s="9" t="s">
        <v>1256</v>
      </c>
      <c r="B712" s="1">
        <v>24</v>
      </c>
      <c r="C712" s="9" t="s">
        <v>1257</v>
      </c>
      <c r="D712" s="1">
        <f t="shared" si="77"/>
        <v>11.555099999999999</v>
      </c>
      <c r="E712" s="1">
        <v>0.6472</v>
      </c>
      <c r="G712" s="1">
        <v>0.34360000000000002</v>
      </c>
      <c r="H712" s="5">
        <f t="shared" si="78"/>
        <v>0.53090234857849194</v>
      </c>
      <c r="I712" s="1">
        <v>3.6735000000000002</v>
      </c>
      <c r="J712" s="5">
        <f t="shared" si="79"/>
        <v>5.6759888751545118</v>
      </c>
      <c r="K712" s="1">
        <v>0.93889999999999996</v>
      </c>
      <c r="L712" s="5">
        <f t="shared" si="80"/>
        <v>1.4507107540173052</v>
      </c>
      <c r="N712" s="1">
        <v>0.01</v>
      </c>
      <c r="P712" s="1">
        <v>2.5537000000000001</v>
      </c>
      <c r="Q712" s="5">
        <f t="shared" si="81"/>
        <v>255.37</v>
      </c>
      <c r="R712" s="1">
        <v>1.7524999999999999</v>
      </c>
      <c r="S712" s="5">
        <f t="shared" si="82"/>
        <v>175.25</v>
      </c>
      <c r="T712" s="1">
        <v>1.6356999999999999</v>
      </c>
      <c r="U712" s="5">
        <f t="shared" si="83"/>
        <v>163.57</v>
      </c>
    </row>
    <row r="713" spans="1:21" x14ac:dyDescent="0.25">
      <c r="A713" s="9" t="s">
        <v>1258</v>
      </c>
      <c r="B713" s="1">
        <v>22</v>
      </c>
      <c r="C713" s="9" t="s">
        <v>1259</v>
      </c>
      <c r="D713" s="1">
        <f t="shared" si="77"/>
        <v>5.7359</v>
      </c>
      <c r="E713" s="1">
        <v>0.43149999999999999</v>
      </c>
      <c r="G713" s="1">
        <v>3.0922999999999998</v>
      </c>
      <c r="H713" s="5">
        <f t="shared" si="78"/>
        <v>7.1663962920046345</v>
      </c>
      <c r="I713" s="1">
        <v>0.43219999999999997</v>
      </c>
      <c r="J713" s="5">
        <f t="shared" si="79"/>
        <v>1.0016222479721899</v>
      </c>
      <c r="K713" s="1">
        <v>0.26829999999999998</v>
      </c>
      <c r="L713" s="5">
        <f t="shared" si="80"/>
        <v>0.62178447276940896</v>
      </c>
      <c r="N713" s="1">
        <v>0.63780000000000003</v>
      </c>
      <c r="P713" s="1">
        <v>0.01</v>
      </c>
      <c r="Q713" s="5">
        <f t="shared" si="81"/>
        <v>1.5678896205707119E-2</v>
      </c>
      <c r="R713" s="1">
        <v>0.31859999999999999</v>
      </c>
      <c r="S713" s="5">
        <f t="shared" si="82"/>
        <v>0.49952963311382875</v>
      </c>
      <c r="T713" s="1">
        <v>0.54520000000000002</v>
      </c>
      <c r="U713" s="5">
        <f t="shared" si="83"/>
        <v>0.85481342113515202</v>
      </c>
    </row>
    <row r="714" spans="1:21" x14ac:dyDescent="0.25">
      <c r="A714" s="9" t="s">
        <v>1260</v>
      </c>
      <c r="B714" s="1">
        <v>23</v>
      </c>
      <c r="C714" s="9" t="s">
        <v>1261</v>
      </c>
      <c r="D714" s="1">
        <f t="shared" si="77"/>
        <v>8.2190999999999992</v>
      </c>
      <c r="E714" s="1">
        <v>2.5886999999999998</v>
      </c>
      <c r="G714" s="1">
        <v>2.4051999999999998</v>
      </c>
      <c r="H714" s="5">
        <f t="shared" si="78"/>
        <v>0.92911499980685286</v>
      </c>
      <c r="I714" s="1">
        <v>0.64829999999999999</v>
      </c>
      <c r="J714" s="5">
        <f t="shared" si="79"/>
        <v>0.25043458106385447</v>
      </c>
      <c r="K714" s="1">
        <v>0.01</v>
      </c>
      <c r="L714" s="5">
        <f t="shared" si="80"/>
        <v>3.862942789817283E-3</v>
      </c>
      <c r="N714" s="1">
        <v>0.85050000000000003</v>
      </c>
      <c r="P714" s="1">
        <v>0.01</v>
      </c>
      <c r="Q714" s="5">
        <f t="shared" si="81"/>
        <v>1.1757789535567314E-2</v>
      </c>
      <c r="R714" s="1">
        <v>1.4338</v>
      </c>
      <c r="S714" s="5">
        <f t="shared" si="82"/>
        <v>1.6858318636096412</v>
      </c>
      <c r="T714" s="1">
        <v>0.27260000000000001</v>
      </c>
      <c r="U714" s="5">
        <f t="shared" si="83"/>
        <v>0.32051734273956495</v>
      </c>
    </row>
    <row r="715" spans="1:21" x14ac:dyDescent="0.25">
      <c r="A715" s="9" t="s">
        <v>1262</v>
      </c>
      <c r="B715" s="1">
        <v>24</v>
      </c>
      <c r="C715" s="9" t="s">
        <v>1263</v>
      </c>
      <c r="D715" s="1">
        <f t="shared" si="77"/>
        <v>5.3445999999999998</v>
      </c>
      <c r="E715" s="1">
        <v>1.2944</v>
      </c>
      <c r="G715" s="1">
        <v>1.2025999999999999</v>
      </c>
      <c r="H715" s="5">
        <f t="shared" si="78"/>
        <v>0.92907911001236088</v>
      </c>
      <c r="I715" s="1">
        <v>0.01</v>
      </c>
      <c r="J715" s="5">
        <f t="shared" si="79"/>
        <v>7.7255871446229914E-3</v>
      </c>
      <c r="K715" s="1">
        <v>0.01</v>
      </c>
      <c r="L715" s="5">
        <f t="shared" si="80"/>
        <v>7.7255871446229914E-3</v>
      </c>
      <c r="N715" s="1">
        <v>0.42520000000000002</v>
      </c>
      <c r="P715" s="1">
        <v>0.90129999999999999</v>
      </c>
      <c r="Q715" s="5">
        <f t="shared" si="81"/>
        <v>2.1197083725305736</v>
      </c>
      <c r="R715" s="1">
        <v>0.95589999999999997</v>
      </c>
      <c r="S715" s="5">
        <f t="shared" si="82"/>
        <v>2.2481185324553148</v>
      </c>
      <c r="T715" s="1">
        <v>0.54520000000000002</v>
      </c>
      <c r="U715" s="5">
        <f t="shared" si="83"/>
        <v>1.2822201317027282</v>
      </c>
    </row>
    <row r="716" spans="1:21" x14ac:dyDescent="0.25">
      <c r="A716" s="9" t="s">
        <v>1264</v>
      </c>
      <c r="B716" s="1">
        <v>21</v>
      </c>
      <c r="C716" s="9" t="s">
        <v>1265</v>
      </c>
      <c r="D716" s="1">
        <f t="shared" si="77"/>
        <v>1.9796</v>
      </c>
      <c r="E716" s="1">
        <v>0.01</v>
      </c>
      <c r="G716" s="1">
        <v>1.3744000000000001</v>
      </c>
      <c r="H716" s="5">
        <f t="shared" si="78"/>
        <v>137.44</v>
      </c>
      <c r="I716" s="1">
        <v>0.01</v>
      </c>
      <c r="J716" s="5">
        <f t="shared" si="79"/>
        <v>1</v>
      </c>
      <c r="K716" s="1">
        <v>0.01</v>
      </c>
      <c r="L716" s="5">
        <f t="shared" si="80"/>
        <v>1</v>
      </c>
      <c r="N716" s="1">
        <v>0.01</v>
      </c>
      <c r="P716" s="1">
        <v>0.01</v>
      </c>
      <c r="Q716" s="5">
        <f t="shared" si="81"/>
        <v>1</v>
      </c>
      <c r="R716" s="1">
        <v>0.01</v>
      </c>
      <c r="S716" s="5">
        <f t="shared" si="82"/>
        <v>1</v>
      </c>
      <c r="T716" s="1">
        <v>0.54520000000000002</v>
      </c>
      <c r="U716" s="5">
        <f t="shared" si="83"/>
        <v>54.52</v>
      </c>
    </row>
    <row r="717" spans="1:21" x14ac:dyDescent="0.25">
      <c r="A717" s="9" t="s">
        <v>1266</v>
      </c>
      <c r="B717" s="1">
        <v>18</v>
      </c>
      <c r="C717" s="9" t="s">
        <v>1267</v>
      </c>
      <c r="D717" s="1">
        <f t="shared" si="77"/>
        <v>10.998900000000001</v>
      </c>
      <c r="E717" s="1">
        <v>1.0786</v>
      </c>
      <c r="G717" s="1">
        <v>0.01</v>
      </c>
      <c r="H717" s="5">
        <f t="shared" si="78"/>
        <v>9.2712775820508065E-3</v>
      </c>
      <c r="I717" s="1">
        <v>1.7286999999999999</v>
      </c>
      <c r="J717" s="5">
        <f t="shared" si="79"/>
        <v>1.6027257556091228</v>
      </c>
      <c r="K717" s="1">
        <v>2.0118999999999998</v>
      </c>
      <c r="L717" s="5">
        <f t="shared" si="80"/>
        <v>1.8652883367328017</v>
      </c>
      <c r="N717" s="1">
        <v>0.85050000000000003</v>
      </c>
      <c r="P717" s="1">
        <v>1.2017</v>
      </c>
      <c r="Q717" s="5">
        <f t="shared" si="81"/>
        <v>1.412933568489124</v>
      </c>
      <c r="R717" s="1">
        <v>3.0270000000000001</v>
      </c>
      <c r="S717" s="5">
        <f t="shared" si="82"/>
        <v>3.5590828924162259</v>
      </c>
      <c r="T717" s="1">
        <v>1.0905</v>
      </c>
      <c r="U717" s="5">
        <f t="shared" si="83"/>
        <v>1.2821869488536155</v>
      </c>
    </row>
    <row r="718" spans="1:21" x14ac:dyDescent="0.25">
      <c r="A718" s="9" t="s">
        <v>1268</v>
      </c>
      <c r="B718" s="1">
        <v>22</v>
      </c>
      <c r="C718" s="9" t="s">
        <v>1269</v>
      </c>
      <c r="D718" s="1">
        <f t="shared" si="77"/>
        <v>2.2508999999999997</v>
      </c>
      <c r="E718" s="1">
        <v>0.01</v>
      </c>
      <c r="G718" s="1">
        <v>0.01</v>
      </c>
      <c r="H718" s="5">
        <f t="shared" si="78"/>
        <v>1</v>
      </c>
      <c r="I718" s="1">
        <v>0.01</v>
      </c>
      <c r="J718" s="5">
        <f t="shared" si="79"/>
        <v>1</v>
      </c>
      <c r="K718" s="1">
        <v>0.01</v>
      </c>
      <c r="L718" s="5">
        <f t="shared" si="80"/>
        <v>1</v>
      </c>
      <c r="N718" s="1">
        <v>0.01</v>
      </c>
      <c r="P718" s="1">
        <v>0.01</v>
      </c>
      <c r="Q718" s="5">
        <f t="shared" si="81"/>
        <v>1</v>
      </c>
      <c r="R718" s="1">
        <v>0.01</v>
      </c>
      <c r="S718" s="5">
        <f t="shared" si="82"/>
        <v>1</v>
      </c>
      <c r="T718" s="1">
        <v>2.1808999999999998</v>
      </c>
      <c r="U718" s="5">
        <f t="shared" si="83"/>
        <v>218.08999999999997</v>
      </c>
    </row>
    <row r="719" spans="1:21" x14ac:dyDescent="0.25">
      <c r="A719" s="9" t="s">
        <v>1270</v>
      </c>
      <c r="B719" s="1">
        <v>21</v>
      </c>
      <c r="C719" s="9" t="s">
        <v>1271</v>
      </c>
      <c r="D719" s="1">
        <f t="shared" si="77"/>
        <v>8.2837000000000014</v>
      </c>
      <c r="E719" s="1">
        <v>1.2944</v>
      </c>
      <c r="G719" s="1">
        <v>1.3744000000000001</v>
      </c>
      <c r="H719" s="5">
        <f t="shared" si="78"/>
        <v>1.0618046971569839</v>
      </c>
      <c r="I719" s="1">
        <v>1.5125999999999999</v>
      </c>
      <c r="J719" s="5">
        <f t="shared" si="79"/>
        <v>1.1685723114956736</v>
      </c>
      <c r="K719" s="1">
        <v>1.2071000000000001</v>
      </c>
      <c r="L719" s="5">
        <f t="shared" si="80"/>
        <v>0.93255562422744132</v>
      </c>
      <c r="N719" s="1">
        <v>0.85050000000000003</v>
      </c>
      <c r="P719" s="1">
        <v>0.60089999999999999</v>
      </c>
      <c r="Q719" s="5">
        <f t="shared" si="81"/>
        <v>0.70652557319223985</v>
      </c>
      <c r="R719" s="1">
        <v>1.4338</v>
      </c>
      <c r="S719" s="5">
        <f t="shared" si="82"/>
        <v>1.6858318636096412</v>
      </c>
      <c r="T719" s="1">
        <v>0.01</v>
      </c>
      <c r="U719" s="5">
        <f t="shared" si="83"/>
        <v>1.1757789535567314E-2</v>
      </c>
    </row>
    <row r="720" spans="1:21" x14ac:dyDescent="0.25">
      <c r="A720" s="9" t="s">
        <v>1272</v>
      </c>
      <c r="B720" s="1">
        <v>23</v>
      </c>
      <c r="C720" s="9" t="s">
        <v>1273</v>
      </c>
      <c r="D720" s="1">
        <f t="shared" si="77"/>
        <v>5.2076999999999991</v>
      </c>
      <c r="E720" s="1">
        <v>2.1573000000000002</v>
      </c>
      <c r="G720" s="1">
        <v>1.3744000000000001</v>
      </c>
      <c r="H720" s="5">
        <f t="shared" si="78"/>
        <v>0.63709266212395121</v>
      </c>
      <c r="I720" s="1">
        <v>0.01</v>
      </c>
      <c r="J720" s="5">
        <f t="shared" si="79"/>
        <v>4.6354239095165251E-3</v>
      </c>
      <c r="K720" s="1">
        <v>1.073</v>
      </c>
      <c r="L720" s="5">
        <f t="shared" si="80"/>
        <v>0.49738098549112308</v>
      </c>
      <c r="N720" s="1">
        <v>0.01</v>
      </c>
      <c r="P720" s="1">
        <v>0.3004</v>
      </c>
      <c r="Q720" s="5">
        <f t="shared" si="81"/>
        <v>30.04</v>
      </c>
      <c r="R720" s="1">
        <v>0.01</v>
      </c>
      <c r="S720" s="5">
        <f t="shared" si="82"/>
        <v>1</v>
      </c>
      <c r="T720" s="1">
        <v>0.27260000000000001</v>
      </c>
      <c r="U720" s="5">
        <f t="shared" si="83"/>
        <v>27.26</v>
      </c>
    </row>
    <row r="721" spans="1:21" x14ac:dyDescent="0.25">
      <c r="A721" s="9" t="s">
        <v>1274</v>
      </c>
      <c r="B721" s="1">
        <v>23</v>
      </c>
      <c r="C721" s="9" t="s">
        <v>1275</v>
      </c>
      <c r="D721" s="1">
        <f t="shared" si="77"/>
        <v>22.0886</v>
      </c>
      <c r="E721" s="1">
        <v>1.9415</v>
      </c>
      <c r="G721" s="1">
        <v>1.718</v>
      </c>
      <c r="H721" s="5">
        <f t="shared" si="78"/>
        <v>0.88488282255987638</v>
      </c>
      <c r="I721" s="1">
        <v>3.0253000000000001</v>
      </c>
      <c r="J721" s="5">
        <f t="shared" si="79"/>
        <v>1.5582281740921968</v>
      </c>
      <c r="K721" s="1">
        <v>2.6825000000000001</v>
      </c>
      <c r="L721" s="5">
        <f t="shared" si="80"/>
        <v>1.38166366211692</v>
      </c>
      <c r="N721" s="1">
        <v>4.0396999999999998</v>
      </c>
      <c r="P721" s="1">
        <v>3.9056000000000002</v>
      </c>
      <c r="Q721" s="5">
        <f t="shared" si="81"/>
        <v>0.96680446567814449</v>
      </c>
      <c r="R721" s="1">
        <v>2.8677000000000001</v>
      </c>
      <c r="S721" s="5">
        <f t="shared" si="82"/>
        <v>0.70987944649355161</v>
      </c>
      <c r="T721" s="1">
        <v>1.9083000000000001</v>
      </c>
      <c r="U721" s="5">
        <f t="shared" si="83"/>
        <v>0.4723865633586653</v>
      </c>
    </row>
    <row r="722" spans="1:21" x14ac:dyDescent="0.25">
      <c r="A722" s="9" t="s">
        <v>1276</v>
      </c>
      <c r="B722" s="1">
        <v>20</v>
      </c>
      <c r="C722" s="9" t="s">
        <v>1277</v>
      </c>
      <c r="D722" s="1">
        <f t="shared" si="77"/>
        <v>5.3673999999999999</v>
      </c>
      <c r="E722" s="1">
        <v>0.8629</v>
      </c>
      <c r="G722" s="1">
        <v>1.0307999999999999</v>
      </c>
      <c r="H722" s="5">
        <f t="shared" si="78"/>
        <v>1.1945764283230964</v>
      </c>
      <c r="I722" s="1">
        <v>0.86439999999999995</v>
      </c>
      <c r="J722" s="5">
        <f t="shared" si="79"/>
        <v>1.0017383242554176</v>
      </c>
      <c r="K722" s="1">
        <v>0.01</v>
      </c>
      <c r="L722" s="5">
        <f t="shared" si="80"/>
        <v>1.1588828369451848E-2</v>
      </c>
      <c r="N722" s="1">
        <v>0.42520000000000002</v>
      </c>
      <c r="P722" s="1">
        <v>0.90129999999999999</v>
      </c>
      <c r="Q722" s="5">
        <f t="shared" si="81"/>
        <v>2.1197083725305736</v>
      </c>
      <c r="R722" s="1">
        <v>0.31859999999999999</v>
      </c>
      <c r="S722" s="5">
        <f t="shared" si="82"/>
        <v>0.7492944496707431</v>
      </c>
      <c r="T722" s="1">
        <v>0.95420000000000005</v>
      </c>
      <c r="U722" s="5">
        <f t="shared" si="83"/>
        <v>2.2441204139228597</v>
      </c>
    </row>
    <row r="723" spans="1:21" x14ac:dyDescent="0.25">
      <c r="A723" s="9" t="s">
        <v>1278</v>
      </c>
      <c r="B723" s="1">
        <v>24</v>
      </c>
      <c r="C723" s="9" t="s">
        <v>1279</v>
      </c>
      <c r="D723" s="1">
        <f t="shared" si="77"/>
        <v>4.3746999999999998</v>
      </c>
      <c r="E723" s="1">
        <v>1.7258</v>
      </c>
      <c r="G723" s="1">
        <v>0.34360000000000002</v>
      </c>
      <c r="H723" s="5">
        <f t="shared" si="78"/>
        <v>0.19909607138718277</v>
      </c>
      <c r="I723" s="1">
        <v>0.43219999999999997</v>
      </c>
      <c r="J723" s="5">
        <f t="shared" si="79"/>
        <v>0.25043458106385441</v>
      </c>
      <c r="K723" s="1">
        <v>0.67059999999999997</v>
      </c>
      <c r="L723" s="5">
        <f t="shared" si="80"/>
        <v>0.38857341522772049</v>
      </c>
      <c r="N723" s="1">
        <v>0.01</v>
      </c>
      <c r="P723" s="1">
        <v>0.01</v>
      </c>
      <c r="Q723" s="5">
        <f t="shared" si="81"/>
        <v>1</v>
      </c>
      <c r="R723" s="1">
        <v>0.63729999999999998</v>
      </c>
      <c r="S723" s="5">
        <f t="shared" si="82"/>
        <v>63.73</v>
      </c>
      <c r="T723" s="1">
        <v>0.54520000000000002</v>
      </c>
      <c r="U723" s="5">
        <f t="shared" si="83"/>
        <v>54.52</v>
      </c>
    </row>
    <row r="724" spans="1:21" x14ac:dyDescent="0.25">
      <c r="A724" s="9" t="s">
        <v>1280</v>
      </c>
      <c r="B724" s="1">
        <v>20</v>
      </c>
      <c r="C724" s="9" t="s">
        <v>1281</v>
      </c>
      <c r="D724" s="1">
        <f t="shared" si="77"/>
        <v>16.630199999999999</v>
      </c>
      <c r="E724" s="1">
        <v>0.43149999999999999</v>
      </c>
      <c r="G724" s="1">
        <v>1.718</v>
      </c>
      <c r="H724" s="5">
        <f t="shared" si="78"/>
        <v>3.9814600231749711</v>
      </c>
      <c r="I724" s="1">
        <v>2.1608999999999998</v>
      </c>
      <c r="J724" s="5">
        <f t="shared" si="79"/>
        <v>5.0078794901506374</v>
      </c>
      <c r="K724" s="1">
        <v>1.6094999999999999</v>
      </c>
      <c r="L724" s="5">
        <f t="shared" si="80"/>
        <v>3.7300115874855155</v>
      </c>
      <c r="N724" s="1">
        <v>7.0163000000000002</v>
      </c>
      <c r="P724" s="1">
        <v>1.3520000000000001</v>
      </c>
      <c r="Q724" s="5">
        <f t="shared" si="81"/>
        <v>0.19269415503898066</v>
      </c>
      <c r="R724" s="1">
        <v>1.1152</v>
      </c>
      <c r="S724" s="5">
        <f t="shared" si="82"/>
        <v>0.15894417285463847</v>
      </c>
      <c r="T724" s="1">
        <v>1.2267999999999999</v>
      </c>
      <c r="U724" s="5">
        <f t="shared" si="83"/>
        <v>0.17484999216111052</v>
      </c>
    </row>
    <row r="725" spans="1:21" x14ac:dyDescent="0.25">
      <c r="A725" s="9" t="s">
        <v>1282</v>
      </c>
      <c r="B725" s="1">
        <v>21</v>
      </c>
      <c r="C725" s="9" t="s">
        <v>1283</v>
      </c>
      <c r="D725" s="1">
        <f t="shared" si="77"/>
        <v>3.8134999999999994</v>
      </c>
      <c r="E725" s="1">
        <v>0.8629</v>
      </c>
      <c r="G725" s="1">
        <v>1.2025999999999999</v>
      </c>
      <c r="H725" s="5">
        <f t="shared" si="78"/>
        <v>1.3936724997102792</v>
      </c>
      <c r="I725" s="1">
        <v>0.64829999999999999</v>
      </c>
      <c r="J725" s="5">
        <f t="shared" si="79"/>
        <v>0.75130374319156334</v>
      </c>
      <c r="K725" s="1">
        <v>0.01</v>
      </c>
      <c r="L725" s="5">
        <f t="shared" si="80"/>
        <v>1.1588828369451848E-2</v>
      </c>
      <c r="N725" s="1">
        <v>0.01</v>
      </c>
      <c r="P725" s="1">
        <v>0.75109999999999999</v>
      </c>
      <c r="Q725" s="5">
        <f t="shared" si="81"/>
        <v>75.11</v>
      </c>
      <c r="R725" s="1">
        <v>0.31859999999999999</v>
      </c>
      <c r="S725" s="5">
        <f t="shared" si="82"/>
        <v>31.86</v>
      </c>
      <c r="T725" s="1">
        <v>0.01</v>
      </c>
      <c r="U725" s="5">
        <f t="shared" si="83"/>
        <v>1</v>
      </c>
    </row>
    <row r="726" spans="1:21" x14ac:dyDescent="0.25">
      <c r="A726" s="9" t="s">
        <v>1284</v>
      </c>
      <c r="B726" s="1">
        <v>19</v>
      </c>
      <c r="C726" s="9" t="s">
        <v>1285</v>
      </c>
      <c r="D726" s="1">
        <f t="shared" si="77"/>
        <v>8.5387000000000004</v>
      </c>
      <c r="E726" s="1">
        <v>0.01</v>
      </c>
      <c r="G726" s="1">
        <v>0.85899999999999999</v>
      </c>
      <c r="H726" s="5">
        <f t="shared" si="78"/>
        <v>85.899999999999991</v>
      </c>
      <c r="I726" s="1">
        <v>1.7286999999999999</v>
      </c>
      <c r="J726" s="5">
        <f t="shared" si="79"/>
        <v>172.86999999999998</v>
      </c>
      <c r="K726" s="1">
        <v>0.40239999999999998</v>
      </c>
      <c r="L726" s="5">
        <f t="shared" si="80"/>
        <v>40.239999999999995</v>
      </c>
      <c r="N726" s="1">
        <v>0.01</v>
      </c>
      <c r="P726" s="1">
        <v>3.0043000000000002</v>
      </c>
      <c r="Q726" s="5">
        <f t="shared" si="81"/>
        <v>300.43</v>
      </c>
      <c r="R726" s="1">
        <v>1.4338</v>
      </c>
      <c r="S726" s="5">
        <f t="shared" si="82"/>
        <v>143.38</v>
      </c>
      <c r="T726" s="1">
        <v>1.0905</v>
      </c>
      <c r="U726" s="5">
        <f t="shared" si="83"/>
        <v>109.05</v>
      </c>
    </row>
    <row r="727" spans="1:21" x14ac:dyDescent="0.25">
      <c r="A727" s="9" t="s">
        <v>1286</v>
      </c>
      <c r="B727" s="1">
        <v>18</v>
      </c>
      <c r="C727" s="9" t="s">
        <v>1287</v>
      </c>
      <c r="D727" s="1">
        <f t="shared" si="77"/>
        <v>3.2741000000000002</v>
      </c>
      <c r="E727" s="1">
        <v>0.01</v>
      </c>
      <c r="G727" s="1">
        <v>0.68720000000000003</v>
      </c>
      <c r="H727" s="5">
        <f t="shared" si="78"/>
        <v>68.72</v>
      </c>
      <c r="I727" s="1">
        <v>0.43219999999999997</v>
      </c>
      <c r="J727" s="5">
        <f t="shared" si="79"/>
        <v>43.22</v>
      </c>
      <c r="K727" s="1">
        <v>0.01</v>
      </c>
      <c r="L727" s="5">
        <f t="shared" si="80"/>
        <v>1</v>
      </c>
      <c r="N727" s="1">
        <v>0.42520000000000002</v>
      </c>
      <c r="P727" s="1">
        <v>0.3004</v>
      </c>
      <c r="Q727" s="5">
        <f t="shared" si="81"/>
        <v>0.70649106302916276</v>
      </c>
      <c r="R727" s="1">
        <v>0.31859999999999999</v>
      </c>
      <c r="S727" s="5">
        <f t="shared" si="82"/>
        <v>0.7492944496707431</v>
      </c>
      <c r="T727" s="1">
        <v>1.0905</v>
      </c>
      <c r="U727" s="5">
        <f t="shared" si="83"/>
        <v>2.564675446848542</v>
      </c>
    </row>
    <row r="728" spans="1:21" x14ac:dyDescent="0.25">
      <c r="A728" s="9" t="s">
        <v>1288</v>
      </c>
      <c r="B728" s="1">
        <v>24</v>
      </c>
      <c r="C728" s="9" t="s">
        <v>1289</v>
      </c>
      <c r="D728" s="1">
        <f t="shared" si="77"/>
        <v>10.643899999999999</v>
      </c>
      <c r="E728" s="1">
        <v>0.8629</v>
      </c>
      <c r="G728" s="1">
        <v>0.01</v>
      </c>
      <c r="H728" s="5">
        <f t="shared" si="78"/>
        <v>1.1588828369451848E-2</v>
      </c>
      <c r="I728" s="1">
        <v>0.86439999999999995</v>
      </c>
      <c r="J728" s="5">
        <f t="shared" si="79"/>
        <v>1.0017383242554176</v>
      </c>
      <c r="K728" s="1">
        <v>0.40239999999999998</v>
      </c>
      <c r="L728" s="5">
        <f t="shared" si="80"/>
        <v>0.46633445358674236</v>
      </c>
      <c r="N728" s="1">
        <v>2.1261999999999999</v>
      </c>
      <c r="P728" s="1">
        <v>2.1030000000000002</v>
      </c>
      <c r="Q728" s="5">
        <f t="shared" si="81"/>
        <v>0.98908851472109882</v>
      </c>
      <c r="R728" s="1">
        <v>2.2303999999999999</v>
      </c>
      <c r="S728" s="5">
        <f t="shared" si="82"/>
        <v>1.0490076192267896</v>
      </c>
      <c r="T728" s="1">
        <v>2.0446</v>
      </c>
      <c r="U728" s="5">
        <f t="shared" si="83"/>
        <v>0.96162167246731267</v>
      </c>
    </row>
    <row r="729" spans="1:21" x14ac:dyDescent="0.25">
      <c r="A729" s="9" t="s">
        <v>1290</v>
      </c>
      <c r="B729" s="1">
        <v>22</v>
      </c>
      <c r="C729" s="9" t="s">
        <v>1291</v>
      </c>
      <c r="D729" s="1">
        <f t="shared" si="77"/>
        <v>1.8719000000000001</v>
      </c>
      <c r="E729" s="1">
        <v>0.6472</v>
      </c>
      <c r="G729" s="1">
        <v>0.34360000000000002</v>
      </c>
      <c r="H729" s="5">
        <f t="shared" si="78"/>
        <v>0.53090234857849194</v>
      </c>
      <c r="I729" s="1">
        <v>0.43219999999999997</v>
      </c>
      <c r="J729" s="5">
        <f t="shared" si="79"/>
        <v>0.66779975278121129</v>
      </c>
      <c r="K729" s="1">
        <v>0.01</v>
      </c>
      <c r="L729" s="5">
        <f t="shared" si="80"/>
        <v>1.5451174289245983E-2</v>
      </c>
      <c r="N729" s="1">
        <v>0.01</v>
      </c>
      <c r="P729" s="1">
        <v>0.01</v>
      </c>
      <c r="Q729" s="5">
        <f t="shared" si="81"/>
        <v>1</v>
      </c>
      <c r="R729" s="1">
        <v>0.01</v>
      </c>
      <c r="S729" s="5">
        <f t="shared" si="82"/>
        <v>1</v>
      </c>
      <c r="T729" s="1">
        <v>0.40889999999999999</v>
      </c>
      <c r="U729" s="5">
        <f t="shared" si="83"/>
        <v>40.89</v>
      </c>
    </row>
    <row r="730" spans="1:21" x14ac:dyDescent="0.25">
      <c r="A730" s="9" t="s">
        <v>1292</v>
      </c>
      <c r="B730" s="1">
        <v>20</v>
      </c>
      <c r="C730" s="9" t="s">
        <v>1293</v>
      </c>
      <c r="D730" s="1">
        <f t="shared" si="77"/>
        <v>7.0902000000000003</v>
      </c>
      <c r="E730" s="1">
        <v>0.6472</v>
      </c>
      <c r="G730" s="1">
        <v>0.01</v>
      </c>
      <c r="H730" s="5">
        <f t="shared" si="78"/>
        <v>1.5451174289245983E-2</v>
      </c>
      <c r="I730" s="1">
        <v>3.2414000000000001</v>
      </c>
      <c r="J730" s="5">
        <f t="shared" si="79"/>
        <v>5.0083436341161933</v>
      </c>
      <c r="K730" s="1">
        <v>1.073</v>
      </c>
      <c r="L730" s="5">
        <f t="shared" si="80"/>
        <v>1.6579110012360938</v>
      </c>
      <c r="N730" s="1">
        <v>0.42520000000000002</v>
      </c>
      <c r="P730" s="1">
        <v>0.01</v>
      </c>
      <c r="Q730" s="5">
        <f t="shared" si="81"/>
        <v>2.3518344308560677E-2</v>
      </c>
      <c r="R730" s="1">
        <v>1.2745</v>
      </c>
      <c r="S730" s="5">
        <f t="shared" si="82"/>
        <v>2.997412982126058</v>
      </c>
      <c r="T730" s="1">
        <v>0.40889999999999999</v>
      </c>
      <c r="U730" s="5">
        <f t="shared" si="83"/>
        <v>0.96166509877704598</v>
      </c>
    </row>
    <row r="731" spans="1:21" x14ac:dyDescent="0.25">
      <c r="A731" s="9" t="s">
        <v>1294</v>
      </c>
      <c r="B731" s="1">
        <v>24</v>
      </c>
      <c r="C731" s="9" t="s">
        <v>1295</v>
      </c>
      <c r="D731" s="1">
        <f t="shared" si="77"/>
        <v>6.5909999999999993</v>
      </c>
      <c r="E731" s="1">
        <v>0.01</v>
      </c>
      <c r="G731" s="1">
        <v>0.68720000000000003</v>
      </c>
      <c r="H731" s="5">
        <f t="shared" si="78"/>
        <v>68.72</v>
      </c>
      <c r="I731" s="1">
        <v>0.43219999999999997</v>
      </c>
      <c r="J731" s="5">
        <f t="shared" si="79"/>
        <v>43.22</v>
      </c>
      <c r="K731" s="1">
        <v>0.26829999999999998</v>
      </c>
      <c r="L731" s="5">
        <f t="shared" si="80"/>
        <v>26.83</v>
      </c>
      <c r="N731" s="1">
        <v>0.85050000000000003</v>
      </c>
      <c r="P731" s="1">
        <v>0.75109999999999999</v>
      </c>
      <c r="Q731" s="5">
        <f t="shared" si="81"/>
        <v>0.88312757201646086</v>
      </c>
      <c r="R731" s="1">
        <v>1.2745</v>
      </c>
      <c r="S731" s="5">
        <f t="shared" si="82"/>
        <v>1.4985302763080539</v>
      </c>
      <c r="T731" s="1">
        <v>2.3172000000000001</v>
      </c>
      <c r="U731" s="5">
        <f t="shared" si="83"/>
        <v>2.7245149911816577</v>
      </c>
    </row>
    <row r="732" spans="1:21" x14ac:dyDescent="0.25">
      <c r="A732" s="9" t="s">
        <v>1296</v>
      </c>
      <c r="B732" s="1">
        <v>21</v>
      </c>
      <c r="C732" s="9" t="s">
        <v>1297</v>
      </c>
      <c r="D732" s="1">
        <f t="shared" si="77"/>
        <v>3.4811999999999999</v>
      </c>
      <c r="E732" s="1">
        <v>1.0786</v>
      </c>
      <c r="G732" s="1">
        <v>1.3744000000000001</v>
      </c>
      <c r="H732" s="5">
        <f t="shared" si="78"/>
        <v>1.2742443908770629</v>
      </c>
      <c r="I732" s="1">
        <v>0.01</v>
      </c>
      <c r="J732" s="5">
        <f t="shared" si="79"/>
        <v>9.2712775820508065E-3</v>
      </c>
      <c r="K732" s="1">
        <v>0.01</v>
      </c>
      <c r="L732" s="5">
        <f t="shared" si="80"/>
        <v>9.2712775820508065E-3</v>
      </c>
      <c r="N732" s="1">
        <v>0.42520000000000002</v>
      </c>
      <c r="P732" s="1">
        <v>0.3004</v>
      </c>
      <c r="Q732" s="5">
        <f t="shared" si="81"/>
        <v>0.70649106302916276</v>
      </c>
      <c r="R732" s="1">
        <v>0.01</v>
      </c>
      <c r="S732" s="5">
        <f t="shared" si="82"/>
        <v>2.3518344308560677E-2</v>
      </c>
      <c r="T732" s="1">
        <v>0.27260000000000001</v>
      </c>
      <c r="U732" s="5">
        <f t="shared" si="83"/>
        <v>0.6411100658513641</v>
      </c>
    </row>
    <row r="733" spans="1:21" x14ac:dyDescent="0.25">
      <c r="A733" s="9" t="s">
        <v>1298</v>
      </c>
      <c r="B733" s="1">
        <v>21</v>
      </c>
      <c r="C733" s="9" t="s">
        <v>1299</v>
      </c>
      <c r="D733" s="1">
        <f t="shared" si="77"/>
        <v>6.0749999999999993</v>
      </c>
      <c r="E733" s="1">
        <v>0.43149999999999999</v>
      </c>
      <c r="G733" s="1">
        <v>0.01</v>
      </c>
      <c r="H733" s="5">
        <f t="shared" si="78"/>
        <v>2.3174971031286212E-2</v>
      </c>
      <c r="I733" s="1">
        <v>0.43219999999999997</v>
      </c>
      <c r="J733" s="5">
        <f t="shared" si="79"/>
        <v>1.0016222479721899</v>
      </c>
      <c r="K733" s="1">
        <v>0.01</v>
      </c>
      <c r="L733" s="5">
        <f t="shared" si="80"/>
        <v>2.3174971031286212E-2</v>
      </c>
      <c r="N733" s="1">
        <v>0.01</v>
      </c>
      <c r="P733" s="1">
        <v>2.8540999999999999</v>
      </c>
      <c r="Q733" s="5">
        <f t="shared" si="81"/>
        <v>285.40999999999997</v>
      </c>
      <c r="R733" s="1">
        <v>0.01</v>
      </c>
      <c r="S733" s="5">
        <f t="shared" si="82"/>
        <v>1</v>
      </c>
      <c r="T733" s="1">
        <v>2.3172000000000001</v>
      </c>
      <c r="U733" s="5">
        <f t="shared" si="83"/>
        <v>231.72</v>
      </c>
    </row>
    <row r="734" spans="1:21" x14ac:dyDescent="0.25">
      <c r="A734" s="9" t="s">
        <v>1300</v>
      </c>
      <c r="B734" s="1">
        <v>20</v>
      </c>
      <c r="C734" s="9" t="s">
        <v>1301</v>
      </c>
      <c r="D734" s="1">
        <f t="shared" si="77"/>
        <v>8.3045999999999989</v>
      </c>
      <c r="E734" s="1">
        <v>0.43149999999999999</v>
      </c>
      <c r="G734" s="1">
        <v>1.718</v>
      </c>
      <c r="H734" s="5">
        <f t="shared" si="78"/>
        <v>3.9814600231749711</v>
      </c>
      <c r="I734" s="1">
        <v>0.43219999999999997</v>
      </c>
      <c r="J734" s="5">
        <f t="shared" si="79"/>
        <v>1.0016222479721899</v>
      </c>
      <c r="K734" s="1">
        <v>1.2071000000000001</v>
      </c>
      <c r="L734" s="5">
        <f t="shared" si="80"/>
        <v>2.7974507531865589</v>
      </c>
      <c r="N734" s="1">
        <v>0.42520000000000002</v>
      </c>
      <c r="P734" s="1">
        <v>1.2017</v>
      </c>
      <c r="Q734" s="5">
        <f t="shared" si="81"/>
        <v>2.8261994355597366</v>
      </c>
      <c r="R734" s="1">
        <v>2.0710999999999999</v>
      </c>
      <c r="S734" s="5">
        <f t="shared" si="82"/>
        <v>4.8708842897460016</v>
      </c>
      <c r="T734" s="1">
        <v>0.81779999999999997</v>
      </c>
      <c r="U734" s="5">
        <f t="shared" si="83"/>
        <v>1.923330197554092</v>
      </c>
    </row>
    <row r="735" spans="1:21" x14ac:dyDescent="0.25">
      <c r="A735" s="9" t="s">
        <v>1302</v>
      </c>
      <c r="B735" s="1">
        <v>19</v>
      </c>
      <c r="C735" s="9" t="s">
        <v>1303</v>
      </c>
      <c r="D735" s="1">
        <f t="shared" si="77"/>
        <v>10.401199999999999</v>
      </c>
      <c r="E735" s="1">
        <v>1.9415</v>
      </c>
      <c r="G735" s="1">
        <v>1.5462</v>
      </c>
      <c r="H735" s="5">
        <f t="shared" si="78"/>
        <v>0.79639454030388879</v>
      </c>
      <c r="I735" s="1">
        <v>4.1056999999999997</v>
      </c>
      <c r="J735" s="5">
        <f t="shared" si="79"/>
        <v>2.1147051249034252</v>
      </c>
      <c r="K735" s="1">
        <v>1.3412999999999999</v>
      </c>
      <c r="L735" s="5">
        <f t="shared" si="80"/>
        <v>0.69085758434200362</v>
      </c>
      <c r="N735" s="1">
        <v>0.01</v>
      </c>
      <c r="P735" s="1">
        <v>0.90129999999999999</v>
      </c>
      <c r="Q735" s="5">
        <f t="shared" si="81"/>
        <v>90.13</v>
      </c>
      <c r="R735" s="1">
        <v>0.01</v>
      </c>
      <c r="S735" s="5">
        <f t="shared" si="82"/>
        <v>1</v>
      </c>
      <c r="T735" s="1">
        <v>0.54520000000000002</v>
      </c>
      <c r="U735" s="5">
        <f t="shared" si="83"/>
        <v>54.52</v>
      </c>
    </row>
    <row r="736" spans="1:21" x14ac:dyDescent="0.25">
      <c r="A736" s="9" t="s">
        <v>1304</v>
      </c>
      <c r="B736" s="1">
        <v>21</v>
      </c>
      <c r="C736" s="9" t="s">
        <v>1305</v>
      </c>
      <c r="D736" s="1">
        <f t="shared" si="77"/>
        <v>2.0848</v>
      </c>
      <c r="E736" s="1">
        <v>0.01</v>
      </c>
      <c r="G736" s="1">
        <v>0.68720000000000003</v>
      </c>
      <c r="H736" s="5">
        <f t="shared" si="78"/>
        <v>68.72</v>
      </c>
      <c r="I736" s="1">
        <v>0.64829999999999999</v>
      </c>
      <c r="J736" s="5">
        <f t="shared" si="79"/>
        <v>64.83</v>
      </c>
      <c r="K736" s="1">
        <v>0.01</v>
      </c>
      <c r="L736" s="5">
        <f t="shared" si="80"/>
        <v>1</v>
      </c>
      <c r="N736" s="1">
        <v>0.01</v>
      </c>
      <c r="P736" s="1">
        <v>0.3004</v>
      </c>
      <c r="Q736" s="5">
        <f t="shared" si="81"/>
        <v>30.04</v>
      </c>
      <c r="R736" s="1">
        <v>0.01</v>
      </c>
      <c r="S736" s="5">
        <f t="shared" si="82"/>
        <v>1</v>
      </c>
      <c r="T736" s="1">
        <v>0.40889999999999999</v>
      </c>
      <c r="U736" s="5">
        <f t="shared" si="83"/>
        <v>40.89</v>
      </c>
    </row>
    <row r="737" spans="1:21" x14ac:dyDescent="0.25">
      <c r="A737" s="9" t="s">
        <v>1306</v>
      </c>
      <c r="B737" s="1">
        <v>24</v>
      </c>
      <c r="C737" s="9" t="s">
        <v>1307</v>
      </c>
      <c r="D737" s="1">
        <f t="shared" si="77"/>
        <v>4.7511999999999999</v>
      </c>
      <c r="E737" s="1">
        <v>0.43149999999999999</v>
      </c>
      <c r="G737" s="1">
        <v>0.34360000000000002</v>
      </c>
      <c r="H737" s="5">
        <f t="shared" si="78"/>
        <v>0.79629200463499428</v>
      </c>
      <c r="I737" s="1">
        <v>0.01</v>
      </c>
      <c r="J737" s="5">
        <f t="shared" si="79"/>
        <v>2.3174971031286212E-2</v>
      </c>
      <c r="K737" s="1">
        <v>0.93889999999999996</v>
      </c>
      <c r="L737" s="5">
        <f t="shared" si="80"/>
        <v>2.1758980301274624</v>
      </c>
      <c r="N737" s="1">
        <v>0.85050000000000003</v>
      </c>
      <c r="P737" s="1">
        <v>1.0515000000000001</v>
      </c>
      <c r="Q737" s="5">
        <f t="shared" si="81"/>
        <v>1.2363315696649031</v>
      </c>
      <c r="R737" s="1">
        <v>1.1152</v>
      </c>
      <c r="S737" s="5">
        <f t="shared" si="82"/>
        <v>1.3112286890064666</v>
      </c>
      <c r="T737" s="1">
        <v>0.01</v>
      </c>
      <c r="U737" s="5">
        <f t="shared" si="83"/>
        <v>1.1757789535567314E-2</v>
      </c>
    </row>
    <row r="738" spans="1:21" x14ac:dyDescent="0.25">
      <c r="A738" s="9" t="s">
        <v>1308</v>
      </c>
      <c r="B738" s="1">
        <v>24</v>
      </c>
      <c r="C738" s="9" t="s">
        <v>1309</v>
      </c>
      <c r="D738" s="1">
        <f t="shared" si="77"/>
        <v>8.2790000000000017</v>
      </c>
      <c r="E738" s="1">
        <v>1.0786</v>
      </c>
      <c r="G738" s="1">
        <v>0.01</v>
      </c>
      <c r="H738" s="5">
        <f t="shared" si="78"/>
        <v>9.2712775820508065E-3</v>
      </c>
      <c r="I738" s="1">
        <v>1.9448000000000001</v>
      </c>
      <c r="J738" s="5">
        <f t="shared" si="79"/>
        <v>1.803078064157241</v>
      </c>
      <c r="K738" s="1">
        <v>3.3532000000000002</v>
      </c>
      <c r="L738" s="5">
        <f t="shared" si="80"/>
        <v>3.1088447988132768</v>
      </c>
      <c r="N738" s="1">
        <v>0.85050000000000003</v>
      </c>
      <c r="P738" s="1">
        <v>0.45069999999999999</v>
      </c>
      <c r="Q738" s="5">
        <f t="shared" si="81"/>
        <v>0.52992357436801873</v>
      </c>
      <c r="R738" s="1">
        <v>0.31859999999999999</v>
      </c>
      <c r="S738" s="5">
        <f t="shared" si="82"/>
        <v>0.3746031746031746</v>
      </c>
      <c r="T738" s="1">
        <v>0.27260000000000001</v>
      </c>
      <c r="U738" s="5">
        <f t="shared" si="83"/>
        <v>0.32051734273956495</v>
      </c>
    </row>
    <row r="739" spans="1:21" x14ac:dyDescent="0.25">
      <c r="A739" s="9" t="s">
        <v>1310</v>
      </c>
      <c r="B739" s="1">
        <v>18</v>
      </c>
      <c r="C739" s="9" t="s">
        <v>1311</v>
      </c>
      <c r="D739" s="1">
        <f t="shared" si="77"/>
        <v>1.0261</v>
      </c>
      <c r="E739" s="1">
        <v>0.01</v>
      </c>
      <c r="G739" s="1">
        <v>0.51539999999999997</v>
      </c>
      <c r="H739" s="5">
        <f t="shared" si="78"/>
        <v>51.54</v>
      </c>
      <c r="I739" s="1">
        <v>0.01</v>
      </c>
      <c r="J739" s="5">
        <f t="shared" si="79"/>
        <v>1</v>
      </c>
      <c r="K739" s="1">
        <v>0.01</v>
      </c>
      <c r="L739" s="5">
        <f t="shared" si="80"/>
        <v>1</v>
      </c>
      <c r="N739" s="1">
        <v>0.01</v>
      </c>
      <c r="P739" s="1">
        <v>0.45069999999999999</v>
      </c>
      <c r="Q739" s="5">
        <f t="shared" si="81"/>
        <v>45.07</v>
      </c>
      <c r="R739" s="1">
        <v>0.01</v>
      </c>
      <c r="S739" s="5">
        <f t="shared" si="82"/>
        <v>1</v>
      </c>
      <c r="T739" s="1">
        <v>0.01</v>
      </c>
      <c r="U739" s="5">
        <f t="shared" si="83"/>
        <v>1</v>
      </c>
    </row>
    <row r="740" spans="1:21" x14ac:dyDescent="0.25">
      <c r="A740" s="9" t="s">
        <v>1312</v>
      </c>
      <c r="B740" s="1">
        <v>21</v>
      </c>
      <c r="C740" s="9" t="s">
        <v>1313</v>
      </c>
      <c r="D740" s="1">
        <f t="shared" si="77"/>
        <v>8.7277000000000005</v>
      </c>
      <c r="E740" s="1">
        <v>0.01</v>
      </c>
      <c r="G740" s="1">
        <v>1.0307999999999999</v>
      </c>
      <c r="H740" s="5">
        <f t="shared" si="78"/>
        <v>103.08</v>
      </c>
      <c r="I740" s="1">
        <v>2.5931000000000002</v>
      </c>
      <c r="J740" s="5">
        <f t="shared" si="79"/>
        <v>259.31</v>
      </c>
      <c r="K740" s="1">
        <v>1.8777999999999999</v>
      </c>
      <c r="L740" s="5">
        <f t="shared" si="80"/>
        <v>187.78</v>
      </c>
      <c r="N740" s="1">
        <v>0.85050000000000003</v>
      </c>
      <c r="P740" s="1">
        <v>0.75109999999999999</v>
      </c>
      <c r="Q740" s="5">
        <f t="shared" si="81"/>
        <v>0.88312757201646086</v>
      </c>
      <c r="R740" s="1">
        <v>0.79659999999999997</v>
      </c>
      <c r="S740" s="5">
        <f t="shared" si="82"/>
        <v>0.93662551440329211</v>
      </c>
      <c r="T740" s="1">
        <v>0.81779999999999997</v>
      </c>
      <c r="U740" s="5">
        <f t="shared" si="83"/>
        <v>0.96155202821869479</v>
      </c>
    </row>
    <row r="741" spans="1:21" x14ac:dyDescent="0.25">
      <c r="A741" s="9" t="s">
        <v>1314</v>
      </c>
      <c r="B741" s="1">
        <v>22</v>
      </c>
      <c r="C741" s="9" t="s">
        <v>1315</v>
      </c>
      <c r="D741" s="1">
        <f t="shared" si="77"/>
        <v>12.745899999999999</v>
      </c>
      <c r="E741" s="1">
        <v>0.01</v>
      </c>
      <c r="G741" s="1">
        <v>6.7000999999999999</v>
      </c>
      <c r="H741" s="5">
        <f t="shared" si="78"/>
        <v>670.01</v>
      </c>
      <c r="I741" s="1">
        <v>0.86439999999999995</v>
      </c>
      <c r="J741" s="5">
        <f t="shared" si="79"/>
        <v>86.44</v>
      </c>
      <c r="K741" s="1">
        <v>0.26829999999999998</v>
      </c>
      <c r="L741" s="5">
        <f t="shared" si="80"/>
        <v>26.83</v>
      </c>
      <c r="N741" s="1">
        <v>2.5514000000000001</v>
      </c>
      <c r="P741" s="1">
        <v>0.60089999999999999</v>
      </c>
      <c r="Q741" s="5">
        <f t="shared" si="81"/>
        <v>0.23551775495806224</v>
      </c>
      <c r="R741" s="1">
        <v>0.79659999999999997</v>
      </c>
      <c r="S741" s="5">
        <f t="shared" si="82"/>
        <v>0.31222074155365681</v>
      </c>
      <c r="T741" s="1">
        <v>0.95420000000000005</v>
      </c>
      <c r="U741" s="5">
        <f t="shared" si="83"/>
        <v>0.37399075017637373</v>
      </c>
    </row>
    <row r="742" spans="1:21" x14ac:dyDescent="0.25">
      <c r="A742" s="9" t="s">
        <v>1316</v>
      </c>
      <c r="B742" s="1">
        <v>21</v>
      </c>
      <c r="C742" s="9" t="s">
        <v>1317</v>
      </c>
      <c r="D742" s="1">
        <f t="shared" si="77"/>
        <v>3.8543999999999996</v>
      </c>
      <c r="E742" s="1">
        <v>0.01</v>
      </c>
      <c r="G742" s="1">
        <v>1.718</v>
      </c>
      <c r="H742" s="5">
        <f t="shared" si="78"/>
        <v>171.79999999999998</v>
      </c>
      <c r="I742" s="1">
        <v>0.01</v>
      </c>
      <c r="J742" s="5">
        <f t="shared" si="79"/>
        <v>1</v>
      </c>
      <c r="K742" s="1">
        <v>0.26829999999999998</v>
      </c>
      <c r="L742" s="5">
        <f t="shared" si="80"/>
        <v>26.83</v>
      </c>
      <c r="N742" s="1">
        <v>0.63780000000000003</v>
      </c>
      <c r="P742" s="1">
        <v>0.3004</v>
      </c>
      <c r="Q742" s="5">
        <f t="shared" si="81"/>
        <v>0.47099404201944178</v>
      </c>
      <c r="R742" s="1">
        <v>0.63729999999999998</v>
      </c>
      <c r="S742" s="5">
        <f t="shared" si="82"/>
        <v>0.99921605518971457</v>
      </c>
      <c r="T742" s="1">
        <v>0.27260000000000001</v>
      </c>
      <c r="U742" s="5">
        <f t="shared" si="83"/>
        <v>0.42740671056757601</v>
      </c>
    </row>
    <row r="743" spans="1:21" x14ac:dyDescent="0.25">
      <c r="A743" s="9" t="s">
        <v>1318</v>
      </c>
      <c r="B743" s="1">
        <v>21</v>
      </c>
      <c r="C743" s="9" t="s">
        <v>1319</v>
      </c>
      <c r="D743" s="1">
        <f t="shared" si="77"/>
        <v>2.4859</v>
      </c>
      <c r="E743" s="1">
        <v>0.43149999999999999</v>
      </c>
      <c r="G743" s="1">
        <v>1.0307999999999999</v>
      </c>
      <c r="H743" s="5">
        <f t="shared" si="78"/>
        <v>2.3888760139049827</v>
      </c>
      <c r="I743" s="1">
        <v>0.01</v>
      </c>
      <c r="J743" s="5">
        <f t="shared" si="79"/>
        <v>2.3174971031286212E-2</v>
      </c>
      <c r="K743" s="1">
        <v>0.40239999999999998</v>
      </c>
      <c r="L743" s="5">
        <f t="shared" si="80"/>
        <v>0.93256083429895709</v>
      </c>
      <c r="N743" s="1">
        <v>0.01</v>
      </c>
      <c r="P743" s="1">
        <v>0.01</v>
      </c>
      <c r="Q743" s="5">
        <f t="shared" si="81"/>
        <v>1</v>
      </c>
      <c r="R743" s="1">
        <v>0.31859999999999999</v>
      </c>
      <c r="S743" s="5">
        <f t="shared" si="82"/>
        <v>31.86</v>
      </c>
      <c r="T743" s="1">
        <v>0.27260000000000001</v>
      </c>
      <c r="U743" s="5">
        <f t="shared" si="83"/>
        <v>27.26</v>
      </c>
    </row>
    <row r="744" spans="1:21" x14ac:dyDescent="0.25">
      <c r="A744" s="9" t="s">
        <v>1320</v>
      </c>
      <c r="B744" s="1">
        <v>19</v>
      </c>
      <c r="C744" s="9" t="s">
        <v>1321</v>
      </c>
      <c r="D744" s="1">
        <f t="shared" si="77"/>
        <v>4.8112999999999992</v>
      </c>
      <c r="E744" s="1">
        <v>1.7258</v>
      </c>
      <c r="G744" s="1">
        <v>2.0615999999999999</v>
      </c>
      <c r="H744" s="5">
        <f t="shared" si="78"/>
        <v>1.1945764283230964</v>
      </c>
      <c r="I744" s="1">
        <v>0.01</v>
      </c>
      <c r="J744" s="5">
        <f t="shared" si="79"/>
        <v>5.7944141847259241E-3</v>
      </c>
      <c r="K744" s="1">
        <v>0.26829999999999998</v>
      </c>
      <c r="L744" s="5">
        <f t="shared" si="80"/>
        <v>0.15546413257619654</v>
      </c>
      <c r="N744" s="1">
        <v>0.42520000000000002</v>
      </c>
      <c r="P744" s="1">
        <v>0.3004</v>
      </c>
      <c r="Q744" s="5">
        <f t="shared" si="81"/>
        <v>0.70649106302916276</v>
      </c>
      <c r="R744" s="1">
        <v>0.01</v>
      </c>
      <c r="S744" s="5">
        <f t="shared" si="82"/>
        <v>2.3518344308560677E-2</v>
      </c>
      <c r="T744" s="1">
        <v>0.01</v>
      </c>
      <c r="U744" s="5">
        <f t="shared" si="83"/>
        <v>2.3518344308560677E-2</v>
      </c>
    </row>
    <row r="745" spans="1:21" x14ac:dyDescent="0.25">
      <c r="A745" s="9" t="s">
        <v>1322</v>
      </c>
      <c r="B745" s="1">
        <v>18</v>
      </c>
      <c r="C745" s="9" t="s">
        <v>1323</v>
      </c>
      <c r="D745" s="1">
        <f t="shared" si="77"/>
        <v>1.0658000000000001</v>
      </c>
      <c r="E745" s="1">
        <v>0.01</v>
      </c>
      <c r="G745" s="1">
        <v>0.68720000000000003</v>
      </c>
      <c r="H745" s="5">
        <f t="shared" si="78"/>
        <v>68.72</v>
      </c>
      <c r="I745" s="1">
        <v>0.01</v>
      </c>
      <c r="J745" s="5">
        <f t="shared" si="79"/>
        <v>1</v>
      </c>
      <c r="K745" s="1">
        <v>0.01</v>
      </c>
      <c r="L745" s="5">
        <f t="shared" si="80"/>
        <v>1</v>
      </c>
      <c r="N745" s="1">
        <v>0.01</v>
      </c>
      <c r="P745" s="1">
        <v>0.01</v>
      </c>
      <c r="Q745" s="5">
        <f t="shared" si="81"/>
        <v>1</v>
      </c>
      <c r="R745" s="1">
        <v>0.31859999999999999</v>
      </c>
      <c r="S745" s="5">
        <f t="shared" si="82"/>
        <v>31.86</v>
      </c>
      <c r="T745" s="1">
        <v>0.01</v>
      </c>
      <c r="U745" s="5">
        <f t="shared" si="83"/>
        <v>1</v>
      </c>
    </row>
    <row r="746" spans="1:21" x14ac:dyDescent="0.25">
      <c r="A746" s="9" t="s">
        <v>1324</v>
      </c>
      <c r="B746" s="1">
        <v>23</v>
      </c>
      <c r="C746" s="9" t="s">
        <v>1325</v>
      </c>
      <c r="D746" s="1">
        <f t="shared" si="77"/>
        <v>8.7085999999999988</v>
      </c>
      <c r="E746" s="1">
        <v>0.01</v>
      </c>
      <c r="G746" s="1">
        <v>1.3744000000000001</v>
      </c>
      <c r="H746" s="5">
        <f t="shared" si="78"/>
        <v>137.44</v>
      </c>
      <c r="I746" s="1">
        <v>1.0805</v>
      </c>
      <c r="J746" s="5">
        <f t="shared" si="79"/>
        <v>108.05</v>
      </c>
      <c r="K746" s="1">
        <v>1.3412999999999999</v>
      </c>
      <c r="L746" s="5">
        <f t="shared" si="80"/>
        <v>134.13</v>
      </c>
      <c r="N746" s="1">
        <v>1.0630999999999999</v>
      </c>
      <c r="P746" s="1">
        <v>1.2017</v>
      </c>
      <c r="Q746" s="5">
        <f t="shared" si="81"/>
        <v>1.1303734361772175</v>
      </c>
      <c r="R746" s="1">
        <v>1.2745</v>
      </c>
      <c r="S746" s="5">
        <f t="shared" si="82"/>
        <v>1.1988524127551501</v>
      </c>
      <c r="T746" s="1">
        <v>1.3631</v>
      </c>
      <c r="U746" s="5">
        <f t="shared" si="83"/>
        <v>1.2821935847991723</v>
      </c>
    </row>
    <row r="747" spans="1:21" x14ac:dyDescent="0.25">
      <c r="A747" s="9" t="s">
        <v>1326</v>
      </c>
      <c r="B747" s="1">
        <v>24</v>
      </c>
      <c r="C747" s="9" t="s">
        <v>1327</v>
      </c>
      <c r="D747" s="1">
        <f t="shared" si="77"/>
        <v>9.19</v>
      </c>
      <c r="E747" s="1">
        <v>0.43149999999999999</v>
      </c>
      <c r="G747" s="1">
        <v>0.51539999999999997</v>
      </c>
      <c r="H747" s="5">
        <f t="shared" si="78"/>
        <v>1.1944380069524914</v>
      </c>
      <c r="I747" s="1">
        <v>1.0805</v>
      </c>
      <c r="J747" s="5">
        <f t="shared" si="79"/>
        <v>2.5040556199304751</v>
      </c>
      <c r="K747" s="1">
        <v>0.67059999999999997</v>
      </c>
      <c r="L747" s="5">
        <f t="shared" si="80"/>
        <v>1.5541135573580533</v>
      </c>
      <c r="N747" s="1">
        <v>2.3388</v>
      </c>
      <c r="P747" s="1">
        <v>0.90129999999999999</v>
      </c>
      <c r="Q747" s="5">
        <f t="shared" si="81"/>
        <v>0.38536856507610739</v>
      </c>
      <c r="R747" s="1">
        <v>1.7524999999999999</v>
      </c>
      <c r="S747" s="5">
        <f t="shared" si="82"/>
        <v>0.74931588848982378</v>
      </c>
      <c r="T747" s="1">
        <v>1.4994000000000001</v>
      </c>
      <c r="U747" s="5">
        <f t="shared" si="83"/>
        <v>0.64109799897383279</v>
      </c>
    </row>
    <row r="748" spans="1:21" x14ac:dyDescent="0.25">
      <c r="A748" s="9" t="s">
        <v>1328</v>
      </c>
      <c r="B748" s="1">
        <v>18</v>
      </c>
      <c r="C748" s="9" t="s">
        <v>1329</v>
      </c>
      <c r="D748" s="1">
        <f t="shared" si="77"/>
        <v>2.0825999999999998</v>
      </c>
      <c r="E748" s="1">
        <v>0.01</v>
      </c>
      <c r="G748" s="1">
        <v>0.01</v>
      </c>
      <c r="H748" s="5">
        <f t="shared" si="78"/>
        <v>1</v>
      </c>
      <c r="I748" s="1">
        <v>0.86439999999999995</v>
      </c>
      <c r="J748" s="5">
        <f t="shared" si="79"/>
        <v>86.44</v>
      </c>
      <c r="K748" s="1">
        <v>0.26829999999999998</v>
      </c>
      <c r="L748" s="5">
        <f t="shared" si="80"/>
        <v>26.83</v>
      </c>
      <c r="N748" s="1">
        <v>0.01</v>
      </c>
      <c r="P748" s="1">
        <v>0.01</v>
      </c>
      <c r="Q748" s="5">
        <f t="shared" si="81"/>
        <v>1</v>
      </c>
      <c r="R748" s="1">
        <v>0.63729999999999998</v>
      </c>
      <c r="S748" s="5">
        <f t="shared" si="82"/>
        <v>63.73</v>
      </c>
      <c r="T748" s="1">
        <v>0.27260000000000001</v>
      </c>
      <c r="U748" s="5">
        <f t="shared" si="83"/>
        <v>27.26</v>
      </c>
    </row>
    <row r="749" spans="1:21" x14ac:dyDescent="0.25">
      <c r="A749" s="9" t="s">
        <v>1330</v>
      </c>
      <c r="B749" s="1">
        <v>19</v>
      </c>
      <c r="C749" s="9" t="s">
        <v>1331</v>
      </c>
      <c r="D749" s="1">
        <f t="shared" si="77"/>
        <v>0.08</v>
      </c>
      <c r="E749" s="1">
        <v>0.01</v>
      </c>
      <c r="G749" s="1">
        <v>0.01</v>
      </c>
      <c r="H749" s="5">
        <f t="shared" si="78"/>
        <v>1</v>
      </c>
      <c r="I749" s="1">
        <v>0.01</v>
      </c>
      <c r="J749" s="5">
        <f t="shared" si="79"/>
        <v>1</v>
      </c>
      <c r="K749" s="1">
        <v>0.01</v>
      </c>
      <c r="L749" s="5">
        <f t="shared" si="80"/>
        <v>1</v>
      </c>
      <c r="N749" s="1">
        <v>0.01</v>
      </c>
      <c r="P749" s="1">
        <v>0.01</v>
      </c>
      <c r="Q749" s="5">
        <f t="shared" si="81"/>
        <v>1</v>
      </c>
      <c r="R749" s="1">
        <v>0.01</v>
      </c>
      <c r="S749" s="5">
        <f t="shared" si="82"/>
        <v>1</v>
      </c>
      <c r="T749" s="1">
        <v>0.01</v>
      </c>
      <c r="U749" s="5">
        <f t="shared" si="83"/>
        <v>1</v>
      </c>
    </row>
    <row r="750" spans="1:21" x14ac:dyDescent="0.25">
      <c r="A750" s="9" t="s">
        <v>1332</v>
      </c>
      <c r="B750" s="1">
        <v>21</v>
      </c>
      <c r="C750" s="9" t="s">
        <v>1333</v>
      </c>
      <c r="D750" s="1">
        <f t="shared" si="77"/>
        <v>4.4938999999999991</v>
      </c>
      <c r="E750" s="1">
        <v>0.01</v>
      </c>
      <c r="G750" s="1">
        <v>0.01</v>
      </c>
      <c r="H750" s="5">
        <f t="shared" si="78"/>
        <v>1</v>
      </c>
      <c r="I750" s="1">
        <v>0.01</v>
      </c>
      <c r="J750" s="5">
        <f t="shared" si="79"/>
        <v>1</v>
      </c>
      <c r="K750" s="1">
        <v>0.40239999999999998</v>
      </c>
      <c r="L750" s="5">
        <f t="shared" si="80"/>
        <v>40.239999999999995</v>
      </c>
      <c r="N750" s="1">
        <v>1.0630999999999999</v>
      </c>
      <c r="P750" s="1">
        <v>1.2017</v>
      </c>
      <c r="Q750" s="5">
        <f t="shared" si="81"/>
        <v>1.1303734361772175</v>
      </c>
      <c r="R750" s="1">
        <v>1.1152</v>
      </c>
      <c r="S750" s="5">
        <f t="shared" si="82"/>
        <v>1.0490076192267896</v>
      </c>
      <c r="T750" s="1">
        <v>0.68149999999999999</v>
      </c>
      <c r="U750" s="5">
        <f t="shared" si="83"/>
        <v>0.64104976013545301</v>
      </c>
    </row>
    <row r="751" spans="1:21" x14ac:dyDescent="0.25">
      <c r="A751" s="9" t="s">
        <v>1334</v>
      </c>
      <c r="B751" s="1">
        <v>24</v>
      </c>
      <c r="C751" s="9" t="s">
        <v>1335</v>
      </c>
      <c r="D751" s="1">
        <f t="shared" si="77"/>
        <v>5.8826000000000001</v>
      </c>
      <c r="E751" s="1">
        <v>0.8629</v>
      </c>
      <c r="G751" s="1">
        <v>0.85899999999999999</v>
      </c>
      <c r="H751" s="5">
        <f t="shared" si="78"/>
        <v>0.99548035693591375</v>
      </c>
      <c r="I751" s="1">
        <v>0.43219999999999997</v>
      </c>
      <c r="J751" s="5">
        <f t="shared" si="79"/>
        <v>0.50086916212770882</v>
      </c>
      <c r="K751" s="1">
        <v>1.7437</v>
      </c>
      <c r="L751" s="5">
        <f t="shared" si="80"/>
        <v>2.0207440027813188</v>
      </c>
      <c r="N751" s="1">
        <v>0.01</v>
      </c>
      <c r="P751" s="1">
        <v>0.45069999999999999</v>
      </c>
      <c r="Q751" s="5">
        <f t="shared" si="81"/>
        <v>45.07</v>
      </c>
      <c r="R751" s="1">
        <v>1.1152</v>
      </c>
      <c r="S751" s="5">
        <f t="shared" si="82"/>
        <v>111.52</v>
      </c>
      <c r="T751" s="1">
        <v>0.40889999999999999</v>
      </c>
      <c r="U751" s="5">
        <f t="shared" si="83"/>
        <v>40.89</v>
      </c>
    </row>
    <row r="752" spans="1:21" x14ac:dyDescent="0.25">
      <c r="A752" s="9" t="s">
        <v>1336</v>
      </c>
      <c r="B752" s="1">
        <v>22</v>
      </c>
      <c r="C752" s="9" t="s">
        <v>1337</v>
      </c>
      <c r="D752" s="1">
        <f t="shared" si="77"/>
        <v>8.4091000000000005</v>
      </c>
      <c r="E752" s="1">
        <v>0.01</v>
      </c>
      <c r="G752" s="1">
        <v>0.01</v>
      </c>
      <c r="H752" s="5">
        <f t="shared" si="78"/>
        <v>1</v>
      </c>
      <c r="I752" s="1">
        <v>1.5125999999999999</v>
      </c>
      <c r="J752" s="5">
        <f t="shared" si="79"/>
        <v>151.26</v>
      </c>
      <c r="K752" s="1">
        <v>0.53649999999999998</v>
      </c>
      <c r="L752" s="5">
        <f t="shared" si="80"/>
        <v>53.65</v>
      </c>
      <c r="N752" s="1">
        <v>1.2757000000000001</v>
      </c>
      <c r="P752" s="1">
        <v>1.2017</v>
      </c>
      <c r="Q752" s="5">
        <f t="shared" si="81"/>
        <v>0.94199263149643331</v>
      </c>
      <c r="R752" s="1">
        <v>0.31859999999999999</v>
      </c>
      <c r="S752" s="5">
        <f t="shared" si="82"/>
        <v>0.24974523790859918</v>
      </c>
      <c r="T752" s="1">
        <v>3.544</v>
      </c>
      <c r="U752" s="5">
        <f t="shared" si="83"/>
        <v>2.7780826213059497</v>
      </c>
    </row>
    <row r="753" spans="1:21" x14ac:dyDescent="0.25">
      <c r="A753" s="9" t="s">
        <v>1338</v>
      </c>
      <c r="B753" s="1">
        <v>21</v>
      </c>
      <c r="C753" s="9" t="s">
        <v>1339</v>
      </c>
      <c r="D753" s="1">
        <f t="shared" si="77"/>
        <v>2.4476999999999993</v>
      </c>
      <c r="E753" s="1">
        <v>0.43149999999999999</v>
      </c>
      <c r="G753" s="1">
        <v>1.0307999999999999</v>
      </c>
      <c r="H753" s="5">
        <f t="shared" si="78"/>
        <v>2.3888760139049827</v>
      </c>
      <c r="I753" s="1">
        <v>0.01</v>
      </c>
      <c r="J753" s="5">
        <f t="shared" si="79"/>
        <v>2.3174971031286212E-2</v>
      </c>
      <c r="K753" s="1">
        <v>0.53649999999999998</v>
      </c>
      <c r="L753" s="5">
        <f t="shared" si="80"/>
        <v>1.2433371958285051</v>
      </c>
      <c r="N753" s="1">
        <v>0.01</v>
      </c>
      <c r="P753" s="1">
        <v>0.01</v>
      </c>
      <c r="Q753" s="5">
        <f t="shared" si="81"/>
        <v>1</v>
      </c>
      <c r="R753" s="1">
        <v>0.01</v>
      </c>
      <c r="S753" s="5">
        <f t="shared" si="82"/>
        <v>1</v>
      </c>
      <c r="T753" s="1">
        <v>0.40889999999999999</v>
      </c>
      <c r="U753" s="5">
        <f t="shared" si="83"/>
        <v>40.89</v>
      </c>
    </row>
    <row r="754" spans="1:21" x14ac:dyDescent="0.25">
      <c r="A754" s="9" t="s">
        <v>1340</v>
      </c>
      <c r="B754" s="1">
        <v>24</v>
      </c>
      <c r="C754" s="9" t="s">
        <v>1341</v>
      </c>
      <c r="D754" s="1">
        <f t="shared" si="77"/>
        <v>3.5193999999999996</v>
      </c>
      <c r="E754" s="1">
        <v>0.8629</v>
      </c>
      <c r="G754" s="1">
        <v>0.01</v>
      </c>
      <c r="H754" s="5">
        <f t="shared" si="78"/>
        <v>1.1588828369451848E-2</v>
      </c>
      <c r="I754" s="1">
        <v>1.5125999999999999</v>
      </c>
      <c r="J754" s="5">
        <f t="shared" si="79"/>
        <v>1.7529261791632866</v>
      </c>
      <c r="K754" s="1">
        <v>0.26829999999999998</v>
      </c>
      <c r="L754" s="5">
        <f t="shared" si="80"/>
        <v>0.31092826515239308</v>
      </c>
      <c r="N754" s="1">
        <v>0.01</v>
      </c>
      <c r="P754" s="1">
        <v>0.3004</v>
      </c>
      <c r="Q754" s="5">
        <f t="shared" si="81"/>
        <v>30.04</v>
      </c>
      <c r="R754" s="1">
        <v>0.01</v>
      </c>
      <c r="S754" s="5">
        <f t="shared" si="82"/>
        <v>1</v>
      </c>
      <c r="T754" s="1">
        <v>0.54520000000000002</v>
      </c>
      <c r="U754" s="5">
        <f t="shared" si="83"/>
        <v>54.52</v>
      </c>
    </row>
    <row r="755" spans="1:21" x14ac:dyDescent="0.25">
      <c r="A755" s="9" t="s">
        <v>1342</v>
      </c>
      <c r="B755" s="1">
        <v>25</v>
      </c>
      <c r="C755" s="9" t="s">
        <v>1343</v>
      </c>
      <c r="D755" s="1">
        <f t="shared" si="77"/>
        <v>3.6883999999999997</v>
      </c>
      <c r="E755" s="1">
        <v>0.01</v>
      </c>
      <c r="G755" s="1">
        <v>1.5462</v>
      </c>
      <c r="H755" s="5">
        <f t="shared" si="78"/>
        <v>154.62</v>
      </c>
      <c r="I755" s="1">
        <v>0.01</v>
      </c>
      <c r="J755" s="5">
        <f t="shared" si="79"/>
        <v>1</v>
      </c>
      <c r="K755" s="1">
        <v>0.26829999999999998</v>
      </c>
      <c r="L755" s="5">
        <f t="shared" si="80"/>
        <v>26.83</v>
      </c>
      <c r="N755" s="1">
        <v>0.42520000000000002</v>
      </c>
      <c r="P755" s="1">
        <v>0.60089999999999999</v>
      </c>
      <c r="Q755" s="5">
        <f t="shared" si="81"/>
        <v>1.4132173095014111</v>
      </c>
      <c r="R755" s="1">
        <v>0.01</v>
      </c>
      <c r="S755" s="5">
        <f t="shared" si="82"/>
        <v>2.3518344308560677E-2</v>
      </c>
      <c r="T755" s="1">
        <v>0.81779999999999997</v>
      </c>
      <c r="U755" s="5">
        <f t="shared" si="83"/>
        <v>1.923330197554092</v>
      </c>
    </row>
    <row r="756" spans="1:21" x14ac:dyDescent="0.25">
      <c r="A756" s="9" t="s">
        <v>1344</v>
      </c>
      <c r="B756" s="1">
        <v>20</v>
      </c>
      <c r="C756" s="9" t="s">
        <v>1345</v>
      </c>
      <c r="D756" s="1">
        <f t="shared" si="77"/>
        <v>3.6650999999999994</v>
      </c>
      <c r="E756" s="1">
        <v>1.0786</v>
      </c>
      <c r="G756" s="1">
        <v>1.0307999999999999</v>
      </c>
      <c r="H756" s="5">
        <f t="shared" si="78"/>
        <v>0.9556832931577971</v>
      </c>
      <c r="I756" s="1">
        <v>0.01</v>
      </c>
      <c r="J756" s="5">
        <f t="shared" si="79"/>
        <v>9.2712775820508065E-3</v>
      </c>
      <c r="K756" s="1">
        <v>0.01</v>
      </c>
      <c r="L756" s="5">
        <f t="shared" si="80"/>
        <v>9.2712775820508065E-3</v>
      </c>
      <c r="N756" s="1">
        <v>0.42520000000000002</v>
      </c>
      <c r="P756" s="1">
        <v>0.01</v>
      </c>
      <c r="Q756" s="5">
        <f t="shared" si="81"/>
        <v>2.3518344308560677E-2</v>
      </c>
      <c r="R756" s="1">
        <v>0.01</v>
      </c>
      <c r="S756" s="5">
        <f t="shared" si="82"/>
        <v>2.3518344308560677E-2</v>
      </c>
      <c r="T756" s="1">
        <v>1.0905</v>
      </c>
      <c r="U756" s="5">
        <f t="shared" si="83"/>
        <v>2.564675446848542</v>
      </c>
    </row>
    <row r="757" spans="1:21" x14ac:dyDescent="0.25">
      <c r="A757" s="9" t="s">
        <v>1346</v>
      </c>
      <c r="B757" s="1">
        <v>22</v>
      </c>
      <c r="C757" s="9" t="s">
        <v>1347</v>
      </c>
      <c r="D757" s="1">
        <f t="shared" si="77"/>
        <v>1.2524000000000002</v>
      </c>
      <c r="E757" s="1">
        <v>0.6472</v>
      </c>
      <c r="G757" s="1">
        <v>0.01</v>
      </c>
      <c r="H757" s="5">
        <f t="shared" si="78"/>
        <v>1.5451174289245983E-2</v>
      </c>
      <c r="I757" s="1">
        <v>0.01</v>
      </c>
      <c r="J757" s="5">
        <f t="shared" si="79"/>
        <v>1.5451174289245983E-2</v>
      </c>
      <c r="K757" s="1">
        <v>0.01</v>
      </c>
      <c r="L757" s="5">
        <f t="shared" si="80"/>
        <v>1.5451174289245983E-2</v>
      </c>
      <c r="N757" s="1">
        <v>0.01</v>
      </c>
      <c r="P757" s="1">
        <v>0.01</v>
      </c>
      <c r="Q757" s="5">
        <f t="shared" si="81"/>
        <v>1</v>
      </c>
      <c r="R757" s="1">
        <v>0.01</v>
      </c>
      <c r="S757" s="5">
        <f t="shared" si="82"/>
        <v>1</v>
      </c>
      <c r="T757" s="1">
        <v>0.54520000000000002</v>
      </c>
      <c r="U757" s="5">
        <f t="shared" si="83"/>
        <v>54.52</v>
      </c>
    </row>
    <row r="758" spans="1:21" x14ac:dyDescent="0.25">
      <c r="A758" s="9" t="s">
        <v>1348</v>
      </c>
      <c r="B758" s="1">
        <v>21</v>
      </c>
      <c r="C758" s="9" t="s">
        <v>1349</v>
      </c>
      <c r="D758" s="1">
        <f t="shared" si="77"/>
        <v>5.5269000000000004</v>
      </c>
      <c r="E758" s="1">
        <v>0.8629</v>
      </c>
      <c r="G758" s="1">
        <v>1.3744000000000001</v>
      </c>
      <c r="H758" s="5">
        <f t="shared" si="78"/>
        <v>1.5927685710974622</v>
      </c>
      <c r="I758" s="1">
        <v>1.2965</v>
      </c>
      <c r="J758" s="5">
        <f t="shared" si="79"/>
        <v>1.5024915980994322</v>
      </c>
      <c r="K758" s="1">
        <v>0.93889999999999996</v>
      </c>
      <c r="L758" s="5">
        <f t="shared" si="80"/>
        <v>1.088075095607834</v>
      </c>
      <c r="N758" s="1">
        <v>0.42520000000000002</v>
      </c>
      <c r="P758" s="1">
        <v>0.3004</v>
      </c>
      <c r="Q758" s="5">
        <f t="shared" si="81"/>
        <v>0.70649106302916276</v>
      </c>
      <c r="R758" s="1">
        <v>0.31859999999999999</v>
      </c>
      <c r="S758" s="5">
        <f t="shared" si="82"/>
        <v>0.7492944496707431</v>
      </c>
      <c r="T758" s="1">
        <v>0.01</v>
      </c>
      <c r="U758" s="5">
        <f t="shared" si="83"/>
        <v>2.3518344308560677E-2</v>
      </c>
    </row>
    <row r="759" spans="1:21" x14ac:dyDescent="0.25">
      <c r="A759" s="9" t="s">
        <v>1350</v>
      </c>
      <c r="B759" s="1">
        <v>19</v>
      </c>
      <c r="C759" s="9" t="s">
        <v>1351</v>
      </c>
      <c r="D759" s="1">
        <f t="shared" si="77"/>
        <v>1.8887</v>
      </c>
      <c r="E759" s="1">
        <v>1.5101</v>
      </c>
      <c r="G759" s="1">
        <v>0.01</v>
      </c>
      <c r="H759" s="5">
        <f t="shared" si="78"/>
        <v>6.6220780080789351E-3</v>
      </c>
      <c r="I759" s="1">
        <v>0.01</v>
      </c>
      <c r="J759" s="5">
        <f t="shared" si="79"/>
        <v>6.6220780080789351E-3</v>
      </c>
      <c r="K759" s="1">
        <v>0.01</v>
      </c>
      <c r="L759" s="5">
        <f t="shared" si="80"/>
        <v>6.6220780080789351E-3</v>
      </c>
      <c r="N759" s="1">
        <v>0.01</v>
      </c>
      <c r="P759" s="1">
        <v>0.01</v>
      </c>
      <c r="Q759" s="5">
        <f t="shared" si="81"/>
        <v>1</v>
      </c>
      <c r="R759" s="1">
        <v>0.31859999999999999</v>
      </c>
      <c r="S759" s="5">
        <f t="shared" si="82"/>
        <v>31.86</v>
      </c>
      <c r="T759" s="1">
        <v>0.01</v>
      </c>
      <c r="U759" s="5">
        <f t="shared" si="83"/>
        <v>1</v>
      </c>
    </row>
    <row r="760" spans="1:21" x14ac:dyDescent="0.25">
      <c r="A760" s="9" t="s">
        <v>1352</v>
      </c>
      <c r="B760" s="1">
        <v>21</v>
      </c>
      <c r="C760" s="9" t="s">
        <v>1353</v>
      </c>
      <c r="D760" s="1">
        <f t="shared" si="77"/>
        <v>2.6128999999999998</v>
      </c>
      <c r="E760" s="1">
        <v>0.43149999999999999</v>
      </c>
      <c r="G760" s="1">
        <v>0.85899999999999999</v>
      </c>
      <c r="H760" s="5">
        <f t="shared" si="78"/>
        <v>1.9907300115874855</v>
      </c>
      <c r="I760" s="1">
        <v>0.01</v>
      </c>
      <c r="J760" s="5">
        <f t="shared" si="79"/>
        <v>2.3174971031286212E-2</v>
      </c>
      <c r="K760" s="1">
        <v>0.01</v>
      </c>
      <c r="L760" s="5">
        <f t="shared" si="80"/>
        <v>2.3174971031286212E-2</v>
      </c>
      <c r="N760" s="1">
        <v>0.01</v>
      </c>
      <c r="P760" s="1">
        <v>0.60089999999999999</v>
      </c>
      <c r="Q760" s="5">
        <f t="shared" si="81"/>
        <v>60.089999999999996</v>
      </c>
      <c r="R760" s="1">
        <v>0.01</v>
      </c>
      <c r="S760" s="5">
        <f t="shared" si="82"/>
        <v>1</v>
      </c>
      <c r="T760" s="1">
        <v>0.68149999999999999</v>
      </c>
      <c r="U760" s="5">
        <f t="shared" si="83"/>
        <v>68.149999999999991</v>
      </c>
    </row>
    <row r="761" spans="1:21" x14ac:dyDescent="0.25">
      <c r="A761" s="9" t="s">
        <v>1354</v>
      </c>
      <c r="B761" s="1">
        <v>21</v>
      </c>
      <c r="C761" s="9" t="s">
        <v>1355</v>
      </c>
      <c r="D761" s="1">
        <f t="shared" si="77"/>
        <v>3.1307</v>
      </c>
      <c r="E761" s="1">
        <v>0.01</v>
      </c>
      <c r="G761" s="1">
        <v>0.01</v>
      </c>
      <c r="H761" s="5">
        <f t="shared" si="78"/>
        <v>1</v>
      </c>
      <c r="I761" s="1">
        <v>0.43219999999999997</v>
      </c>
      <c r="J761" s="5">
        <f t="shared" si="79"/>
        <v>43.22</v>
      </c>
      <c r="K761" s="1">
        <v>0.40239999999999998</v>
      </c>
      <c r="L761" s="5">
        <f t="shared" si="80"/>
        <v>40.239999999999995</v>
      </c>
      <c r="N761" s="1">
        <v>0.01</v>
      </c>
      <c r="P761" s="1">
        <v>0.90129999999999999</v>
      </c>
      <c r="Q761" s="5">
        <f t="shared" si="81"/>
        <v>90.13</v>
      </c>
      <c r="R761" s="1">
        <v>0.95589999999999997</v>
      </c>
      <c r="S761" s="5">
        <f t="shared" si="82"/>
        <v>95.589999999999989</v>
      </c>
      <c r="T761" s="1">
        <v>0.40889999999999999</v>
      </c>
      <c r="U761" s="5">
        <f t="shared" si="83"/>
        <v>40.89</v>
      </c>
    </row>
    <row r="762" spans="1:21" x14ac:dyDescent="0.25">
      <c r="A762" s="9" t="s">
        <v>1356</v>
      </c>
      <c r="B762" s="1">
        <v>21</v>
      </c>
      <c r="C762" s="9" t="s">
        <v>1357</v>
      </c>
      <c r="D762" s="1">
        <f t="shared" si="77"/>
        <v>1.4094</v>
      </c>
      <c r="E762" s="1">
        <v>0.01</v>
      </c>
      <c r="G762" s="1">
        <v>1.0307999999999999</v>
      </c>
      <c r="H762" s="5">
        <f t="shared" si="78"/>
        <v>103.08</v>
      </c>
      <c r="I762" s="1">
        <v>0.01</v>
      </c>
      <c r="J762" s="5">
        <f t="shared" si="79"/>
        <v>1</v>
      </c>
      <c r="K762" s="1">
        <v>0.01</v>
      </c>
      <c r="L762" s="5">
        <f t="shared" si="80"/>
        <v>1</v>
      </c>
      <c r="N762" s="1">
        <v>0.01</v>
      </c>
      <c r="P762" s="1">
        <v>0.01</v>
      </c>
      <c r="Q762" s="5">
        <f t="shared" si="81"/>
        <v>1</v>
      </c>
      <c r="R762" s="1">
        <v>0.31859999999999999</v>
      </c>
      <c r="S762" s="5">
        <f t="shared" si="82"/>
        <v>31.86</v>
      </c>
      <c r="T762" s="1">
        <v>0.01</v>
      </c>
      <c r="U762" s="5">
        <f t="shared" si="83"/>
        <v>1</v>
      </c>
    </row>
    <row r="763" spans="1:21" x14ac:dyDescent="0.25">
      <c r="A763" s="9" t="s">
        <v>1358</v>
      </c>
      <c r="B763" s="1">
        <v>18</v>
      </c>
      <c r="C763" s="9" t="s">
        <v>1359</v>
      </c>
      <c r="D763" s="1">
        <f t="shared" si="77"/>
        <v>2.6614</v>
      </c>
      <c r="E763" s="1">
        <v>0.01</v>
      </c>
      <c r="G763" s="1">
        <v>0.01</v>
      </c>
      <c r="H763" s="5">
        <f t="shared" si="78"/>
        <v>1</v>
      </c>
      <c r="I763" s="1">
        <v>1.0805</v>
      </c>
      <c r="J763" s="5">
        <f t="shared" si="79"/>
        <v>108.05</v>
      </c>
      <c r="K763" s="1">
        <v>0.40239999999999998</v>
      </c>
      <c r="L763" s="5">
        <f t="shared" si="80"/>
        <v>40.239999999999995</v>
      </c>
      <c r="N763" s="1">
        <v>0.42520000000000002</v>
      </c>
      <c r="P763" s="1">
        <v>0.45069999999999999</v>
      </c>
      <c r="Q763" s="5">
        <f t="shared" si="81"/>
        <v>1.0599717779868296</v>
      </c>
      <c r="R763" s="1">
        <v>0.01</v>
      </c>
      <c r="S763" s="5">
        <f t="shared" si="82"/>
        <v>2.3518344308560677E-2</v>
      </c>
      <c r="T763" s="1">
        <v>0.27260000000000001</v>
      </c>
      <c r="U763" s="5">
        <f t="shared" si="83"/>
        <v>0.6411100658513641</v>
      </c>
    </row>
    <row r="764" spans="1:21" x14ac:dyDescent="0.25">
      <c r="A764" s="9" t="s">
        <v>1360</v>
      </c>
      <c r="B764" s="1">
        <v>22</v>
      </c>
      <c r="C764" s="9" t="s">
        <v>1361</v>
      </c>
      <c r="D764" s="1">
        <f t="shared" si="77"/>
        <v>1.9379</v>
      </c>
      <c r="E764" s="1">
        <v>0.43149999999999999</v>
      </c>
      <c r="G764" s="1">
        <v>0.01</v>
      </c>
      <c r="H764" s="5">
        <f t="shared" si="78"/>
        <v>2.3174971031286212E-2</v>
      </c>
      <c r="I764" s="1">
        <v>0.43219999999999997</v>
      </c>
      <c r="J764" s="5">
        <f t="shared" si="79"/>
        <v>1.0016222479721899</v>
      </c>
      <c r="K764" s="1">
        <v>0.01</v>
      </c>
      <c r="L764" s="5">
        <f t="shared" si="80"/>
        <v>2.3174971031286212E-2</v>
      </c>
      <c r="N764" s="1">
        <v>0.42520000000000002</v>
      </c>
      <c r="P764" s="1">
        <v>0.3004</v>
      </c>
      <c r="Q764" s="5">
        <f t="shared" si="81"/>
        <v>0.70649106302916276</v>
      </c>
      <c r="R764" s="1">
        <v>0.31859999999999999</v>
      </c>
      <c r="S764" s="5">
        <f t="shared" si="82"/>
        <v>0.7492944496707431</v>
      </c>
      <c r="T764" s="1">
        <v>0.01</v>
      </c>
      <c r="U764" s="5">
        <f t="shared" si="83"/>
        <v>2.3518344308560677E-2</v>
      </c>
    </row>
    <row r="765" spans="1:21" x14ac:dyDescent="0.25">
      <c r="A765" s="9" t="s">
        <v>1362</v>
      </c>
      <c r="B765" s="1">
        <v>24</v>
      </c>
      <c r="C765" s="9" t="s">
        <v>1363</v>
      </c>
      <c r="D765" s="1">
        <f t="shared" si="77"/>
        <v>3.037599999999999</v>
      </c>
      <c r="E765" s="1">
        <v>0.8629</v>
      </c>
      <c r="G765" s="1">
        <v>1.0307999999999999</v>
      </c>
      <c r="H765" s="5">
        <f t="shared" si="78"/>
        <v>1.1945764283230964</v>
      </c>
      <c r="I765" s="1">
        <v>0.01</v>
      </c>
      <c r="J765" s="5">
        <f t="shared" si="79"/>
        <v>1.1588828369451848E-2</v>
      </c>
      <c r="K765" s="1">
        <v>0.26829999999999998</v>
      </c>
      <c r="L765" s="5">
        <f t="shared" si="80"/>
        <v>0.31092826515239308</v>
      </c>
      <c r="N765" s="1">
        <v>0.01</v>
      </c>
      <c r="P765" s="1">
        <v>0.3004</v>
      </c>
      <c r="Q765" s="5">
        <f t="shared" si="81"/>
        <v>30.04</v>
      </c>
      <c r="R765" s="1">
        <v>0.01</v>
      </c>
      <c r="S765" s="5">
        <f t="shared" si="82"/>
        <v>1</v>
      </c>
      <c r="T765" s="1">
        <v>0.54520000000000002</v>
      </c>
      <c r="U765" s="5">
        <f t="shared" si="83"/>
        <v>54.52</v>
      </c>
    </row>
    <row r="766" spans="1:21" x14ac:dyDescent="0.25">
      <c r="A766" s="9" t="s">
        <v>1364</v>
      </c>
      <c r="B766" s="1">
        <v>21</v>
      </c>
      <c r="C766" s="9" t="s">
        <v>1365</v>
      </c>
      <c r="D766" s="1">
        <f t="shared" si="77"/>
        <v>1.0367000000000002</v>
      </c>
      <c r="E766" s="1">
        <v>0.43149999999999999</v>
      </c>
      <c r="G766" s="1">
        <v>0.01</v>
      </c>
      <c r="H766" s="5">
        <f t="shared" si="78"/>
        <v>2.3174971031286212E-2</v>
      </c>
      <c r="I766" s="1">
        <v>0.01</v>
      </c>
      <c r="J766" s="5">
        <f t="shared" si="79"/>
        <v>2.3174971031286212E-2</v>
      </c>
      <c r="K766" s="1">
        <v>0.01</v>
      </c>
      <c r="L766" s="5">
        <f t="shared" si="80"/>
        <v>2.3174971031286212E-2</v>
      </c>
      <c r="N766" s="1">
        <v>0.01</v>
      </c>
      <c r="P766" s="1">
        <v>0.01</v>
      </c>
      <c r="Q766" s="5">
        <f t="shared" si="81"/>
        <v>1</v>
      </c>
      <c r="R766" s="1">
        <v>0.01</v>
      </c>
      <c r="S766" s="5">
        <f t="shared" si="82"/>
        <v>1</v>
      </c>
      <c r="T766" s="1">
        <v>0.54520000000000002</v>
      </c>
      <c r="U766" s="5">
        <f t="shared" si="83"/>
        <v>54.52</v>
      </c>
    </row>
    <row r="767" spans="1:21" x14ac:dyDescent="0.25">
      <c r="A767" s="9" t="s">
        <v>1366</v>
      </c>
      <c r="B767" s="1">
        <v>19</v>
      </c>
      <c r="C767" s="9" t="s">
        <v>1367</v>
      </c>
      <c r="D767" s="1">
        <f t="shared" si="77"/>
        <v>4.1333000000000002</v>
      </c>
      <c r="E767" s="1">
        <v>0.01</v>
      </c>
      <c r="G767" s="1">
        <v>0.51539999999999997</v>
      </c>
      <c r="H767" s="5">
        <f t="shared" si="78"/>
        <v>51.54</v>
      </c>
      <c r="I767" s="1">
        <v>0.86439999999999995</v>
      </c>
      <c r="J767" s="5">
        <f t="shared" si="79"/>
        <v>86.44</v>
      </c>
      <c r="K767" s="1">
        <v>0.53649999999999998</v>
      </c>
      <c r="L767" s="5">
        <f t="shared" si="80"/>
        <v>53.65</v>
      </c>
      <c r="N767" s="1">
        <v>0.01</v>
      </c>
      <c r="P767" s="1">
        <v>0.90129999999999999</v>
      </c>
      <c r="Q767" s="5">
        <f t="shared" si="81"/>
        <v>90.13</v>
      </c>
      <c r="R767" s="1">
        <v>0.47789999999999999</v>
      </c>
      <c r="S767" s="5">
        <f t="shared" si="82"/>
        <v>47.79</v>
      </c>
      <c r="T767" s="1">
        <v>0.81779999999999997</v>
      </c>
      <c r="U767" s="5">
        <f t="shared" si="83"/>
        <v>81.78</v>
      </c>
    </row>
    <row r="768" spans="1:21" x14ac:dyDescent="0.25">
      <c r="A768" s="9" t="s">
        <v>1368</v>
      </c>
      <c r="B768" s="1">
        <v>21</v>
      </c>
      <c r="C768" s="9" t="s">
        <v>1369</v>
      </c>
      <c r="D768" s="1">
        <f t="shared" si="77"/>
        <v>5.9889000000000001</v>
      </c>
      <c r="E768" s="1">
        <v>0.8629</v>
      </c>
      <c r="G768" s="1">
        <v>0.01</v>
      </c>
      <c r="H768" s="5">
        <f t="shared" si="78"/>
        <v>1.1588828369451848E-2</v>
      </c>
      <c r="I768" s="1">
        <v>1.9448000000000001</v>
      </c>
      <c r="J768" s="5">
        <f t="shared" si="79"/>
        <v>2.2537953412909957</v>
      </c>
      <c r="K768" s="1">
        <v>0.80479999999999996</v>
      </c>
      <c r="L768" s="5">
        <f t="shared" si="80"/>
        <v>0.93266890717348472</v>
      </c>
      <c r="N768" s="1">
        <v>0.01</v>
      </c>
      <c r="P768" s="1">
        <v>0.90129999999999999</v>
      </c>
      <c r="Q768" s="5">
        <f t="shared" si="81"/>
        <v>90.13</v>
      </c>
      <c r="R768" s="1">
        <v>0.63729999999999998</v>
      </c>
      <c r="S768" s="5">
        <f t="shared" si="82"/>
        <v>63.73</v>
      </c>
      <c r="T768" s="1">
        <v>0.81779999999999997</v>
      </c>
      <c r="U768" s="5">
        <f t="shared" si="83"/>
        <v>81.78</v>
      </c>
    </row>
    <row r="769" spans="1:21" x14ac:dyDescent="0.25">
      <c r="A769" s="9" t="s">
        <v>1370</v>
      </c>
      <c r="B769" s="1">
        <v>22</v>
      </c>
      <c r="C769" s="9" t="s">
        <v>1291</v>
      </c>
      <c r="D769" s="1">
        <f t="shared" si="77"/>
        <v>0.71720000000000006</v>
      </c>
      <c r="E769" s="1">
        <v>0.6472</v>
      </c>
      <c r="G769" s="1">
        <v>0.01</v>
      </c>
      <c r="H769" s="5">
        <f t="shared" si="78"/>
        <v>1.5451174289245983E-2</v>
      </c>
      <c r="I769" s="1">
        <v>0.01</v>
      </c>
      <c r="J769" s="5">
        <f t="shared" si="79"/>
        <v>1.5451174289245983E-2</v>
      </c>
      <c r="K769" s="1">
        <v>0.01</v>
      </c>
      <c r="L769" s="5">
        <f t="shared" si="80"/>
        <v>1.5451174289245983E-2</v>
      </c>
      <c r="N769" s="1">
        <v>0.01</v>
      </c>
      <c r="P769" s="1">
        <v>0.01</v>
      </c>
      <c r="Q769" s="5">
        <f t="shared" si="81"/>
        <v>1</v>
      </c>
      <c r="R769" s="1">
        <v>0.01</v>
      </c>
      <c r="S769" s="5">
        <f t="shared" si="82"/>
        <v>1</v>
      </c>
      <c r="T769" s="1">
        <v>0.01</v>
      </c>
      <c r="U769" s="5">
        <f t="shared" si="83"/>
        <v>1</v>
      </c>
    </row>
    <row r="770" spans="1:21" x14ac:dyDescent="0.25">
      <c r="A770" s="9" t="s">
        <v>1371</v>
      </c>
      <c r="B770" s="1">
        <v>21</v>
      </c>
      <c r="C770" s="9" t="s">
        <v>1372</v>
      </c>
      <c r="D770" s="1">
        <f t="shared" si="77"/>
        <v>3.3378999999999999</v>
      </c>
      <c r="E770" s="1">
        <v>0.01</v>
      </c>
      <c r="G770" s="1">
        <v>0.85899999999999999</v>
      </c>
      <c r="H770" s="5">
        <f t="shared" si="78"/>
        <v>85.899999999999991</v>
      </c>
      <c r="I770" s="1">
        <v>1.0805</v>
      </c>
      <c r="J770" s="5">
        <f t="shared" si="79"/>
        <v>108.05</v>
      </c>
      <c r="K770" s="1">
        <v>0.67059999999999997</v>
      </c>
      <c r="L770" s="5">
        <f t="shared" si="80"/>
        <v>67.06</v>
      </c>
      <c r="N770" s="1">
        <v>0.42520000000000002</v>
      </c>
      <c r="P770" s="1">
        <v>0.01</v>
      </c>
      <c r="Q770" s="5">
        <f t="shared" si="81"/>
        <v>2.3518344308560677E-2</v>
      </c>
      <c r="R770" s="1">
        <v>0.01</v>
      </c>
      <c r="S770" s="5">
        <f t="shared" si="82"/>
        <v>2.3518344308560677E-2</v>
      </c>
      <c r="T770" s="1">
        <v>0.27260000000000001</v>
      </c>
      <c r="U770" s="5">
        <f t="shared" si="83"/>
        <v>0.6411100658513641</v>
      </c>
    </row>
    <row r="771" spans="1:21" x14ac:dyDescent="0.25">
      <c r="A771" s="9" t="s">
        <v>1373</v>
      </c>
      <c r="B771" s="1">
        <v>21</v>
      </c>
      <c r="C771" s="9" t="s">
        <v>1374</v>
      </c>
      <c r="D771" s="1">
        <f t="shared" si="77"/>
        <v>2.9614999999999991</v>
      </c>
      <c r="E771" s="1">
        <v>0.01</v>
      </c>
      <c r="G771" s="1">
        <v>1.718</v>
      </c>
      <c r="H771" s="5">
        <f t="shared" si="78"/>
        <v>171.79999999999998</v>
      </c>
      <c r="I771" s="1">
        <v>0.64829999999999999</v>
      </c>
      <c r="J771" s="5">
        <f t="shared" si="79"/>
        <v>64.83</v>
      </c>
      <c r="K771" s="1">
        <v>0.01</v>
      </c>
      <c r="L771" s="5">
        <f t="shared" si="80"/>
        <v>1</v>
      </c>
      <c r="N771" s="1">
        <v>0.01</v>
      </c>
      <c r="P771" s="1">
        <v>0.01</v>
      </c>
      <c r="Q771" s="5">
        <f t="shared" si="81"/>
        <v>1</v>
      </c>
      <c r="R771" s="1">
        <v>0.01</v>
      </c>
      <c r="S771" s="5">
        <f t="shared" si="82"/>
        <v>1</v>
      </c>
      <c r="T771" s="1">
        <v>0.54520000000000002</v>
      </c>
      <c r="U771" s="5">
        <f t="shared" si="83"/>
        <v>54.52</v>
      </c>
    </row>
    <row r="772" spans="1:21" x14ac:dyDescent="0.25">
      <c r="A772" s="9" t="s">
        <v>1375</v>
      </c>
      <c r="B772" s="1">
        <v>22</v>
      </c>
      <c r="C772" s="9" t="s">
        <v>1376</v>
      </c>
      <c r="D772" s="1">
        <f t="shared" si="77"/>
        <v>0.41360000000000008</v>
      </c>
      <c r="E772" s="1">
        <v>0.01</v>
      </c>
      <c r="G772" s="1">
        <v>0.34360000000000002</v>
      </c>
      <c r="H772" s="5">
        <f t="shared" si="78"/>
        <v>34.36</v>
      </c>
      <c r="I772" s="1">
        <v>0.01</v>
      </c>
      <c r="J772" s="5">
        <f t="shared" si="79"/>
        <v>1</v>
      </c>
      <c r="K772" s="1">
        <v>0.01</v>
      </c>
      <c r="L772" s="5">
        <f t="shared" si="80"/>
        <v>1</v>
      </c>
      <c r="N772" s="1">
        <v>0.01</v>
      </c>
      <c r="P772" s="1">
        <v>0.01</v>
      </c>
      <c r="Q772" s="5">
        <f t="shared" si="81"/>
        <v>1</v>
      </c>
      <c r="R772" s="1">
        <v>0.01</v>
      </c>
      <c r="S772" s="5">
        <f t="shared" si="82"/>
        <v>1</v>
      </c>
      <c r="T772" s="1">
        <v>0.01</v>
      </c>
      <c r="U772" s="5">
        <f t="shared" si="83"/>
        <v>1</v>
      </c>
    </row>
    <row r="773" spans="1:21" x14ac:dyDescent="0.25">
      <c r="A773" s="9" t="s">
        <v>1377</v>
      </c>
      <c r="B773" s="1">
        <v>24</v>
      </c>
      <c r="C773" s="9" t="s">
        <v>1378</v>
      </c>
      <c r="D773" s="1">
        <f t="shared" si="77"/>
        <v>6.1554000000000011</v>
      </c>
      <c r="E773" s="1">
        <v>1.2944</v>
      </c>
      <c r="G773" s="1">
        <v>0.68720000000000003</v>
      </c>
      <c r="H773" s="5">
        <f t="shared" si="78"/>
        <v>0.53090234857849194</v>
      </c>
      <c r="I773" s="1">
        <v>1.5125999999999999</v>
      </c>
      <c r="J773" s="5">
        <f t="shared" si="79"/>
        <v>1.1685723114956736</v>
      </c>
      <c r="K773" s="1">
        <v>0.80479999999999996</v>
      </c>
      <c r="L773" s="5">
        <f t="shared" si="80"/>
        <v>0.6217552533992583</v>
      </c>
      <c r="N773" s="1">
        <v>0.85050000000000003</v>
      </c>
      <c r="P773" s="1">
        <v>0.45069999999999999</v>
      </c>
      <c r="Q773" s="5">
        <f t="shared" si="81"/>
        <v>0.52992357436801873</v>
      </c>
      <c r="R773" s="1">
        <v>0.01</v>
      </c>
      <c r="S773" s="5">
        <f t="shared" si="82"/>
        <v>1.1757789535567314E-2</v>
      </c>
      <c r="T773" s="1">
        <v>0.54520000000000002</v>
      </c>
      <c r="U773" s="5">
        <f t="shared" si="83"/>
        <v>0.6410346854791299</v>
      </c>
    </row>
    <row r="774" spans="1:21" x14ac:dyDescent="0.25">
      <c r="A774" s="9" t="s">
        <v>1379</v>
      </c>
      <c r="B774" s="1">
        <v>18</v>
      </c>
      <c r="C774" s="9" t="s">
        <v>1380</v>
      </c>
      <c r="D774" s="1">
        <f t="shared" si="77"/>
        <v>2.8598999999999997</v>
      </c>
      <c r="E774" s="1">
        <v>0.43149999999999999</v>
      </c>
      <c r="G774" s="1">
        <v>0.01</v>
      </c>
      <c r="H774" s="5">
        <f t="shared" si="78"/>
        <v>2.3174971031286212E-2</v>
      </c>
      <c r="I774" s="1">
        <v>0.43219999999999997</v>
      </c>
      <c r="J774" s="5">
        <f t="shared" si="79"/>
        <v>1.0016222479721899</v>
      </c>
      <c r="K774" s="1">
        <v>0.26829999999999998</v>
      </c>
      <c r="L774" s="5">
        <f t="shared" si="80"/>
        <v>0.62178447276940896</v>
      </c>
      <c r="N774" s="1">
        <v>0.01</v>
      </c>
      <c r="P774" s="1">
        <v>0.90129999999999999</v>
      </c>
      <c r="Q774" s="5">
        <f t="shared" si="81"/>
        <v>90.13</v>
      </c>
      <c r="R774" s="1">
        <v>0.79659999999999997</v>
      </c>
      <c r="S774" s="5">
        <f t="shared" si="82"/>
        <v>79.66</v>
      </c>
      <c r="T774" s="1">
        <v>0.01</v>
      </c>
      <c r="U774" s="5">
        <f t="shared" si="83"/>
        <v>1</v>
      </c>
    </row>
    <row r="775" spans="1:21" x14ac:dyDescent="0.25">
      <c r="A775" s="9" t="s">
        <v>1381</v>
      </c>
      <c r="B775" s="1">
        <v>19</v>
      </c>
      <c r="C775" s="9" t="s">
        <v>1382</v>
      </c>
      <c r="D775" s="1">
        <f t="shared" ref="D775:D838" si="84">E775+G775+I775+K775+N775+P775+R775+T775</f>
        <v>7.1900999999999993</v>
      </c>
      <c r="E775" s="1">
        <v>0.43149999999999999</v>
      </c>
      <c r="G775" s="1">
        <v>0.01</v>
      </c>
      <c r="H775" s="5">
        <f t="shared" ref="H775:H838" si="85">G775/E775</f>
        <v>2.3174971031286212E-2</v>
      </c>
      <c r="I775" s="1">
        <v>3.4575</v>
      </c>
      <c r="J775" s="5">
        <f t="shared" ref="J775:J838" si="86">I775/E775</f>
        <v>8.0127462340672082</v>
      </c>
      <c r="K775" s="1">
        <v>1.073</v>
      </c>
      <c r="L775" s="5">
        <f t="shared" ref="L775:L838" si="87">K775/E775</f>
        <v>2.4866743916570102</v>
      </c>
      <c r="N775" s="1">
        <v>0.42520000000000002</v>
      </c>
      <c r="P775" s="1">
        <v>1.2017</v>
      </c>
      <c r="Q775" s="5">
        <f t="shared" ref="Q775:Q838" si="88">P775/N775</f>
        <v>2.8261994355597366</v>
      </c>
      <c r="R775" s="1">
        <v>0.31859999999999999</v>
      </c>
      <c r="S775" s="5">
        <f t="shared" ref="S775:S838" si="89">R775/N775</f>
        <v>0.7492944496707431</v>
      </c>
      <c r="T775" s="1">
        <v>0.27260000000000001</v>
      </c>
      <c r="U775" s="5">
        <f t="shared" ref="U775:U838" si="90">T775/N775</f>
        <v>0.6411100658513641</v>
      </c>
    </row>
    <row r="776" spans="1:21" x14ac:dyDescent="0.25">
      <c r="A776" s="9" t="s">
        <v>1383</v>
      </c>
      <c r="B776" s="1">
        <v>22</v>
      </c>
      <c r="C776" s="9" t="s">
        <v>1384</v>
      </c>
      <c r="D776" s="1">
        <f t="shared" si="84"/>
        <v>1.2968</v>
      </c>
      <c r="E776" s="1">
        <v>0.01</v>
      </c>
      <c r="G776" s="1">
        <v>0.01</v>
      </c>
      <c r="H776" s="5">
        <f t="shared" si="85"/>
        <v>1</v>
      </c>
      <c r="I776" s="1">
        <v>0.01</v>
      </c>
      <c r="J776" s="5">
        <f t="shared" si="86"/>
        <v>1</v>
      </c>
      <c r="K776" s="1">
        <v>0.01</v>
      </c>
      <c r="L776" s="5">
        <f t="shared" si="87"/>
        <v>1</v>
      </c>
      <c r="N776" s="1">
        <v>0.01</v>
      </c>
      <c r="P776" s="1">
        <v>0.01</v>
      </c>
      <c r="Q776" s="5">
        <f t="shared" si="88"/>
        <v>1</v>
      </c>
      <c r="R776" s="1">
        <v>0.01</v>
      </c>
      <c r="S776" s="5">
        <f t="shared" si="89"/>
        <v>1</v>
      </c>
      <c r="T776" s="1">
        <v>1.2267999999999999</v>
      </c>
      <c r="U776" s="5">
        <f t="shared" si="90"/>
        <v>122.67999999999999</v>
      </c>
    </row>
    <row r="777" spans="1:21" x14ac:dyDescent="0.25">
      <c r="A777" s="9" t="s">
        <v>1385</v>
      </c>
      <c r="B777" s="1">
        <v>21</v>
      </c>
      <c r="C777" s="9" t="s">
        <v>1386</v>
      </c>
      <c r="D777" s="1">
        <f t="shared" si="84"/>
        <v>2.6894</v>
      </c>
      <c r="E777" s="1">
        <v>0.8629</v>
      </c>
      <c r="G777" s="1">
        <v>0.01</v>
      </c>
      <c r="H777" s="5">
        <f t="shared" si="85"/>
        <v>1.1588828369451848E-2</v>
      </c>
      <c r="I777" s="1">
        <v>0.43219999999999997</v>
      </c>
      <c r="J777" s="5">
        <f t="shared" si="86"/>
        <v>0.50086916212770882</v>
      </c>
      <c r="K777" s="1">
        <v>0.53649999999999998</v>
      </c>
      <c r="L777" s="5">
        <f t="shared" si="87"/>
        <v>0.62174064202109169</v>
      </c>
      <c r="N777" s="1">
        <v>0.01</v>
      </c>
      <c r="P777" s="1">
        <v>0.01</v>
      </c>
      <c r="Q777" s="5">
        <f t="shared" si="88"/>
        <v>1</v>
      </c>
      <c r="R777" s="1">
        <v>0.01</v>
      </c>
      <c r="S777" s="5">
        <f t="shared" si="89"/>
        <v>1</v>
      </c>
      <c r="T777" s="1">
        <v>0.81779999999999997</v>
      </c>
      <c r="U777" s="5">
        <f t="shared" si="90"/>
        <v>81.78</v>
      </c>
    </row>
    <row r="778" spans="1:21" x14ac:dyDescent="0.25">
      <c r="A778" s="9" t="s">
        <v>1387</v>
      </c>
      <c r="B778" s="1">
        <v>21</v>
      </c>
      <c r="C778" s="9" t="s">
        <v>1388</v>
      </c>
      <c r="D778" s="1">
        <f t="shared" si="84"/>
        <v>1.0367000000000002</v>
      </c>
      <c r="E778" s="1">
        <v>0.43149999999999999</v>
      </c>
      <c r="G778" s="1">
        <v>0.01</v>
      </c>
      <c r="H778" s="5">
        <f t="shared" si="85"/>
        <v>2.3174971031286212E-2</v>
      </c>
      <c r="I778" s="1">
        <v>0.01</v>
      </c>
      <c r="J778" s="5">
        <f t="shared" si="86"/>
        <v>2.3174971031286212E-2</v>
      </c>
      <c r="K778" s="1">
        <v>0.01</v>
      </c>
      <c r="L778" s="5">
        <f t="shared" si="87"/>
        <v>2.3174971031286212E-2</v>
      </c>
      <c r="N778" s="1">
        <v>0.01</v>
      </c>
      <c r="P778" s="1">
        <v>0.01</v>
      </c>
      <c r="Q778" s="5">
        <f t="shared" si="88"/>
        <v>1</v>
      </c>
      <c r="R778" s="1">
        <v>0.01</v>
      </c>
      <c r="S778" s="5">
        <f t="shared" si="89"/>
        <v>1</v>
      </c>
      <c r="T778" s="1">
        <v>0.54520000000000002</v>
      </c>
      <c r="U778" s="5">
        <f t="shared" si="90"/>
        <v>54.52</v>
      </c>
    </row>
    <row r="779" spans="1:21" x14ac:dyDescent="0.25">
      <c r="A779" s="9" t="s">
        <v>1389</v>
      </c>
      <c r="B779" s="1">
        <v>22</v>
      </c>
      <c r="C779" s="9" t="s">
        <v>1390</v>
      </c>
      <c r="D779" s="1">
        <f t="shared" si="84"/>
        <v>1.1916</v>
      </c>
      <c r="E779" s="1">
        <v>0.01</v>
      </c>
      <c r="G779" s="1">
        <v>0.85899999999999999</v>
      </c>
      <c r="H779" s="5">
        <f t="shared" si="85"/>
        <v>85.899999999999991</v>
      </c>
      <c r="I779" s="1">
        <v>0.01</v>
      </c>
      <c r="J779" s="5">
        <f t="shared" si="86"/>
        <v>1</v>
      </c>
      <c r="K779" s="1">
        <v>0.01</v>
      </c>
      <c r="L779" s="5">
        <f t="shared" si="87"/>
        <v>1</v>
      </c>
      <c r="N779" s="1">
        <v>0.01</v>
      </c>
      <c r="P779" s="1">
        <v>0.01</v>
      </c>
      <c r="Q779" s="5">
        <f t="shared" si="88"/>
        <v>1</v>
      </c>
      <c r="R779" s="1">
        <v>0.01</v>
      </c>
      <c r="S779" s="5">
        <f t="shared" si="89"/>
        <v>1</v>
      </c>
      <c r="T779" s="1">
        <v>0.27260000000000001</v>
      </c>
      <c r="U779" s="5">
        <f t="shared" si="90"/>
        <v>27.26</v>
      </c>
    </row>
    <row r="780" spans="1:21" x14ac:dyDescent="0.25">
      <c r="A780" s="9" t="s">
        <v>1391</v>
      </c>
      <c r="B780" s="1">
        <v>21</v>
      </c>
      <c r="C780" s="9" t="s">
        <v>1392</v>
      </c>
      <c r="D780" s="1">
        <f t="shared" si="84"/>
        <v>2.2588999999999997</v>
      </c>
      <c r="E780" s="1">
        <v>0.01</v>
      </c>
      <c r="G780" s="1">
        <v>0.01</v>
      </c>
      <c r="H780" s="5">
        <f t="shared" si="85"/>
        <v>1</v>
      </c>
      <c r="I780" s="1">
        <v>0.43219999999999997</v>
      </c>
      <c r="J780" s="5">
        <f t="shared" si="86"/>
        <v>43.22</v>
      </c>
      <c r="K780" s="1">
        <v>0.80479999999999996</v>
      </c>
      <c r="L780" s="5">
        <f t="shared" si="87"/>
        <v>80.47999999999999</v>
      </c>
      <c r="N780" s="1">
        <v>0.01</v>
      </c>
      <c r="P780" s="1">
        <v>0.3004</v>
      </c>
      <c r="Q780" s="5">
        <f t="shared" si="88"/>
        <v>30.04</v>
      </c>
      <c r="R780" s="1">
        <v>0.01</v>
      </c>
      <c r="S780" s="5">
        <f t="shared" si="89"/>
        <v>1</v>
      </c>
      <c r="T780" s="1">
        <v>0.68149999999999999</v>
      </c>
      <c r="U780" s="5">
        <f t="shared" si="90"/>
        <v>68.149999999999991</v>
      </c>
    </row>
    <row r="781" spans="1:21" x14ac:dyDescent="0.25">
      <c r="A781" s="9" t="s">
        <v>1393</v>
      </c>
      <c r="B781" s="1">
        <v>22</v>
      </c>
      <c r="C781" s="9" t="s">
        <v>1394</v>
      </c>
      <c r="D781" s="1">
        <f t="shared" si="84"/>
        <v>2.5601999999999996</v>
      </c>
      <c r="E781" s="1">
        <v>0.43149999999999999</v>
      </c>
      <c r="G781" s="1">
        <v>0.01</v>
      </c>
      <c r="H781" s="5">
        <f t="shared" si="85"/>
        <v>2.3174971031286212E-2</v>
      </c>
      <c r="I781" s="1">
        <v>0.86439999999999995</v>
      </c>
      <c r="J781" s="5">
        <f t="shared" si="86"/>
        <v>2.0032444959443798</v>
      </c>
      <c r="K781" s="1">
        <v>0.53649999999999998</v>
      </c>
      <c r="L781" s="5">
        <f t="shared" si="87"/>
        <v>1.2433371958285051</v>
      </c>
      <c r="N781" s="1">
        <v>0.42520000000000002</v>
      </c>
      <c r="P781" s="1">
        <v>0.01</v>
      </c>
      <c r="Q781" s="5">
        <f t="shared" si="88"/>
        <v>2.3518344308560677E-2</v>
      </c>
      <c r="R781" s="1">
        <v>0.01</v>
      </c>
      <c r="S781" s="5">
        <f t="shared" si="89"/>
        <v>2.3518344308560677E-2</v>
      </c>
      <c r="T781" s="1">
        <v>0.27260000000000001</v>
      </c>
      <c r="U781" s="5">
        <f t="shared" si="90"/>
        <v>0.6411100658513641</v>
      </c>
    </row>
    <row r="782" spans="1:21" x14ac:dyDescent="0.25">
      <c r="A782" s="9" t="s">
        <v>1395</v>
      </c>
      <c r="B782" s="1">
        <v>21</v>
      </c>
      <c r="C782" s="9" t="s">
        <v>1396</v>
      </c>
      <c r="D782" s="1">
        <f t="shared" si="84"/>
        <v>1.0508999999999999</v>
      </c>
      <c r="E782" s="1">
        <v>0.01</v>
      </c>
      <c r="G782" s="1">
        <v>0.01</v>
      </c>
      <c r="H782" s="5">
        <f t="shared" si="85"/>
        <v>1</v>
      </c>
      <c r="I782" s="1">
        <v>0.43219999999999997</v>
      </c>
      <c r="J782" s="5">
        <f t="shared" si="86"/>
        <v>43.22</v>
      </c>
      <c r="K782" s="1">
        <v>0.26829999999999998</v>
      </c>
      <c r="L782" s="5">
        <f t="shared" si="87"/>
        <v>26.83</v>
      </c>
      <c r="N782" s="1">
        <v>0.01</v>
      </c>
      <c r="P782" s="1">
        <v>0.3004</v>
      </c>
      <c r="Q782" s="5">
        <f t="shared" si="88"/>
        <v>30.04</v>
      </c>
      <c r="R782" s="1">
        <v>0.01</v>
      </c>
      <c r="S782" s="5">
        <f t="shared" si="89"/>
        <v>1</v>
      </c>
      <c r="T782" s="1">
        <v>0.01</v>
      </c>
      <c r="U782" s="5">
        <f t="shared" si="90"/>
        <v>1</v>
      </c>
    </row>
    <row r="783" spans="1:21" x14ac:dyDescent="0.25">
      <c r="A783" s="9" t="s">
        <v>1397</v>
      </c>
      <c r="B783" s="1">
        <v>22</v>
      </c>
      <c r="C783" s="9" t="s">
        <v>1398</v>
      </c>
      <c r="D783" s="1">
        <f t="shared" si="84"/>
        <v>7.8301999999999996</v>
      </c>
      <c r="E783" s="1">
        <v>2.8043999999999998</v>
      </c>
      <c r="G783" s="1">
        <v>0.51539999999999997</v>
      </c>
      <c r="H783" s="5">
        <f t="shared" si="85"/>
        <v>0.1837826272999572</v>
      </c>
      <c r="I783" s="1">
        <v>3.0253000000000001</v>
      </c>
      <c r="J783" s="5">
        <f t="shared" si="86"/>
        <v>1.078769077164456</v>
      </c>
      <c r="K783" s="1">
        <v>0.01</v>
      </c>
      <c r="L783" s="5">
        <f t="shared" si="87"/>
        <v>3.5658251319355301E-3</v>
      </c>
      <c r="N783" s="1">
        <v>0.01</v>
      </c>
      <c r="P783" s="1">
        <v>0.01</v>
      </c>
      <c r="Q783" s="5">
        <f t="shared" si="88"/>
        <v>1</v>
      </c>
      <c r="R783" s="1">
        <v>0.63729999999999998</v>
      </c>
      <c r="S783" s="5">
        <f t="shared" si="89"/>
        <v>63.73</v>
      </c>
      <c r="T783" s="1">
        <v>0.81779999999999997</v>
      </c>
      <c r="U783" s="5">
        <f t="shared" si="90"/>
        <v>81.78</v>
      </c>
    </row>
    <row r="784" spans="1:21" x14ac:dyDescent="0.25">
      <c r="A784" s="9" t="s">
        <v>1399</v>
      </c>
      <c r="B784" s="1">
        <v>24</v>
      </c>
      <c r="C784" s="9" t="s">
        <v>1400</v>
      </c>
      <c r="D784" s="1">
        <f t="shared" si="84"/>
        <v>2.9937999999999998</v>
      </c>
      <c r="E784" s="1">
        <v>0.01</v>
      </c>
      <c r="G784" s="1">
        <v>1.3744000000000001</v>
      </c>
      <c r="H784" s="5">
        <f t="shared" si="85"/>
        <v>137.44</v>
      </c>
      <c r="I784" s="1">
        <v>0.01</v>
      </c>
      <c r="J784" s="5">
        <f t="shared" si="86"/>
        <v>1</v>
      </c>
      <c r="K784" s="1">
        <v>0.01</v>
      </c>
      <c r="L784" s="5">
        <f t="shared" si="87"/>
        <v>1</v>
      </c>
      <c r="N784" s="1">
        <v>0.42520000000000002</v>
      </c>
      <c r="P784" s="1">
        <v>0.3004</v>
      </c>
      <c r="Q784" s="5">
        <f t="shared" si="88"/>
        <v>0.70649106302916276</v>
      </c>
      <c r="R784" s="1">
        <v>0.31859999999999999</v>
      </c>
      <c r="S784" s="5">
        <f t="shared" si="89"/>
        <v>0.7492944496707431</v>
      </c>
      <c r="T784" s="1">
        <v>0.54520000000000002</v>
      </c>
      <c r="U784" s="5">
        <f t="shared" si="90"/>
        <v>1.2822201317027282</v>
      </c>
    </row>
    <row r="785" spans="1:21" x14ac:dyDescent="0.25">
      <c r="A785" s="9" t="s">
        <v>1401</v>
      </c>
      <c r="B785" s="1">
        <v>21</v>
      </c>
      <c r="C785" s="9" t="s">
        <v>1402</v>
      </c>
      <c r="D785" s="1">
        <f t="shared" si="84"/>
        <v>3.2899999999999996</v>
      </c>
      <c r="E785" s="1">
        <v>0.43149999999999999</v>
      </c>
      <c r="G785" s="1">
        <v>0.85899999999999999</v>
      </c>
      <c r="H785" s="5">
        <f t="shared" si="85"/>
        <v>1.9907300115874855</v>
      </c>
      <c r="I785" s="1">
        <v>0.43219999999999997</v>
      </c>
      <c r="J785" s="5">
        <f t="shared" si="86"/>
        <v>1.0016222479721899</v>
      </c>
      <c r="K785" s="1">
        <v>0.26829999999999998</v>
      </c>
      <c r="L785" s="5">
        <f t="shared" si="87"/>
        <v>0.62178447276940896</v>
      </c>
      <c r="N785" s="1">
        <v>0.42520000000000002</v>
      </c>
      <c r="P785" s="1">
        <v>0.01</v>
      </c>
      <c r="Q785" s="5">
        <f t="shared" si="88"/>
        <v>2.3518344308560677E-2</v>
      </c>
      <c r="R785" s="1">
        <v>0.31859999999999999</v>
      </c>
      <c r="S785" s="5">
        <f t="shared" si="89"/>
        <v>0.7492944496707431</v>
      </c>
      <c r="T785" s="1">
        <v>0.54520000000000002</v>
      </c>
      <c r="U785" s="5">
        <f t="shared" si="90"/>
        <v>1.2822201317027282</v>
      </c>
    </row>
    <row r="786" spans="1:21" x14ac:dyDescent="0.25">
      <c r="A786" s="9" t="s">
        <v>1403</v>
      </c>
      <c r="B786" s="1">
        <v>21</v>
      </c>
      <c r="C786" s="9" t="s">
        <v>1404</v>
      </c>
      <c r="D786" s="1">
        <f t="shared" si="84"/>
        <v>2.1889000000000003</v>
      </c>
      <c r="E786" s="1">
        <v>0.01</v>
      </c>
      <c r="G786" s="1">
        <v>0.34360000000000002</v>
      </c>
      <c r="H786" s="5">
        <f t="shared" si="85"/>
        <v>34.36</v>
      </c>
      <c r="I786" s="1">
        <v>0.43219999999999997</v>
      </c>
      <c r="J786" s="5">
        <f t="shared" si="86"/>
        <v>43.22</v>
      </c>
      <c r="K786" s="1">
        <v>0.01</v>
      </c>
      <c r="L786" s="5">
        <f t="shared" si="87"/>
        <v>1</v>
      </c>
      <c r="N786" s="1">
        <v>0.01</v>
      </c>
      <c r="P786" s="1">
        <v>0.01</v>
      </c>
      <c r="Q786" s="5">
        <f t="shared" si="88"/>
        <v>1</v>
      </c>
      <c r="R786" s="1">
        <v>0.01</v>
      </c>
      <c r="S786" s="5">
        <f t="shared" si="89"/>
        <v>1</v>
      </c>
      <c r="T786" s="1">
        <v>1.3631</v>
      </c>
      <c r="U786" s="5">
        <f t="shared" si="90"/>
        <v>136.31</v>
      </c>
    </row>
    <row r="787" spans="1:21" x14ac:dyDescent="0.25">
      <c r="A787" s="9" t="s">
        <v>1405</v>
      </c>
      <c r="B787" s="1">
        <v>22</v>
      </c>
      <c r="C787" s="9" t="s">
        <v>1406</v>
      </c>
      <c r="D787" s="1">
        <f t="shared" si="84"/>
        <v>4.0274999999999999</v>
      </c>
      <c r="E787" s="1">
        <v>0.01</v>
      </c>
      <c r="G787" s="1">
        <v>0.34360000000000002</v>
      </c>
      <c r="H787" s="5">
        <f t="shared" si="85"/>
        <v>34.36</v>
      </c>
      <c r="I787" s="1">
        <v>1.7286999999999999</v>
      </c>
      <c r="J787" s="5">
        <f t="shared" si="86"/>
        <v>172.86999999999998</v>
      </c>
      <c r="K787" s="1">
        <v>0.67059999999999997</v>
      </c>
      <c r="L787" s="5">
        <f t="shared" si="87"/>
        <v>67.06</v>
      </c>
      <c r="N787" s="1">
        <v>0.01</v>
      </c>
      <c r="P787" s="1">
        <v>0.3004</v>
      </c>
      <c r="Q787" s="5">
        <f t="shared" si="88"/>
        <v>30.04</v>
      </c>
      <c r="R787" s="1">
        <v>0.01</v>
      </c>
      <c r="S787" s="5">
        <f t="shared" si="89"/>
        <v>1</v>
      </c>
      <c r="T787" s="1">
        <v>0.95420000000000005</v>
      </c>
      <c r="U787" s="5">
        <f t="shared" si="90"/>
        <v>95.42</v>
      </c>
    </row>
    <row r="788" spans="1:21" x14ac:dyDescent="0.25">
      <c r="A788" s="9" t="s">
        <v>1407</v>
      </c>
      <c r="B788" s="1">
        <v>23</v>
      </c>
      <c r="C788" s="9" t="s">
        <v>1408</v>
      </c>
      <c r="D788" s="1">
        <f t="shared" si="84"/>
        <v>2.6665999999999999</v>
      </c>
      <c r="E788" s="1">
        <v>0.43149999999999999</v>
      </c>
      <c r="G788" s="1">
        <v>0.85899999999999999</v>
      </c>
      <c r="H788" s="5">
        <f t="shared" si="85"/>
        <v>1.9907300115874855</v>
      </c>
      <c r="I788" s="1">
        <v>0.64829999999999999</v>
      </c>
      <c r="J788" s="5">
        <f t="shared" si="86"/>
        <v>1.502433371958285</v>
      </c>
      <c r="K788" s="1">
        <v>0.01</v>
      </c>
      <c r="L788" s="5">
        <f t="shared" si="87"/>
        <v>2.3174971031286212E-2</v>
      </c>
      <c r="N788" s="1">
        <v>0.42520000000000002</v>
      </c>
      <c r="P788" s="1">
        <v>0.01</v>
      </c>
      <c r="Q788" s="5">
        <f t="shared" si="88"/>
        <v>2.3518344308560677E-2</v>
      </c>
      <c r="R788" s="1">
        <v>0.01</v>
      </c>
      <c r="S788" s="5">
        <f t="shared" si="89"/>
        <v>2.3518344308560677E-2</v>
      </c>
      <c r="T788" s="1">
        <v>0.27260000000000001</v>
      </c>
      <c r="U788" s="5">
        <f t="shared" si="90"/>
        <v>0.6411100658513641</v>
      </c>
    </row>
    <row r="789" spans="1:21" x14ac:dyDescent="0.25">
      <c r="A789" s="9" t="s">
        <v>1409</v>
      </c>
      <c r="B789" s="1">
        <v>21</v>
      </c>
      <c r="C789" s="9" t="s">
        <v>1410</v>
      </c>
      <c r="D789" s="1">
        <f t="shared" si="84"/>
        <v>4.500099999999998</v>
      </c>
      <c r="E789" s="1">
        <v>2.8043999999999998</v>
      </c>
      <c r="G789" s="1">
        <v>0.01</v>
      </c>
      <c r="H789" s="5">
        <f t="shared" si="85"/>
        <v>3.5658251319355301E-3</v>
      </c>
      <c r="I789" s="1">
        <v>0.01</v>
      </c>
      <c r="J789" s="5">
        <f t="shared" si="86"/>
        <v>3.5658251319355301E-3</v>
      </c>
      <c r="K789" s="1">
        <v>0.01</v>
      </c>
      <c r="L789" s="5">
        <f t="shared" si="87"/>
        <v>3.5658251319355301E-3</v>
      </c>
      <c r="N789" s="1">
        <v>0.01</v>
      </c>
      <c r="P789" s="1">
        <v>0.01</v>
      </c>
      <c r="Q789" s="5">
        <f t="shared" si="88"/>
        <v>1</v>
      </c>
      <c r="R789" s="1">
        <v>0.01</v>
      </c>
      <c r="S789" s="5">
        <f t="shared" si="89"/>
        <v>1</v>
      </c>
      <c r="T789" s="1">
        <v>1.6356999999999999</v>
      </c>
      <c r="U789" s="5">
        <f t="shared" si="90"/>
        <v>163.57</v>
      </c>
    </row>
    <row r="790" spans="1:21" x14ac:dyDescent="0.25">
      <c r="A790" s="9" t="s">
        <v>1411</v>
      </c>
      <c r="B790" s="1">
        <v>21</v>
      </c>
      <c r="C790" s="9" t="s">
        <v>1412</v>
      </c>
      <c r="D790" s="1">
        <f t="shared" si="84"/>
        <v>3.4138999999999999</v>
      </c>
      <c r="E790" s="1">
        <v>0.01</v>
      </c>
      <c r="G790" s="1">
        <v>0.85899999999999999</v>
      </c>
      <c r="H790" s="5">
        <f t="shared" si="85"/>
        <v>85.899999999999991</v>
      </c>
      <c r="I790" s="1">
        <v>0.01</v>
      </c>
      <c r="J790" s="5">
        <f t="shared" si="86"/>
        <v>1</v>
      </c>
      <c r="K790" s="1">
        <v>0.53649999999999998</v>
      </c>
      <c r="L790" s="5">
        <f t="shared" si="87"/>
        <v>53.65</v>
      </c>
      <c r="N790" s="1">
        <v>0.42520000000000002</v>
      </c>
      <c r="P790" s="1">
        <v>0.3004</v>
      </c>
      <c r="Q790" s="5">
        <f t="shared" si="88"/>
        <v>0.70649106302916276</v>
      </c>
      <c r="R790" s="1">
        <v>0.31859999999999999</v>
      </c>
      <c r="S790" s="5">
        <f t="shared" si="89"/>
        <v>0.7492944496707431</v>
      </c>
      <c r="T790" s="1">
        <v>0.95420000000000005</v>
      </c>
      <c r="U790" s="5">
        <f t="shared" si="90"/>
        <v>2.2441204139228597</v>
      </c>
    </row>
    <row r="791" spans="1:21" x14ac:dyDescent="0.25">
      <c r="A791" s="9" t="s">
        <v>1413</v>
      </c>
      <c r="B791" s="1">
        <v>18</v>
      </c>
      <c r="C791" s="9" t="s">
        <v>1414</v>
      </c>
      <c r="D791" s="1">
        <f t="shared" si="84"/>
        <v>2.6999999999999993</v>
      </c>
      <c r="E791" s="1">
        <v>0.01</v>
      </c>
      <c r="G791" s="1">
        <v>0.01</v>
      </c>
      <c r="H791" s="5">
        <f t="shared" si="85"/>
        <v>1</v>
      </c>
      <c r="I791" s="1">
        <v>1.5125999999999999</v>
      </c>
      <c r="J791" s="5">
        <f t="shared" si="86"/>
        <v>151.26</v>
      </c>
      <c r="K791" s="1">
        <v>0.53649999999999998</v>
      </c>
      <c r="L791" s="5">
        <f t="shared" si="87"/>
        <v>53.65</v>
      </c>
      <c r="N791" s="1">
        <v>0.01</v>
      </c>
      <c r="P791" s="1">
        <v>0.60089999999999999</v>
      </c>
      <c r="Q791" s="5">
        <f t="shared" si="88"/>
        <v>60.089999999999996</v>
      </c>
      <c r="R791" s="1">
        <v>0.01</v>
      </c>
      <c r="S791" s="5">
        <f t="shared" si="89"/>
        <v>1</v>
      </c>
      <c r="T791" s="1">
        <v>0.01</v>
      </c>
      <c r="U791" s="5">
        <f t="shared" si="90"/>
        <v>1</v>
      </c>
    </row>
    <row r="792" spans="1:21" x14ac:dyDescent="0.25">
      <c r="A792" s="9" t="s">
        <v>1415</v>
      </c>
      <c r="B792" s="1">
        <v>21</v>
      </c>
      <c r="C792" s="9" t="s">
        <v>1416</v>
      </c>
      <c r="D792" s="1">
        <f t="shared" si="84"/>
        <v>1.4331</v>
      </c>
      <c r="E792" s="1">
        <v>0.01</v>
      </c>
      <c r="G792" s="1">
        <v>0.01</v>
      </c>
      <c r="H792" s="5">
        <f t="shared" si="85"/>
        <v>1</v>
      </c>
      <c r="I792" s="1">
        <v>0.01</v>
      </c>
      <c r="J792" s="5">
        <f t="shared" si="86"/>
        <v>1</v>
      </c>
      <c r="K792" s="1">
        <v>0.01</v>
      </c>
      <c r="L792" s="5">
        <f t="shared" si="87"/>
        <v>1</v>
      </c>
      <c r="N792" s="1">
        <v>0.01</v>
      </c>
      <c r="P792" s="1">
        <v>0.01</v>
      </c>
      <c r="Q792" s="5">
        <f t="shared" si="88"/>
        <v>1</v>
      </c>
      <c r="R792" s="1">
        <v>0.01</v>
      </c>
      <c r="S792" s="5">
        <f t="shared" si="89"/>
        <v>1</v>
      </c>
      <c r="T792" s="1">
        <v>1.3631</v>
      </c>
      <c r="U792" s="5">
        <f t="shared" si="90"/>
        <v>136.31</v>
      </c>
    </row>
    <row r="793" spans="1:21" x14ac:dyDescent="0.25">
      <c r="A793" s="9" t="s">
        <v>1417</v>
      </c>
      <c r="B793" s="1">
        <v>24</v>
      </c>
      <c r="C793" s="9" t="s">
        <v>1418</v>
      </c>
      <c r="D793" s="1">
        <f t="shared" si="84"/>
        <v>4.0362999999999998</v>
      </c>
      <c r="E793" s="1">
        <v>0.01</v>
      </c>
      <c r="G793" s="1">
        <v>0.01</v>
      </c>
      <c r="H793" s="5">
        <f t="shared" si="85"/>
        <v>1</v>
      </c>
      <c r="I793" s="1">
        <v>0.86439999999999995</v>
      </c>
      <c r="J793" s="5">
        <f t="shared" si="86"/>
        <v>86.44</v>
      </c>
      <c r="K793" s="1">
        <v>0.40239999999999998</v>
      </c>
      <c r="L793" s="5">
        <f t="shared" si="87"/>
        <v>40.239999999999995</v>
      </c>
      <c r="N793" s="1">
        <v>1.2757000000000001</v>
      </c>
      <c r="P793" s="1">
        <v>0.45069999999999999</v>
      </c>
      <c r="Q793" s="5">
        <f t="shared" si="88"/>
        <v>0.35329622952104722</v>
      </c>
      <c r="R793" s="1">
        <v>0.47789999999999999</v>
      </c>
      <c r="S793" s="5">
        <f t="shared" si="89"/>
        <v>0.37461785686289878</v>
      </c>
      <c r="T793" s="1">
        <v>0.54520000000000002</v>
      </c>
      <c r="U793" s="5">
        <f t="shared" si="90"/>
        <v>0.42737320686681823</v>
      </c>
    </row>
    <row r="794" spans="1:21" x14ac:dyDescent="0.25">
      <c r="A794" s="9" t="s">
        <v>1419</v>
      </c>
      <c r="B794" s="1">
        <v>24</v>
      </c>
      <c r="C794" s="9" t="s">
        <v>1420</v>
      </c>
      <c r="D794" s="1">
        <f t="shared" si="84"/>
        <v>2.5381</v>
      </c>
      <c r="E794" s="1">
        <v>0.6472</v>
      </c>
      <c r="G794" s="1">
        <v>0.01</v>
      </c>
      <c r="H794" s="5">
        <f t="shared" si="85"/>
        <v>1.5451174289245983E-2</v>
      </c>
      <c r="I794" s="1">
        <v>0.43219999999999997</v>
      </c>
      <c r="J794" s="5">
        <f t="shared" si="86"/>
        <v>0.66779975278121129</v>
      </c>
      <c r="K794" s="1">
        <v>0.01</v>
      </c>
      <c r="L794" s="5">
        <f t="shared" si="87"/>
        <v>1.5451174289245983E-2</v>
      </c>
      <c r="N794" s="1">
        <v>0.01</v>
      </c>
      <c r="P794" s="1">
        <v>0.60089999999999999</v>
      </c>
      <c r="Q794" s="5">
        <f t="shared" si="88"/>
        <v>60.089999999999996</v>
      </c>
      <c r="R794" s="1">
        <v>0.01</v>
      </c>
      <c r="S794" s="5">
        <f t="shared" si="89"/>
        <v>1</v>
      </c>
      <c r="T794" s="1">
        <v>0.81779999999999997</v>
      </c>
      <c r="U794" s="5">
        <f t="shared" si="90"/>
        <v>81.78</v>
      </c>
    </row>
    <row r="795" spans="1:21" x14ac:dyDescent="0.25">
      <c r="A795" s="9" t="s">
        <v>1421</v>
      </c>
      <c r="B795" s="1">
        <v>22</v>
      </c>
      <c r="C795" s="9" t="s">
        <v>1422</v>
      </c>
      <c r="D795" s="1">
        <f t="shared" si="84"/>
        <v>1.8843000000000001</v>
      </c>
      <c r="E795" s="1">
        <v>0.01</v>
      </c>
      <c r="G795" s="1">
        <v>0.01</v>
      </c>
      <c r="H795" s="5">
        <f t="shared" si="85"/>
        <v>1</v>
      </c>
      <c r="I795" s="1">
        <v>0.01</v>
      </c>
      <c r="J795" s="5">
        <f t="shared" si="86"/>
        <v>1</v>
      </c>
      <c r="K795" s="1">
        <v>0.01</v>
      </c>
      <c r="L795" s="5">
        <f t="shared" si="87"/>
        <v>1</v>
      </c>
      <c r="N795" s="1">
        <v>0.42520000000000002</v>
      </c>
      <c r="P795" s="1">
        <v>0.01</v>
      </c>
      <c r="Q795" s="5">
        <f t="shared" si="88"/>
        <v>2.3518344308560677E-2</v>
      </c>
      <c r="R795" s="1">
        <v>0.31859999999999999</v>
      </c>
      <c r="S795" s="5">
        <f t="shared" si="89"/>
        <v>0.7492944496707431</v>
      </c>
      <c r="T795" s="1">
        <v>1.0905</v>
      </c>
      <c r="U795" s="5">
        <f t="shared" si="90"/>
        <v>2.564675446848542</v>
      </c>
    </row>
    <row r="796" spans="1:21" x14ac:dyDescent="0.25">
      <c r="A796" s="9" t="s">
        <v>1423</v>
      </c>
      <c r="B796" s="1">
        <v>25</v>
      </c>
      <c r="C796" s="9" t="s">
        <v>1424</v>
      </c>
      <c r="D796" s="1">
        <f t="shared" si="84"/>
        <v>2.2467999999999999</v>
      </c>
      <c r="E796" s="1">
        <v>0.43149999999999999</v>
      </c>
      <c r="G796" s="1">
        <v>0.34360000000000002</v>
      </c>
      <c r="H796" s="5">
        <f t="shared" si="85"/>
        <v>0.79629200463499428</v>
      </c>
      <c r="I796" s="1">
        <v>0.01</v>
      </c>
      <c r="J796" s="5">
        <f t="shared" si="86"/>
        <v>2.3174971031286212E-2</v>
      </c>
      <c r="K796" s="1">
        <v>0.01</v>
      </c>
      <c r="L796" s="5">
        <f t="shared" si="87"/>
        <v>2.3174971031286212E-2</v>
      </c>
      <c r="N796" s="1">
        <v>0.85050000000000003</v>
      </c>
      <c r="P796" s="1">
        <v>0.01</v>
      </c>
      <c r="Q796" s="5">
        <f t="shared" si="88"/>
        <v>1.1757789535567314E-2</v>
      </c>
      <c r="R796" s="1">
        <v>0.31859999999999999</v>
      </c>
      <c r="S796" s="5">
        <f t="shared" si="89"/>
        <v>0.3746031746031746</v>
      </c>
      <c r="T796" s="1">
        <v>0.27260000000000001</v>
      </c>
      <c r="U796" s="5">
        <f t="shared" si="90"/>
        <v>0.32051734273956495</v>
      </c>
    </row>
    <row r="797" spans="1:21" x14ac:dyDescent="0.25">
      <c r="A797" s="9" t="s">
        <v>1425</v>
      </c>
      <c r="B797" s="1">
        <v>24</v>
      </c>
      <c r="C797" s="9" t="s">
        <v>1426</v>
      </c>
      <c r="D797" s="1">
        <f t="shared" si="84"/>
        <v>5.6974999999999989</v>
      </c>
      <c r="E797" s="1">
        <v>0.43149999999999999</v>
      </c>
      <c r="G797" s="1">
        <v>0.01</v>
      </c>
      <c r="H797" s="5">
        <f t="shared" si="85"/>
        <v>2.3174971031286212E-2</v>
      </c>
      <c r="I797" s="1">
        <v>1.7286999999999999</v>
      </c>
      <c r="J797" s="5">
        <f t="shared" si="86"/>
        <v>4.0062572421784468</v>
      </c>
      <c r="K797" s="1">
        <v>3.4872999999999998</v>
      </c>
      <c r="L797" s="5">
        <f t="shared" si="87"/>
        <v>8.0818076477404404</v>
      </c>
      <c r="N797" s="1">
        <v>0.01</v>
      </c>
      <c r="P797" s="1">
        <v>0.01</v>
      </c>
      <c r="Q797" s="5">
        <f t="shared" si="88"/>
        <v>1</v>
      </c>
      <c r="R797" s="1">
        <v>0.01</v>
      </c>
      <c r="S797" s="5">
        <f t="shared" si="89"/>
        <v>1</v>
      </c>
      <c r="T797" s="1">
        <v>0.01</v>
      </c>
      <c r="U797" s="5">
        <f t="shared" si="90"/>
        <v>1</v>
      </c>
    </row>
    <row r="798" spans="1:21" x14ac:dyDescent="0.25">
      <c r="A798" s="9" t="s">
        <v>1427</v>
      </c>
      <c r="B798" s="1">
        <v>21</v>
      </c>
      <c r="C798" s="9" t="s">
        <v>1428</v>
      </c>
      <c r="D798" s="1">
        <f t="shared" si="84"/>
        <v>1.6607000000000003</v>
      </c>
      <c r="E798" s="1">
        <v>0.43149999999999999</v>
      </c>
      <c r="G798" s="1">
        <v>0.34360000000000002</v>
      </c>
      <c r="H798" s="5">
        <f t="shared" si="85"/>
        <v>0.79629200463499428</v>
      </c>
      <c r="I798" s="1">
        <v>0.01</v>
      </c>
      <c r="J798" s="5">
        <f t="shared" si="86"/>
        <v>2.3174971031286212E-2</v>
      </c>
      <c r="K798" s="1">
        <v>0.01</v>
      </c>
      <c r="L798" s="5">
        <f t="shared" si="87"/>
        <v>2.3174971031286212E-2</v>
      </c>
      <c r="N798" s="1">
        <v>0.01</v>
      </c>
      <c r="P798" s="1">
        <v>0.3004</v>
      </c>
      <c r="Q798" s="5">
        <f t="shared" si="88"/>
        <v>30.04</v>
      </c>
      <c r="R798" s="1">
        <v>0.01</v>
      </c>
      <c r="S798" s="5">
        <f t="shared" si="89"/>
        <v>1</v>
      </c>
      <c r="T798" s="1">
        <v>0.54520000000000002</v>
      </c>
      <c r="U798" s="5">
        <f t="shared" si="90"/>
        <v>54.52</v>
      </c>
    </row>
    <row r="799" spans="1:21" x14ac:dyDescent="0.25">
      <c r="A799" s="9" t="s">
        <v>1429</v>
      </c>
      <c r="B799" s="1">
        <v>18</v>
      </c>
      <c r="C799" s="9" t="s">
        <v>1430</v>
      </c>
      <c r="D799" s="1">
        <f t="shared" si="84"/>
        <v>1.4428000000000001</v>
      </c>
      <c r="E799" s="1">
        <v>0.01</v>
      </c>
      <c r="G799" s="1">
        <v>0.01</v>
      </c>
      <c r="H799" s="5">
        <f t="shared" si="85"/>
        <v>1</v>
      </c>
      <c r="I799" s="1">
        <v>0.01</v>
      </c>
      <c r="J799" s="5">
        <f t="shared" si="86"/>
        <v>1</v>
      </c>
      <c r="K799" s="1">
        <v>0.26829999999999998</v>
      </c>
      <c r="L799" s="5">
        <f t="shared" si="87"/>
        <v>26.83</v>
      </c>
      <c r="N799" s="1">
        <v>0.42520000000000002</v>
      </c>
      <c r="P799" s="1">
        <v>0.3004</v>
      </c>
      <c r="Q799" s="5">
        <f t="shared" si="88"/>
        <v>0.70649106302916276</v>
      </c>
      <c r="R799" s="1">
        <v>0.01</v>
      </c>
      <c r="S799" s="5">
        <f t="shared" si="89"/>
        <v>2.3518344308560677E-2</v>
      </c>
      <c r="T799" s="1">
        <v>0.40889999999999999</v>
      </c>
      <c r="U799" s="5">
        <f t="shared" si="90"/>
        <v>0.96166509877704598</v>
      </c>
    </row>
    <row r="800" spans="1:21" x14ac:dyDescent="0.25">
      <c r="A800" s="9" t="s">
        <v>1431</v>
      </c>
      <c r="B800" s="1">
        <v>21</v>
      </c>
      <c r="C800" s="9" t="s">
        <v>1432</v>
      </c>
      <c r="D800" s="1">
        <f t="shared" si="84"/>
        <v>4.4984000000000002</v>
      </c>
      <c r="E800" s="1">
        <v>0.6472</v>
      </c>
      <c r="G800" s="1">
        <v>0.01</v>
      </c>
      <c r="H800" s="5">
        <f t="shared" si="85"/>
        <v>1.5451174289245983E-2</v>
      </c>
      <c r="I800" s="1">
        <v>0.64829999999999999</v>
      </c>
      <c r="J800" s="5">
        <f t="shared" si="86"/>
        <v>1.001699629171817</v>
      </c>
      <c r="K800" s="1">
        <v>0.01</v>
      </c>
      <c r="L800" s="5">
        <f t="shared" si="87"/>
        <v>1.5451174289245983E-2</v>
      </c>
      <c r="N800" s="1">
        <v>0.01</v>
      </c>
      <c r="P800" s="1">
        <v>0.3004</v>
      </c>
      <c r="Q800" s="5">
        <f t="shared" si="88"/>
        <v>30.04</v>
      </c>
      <c r="R800" s="1">
        <v>0.01</v>
      </c>
      <c r="S800" s="5">
        <f t="shared" si="89"/>
        <v>1</v>
      </c>
      <c r="T800" s="1">
        <v>2.8624999999999998</v>
      </c>
      <c r="U800" s="5">
        <f t="shared" si="90"/>
        <v>286.25</v>
      </c>
    </row>
    <row r="801" spans="1:21" x14ac:dyDescent="0.25">
      <c r="A801" s="9" t="s">
        <v>1433</v>
      </c>
      <c r="B801" s="1">
        <v>21</v>
      </c>
      <c r="C801" s="9" t="s">
        <v>1434</v>
      </c>
      <c r="D801" s="1">
        <f t="shared" si="84"/>
        <v>3.3540000000000001</v>
      </c>
      <c r="E801" s="1">
        <v>0.43149999999999999</v>
      </c>
      <c r="G801" s="1">
        <v>0.01</v>
      </c>
      <c r="H801" s="5">
        <f t="shared" si="85"/>
        <v>2.3174971031286212E-2</v>
      </c>
      <c r="I801" s="1">
        <v>0.01</v>
      </c>
      <c r="J801" s="5">
        <f t="shared" si="86"/>
        <v>2.3174971031286212E-2</v>
      </c>
      <c r="K801" s="1">
        <v>0.01</v>
      </c>
      <c r="L801" s="5">
        <f t="shared" si="87"/>
        <v>2.3174971031286212E-2</v>
      </c>
      <c r="N801" s="1">
        <v>0.01</v>
      </c>
      <c r="P801" s="1">
        <v>0.01</v>
      </c>
      <c r="Q801" s="5">
        <f t="shared" si="88"/>
        <v>1</v>
      </c>
      <c r="R801" s="1">
        <v>0.01</v>
      </c>
      <c r="S801" s="5">
        <f t="shared" si="89"/>
        <v>1</v>
      </c>
      <c r="T801" s="1">
        <v>2.8624999999999998</v>
      </c>
      <c r="U801" s="5">
        <f t="shared" si="90"/>
        <v>286.25</v>
      </c>
    </row>
    <row r="802" spans="1:21" x14ac:dyDescent="0.25">
      <c r="A802" s="9" t="s">
        <v>1435</v>
      </c>
      <c r="B802" s="1">
        <v>22</v>
      </c>
      <c r="C802" s="9" t="s">
        <v>1436</v>
      </c>
      <c r="D802" s="1">
        <f t="shared" si="84"/>
        <v>0.61519999999999997</v>
      </c>
      <c r="E802" s="1">
        <v>0.01</v>
      </c>
      <c r="G802" s="1">
        <v>0.01</v>
      </c>
      <c r="H802" s="5">
        <f t="shared" si="85"/>
        <v>1</v>
      </c>
      <c r="I802" s="1">
        <v>0.01</v>
      </c>
      <c r="J802" s="5">
        <f t="shared" si="86"/>
        <v>1</v>
      </c>
      <c r="K802" s="1">
        <v>0.01</v>
      </c>
      <c r="L802" s="5">
        <f t="shared" si="87"/>
        <v>1</v>
      </c>
      <c r="N802" s="1">
        <v>0.01</v>
      </c>
      <c r="P802" s="1">
        <v>0.01</v>
      </c>
      <c r="Q802" s="5">
        <f t="shared" si="88"/>
        <v>1</v>
      </c>
      <c r="R802" s="1">
        <v>0.01</v>
      </c>
      <c r="S802" s="5">
        <f t="shared" si="89"/>
        <v>1</v>
      </c>
      <c r="T802" s="1">
        <v>0.54520000000000002</v>
      </c>
      <c r="U802" s="5">
        <f t="shared" si="90"/>
        <v>54.52</v>
      </c>
    </row>
    <row r="803" spans="1:21" x14ac:dyDescent="0.25">
      <c r="A803" s="9" t="s">
        <v>1437</v>
      </c>
      <c r="B803" s="1">
        <v>21</v>
      </c>
      <c r="C803" s="9" t="s">
        <v>1438</v>
      </c>
      <c r="D803" s="1">
        <f t="shared" si="84"/>
        <v>0.86660000000000004</v>
      </c>
      <c r="E803" s="1">
        <v>0.01</v>
      </c>
      <c r="G803" s="1">
        <v>0.01</v>
      </c>
      <c r="H803" s="5">
        <f t="shared" si="85"/>
        <v>1</v>
      </c>
      <c r="I803" s="1">
        <v>0.01</v>
      </c>
      <c r="J803" s="5">
        <f t="shared" si="86"/>
        <v>1</v>
      </c>
      <c r="K803" s="1">
        <v>0.01</v>
      </c>
      <c r="L803" s="5">
        <f t="shared" si="87"/>
        <v>1</v>
      </c>
      <c r="N803" s="1">
        <v>0.01</v>
      </c>
      <c r="P803" s="1">
        <v>0.01</v>
      </c>
      <c r="Q803" s="5">
        <f t="shared" si="88"/>
        <v>1</v>
      </c>
      <c r="R803" s="1">
        <v>0.79659999999999997</v>
      </c>
      <c r="S803" s="5">
        <f t="shared" si="89"/>
        <v>79.66</v>
      </c>
      <c r="T803" s="1">
        <v>0.01</v>
      </c>
      <c r="U803" s="5">
        <f t="shared" si="90"/>
        <v>1</v>
      </c>
    </row>
    <row r="804" spans="1:21" x14ac:dyDescent="0.25">
      <c r="A804" s="9" t="s">
        <v>1439</v>
      </c>
      <c r="B804" s="1">
        <v>21</v>
      </c>
      <c r="C804" s="9" t="s">
        <v>1440</v>
      </c>
      <c r="D804" s="1">
        <f t="shared" si="84"/>
        <v>0.88150000000000006</v>
      </c>
      <c r="E804" s="1">
        <v>0.01</v>
      </c>
      <c r="G804" s="1">
        <v>0.34360000000000002</v>
      </c>
      <c r="H804" s="5">
        <f t="shared" si="85"/>
        <v>34.36</v>
      </c>
      <c r="I804" s="1">
        <v>0.01</v>
      </c>
      <c r="J804" s="5">
        <f t="shared" si="86"/>
        <v>1</v>
      </c>
      <c r="K804" s="1">
        <v>0.01</v>
      </c>
      <c r="L804" s="5">
        <f t="shared" si="87"/>
        <v>1</v>
      </c>
      <c r="N804" s="1">
        <v>0.01</v>
      </c>
      <c r="P804" s="1">
        <v>0.01</v>
      </c>
      <c r="Q804" s="5">
        <f t="shared" si="88"/>
        <v>1</v>
      </c>
      <c r="R804" s="1">
        <v>0.47789999999999999</v>
      </c>
      <c r="S804" s="5">
        <f t="shared" si="89"/>
        <v>47.79</v>
      </c>
      <c r="T804" s="1">
        <v>0.01</v>
      </c>
      <c r="U804" s="5">
        <f t="shared" si="90"/>
        <v>1</v>
      </c>
    </row>
    <row r="805" spans="1:21" x14ac:dyDescent="0.25">
      <c r="A805" s="9" t="s">
        <v>1441</v>
      </c>
      <c r="B805" s="1">
        <v>19</v>
      </c>
      <c r="C805" s="9" t="s">
        <v>1442</v>
      </c>
      <c r="D805" s="1">
        <f t="shared" si="84"/>
        <v>0.64690000000000003</v>
      </c>
      <c r="E805" s="1">
        <v>0.01</v>
      </c>
      <c r="G805" s="1">
        <v>0.01</v>
      </c>
      <c r="H805" s="5">
        <f t="shared" si="85"/>
        <v>1</v>
      </c>
      <c r="I805" s="1">
        <v>0.01</v>
      </c>
      <c r="J805" s="5">
        <f t="shared" si="86"/>
        <v>1</v>
      </c>
      <c r="K805" s="1">
        <v>0.26829999999999998</v>
      </c>
      <c r="L805" s="5">
        <f t="shared" si="87"/>
        <v>26.83</v>
      </c>
      <c r="N805" s="1">
        <v>0.01</v>
      </c>
      <c r="P805" s="1">
        <v>0.01</v>
      </c>
      <c r="Q805" s="5">
        <f t="shared" si="88"/>
        <v>1</v>
      </c>
      <c r="R805" s="1">
        <v>0.31859999999999999</v>
      </c>
      <c r="S805" s="5">
        <f t="shared" si="89"/>
        <v>31.86</v>
      </c>
      <c r="T805" s="1">
        <v>0.01</v>
      </c>
      <c r="U805" s="5">
        <f t="shared" si="90"/>
        <v>1</v>
      </c>
    </row>
    <row r="806" spans="1:21" x14ac:dyDescent="0.25">
      <c r="A806" s="9" t="s">
        <v>1443</v>
      </c>
      <c r="B806" s="1">
        <v>19</v>
      </c>
      <c r="C806" s="9" t="s">
        <v>1444</v>
      </c>
      <c r="D806" s="1">
        <f t="shared" si="84"/>
        <v>1.1787000000000001</v>
      </c>
      <c r="E806" s="1">
        <v>0.43149999999999999</v>
      </c>
      <c r="G806" s="1">
        <v>0.68720000000000003</v>
      </c>
      <c r="H806" s="5">
        <f t="shared" si="85"/>
        <v>1.5925840092699886</v>
      </c>
      <c r="I806" s="1">
        <v>0.01</v>
      </c>
      <c r="J806" s="5">
        <f t="shared" si="86"/>
        <v>2.3174971031286212E-2</v>
      </c>
      <c r="K806" s="1">
        <v>0.01</v>
      </c>
      <c r="L806" s="5">
        <f t="shared" si="87"/>
        <v>2.3174971031286212E-2</v>
      </c>
      <c r="N806" s="1">
        <v>0.01</v>
      </c>
      <c r="P806" s="1">
        <v>0.01</v>
      </c>
      <c r="Q806" s="5">
        <f t="shared" si="88"/>
        <v>1</v>
      </c>
      <c r="R806" s="1">
        <v>0.01</v>
      </c>
      <c r="S806" s="5">
        <f t="shared" si="89"/>
        <v>1</v>
      </c>
      <c r="T806" s="1">
        <v>0.01</v>
      </c>
      <c r="U806" s="5">
        <f t="shared" si="90"/>
        <v>1</v>
      </c>
    </row>
    <row r="807" spans="1:21" x14ac:dyDescent="0.25">
      <c r="A807" s="9" t="s">
        <v>1445</v>
      </c>
      <c r="B807" s="1">
        <v>24</v>
      </c>
      <c r="C807" s="9" t="s">
        <v>1446</v>
      </c>
      <c r="D807" s="1">
        <f t="shared" si="84"/>
        <v>2.7473000000000005</v>
      </c>
      <c r="E807" s="1">
        <v>0.8629</v>
      </c>
      <c r="G807" s="1">
        <v>0.34360000000000002</v>
      </c>
      <c r="H807" s="5">
        <f t="shared" si="85"/>
        <v>0.39819214277436554</v>
      </c>
      <c r="I807" s="1">
        <v>0.01</v>
      </c>
      <c r="J807" s="5">
        <f t="shared" si="86"/>
        <v>1.1588828369451848E-2</v>
      </c>
      <c r="K807" s="1">
        <v>0.01</v>
      </c>
      <c r="L807" s="5">
        <f t="shared" si="87"/>
        <v>1.1588828369451848E-2</v>
      </c>
      <c r="N807" s="1">
        <v>0.01</v>
      </c>
      <c r="P807" s="1">
        <v>0.60089999999999999</v>
      </c>
      <c r="Q807" s="5">
        <f t="shared" si="88"/>
        <v>60.089999999999996</v>
      </c>
      <c r="R807" s="1">
        <v>0.63729999999999998</v>
      </c>
      <c r="S807" s="5">
        <f t="shared" si="89"/>
        <v>63.73</v>
      </c>
      <c r="T807" s="1">
        <v>0.27260000000000001</v>
      </c>
      <c r="U807" s="5">
        <f t="shared" si="90"/>
        <v>27.26</v>
      </c>
    </row>
    <row r="808" spans="1:21" x14ac:dyDescent="0.25">
      <c r="A808" s="9" t="s">
        <v>1447</v>
      </c>
      <c r="B808" s="1">
        <v>21</v>
      </c>
      <c r="C808" s="9" t="s">
        <v>1448</v>
      </c>
      <c r="D808" s="1">
        <f t="shared" si="84"/>
        <v>0.08</v>
      </c>
      <c r="E808" s="1">
        <v>0.01</v>
      </c>
      <c r="G808" s="1">
        <v>0.01</v>
      </c>
      <c r="H808" s="5">
        <f t="shared" si="85"/>
        <v>1</v>
      </c>
      <c r="I808" s="1">
        <v>0.01</v>
      </c>
      <c r="J808" s="5">
        <f t="shared" si="86"/>
        <v>1</v>
      </c>
      <c r="K808" s="1">
        <v>0.01</v>
      </c>
      <c r="L808" s="5">
        <f t="shared" si="87"/>
        <v>1</v>
      </c>
      <c r="N808" s="1">
        <v>0.01</v>
      </c>
      <c r="P808" s="1">
        <v>0.01</v>
      </c>
      <c r="Q808" s="5">
        <f t="shared" si="88"/>
        <v>1</v>
      </c>
      <c r="R808" s="1">
        <v>0.01</v>
      </c>
      <c r="S808" s="5">
        <f t="shared" si="89"/>
        <v>1</v>
      </c>
      <c r="T808" s="1">
        <v>0.01</v>
      </c>
      <c r="U808" s="5">
        <f t="shared" si="90"/>
        <v>1</v>
      </c>
    </row>
    <row r="809" spans="1:21" x14ac:dyDescent="0.25">
      <c r="A809" s="9" t="s">
        <v>1449</v>
      </c>
      <c r="B809" s="1">
        <v>21</v>
      </c>
      <c r="C809" s="9" t="s">
        <v>1450</v>
      </c>
      <c r="D809" s="1">
        <f t="shared" si="84"/>
        <v>2.7254999999999998</v>
      </c>
      <c r="E809" s="1">
        <v>0.01</v>
      </c>
      <c r="G809" s="1">
        <v>1.0307999999999999</v>
      </c>
      <c r="H809" s="5">
        <f t="shared" si="85"/>
        <v>103.08</v>
      </c>
      <c r="I809" s="1">
        <v>0.64829999999999999</v>
      </c>
      <c r="J809" s="5">
        <f t="shared" si="86"/>
        <v>64.83</v>
      </c>
      <c r="K809" s="1">
        <v>0.01</v>
      </c>
      <c r="L809" s="5">
        <f t="shared" si="87"/>
        <v>1</v>
      </c>
      <c r="N809" s="1">
        <v>0.42520000000000002</v>
      </c>
      <c r="P809" s="1">
        <v>0.01</v>
      </c>
      <c r="Q809" s="5">
        <f t="shared" si="88"/>
        <v>2.3518344308560677E-2</v>
      </c>
      <c r="R809" s="1">
        <v>0.31859999999999999</v>
      </c>
      <c r="S809" s="5">
        <f t="shared" si="89"/>
        <v>0.7492944496707431</v>
      </c>
      <c r="T809" s="1">
        <v>0.27260000000000001</v>
      </c>
      <c r="U809" s="5">
        <f t="shared" si="90"/>
        <v>0.6411100658513641</v>
      </c>
    </row>
    <row r="810" spans="1:21" x14ac:dyDescent="0.25">
      <c r="A810" s="9" t="s">
        <v>1451</v>
      </c>
      <c r="B810" s="1">
        <v>19</v>
      </c>
      <c r="C810" s="9" t="s">
        <v>1452</v>
      </c>
      <c r="D810" s="1">
        <f t="shared" si="84"/>
        <v>3.7763999999999989</v>
      </c>
      <c r="E810" s="1">
        <v>0.01</v>
      </c>
      <c r="G810" s="1">
        <v>0.01</v>
      </c>
      <c r="H810" s="5">
        <f t="shared" si="85"/>
        <v>1</v>
      </c>
      <c r="I810" s="1">
        <v>2.1608999999999998</v>
      </c>
      <c r="J810" s="5">
        <f t="shared" si="86"/>
        <v>216.08999999999997</v>
      </c>
      <c r="K810" s="1">
        <v>0.01</v>
      </c>
      <c r="L810" s="5">
        <f t="shared" si="87"/>
        <v>1</v>
      </c>
      <c r="N810" s="1">
        <v>0.63780000000000003</v>
      </c>
      <c r="P810" s="1">
        <v>0.3004</v>
      </c>
      <c r="Q810" s="5">
        <f t="shared" si="88"/>
        <v>0.47099404201944178</v>
      </c>
      <c r="R810" s="1">
        <v>0.63729999999999998</v>
      </c>
      <c r="S810" s="5">
        <f t="shared" si="89"/>
        <v>0.99921605518971457</v>
      </c>
      <c r="T810" s="1">
        <v>0.01</v>
      </c>
      <c r="U810" s="5">
        <f t="shared" si="90"/>
        <v>1.5678896205707119E-2</v>
      </c>
    </row>
    <row r="811" spans="1:21" x14ac:dyDescent="0.25">
      <c r="A811" s="9" t="s">
        <v>1453</v>
      </c>
      <c r="B811" s="1">
        <v>24</v>
      </c>
      <c r="C811" s="9" t="s">
        <v>1454</v>
      </c>
      <c r="D811" s="1">
        <f t="shared" si="84"/>
        <v>0.93450000000000011</v>
      </c>
      <c r="E811" s="1">
        <v>0.01</v>
      </c>
      <c r="G811" s="1">
        <v>0.34360000000000002</v>
      </c>
      <c r="H811" s="5">
        <f t="shared" si="85"/>
        <v>34.36</v>
      </c>
      <c r="I811" s="1">
        <v>0.01</v>
      </c>
      <c r="J811" s="5">
        <f t="shared" si="86"/>
        <v>1</v>
      </c>
      <c r="K811" s="1">
        <v>0.26829999999999998</v>
      </c>
      <c r="L811" s="5">
        <f t="shared" si="87"/>
        <v>26.83</v>
      </c>
      <c r="N811" s="1">
        <v>0.01</v>
      </c>
      <c r="P811" s="1">
        <v>0.01</v>
      </c>
      <c r="Q811" s="5">
        <f t="shared" si="88"/>
        <v>1</v>
      </c>
      <c r="R811" s="1">
        <v>0.01</v>
      </c>
      <c r="S811" s="5">
        <f t="shared" si="89"/>
        <v>1</v>
      </c>
      <c r="T811" s="1">
        <v>0.27260000000000001</v>
      </c>
      <c r="U811" s="5">
        <f t="shared" si="90"/>
        <v>27.26</v>
      </c>
    </row>
    <row r="812" spans="1:21" x14ac:dyDescent="0.25">
      <c r="A812" s="9" t="s">
        <v>1455</v>
      </c>
      <c r="B812" s="1">
        <v>21</v>
      </c>
      <c r="C812" s="9" t="s">
        <v>1456</v>
      </c>
      <c r="D812" s="1">
        <f t="shared" si="84"/>
        <v>0.83510000000000006</v>
      </c>
      <c r="E812" s="1">
        <v>0.43149999999999999</v>
      </c>
      <c r="G812" s="1">
        <v>0.34360000000000002</v>
      </c>
      <c r="H812" s="5">
        <f t="shared" si="85"/>
        <v>0.79629200463499428</v>
      </c>
      <c r="I812" s="1">
        <v>0.01</v>
      </c>
      <c r="J812" s="5">
        <f t="shared" si="86"/>
        <v>2.3174971031286212E-2</v>
      </c>
      <c r="K812" s="1">
        <v>0.01</v>
      </c>
      <c r="L812" s="5">
        <f t="shared" si="87"/>
        <v>2.3174971031286212E-2</v>
      </c>
      <c r="N812" s="1">
        <v>0.01</v>
      </c>
      <c r="P812" s="1">
        <v>0.01</v>
      </c>
      <c r="Q812" s="5">
        <f t="shared" si="88"/>
        <v>1</v>
      </c>
      <c r="R812" s="1">
        <v>0.01</v>
      </c>
      <c r="S812" s="5">
        <f t="shared" si="89"/>
        <v>1</v>
      </c>
      <c r="T812" s="1">
        <v>0.01</v>
      </c>
      <c r="U812" s="5">
        <f t="shared" si="90"/>
        <v>1</v>
      </c>
    </row>
    <row r="813" spans="1:21" x14ac:dyDescent="0.25">
      <c r="A813" s="9" t="s">
        <v>1457</v>
      </c>
      <c r="B813" s="1">
        <v>21</v>
      </c>
      <c r="C813" s="9" t="s">
        <v>1458</v>
      </c>
      <c r="D813" s="1">
        <f t="shared" si="84"/>
        <v>3.1961999999999997</v>
      </c>
      <c r="E813" s="1">
        <v>0.8629</v>
      </c>
      <c r="G813" s="1">
        <v>0.34360000000000002</v>
      </c>
      <c r="H813" s="5">
        <f t="shared" si="85"/>
        <v>0.39819214277436554</v>
      </c>
      <c r="I813" s="1">
        <v>0.01</v>
      </c>
      <c r="J813" s="5">
        <f t="shared" si="86"/>
        <v>1.1588828369451848E-2</v>
      </c>
      <c r="K813" s="1">
        <v>0.26829999999999998</v>
      </c>
      <c r="L813" s="5">
        <f t="shared" si="87"/>
        <v>0.31092826515239308</v>
      </c>
      <c r="N813" s="1">
        <v>0.01</v>
      </c>
      <c r="P813" s="1">
        <v>0.60089999999999999</v>
      </c>
      <c r="Q813" s="5">
        <f t="shared" si="88"/>
        <v>60.089999999999996</v>
      </c>
      <c r="R813" s="1">
        <v>0.01</v>
      </c>
      <c r="S813" s="5">
        <f t="shared" si="89"/>
        <v>1</v>
      </c>
      <c r="T813" s="1">
        <v>1.0905</v>
      </c>
      <c r="U813" s="5">
        <f t="shared" si="90"/>
        <v>109.05</v>
      </c>
    </row>
    <row r="814" spans="1:21" x14ac:dyDescent="0.25">
      <c r="A814" s="9" t="s">
        <v>1459</v>
      </c>
      <c r="B814" s="1">
        <v>20</v>
      </c>
      <c r="C814" s="9" t="s">
        <v>1460</v>
      </c>
      <c r="D814" s="1">
        <f t="shared" si="84"/>
        <v>0.41360000000000008</v>
      </c>
      <c r="E814" s="1">
        <v>0.01</v>
      </c>
      <c r="G814" s="1">
        <v>0.34360000000000002</v>
      </c>
      <c r="H814" s="5">
        <f t="shared" si="85"/>
        <v>34.36</v>
      </c>
      <c r="I814" s="1">
        <v>0.01</v>
      </c>
      <c r="J814" s="5">
        <f t="shared" si="86"/>
        <v>1</v>
      </c>
      <c r="K814" s="1">
        <v>0.01</v>
      </c>
      <c r="L814" s="5">
        <f t="shared" si="87"/>
        <v>1</v>
      </c>
      <c r="N814" s="1">
        <v>0.01</v>
      </c>
      <c r="P814" s="1">
        <v>0.01</v>
      </c>
      <c r="Q814" s="5">
        <f t="shared" si="88"/>
        <v>1</v>
      </c>
      <c r="R814" s="1">
        <v>0.01</v>
      </c>
      <c r="S814" s="5">
        <f t="shared" si="89"/>
        <v>1</v>
      </c>
      <c r="T814" s="1">
        <v>0.01</v>
      </c>
      <c r="U814" s="5">
        <f t="shared" si="90"/>
        <v>1</v>
      </c>
    </row>
    <row r="815" spans="1:21" x14ac:dyDescent="0.25">
      <c r="A815" s="9" t="s">
        <v>1461</v>
      </c>
      <c r="B815" s="1">
        <v>24</v>
      </c>
      <c r="C815" s="9" t="s">
        <v>1462</v>
      </c>
      <c r="D815" s="1">
        <f t="shared" si="84"/>
        <v>2.6399000000000004</v>
      </c>
      <c r="E815" s="1">
        <v>0.01</v>
      </c>
      <c r="G815" s="1">
        <v>0.34360000000000002</v>
      </c>
      <c r="H815" s="5">
        <f t="shared" si="85"/>
        <v>34.36</v>
      </c>
      <c r="I815" s="1">
        <v>0.43219999999999997</v>
      </c>
      <c r="J815" s="5">
        <f t="shared" si="86"/>
        <v>43.22</v>
      </c>
      <c r="K815" s="1">
        <v>0.40239999999999998</v>
      </c>
      <c r="L815" s="5">
        <f t="shared" si="87"/>
        <v>40.239999999999995</v>
      </c>
      <c r="N815" s="1">
        <v>0.85050000000000003</v>
      </c>
      <c r="P815" s="1">
        <v>0.01</v>
      </c>
      <c r="Q815" s="5">
        <f t="shared" si="88"/>
        <v>1.1757789535567314E-2</v>
      </c>
      <c r="R815" s="1">
        <v>0.31859999999999999</v>
      </c>
      <c r="S815" s="5">
        <f t="shared" si="89"/>
        <v>0.3746031746031746</v>
      </c>
      <c r="T815" s="1">
        <v>0.27260000000000001</v>
      </c>
      <c r="U815" s="5">
        <f t="shared" si="90"/>
        <v>0.32051734273956495</v>
      </c>
    </row>
    <row r="816" spans="1:21" x14ac:dyDescent="0.25">
      <c r="A816" s="9" t="s">
        <v>1463</v>
      </c>
      <c r="B816" s="1">
        <v>24</v>
      </c>
      <c r="C816" s="9" t="s">
        <v>1464</v>
      </c>
      <c r="D816" s="1">
        <f t="shared" si="84"/>
        <v>2.7477</v>
      </c>
      <c r="E816" s="1">
        <v>0.01</v>
      </c>
      <c r="G816" s="1">
        <v>0.01</v>
      </c>
      <c r="H816" s="5">
        <f t="shared" si="85"/>
        <v>1</v>
      </c>
      <c r="I816" s="1">
        <v>0.43219999999999997</v>
      </c>
      <c r="J816" s="5">
        <f t="shared" si="86"/>
        <v>43.22</v>
      </c>
      <c r="K816" s="1">
        <v>0.93889999999999996</v>
      </c>
      <c r="L816" s="5">
        <f t="shared" si="87"/>
        <v>93.89</v>
      </c>
      <c r="N816" s="1">
        <v>0.01</v>
      </c>
      <c r="P816" s="1">
        <v>0.3004</v>
      </c>
      <c r="Q816" s="5">
        <f t="shared" si="88"/>
        <v>30.04</v>
      </c>
      <c r="R816" s="1">
        <v>0.63729999999999998</v>
      </c>
      <c r="S816" s="5">
        <f t="shared" si="89"/>
        <v>63.73</v>
      </c>
      <c r="T816" s="1">
        <v>0.40889999999999999</v>
      </c>
      <c r="U816" s="5">
        <f t="shared" si="90"/>
        <v>40.89</v>
      </c>
    </row>
    <row r="817" spans="1:21" x14ac:dyDescent="0.25">
      <c r="A817" s="9" t="s">
        <v>1465</v>
      </c>
      <c r="B817" s="1">
        <v>22</v>
      </c>
      <c r="C817" s="9" t="s">
        <v>1466</v>
      </c>
      <c r="D817" s="1">
        <f t="shared" si="84"/>
        <v>3.0895000000000001</v>
      </c>
      <c r="E817" s="1">
        <v>0.01</v>
      </c>
      <c r="G817" s="1">
        <v>0.51539999999999997</v>
      </c>
      <c r="H817" s="5">
        <f t="shared" si="85"/>
        <v>51.54</v>
      </c>
      <c r="I817" s="1">
        <v>0.01</v>
      </c>
      <c r="J817" s="5">
        <f t="shared" si="86"/>
        <v>1</v>
      </c>
      <c r="K817" s="1">
        <v>0.26829999999999998</v>
      </c>
      <c r="L817" s="5">
        <f t="shared" si="87"/>
        <v>26.83</v>
      </c>
      <c r="N817" s="1">
        <v>1.2757000000000001</v>
      </c>
      <c r="P817" s="1">
        <v>0.01</v>
      </c>
      <c r="Q817" s="5">
        <f t="shared" si="88"/>
        <v>7.8388335815630632E-3</v>
      </c>
      <c r="R817" s="1">
        <v>0.31859999999999999</v>
      </c>
      <c r="S817" s="5">
        <f t="shared" si="89"/>
        <v>0.24974523790859918</v>
      </c>
      <c r="T817" s="1">
        <v>0.68149999999999999</v>
      </c>
      <c r="U817" s="5">
        <f t="shared" si="90"/>
        <v>0.53421650858352276</v>
      </c>
    </row>
    <row r="818" spans="1:21" x14ac:dyDescent="0.25">
      <c r="A818" s="9" t="s">
        <v>1467</v>
      </c>
      <c r="B818" s="1">
        <v>23</v>
      </c>
      <c r="C818" s="9" t="s">
        <v>1468</v>
      </c>
      <c r="D818" s="1">
        <f t="shared" si="84"/>
        <v>1.9816000000000003</v>
      </c>
      <c r="E818" s="1">
        <v>0.01</v>
      </c>
      <c r="G818" s="1">
        <v>0.34360000000000002</v>
      </c>
      <c r="H818" s="5">
        <f t="shared" si="85"/>
        <v>34.36</v>
      </c>
      <c r="I818" s="1">
        <v>0.01</v>
      </c>
      <c r="J818" s="5">
        <f t="shared" si="86"/>
        <v>1</v>
      </c>
      <c r="K818" s="1">
        <v>0.53649999999999998</v>
      </c>
      <c r="L818" s="5">
        <f t="shared" si="87"/>
        <v>53.65</v>
      </c>
      <c r="N818" s="1">
        <v>0.01</v>
      </c>
      <c r="P818" s="1">
        <v>1.0515000000000001</v>
      </c>
      <c r="Q818" s="5">
        <f t="shared" si="88"/>
        <v>105.15</v>
      </c>
      <c r="R818" s="1">
        <v>0.01</v>
      </c>
      <c r="S818" s="5">
        <f t="shared" si="89"/>
        <v>1</v>
      </c>
      <c r="T818" s="1">
        <v>0.01</v>
      </c>
      <c r="U818" s="5">
        <f t="shared" si="90"/>
        <v>1</v>
      </c>
    </row>
    <row r="819" spans="1:21" x14ac:dyDescent="0.25">
      <c r="A819" s="9" t="s">
        <v>1469</v>
      </c>
      <c r="B819" s="1">
        <v>21</v>
      </c>
      <c r="C819" s="9" t="s">
        <v>1470</v>
      </c>
      <c r="D819" s="1">
        <f t="shared" si="84"/>
        <v>1.0161</v>
      </c>
      <c r="E819" s="1">
        <v>0.01</v>
      </c>
      <c r="G819" s="1">
        <v>0.01</v>
      </c>
      <c r="H819" s="5">
        <f t="shared" si="85"/>
        <v>1</v>
      </c>
      <c r="I819" s="1">
        <v>0.01</v>
      </c>
      <c r="J819" s="5">
        <f t="shared" si="86"/>
        <v>1</v>
      </c>
      <c r="K819" s="1">
        <v>0.26829999999999998</v>
      </c>
      <c r="L819" s="5">
        <f t="shared" si="87"/>
        <v>26.83</v>
      </c>
      <c r="N819" s="1">
        <v>0.42520000000000002</v>
      </c>
      <c r="P819" s="1">
        <v>0.01</v>
      </c>
      <c r="Q819" s="5">
        <f t="shared" si="88"/>
        <v>2.3518344308560677E-2</v>
      </c>
      <c r="R819" s="1">
        <v>0.01</v>
      </c>
      <c r="S819" s="5">
        <f t="shared" si="89"/>
        <v>2.3518344308560677E-2</v>
      </c>
      <c r="T819" s="1">
        <v>0.27260000000000001</v>
      </c>
      <c r="U819" s="5">
        <f t="shared" si="90"/>
        <v>0.6411100658513641</v>
      </c>
    </row>
    <row r="820" spans="1:21" x14ac:dyDescent="0.25">
      <c r="A820" s="9" t="s">
        <v>1471</v>
      </c>
      <c r="B820" s="1">
        <v>18</v>
      </c>
      <c r="C820" s="9" t="s">
        <v>1472</v>
      </c>
      <c r="D820" s="1">
        <f t="shared" si="84"/>
        <v>1.3888</v>
      </c>
      <c r="E820" s="1">
        <v>0.01</v>
      </c>
      <c r="G820" s="1">
        <v>0.34360000000000002</v>
      </c>
      <c r="H820" s="5">
        <f t="shared" si="85"/>
        <v>34.36</v>
      </c>
      <c r="I820" s="1">
        <v>0.43219999999999997</v>
      </c>
      <c r="J820" s="5">
        <f t="shared" si="86"/>
        <v>43.22</v>
      </c>
      <c r="K820" s="1">
        <v>0.01</v>
      </c>
      <c r="L820" s="5">
        <f t="shared" si="87"/>
        <v>1</v>
      </c>
      <c r="N820" s="1">
        <v>0.01</v>
      </c>
      <c r="P820" s="1">
        <v>0.3004</v>
      </c>
      <c r="Q820" s="5">
        <f t="shared" si="88"/>
        <v>30.04</v>
      </c>
      <c r="R820" s="1">
        <v>0.01</v>
      </c>
      <c r="S820" s="5">
        <f t="shared" si="89"/>
        <v>1</v>
      </c>
      <c r="T820" s="1">
        <v>0.27260000000000001</v>
      </c>
      <c r="U820" s="5">
        <f t="shared" si="90"/>
        <v>27.26</v>
      </c>
    </row>
    <row r="821" spans="1:21" x14ac:dyDescent="0.25">
      <c r="A821" s="9" t="s">
        <v>1473</v>
      </c>
      <c r="B821" s="1">
        <v>22</v>
      </c>
      <c r="C821" s="9" t="s">
        <v>1474</v>
      </c>
      <c r="D821" s="1">
        <f t="shared" si="84"/>
        <v>0.34260000000000002</v>
      </c>
      <c r="E821" s="1">
        <v>0.01</v>
      </c>
      <c r="G821" s="1">
        <v>0.01</v>
      </c>
      <c r="H821" s="5">
        <f t="shared" si="85"/>
        <v>1</v>
      </c>
      <c r="I821" s="1">
        <v>0.01</v>
      </c>
      <c r="J821" s="5">
        <f t="shared" si="86"/>
        <v>1</v>
      </c>
      <c r="K821" s="1">
        <v>0.01</v>
      </c>
      <c r="L821" s="5">
        <f t="shared" si="87"/>
        <v>1</v>
      </c>
      <c r="N821" s="1">
        <v>0.01</v>
      </c>
      <c r="P821" s="1">
        <v>0.01</v>
      </c>
      <c r="Q821" s="5">
        <f t="shared" si="88"/>
        <v>1</v>
      </c>
      <c r="R821" s="1">
        <v>0.01</v>
      </c>
      <c r="S821" s="5">
        <f t="shared" si="89"/>
        <v>1</v>
      </c>
      <c r="T821" s="1">
        <v>0.27260000000000001</v>
      </c>
      <c r="U821" s="5">
        <f t="shared" si="90"/>
        <v>27.26</v>
      </c>
    </row>
    <row r="822" spans="1:21" x14ac:dyDescent="0.25">
      <c r="A822" s="9" t="s">
        <v>1475</v>
      </c>
      <c r="B822" s="1">
        <v>21</v>
      </c>
      <c r="C822" s="9" t="s">
        <v>1476</v>
      </c>
      <c r="D822" s="1">
        <f t="shared" si="84"/>
        <v>0.3886</v>
      </c>
      <c r="E822" s="1">
        <v>0.01</v>
      </c>
      <c r="G822" s="1">
        <v>0.01</v>
      </c>
      <c r="H822" s="5">
        <f t="shared" si="85"/>
        <v>1</v>
      </c>
      <c r="I822" s="1">
        <v>0.01</v>
      </c>
      <c r="J822" s="5">
        <f t="shared" si="86"/>
        <v>1</v>
      </c>
      <c r="K822" s="1">
        <v>0.01</v>
      </c>
      <c r="L822" s="5">
        <f t="shared" si="87"/>
        <v>1</v>
      </c>
      <c r="N822" s="1">
        <v>0.01</v>
      </c>
      <c r="P822" s="1">
        <v>0.01</v>
      </c>
      <c r="Q822" s="5">
        <f t="shared" si="88"/>
        <v>1</v>
      </c>
      <c r="R822" s="1">
        <v>0.31859999999999999</v>
      </c>
      <c r="S822" s="5">
        <f t="shared" si="89"/>
        <v>31.86</v>
      </c>
      <c r="T822" s="1">
        <v>0.01</v>
      </c>
      <c r="U822" s="5">
        <f t="shared" si="90"/>
        <v>1</v>
      </c>
    </row>
    <row r="823" spans="1:21" x14ac:dyDescent="0.25">
      <c r="A823" s="9" t="s">
        <v>1477</v>
      </c>
      <c r="B823" s="1">
        <v>21</v>
      </c>
      <c r="C823" s="9" t="s">
        <v>1478</v>
      </c>
      <c r="D823" s="1">
        <f t="shared" si="84"/>
        <v>1.0684</v>
      </c>
      <c r="E823" s="1">
        <v>0.43149999999999999</v>
      </c>
      <c r="G823" s="1">
        <v>0.01</v>
      </c>
      <c r="H823" s="5">
        <f t="shared" si="85"/>
        <v>2.3174971031286212E-2</v>
      </c>
      <c r="I823" s="1">
        <v>0.01</v>
      </c>
      <c r="J823" s="5">
        <f t="shared" si="86"/>
        <v>2.3174971031286212E-2</v>
      </c>
      <c r="K823" s="1">
        <v>0.26829999999999998</v>
      </c>
      <c r="L823" s="5">
        <f t="shared" si="87"/>
        <v>0.62178447276940896</v>
      </c>
      <c r="N823" s="1">
        <v>0.01</v>
      </c>
      <c r="P823" s="1">
        <v>0.01</v>
      </c>
      <c r="Q823" s="5">
        <f t="shared" si="88"/>
        <v>1</v>
      </c>
      <c r="R823" s="1">
        <v>0.31859999999999999</v>
      </c>
      <c r="S823" s="5">
        <f t="shared" si="89"/>
        <v>31.86</v>
      </c>
      <c r="T823" s="1">
        <v>0.01</v>
      </c>
      <c r="U823" s="5">
        <f t="shared" si="90"/>
        <v>1</v>
      </c>
    </row>
    <row r="824" spans="1:21" x14ac:dyDescent="0.25">
      <c r="A824" s="9" t="s">
        <v>1479</v>
      </c>
      <c r="B824" s="1">
        <v>19</v>
      </c>
      <c r="C824" s="9" t="s">
        <v>1480</v>
      </c>
      <c r="D824" s="1">
        <f t="shared" si="84"/>
        <v>3.7683999999999993</v>
      </c>
      <c r="E824" s="1">
        <v>0.01</v>
      </c>
      <c r="G824" s="1">
        <v>0.01</v>
      </c>
      <c r="H824" s="5">
        <f t="shared" si="85"/>
        <v>1</v>
      </c>
      <c r="I824" s="1">
        <v>2.3769999999999998</v>
      </c>
      <c r="J824" s="5">
        <f t="shared" si="86"/>
        <v>237.69999999999996</v>
      </c>
      <c r="K824" s="1">
        <v>0.01</v>
      </c>
      <c r="L824" s="5">
        <f t="shared" si="87"/>
        <v>1</v>
      </c>
      <c r="N824" s="1">
        <v>0.01</v>
      </c>
      <c r="P824" s="1">
        <v>0.60089999999999999</v>
      </c>
      <c r="Q824" s="5">
        <f t="shared" si="88"/>
        <v>60.089999999999996</v>
      </c>
      <c r="R824" s="1">
        <v>0.47789999999999999</v>
      </c>
      <c r="S824" s="5">
        <f t="shared" si="89"/>
        <v>47.79</v>
      </c>
      <c r="T824" s="1">
        <v>0.27260000000000001</v>
      </c>
      <c r="U824" s="5">
        <f t="shared" si="90"/>
        <v>27.26</v>
      </c>
    </row>
    <row r="825" spans="1:21" x14ac:dyDescent="0.25">
      <c r="A825" s="9" t="s">
        <v>1481</v>
      </c>
      <c r="B825" s="1">
        <v>23</v>
      </c>
      <c r="C825" s="9" t="s">
        <v>1482</v>
      </c>
      <c r="D825" s="1">
        <f t="shared" si="84"/>
        <v>3.2028000000000003</v>
      </c>
      <c r="E825" s="1">
        <v>0.43149999999999999</v>
      </c>
      <c r="G825" s="1">
        <v>0.01</v>
      </c>
      <c r="H825" s="5">
        <f t="shared" si="85"/>
        <v>2.3174971031286212E-2</v>
      </c>
      <c r="I825" s="1">
        <v>0.43219999999999997</v>
      </c>
      <c r="J825" s="5">
        <f t="shared" si="86"/>
        <v>1.0016222479721899</v>
      </c>
      <c r="K825" s="1">
        <v>0.26829999999999998</v>
      </c>
      <c r="L825" s="5">
        <f t="shared" si="87"/>
        <v>0.62178447276940896</v>
      </c>
      <c r="N825" s="1">
        <v>0.85050000000000003</v>
      </c>
      <c r="P825" s="1">
        <v>0.3004</v>
      </c>
      <c r="Q825" s="5">
        <f t="shared" si="88"/>
        <v>0.35320399764844207</v>
      </c>
      <c r="R825" s="1">
        <v>0.63729999999999998</v>
      </c>
      <c r="S825" s="5">
        <f t="shared" si="89"/>
        <v>0.74932392710170481</v>
      </c>
      <c r="T825" s="1">
        <v>0.27260000000000001</v>
      </c>
      <c r="U825" s="5">
        <f t="shared" si="90"/>
        <v>0.32051734273956495</v>
      </c>
    </row>
    <row r="826" spans="1:21" x14ac:dyDescent="0.25">
      <c r="A826" s="9" t="s">
        <v>1483</v>
      </c>
      <c r="B826" s="1">
        <v>24</v>
      </c>
      <c r="C826" s="9" t="s">
        <v>1484</v>
      </c>
      <c r="D826" s="1">
        <f t="shared" si="84"/>
        <v>1.9431</v>
      </c>
      <c r="E826" s="1">
        <v>0.6472</v>
      </c>
      <c r="G826" s="1">
        <v>0.68720000000000003</v>
      </c>
      <c r="H826" s="5">
        <f t="shared" si="85"/>
        <v>1.0618046971569839</v>
      </c>
      <c r="I826" s="1">
        <v>0.01</v>
      </c>
      <c r="J826" s="5">
        <f t="shared" si="86"/>
        <v>1.5451174289245983E-2</v>
      </c>
      <c r="K826" s="1">
        <v>0.26829999999999998</v>
      </c>
      <c r="L826" s="5">
        <f t="shared" si="87"/>
        <v>0.4145550061804697</v>
      </c>
      <c r="N826" s="1">
        <v>0.01</v>
      </c>
      <c r="P826" s="1">
        <v>0.3004</v>
      </c>
      <c r="Q826" s="5">
        <f t="shared" si="88"/>
        <v>30.04</v>
      </c>
      <c r="R826" s="1">
        <v>0.01</v>
      </c>
      <c r="S826" s="5">
        <f t="shared" si="89"/>
        <v>1</v>
      </c>
      <c r="T826" s="1">
        <v>0.01</v>
      </c>
      <c r="U826" s="5">
        <f t="shared" si="90"/>
        <v>1</v>
      </c>
    </row>
    <row r="827" spans="1:21" x14ac:dyDescent="0.25">
      <c r="A827" s="9" t="s">
        <v>1485</v>
      </c>
      <c r="B827" s="1">
        <v>21</v>
      </c>
      <c r="C827" s="9" t="s">
        <v>1486</v>
      </c>
      <c r="D827" s="1">
        <f t="shared" si="84"/>
        <v>0.08</v>
      </c>
      <c r="E827" s="1">
        <v>0.01</v>
      </c>
      <c r="G827" s="1">
        <v>0.01</v>
      </c>
      <c r="H827" s="5">
        <f t="shared" si="85"/>
        <v>1</v>
      </c>
      <c r="I827" s="1">
        <v>0.01</v>
      </c>
      <c r="J827" s="5">
        <f t="shared" si="86"/>
        <v>1</v>
      </c>
      <c r="K827" s="1">
        <v>0.01</v>
      </c>
      <c r="L827" s="5">
        <f t="shared" si="87"/>
        <v>1</v>
      </c>
      <c r="N827" s="1">
        <v>0.01</v>
      </c>
      <c r="P827" s="1">
        <v>0.01</v>
      </c>
      <c r="Q827" s="5">
        <f t="shared" si="88"/>
        <v>1</v>
      </c>
      <c r="R827" s="1">
        <v>0.01</v>
      </c>
      <c r="S827" s="5">
        <f t="shared" si="89"/>
        <v>1</v>
      </c>
      <c r="T827" s="1">
        <v>0.01</v>
      </c>
      <c r="U827" s="5">
        <f t="shared" si="90"/>
        <v>1</v>
      </c>
    </row>
    <row r="828" spans="1:21" x14ac:dyDescent="0.25">
      <c r="A828" s="9" t="s">
        <v>1487</v>
      </c>
      <c r="B828" s="1">
        <v>22</v>
      </c>
      <c r="C828" s="9" t="s">
        <v>1488</v>
      </c>
      <c r="D828" s="1">
        <f t="shared" si="84"/>
        <v>2.4797999999999996</v>
      </c>
      <c r="E828" s="1">
        <v>0.01</v>
      </c>
      <c r="G828" s="1">
        <v>0.34360000000000002</v>
      </c>
      <c r="H828" s="5">
        <f t="shared" si="85"/>
        <v>34.36</v>
      </c>
      <c r="I828" s="1">
        <v>0.43219999999999997</v>
      </c>
      <c r="J828" s="5">
        <f t="shared" si="86"/>
        <v>43.22</v>
      </c>
      <c r="K828" s="1">
        <v>0.01</v>
      </c>
      <c r="L828" s="5">
        <f t="shared" si="87"/>
        <v>1</v>
      </c>
      <c r="N828" s="1">
        <v>1.0630999999999999</v>
      </c>
      <c r="P828" s="1">
        <v>0.60089999999999999</v>
      </c>
      <c r="Q828" s="5">
        <f t="shared" si="88"/>
        <v>0.56523375035274204</v>
      </c>
      <c r="R828" s="1">
        <v>0.01</v>
      </c>
      <c r="S828" s="5">
        <f t="shared" si="89"/>
        <v>9.4064528266390758E-3</v>
      </c>
      <c r="T828" s="1">
        <v>0.01</v>
      </c>
      <c r="U828" s="5">
        <f t="shared" si="90"/>
        <v>9.4064528266390758E-3</v>
      </c>
    </row>
    <row r="829" spans="1:21" x14ac:dyDescent="0.25">
      <c r="A829" s="9" t="s">
        <v>1489</v>
      </c>
      <c r="B829" s="1">
        <v>24</v>
      </c>
      <c r="C829" s="9" t="s">
        <v>1490</v>
      </c>
      <c r="D829" s="1">
        <f t="shared" si="84"/>
        <v>0.92900000000000005</v>
      </c>
      <c r="E829" s="1">
        <v>0.01</v>
      </c>
      <c r="G829" s="1">
        <v>0.85899999999999999</v>
      </c>
      <c r="H829" s="5">
        <f t="shared" si="85"/>
        <v>85.899999999999991</v>
      </c>
      <c r="I829" s="1">
        <v>0.01</v>
      </c>
      <c r="J829" s="5">
        <f t="shared" si="86"/>
        <v>1</v>
      </c>
      <c r="K829" s="1">
        <v>0.01</v>
      </c>
      <c r="L829" s="5">
        <f t="shared" si="87"/>
        <v>1</v>
      </c>
      <c r="N829" s="1">
        <v>0.01</v>
      </c>
      <c r="P829" s="1">
        <v>0.01</v>
      </c>
      <c r="Q829" s="5">
        <f t="shared" si="88"/>
        <v>1</v>
      </c>
      <c r="R829" s="1">
        <v>0.01</v>
      </c>
      <c r="S829" s="5">
        <f t="shared" si="89"/>
        <v>1</v>
      </c>
      <c r="T829" s="1">
        <v>0.01</v>
      </c>
      <c r="U829" s="5">
        <f t="shared" si="90"/>
        <v>1</v>
      </c>
    </row>
    <row r="830" spans="1:21" x14ac:dyDescent="0.25">
      <c r="A830" s="9" t="s">
        <v>1491</v>
      </c>
      <c r="B830" s="1">
        <v>22</v>
      </c>
      <c r="C830" s="9" t="s">
        <v>1492</v>
      </c>
      <c r="D830" s="1">
        <f t="shared" si="84"/>
        <v>1.4474</v>
      </c>
      <c r="E830" s="1">
        <v>0.43149999999999999</v>
      </c>
      <c r="G830" s="1">
        <v>0.01</v>
      </c>
      <c r="H830" s="5">
        <f t="shared" si="85"/>
        <v>2.3174971031286212E-2</v>
      </c>
      <c r="I830" s="1">
        <v>0.01</v>
      </c>
      <c r="J830" s="5">
        <f t="shared" si="86"/>
        <v>2.3174971031286212E-2</v>
      </c>
      <c r="K830" s="1">
        <v>0.01</v>
      </c>
      <c r="L830" s="5">
        <f t="shared" si="87"/>
        <v>2.3174971031286212E-2</v>
      </c>
      <c r="N830" s="1">
        <v>0.01</v>
      </c>
      <c r="P830" s="1">
        <v>0.01</v>
      </c>
      <c r="Q830" s="5">
        <f t="shared" si="88"/>
        <v>1</v>
      </c>
      <c r="R830" s="1">
        <v>0.95589999999999997</v>
      </c>
      <c r="S830" s="5">
        <f t="shared" si="89"/>
        <v>95.589999999999989</v>
      </c>
      <c r="T830" s="1">
        <v>0.01</v>
      </c>
      <c r="U830" s="5">
        <f t="shared" si="90"/>
        <v>1</v>
      </c>
    </row>
    <row r="831" spans="1:21" x14ac:dyDescent="0.25">
      <c r="A831" s="9" t="s">
        <v>1493</v>
      </c>
      <c r="B831" s="1">
        <v>21</v>
      </c>
      <c r="C831" s="9" t="s">
        <v>1494</v>
      </c>
      <c r="D831" s="1">
        <f t="shared" si="84"/>
        <v>0.6512</v>
      </c>
      <c r="E831" s="1">
        <v>0.01</v>
      </c>
      <c r="G831" s="1">
        <v>0.01</v>
      </c>
      <c r="H831" s="5">
        <f t="shared" si="85"/>
        <v>1</v>
      </c>
      <c r="I831" s="1">
        <v>0.01</v>
      </c>
      <c r="J831" s="5">
        <f t="shared" si="86"/>
        <v>1</v>
      </c>
      <c r="K831" s="1">
        <v>0.01</v>
      </c>
      <c r="L831" s="5">
        <f t="shared" si="87"/>
        <v>1</v>
      </c>
      <c r="N831" s="1">
        <v>0.01</v>
      </c>
      <c r="P831" s="1">
        <v>0.01</v>
      </c>
      <c r="Q831" s="5">
        <f t="shared" si="88"/>
        <v>1</v>
      </c>
      <c r="R831" s="1">
        <v>0.31859999999999999</v>
      </c>
      <c r="S831" s="5">
        <f t="shared" si="89"/>
        <v>31.86</v>
      </c>
      <c r="T831" s="1">
        <v>0.27260000000000001</v>
      </c>
      <c r="U831" s="5">
        <f t="shared" si="90"/>
        <v>27.26</v>
      </c>
    </row>
    <row r="832" spans="1:21" x14ac:dyDescent="0.25">
      <c r="A832" s="9" t="s">
        <v>1495</v>
      </c>
      <c r="B832" s="1">
        <v>22</v>
      </c>
      <c r="C832" s="9" t="s">
        <v>1496</v>
      </c>
      <c r="D832" s="1">
        <f t="shared" si="84"/>
        <v>0.49520000000000003</v>
      </c>
      <c r="E832" s="1">
        <v>0.01</v>
      </c>
      <c r="G832" s="1">
        <v>0.01</v>
      </c>
      <c r="H832" s="5">
        <f t="shared" si="85"/>
        <v>1</v>
      </c>
      <c r="I832" s="1">
        <v>0.01</v>
      </c>
      <c r="J832" s="5">
        <f t="shared" si="86"/>
        <v>1</v>
      </c>
      <c r="K832" s="1">
        <v>0.01</v>
      </c>
      <c r="L832" s="5">
        <f t="shared" si="87"/>
        <v>1</v>
      </c>
      <c r="N832" s="1">
        <v>0.42520000000000002</v>
      </c>
      <c r="P832" s="1">
        <v>0.01</v>
      </c>
      <c r="Q832" s="5">
        <f t="shared" si="88"/>
        <v>2.3518344308560677E-2</v>
      </c>
      <c r="R832" s="1">
        <v>0.01</v>
      </c>
      <c r="S832" s="5">
        <f t="shared" si="89"/>
        <v>2.3518344308560677E-2</v>
      </c>
      <c r="T832" s="1">
        <v>0.01</v>
      </c>
      <c r="U832" s="5">
        <f t="shared" si="90"/>
        <v>2.3518344308560677E-2</v>
      </c>
    </row>
    <row r="833" spans="1:21" x14ac:dyDescent="0.25">
      <c r="A833" s="9" t="s">
        <v>1497</v>
      </c>
      <c r="B833" s="1">
        <v>24</v>
      </c>
      <c r="C833" s="9" t="s">
        <v>1498</v>
      </c>
      <c r="D833" s="1">
        <f t="shared" si="84"/>
        <v>3.2273999999999994</v>
      </c>
      <c r="E833" s="1">
        <v>0.6472</v>
      </c>
      <c r="G833" s="1">
        <v>0.01</v>
      </c>
      <c r="H833" s="5">
        <f t="shared" si="85"/>
        <v>1.5451174289245983E-2</v>
      </c>
      <c r="I833" s="1">
        <v>1.5125999999999999</v>
      </c>
      <c r="J833" s="5">
        <f t="shared" si="86"/>
        <v>2.3371446229913473</v>
      </c>
      <c r="K833" s="1">
        <v>0.26829999999999998</v>
      </c>
      <c r="L833" s="5">
        <f t="shared" si="87"/>
        <v>0.4145550061804697</v>
      </c>
      <c r="N833" s="1">
        <v>0.01</v>
      </c>
      <c r="P833" s="1">
        <v>0.45069999999999999</v>
      </c>
      <c r="Q833" s="5">
        <f t="shared" si="88"/>
        <v>45.07</v>
      </c>
      <c r="R833" s="1">
        <v>0.31859999999999999</v>
      </c>
      <c r="S833" s="5">
        <f t="shared" si="89"/>
        <v>31.86</v>
      </c>
      <c r="T833" s="1">
        <v>0.01</v>
      </c>
      <c r="U833" s="5">
        <f t="shared" si="90"/>
        <v>1</v>
      </c>
    </row>
    <row r="834" spans="1:21" x14ac:dyDescent="0.25">
      <c r="A834" s="9" t="s">
        <v>1499</v>
      </c>
      <c r="B834" s="1">
        <v>22</v>
      </c>
      <c r="C834" s="9" t="s">
        <v>1500</v>
      </c>
      <c r="D834" s="1">
        <f t="shared" si="84"/>
        <v>1.7057</v>
      </c>
      <c r="E834" s="1">
        <v>0.01</v>
      </c>
      <c r="G834" s="1">
        <v>0.01</v>
      </c>
      <c r="H834" s="5">
        <f t="shared" si="85"/>
        <v>1</v>
      </c>
      <c r="I834" s="1">
        <v>0.01</v>
      </c>
      <c r="J834" s="5">
        <f t="shared" si="86"/>
        <v>1</v>
      </c>
      <c r="K834" s="1">
        <v>0.01</v>
      </c>
      <c r="L834" s="5">
        <f t="shared" si="87"/>
        <v>1</v>
      </c>
      <c r="N834" s="1">
        <v>0.01</v>
      </c>
      <c r="P834" s="1">
        <v>0.01</v>
      </c>
      <c r="Q834" s="5">
        <f t="shared" si="88"/>
        <v>1</v>
      </c>
      <c r="R834" s="1">
        <v>0.01</v>
      </c>
      <c r="S834" s="5">
        <f t="shared" si="89"/>
        <v>1</v>
      </c>
      <c r="T834" s="1">
        <v>1.6356999999999999</v>
      </c>
      <c r="U834" s="5">
        <f t="shared" si="90"/>
        <v>163.57</v>
      </c>
    </row>
    <row r="835" spans="1:21" x14ac:dyDescent="0.25">
      <c r="A835" s="9" t="s">
        <v>1501</v>
      </c>
      <c r="B835" s="1">
        <v>19</v>
      </c>
      <c r="C835" s="9" t="s">
        <v>1502</v>
      </c>
      <c r="D835" s="1">
        <f t="shared" si="84"/>
        <v>3.0571999999999999</v>
      </c>
      <c r="E835" s="1">
        <v>0.6472</v>
      </c>
      <c r="G835" s="1">
        <v>0.01</v>
      </c>
      <c r="H835" s="5">
        <f t="shared" si="85"/>
        <v>1.5451174289245983E-2</v>
      </c>
      <c r="I835" s="1">
        <v>0.86439999999999995</v>
      </c>
      <c r="J835" s="5">
        <f t="shared" si="86"/>
        <v>1.3355995055624226</v>
      </c>
      <c r="K835" s="1">
        <v>0.26829999999999998</v>
      </c>
      <c r="L835" s="5">
        <f t="shared" si="87"/>
        <v>0.4145550061804697</v>
      </c>
      <c r="N835" s="1">
        <v>0.01</v>
      </c>
      <c r="P835" s="1">
        <v>0.45069999999999999</v>
      </c>
      <c r="Q835" s="5">
        <f t="shared" si="88"/>
        <v>45.07</v>
      </c>
      <c r="R835" s="1">
        <v>0.79659999999999997</v>
      </c>
      <c r="S835" s="5">
        <f t="shared" si="89"/>
        <v>79.66</v>
      </c>
      <c r="T835" s="1">
        <v>0.01</v>
      </c>
      <c r="U835" s="5">
        <f t="shared" si="90"/>
        <v>1</v>
      </c>
    </row>
    <row r="836" spans="1:21" x14ac:dyDescent="0.25">
      <c r="A836" s="9" t="s">
        <v>1503</v>
      </c>
      <c r="B836" s="1">
        <v>21</v>
      </c>
      <c r="C836" s="9" t="s">
        <v>1504</v>
      </c>
      <c r="D836" s="1">
        <f t="shared" si="84"/>
        <v>2.1092999999999993</v>
      </c>
      <c r="E836" s="1">
        <v>0.43149999999999999</v>
      </c>
      <c r="G836" s="1">
        <v>1.2025999999999999</v>
      </c>
      <c r="H836" s="5">
        <f t="shared" si="85"/>
        <v>2.7870220162224797</v>
      </c>
      <c r="I836" s="1">
        <v>0.01</v>
      </c>
      <c r="J836" s="5">
        <f t="shared" si="86"/>
        <v>2.3174971031286212E-2</v>
      </c>
      <c r="K836" s="1">
        <v>0.01</v>
      </c>
      <c r="L836" s="5">
        <f t="shared" si="87"/>
        <v>2.3174971031286212E-2</v>
      </c>
      <c r="N836" s="1">
        <v>0.42520000000000002</v>
      </c>
      <c r="P836" s="1">
        <v>0.01</v>
      </c>
      <c r="Q836" s="5">
        <f t="shared" si="88"/>
        <v>2.3518344308560677E-2</v>
      </c>
      <c r="R836" s="1">
        <v>0.01</v>
      </c>
      <c r="S836" s="5">
        <f t="shared" si="89"/>
        <v>2.3518344308560677E-2</v>
      </c>
      <c r="T836" s="1">
        <v>0.01</v>
      </c>
      <c r="U836" s="5">
        <f t="shared" si="90"/>
        <v>2.3518344308560677E-2</v>
      </c>
    </row>
    <row r="837" spans="1:21" x14ac:dyDescent="0.25">
      <c r="A837" s="9" t="s">
        <v>1505</v>
      </c>
      <c r="B837" s="1">
        <v>22</v>
      </c>
      <c r="C837" s="9" t="s">
        <v>1506</v>
      </c>
      <c r="D837" s="1">
        <f t="shared" si="84"/>
        <v>1.8761000000000001</v>
      </c>
      <c r="E837" s="1">
        <v>0.01</v>
      </c>
      <c r="G837" s="1">
        <v>0.01</v>
      </c>
      <c r="H837" s="5">
        <f t="shared" si="85"/>
        <v>1</v>
      </c>
      <c r="I837" s="1">
        <v>0.01</v>
      </c>
      <c r="J837" s="5">
        <f t="shared" si="86"/>
        <v>1</v>
      </c>
      <c r="K837" s="1">
        <v>1.2071000000000001</v>
      </c>
      <c r="L837" s="5">
        <f t="shared" si="87"/>
        <v>120.71000000000001</v>
      </c>
      <c r="N837" s="1">
        <v>0.01</v>
      </c>
      <c r="P837" s="1">
        <v>0.3004</v>
      </c>
      <c r="Q837" s="5">
        <f t="shared" si="88"/>
        <v>30.04</v>
      </c>
      <c r="R837" s="1">
        <v>0.31859999999999999</v>
      </c>
      <c r="S837" s="5">
        <f t="shared" si="89"/>
        <v>31.86</v>
      </c>
      <c r="T837" s="1">
        <v>0.01</v>
      </c>
      <c r="U837" s="5">
        <f t="shared" si="90"/>
        <v>1</v>
      </c>
    </row>
    <row r="838" spans="1:21" x14ac:dyDescent="0.25">
      <c r="A838" s="9" t="s">
        <v>1507</v>
      </c>
      <c r="B838" s="1">
        <v>20</v>
      </c>
      <c r="C838" s="9" t="s">
        <v>1508</v>
      </c>
      <c r="D838" s="1">
        <f t="shared" si="84"/>
        <v>3.5912999999999995</v>
      </c>
      <c r="E838" s="1">
        <v>1.0786</v>
      </c>
      <c r="G838" s="1">
        <v>0.51539999999999997</v>
      </c>
      <c r="H838" s="5">
        <f t="shared" si="85"/>
        <v>0.47784164657889855</v>
      </c>
      <c r="I838" s="1">
        <v>0.43219999999999997</v>
      </c>
      <c r="J838" s="5">
        <f t="shared" si="86"/>
        <v>0.40070461709623584</v>
      </c>
      <c r="K838" s="1">
        <v>0.40239999999999998</v>
      </c>
      <c r="L838" s="5">
        <f t="shared" si="87"/>
        <v>0.37307620990172446</v>
      </c>
      <c r="N838" s="1">
        <v>0.42520000000000002</v>
      </c>
      <c r="P838" s="1">
        <v>0.01</v>
      </c>
      <c r="Q838" s="5">
        <f t="shared" si="88"/>
        <v>2.3518344308560677E-2</v>
      </c>
      <c r="R838" s="1">
        <v>0.31859999999999999</v>
      </c>
      <c r="S838" s="5">
        <f t="shared" si="89"/>
        <v>0.7492944496707431</v>
      </c>
      <c r="T838" s="1">
        <v>0.40889999999999999</v>
      </c>
      <c r="U838" s="5">
        <f t="shared" si="90"/>
        <v>0.96166509877704598</v>
      </c>
    </row>
    <row r="839" spans="1:21" x14ac:dyDescent="0.25">
      <c r="A839" s="9" t="s">
        <v>1509</v>
      </c>
      <c r="B839" s="1">
        <v>21</v>
      </c>
      <c r="C839" s="9" t="s">
        <v>1510</v>
      </c>
      <c r="D839" s="1">
        <f t="shared" ref="D839:D902" si="91">E839+G839+I839+K839+N839+P839+R839+T839</f>
        <v>1.9230999999999998</v>
      </c>
      <c r="E839" s="1">
        <v>0.43149999999999999</v>
      </c>
      <c r="G839" s="1">
        <v>0.01</v>
      </c>
      <c r="H839" s="5">
        <f t="shared" ref="H839:H902" si="92">G839/E839</f>
        <v>2.3174971031286212E-2</v>
      </c>
      <c r="I839" s="1">
        <v>0.43219999999999997</v>
      </c>
      <c r="J839" s="5">
        <f t="shared" ref="J839:J902" si="93">I839/E839</f>
        <v>1.0016222479721899</v>
      </c>
      <c r="K839" s="1">
        <v>0.26829999999999998</v>
      </c>
      <c r="L839" s="5">
        <f t="shared" ref="L839:L902" si="94">K839/E839</f>
        <v>0.62178447276940896</v>
      </c>
      <c r="N839" s="1">
        <v>0.01</v>
      </c>
      <c r="P839" s="1">
        <v>0.75109999999999999</v>
      </c>
      <c r="Q839" s="5">
        <f t="shared" ref="Q839:Q902" si="95">P839/N839</f>
        <v>75.11</v>
      </c>
      <c r="R839" s="1">
        <v>0.01</v>
      </c>
      <c r="S839" s="5">
        <f t="shared" ref="S839:S902" si="96">R839/N839</f>
        <v>1</v>
      </c>
      <c r="T839" s="1">
        <v>0.01</v>
      </c>
      <c r="U839" s="5">
        <f t="shared" ref="U839:U902" si="97">T839/N839</f>
        <v>1</v>
      </c>
    </row>
    <row r="840" spans="1:21" x14ac:dyDescent="0.25">
      <c r="A840" s="9" t="s">
        <v>1511</v>
      </c>
      <c r="B840" s="1">
        <v>22</v>
      </c>
      <c r="C840" s="9" t="s">
        <v>1512</v>
      </c>
      <c r="D840" s="1">
        <f t="shared" si="91"/>
        <v>0.86660000000000004</v>
      </c>
      <c r="E840" s="1">
        <v>0.01</v>
      </c>
      <c r="G840" s="1">
        <v>0.01</v>
      </c>
      <c r="H840" s="5">
        <f t="shared" si="92"/>
        <v>1</v>
      </c>
      <c r="I840" s="1">
        <v>0.01</v>
      </c>
      <c r="J840" s="5">
        <f t="shared" si="93"/>
        <v>1</v>
      </c>
      <c r="K840" s="1">
        <v>0.01</v>
      </c>
      <c r="L840" s="5">
        <f t="shared" si="94"/>
        <v>1</v>
      </c>
      <c r="N840" s="1">
        <v>0.01</v>
      </c>
      <c r="P840" s="1">
        <v>0.01</v>
      </c>
      <c r="Q840" s="5">
        <f t="shared" si="95"/>
        <v>1</v>
      </c>
      <c r="R840" s="1">
        <v>0.79659999999999997</v>
      </c>
      <c r="S840" s="5">
        <f t="shared" si="96"/>
        <v>79.66</v>
      </c>
      <c r="T840" s="1">
        <v>0.01</v>
      </c>
      <c r="U840" s="5">
        <f t="shared" si="97"/>
        <v>1</v>
      </c>
    </row>
    <row r="841" spans="1:21" x14ac:dyDescent="0.25">
      <c r="A841" s="9" t="s">
        <v>1513</v>
      </c>
      <c r="B841" s="1">
        <v>24</v>
      </c>
      <c r="C841" s="9" t="s">
        <v>1514</v>
      </c>
      <c r="D841" s="1">
        <f t="shared" si="91"/>
        <v>2.5669</v>
      </c>
      <c r="E841" s="1">
        <v>0.01</v>
      </c>
      <c r="G841" s="1">
        <v>0.01</v>
      </c>
      <c r="H841" s="5">
        <f t="shared" si="92"/>
        <v>1</v>
      </c>
      <c r="I841" s="1">
        <v>1.0805</v>
      </c>
      <c r="J841" s="5">
        <f t="shared" si="93"/>
        <v>108.05</v>
      </c>
      <c r="K841" s="1">
        <v>0.53649999999999998</v>
      </c>
      <c r="L841" s="5">
        <f t="shared" si="94"/>
        <v>53.65</v>
      </c>
      <c r="N841" s="1">
        <v>0.01</v>
      </c>
      <c r="P841" s="1">
        <v>0.01</v>
      </c>
      <c r="Q841" s="5">
        <f t="shared" si="95"/>
        <v>1</v>
      </c>
      <c r="R841" s="1">
        <v>0.63729999999999998</v>
      </c>
      <c r="S841" s="5">
        <f t="shared" si="96"/>
        <v>63.73</v>
      </c>
      <c r="T841" s="1">
        <v>0.27260000000000001</v>
      </c>
      <c r="U841" s="5">
        <f t="shared" si="97"/>
        <v>27.26</v>
      </c>
    </row>
    <row r="842" spans="1:21" x14ac:dyDescent="0.25">
      <c r="A842" s="9" t="s">
        <v>1515</v>
      </c>
      <c r="B842" s="1">
        <v>22</v>
      </c>
      <c r="C842" s="9" t="s">
        <v>1516</v>
      </c>
      <c r="D842" s="1">
        <f t="shared" si="91"/>
        <v>1.0914000000000001</v>
      </c>
      <c r="E842" s="1">
        <v>0.01</v>
      </c>
      <c r="G842" s="1">
        <v>0.34360000000000002</v>
      </c>
      <c r="H842" s="5">
        <f t="shared" si="92"/>
        <v>34.36</v>
      </c>
      <c r="I842" s="1">
        <v>0.01</v>
      </c>
      <c r="J842" s="5">
        <f t="shared" si="93"/>
        <v>1</v>
      </c>
      <c r="K842" s="1">
        <v>0.01</v>
      </c>
      <c r="L842" s="5">
        <f t="shared" si="94"/>
        <v>1</v>
      </c>
      <c r="N842" s="1">
        <v>0.42520000000000002</v>
      </c>
      <c r="P842" s="1">
        <v>0.01</v>
      </c>
      <c r="Q842" s="5">
        <f t="shared" si="95"/>
        <v>2.3518344308560677E-2</v>
      </c>
      <c r="R842" s="1">
        <v>0.01</v>
      </c>
      <c r="S842" s="5">
        <f t="shared" si="96"/>
        <v>2.3518344308560677E-2</v>
      </c>
      <c r="T842" s="1">
        <v>0.27260000000000001</v>
      </c>
      <c r="U842" s="5">
        <f t="shared" si="97"/>
        <v>0.6411100658513641</v>
      </c>
    </row>
    <row r="843" spans="1:21" x14ac:dyDescent="0.25">
      <c r="A843" s="9" t="s">
        <v>1517</v>
      </c>
      <c r="B843" s="1">
        <v>21</v>
      </c>
      <c r="C843" s="9" t="s">
        <v>1518</v>
      </c>
      <c r="D843" s="1">
        <f t="shared" si="91"/>
        <v>0.33830000000000005</v>
      </c>
      <c r="E843" s="1">
        <v>0.01</v>
      </c>
      <c r="G843" s="1">
        <v>0.01</v>
      </c>
      <c r="H843" s="5">
        <f t="shared" si="92"/>
        <v>1</v>
      </c>
      <c r="I843" s="1">
        <v>0.01</v>
      </c>
      <c r="J843" s="5">
        <f t="shared" si="93"/>
        <v>1</v>
      </c>
      <c r="K843" s="1">
        <v>0.26829999999999998</v>
      </c>
      <c r="L843" s="5">
        <f t="shared" si="94"/>
        <v>26.83</v>
      </c>
      <c r="N843" s="1">
        <v>0.01</v>
      </c>
      <c r="P843" s="1">
        <v>0.01</v>
      </c>
      <c r="Q843" s="5">
        <f t="shared" si="95"/>
        <v>1</v>
      </c>
      <c r="R843" s="1">
        <v>0.01</v>
      </c>
      <c r="S843" s="5">
        <f t="shared" si="96"/>
        <v>1</v>
      </c>
      <c r="T843" s="1">
        <v>0.01</v>
      </c>
      <c r="U843" s="5">
        <f t="shared" si="97"/>
        <v>1</v>
      </c>
    </row>
    <row r="844" spans="1:21" x14ac:dyDescent="0.25">
      <c r="A844" s="9" t="s">
        <v>1519</v>
      </c>
      <c r="B844" s="1">
        <v>19</v>
      </c>
      <c r="C844" s="9" t="s">
        <v>1520</v>
      </c>
      <c r="D844" s="1">
        <f t="shared" si="91"/>
        <v>1.2141</v>
      </c>
      <c r="E844" s="1">
        <v>0.43149999999999999</v>
      </c>
      <c r="G844" s="1">
        <v>0.01</v>
      </c>
      <c r="H844" s="5">
        <f t="shared" si="92"/>
        <v>2.3174971031286212E-2</v>
      </c>
      <c r="I844" s="1">
        <v>0.43219999999999997</v>
      </c>
      <c r="J844" s="5">
        <f t="shared" si="93"/>
        <v>1.0016222479721899</v>
      </c>
      <c r="K844" s="1">
        <v>0.01</v>
      </c>
      <c r="L844" s="5">
        <f t="shared" si="94"/>
        <v>2.3174971031286212E-2</v>
      </c>
      <c r="N844" s="1">
        <v>0.01</v>
      </c>
      <c r="P844" s="1">
        <v>0.3004</v>
      </c>
      <c r="Q844" s="5">
        <f t="shared" si="95"/>
        <v>30.04</v>
      </c>
      <c r="R844" s="1">
        <v>0.01</v>
      </c>
      <c r="S844" s="5">
        <f t="shared" si="96"/>
        <v>1</v>
      </c>
      <c r="T844" s="1">
        <v>0.01</v>
      </c>
      <c r="U844" s="5">
        <f t="shared" si="97"/>
        <v>1</v>
      </c>
    </row>
    <row r="845" spans="1:21" x14ac:dyDescent="0.25">
      <c r="A845" s="9" t="s">
        <v>1521</v>
      </c>
      <c r="B845" s="1">
        <v>19</v>
      </c>
      <c r="C845" s="9" t="s">
        <v>1522</v>
      </c>
      <c r="D845" s="1">
        <f t="shared" si="91"/>
        <v>2.9035000000000002</v>
      </c>
      <c r="E845" s="1">
        <v>0.43149999999999999</v>
      </c>
      <c r="G845" s="1">
        <v>0.34360000000000002</v>
      </c>
      <c r="H845" s="5">
        <f t="shared" si="92"/>
        <v>0.79629200463499428</v>
      </c>
      <c r="I845" s="1">
        <v>1.0805</v>
      </c>
      <c r="J845" s="5">
        <f t="shared" si="93"/>
        <v>2.5040556199304751</v>
      </c>
      <c r="K845" s="1">
        <v>0.01</v>
      </c>
      <c r="L845" s="5">
        <f t="shared" si="94"/>
        <v>2.3174971031286212E-2</v>
      </c>
      <c r="N845" s="1">
        <v>0.01</v>
      </c>
      <c r="P845" s="1">
        <v>0.3004</v>
      </c>
      <c r="Q845" s="5">
        <f t="shared" si="95"/>
        <v>30.04</v>
      </c>
      <c r="R845" s="1">
        <v>0.31859999999999999</v>
      </c>
      <c r="S845" s="5">
        <f t="shared" si="96"/>
        <v>31.86</v>
      </c>
      <c r="T845" s="1">
        <v>0.40889999999999999</v>
      </c>
      <c r="U845" s="5">
        <f t="shared" si="97"/>
        <v>40.89</v>
      </c>
    </row>
    <row r="846" spans="1:21" x14ac:dyDescent="0.25">
      <c r="A846" s="9" t="s">
        <v>1523</v>
      </c>
      <c r="B846" s="1">
        <v>22</v>
      </c>
      <c r="C846" s="9" t="s">
        <v>1524</v>
      </c>
      <c r="D846" s="1">
        <f t="shared" si="91"/>
        <v>3</v>
      </c>
      <c r="E846" s="1">
        <v>0.01</v>
      </c>
      <c r="G846" s="1">
        <v>0.01</v>
      </c>
      <c r="H846" s="5">
        <f t="shared" si="92"/>
        <v>1</v>
      </c>
      <c r="I846" s="1">
        <v>0.86439999999999995</v>
      </c>
      <c r="J846" s="5">
        <f t="shared" si="93"/>
        <v>86.44</v>
      </c>
      <c r="K846" s="1">
        <v>0.67059999999999997</v>
      </c>
      <c r="L846" s="5">
        <f t="shared" si="94"/>
        <v>67.06</v>
      </c>
      <c r="N846" s="1">
        <v>0.42520000000000002</v>
      </c>
      <c r="P846" s="1">
        <v>0.60089999999999999</v>
      </c>
      <c r="Q846" s="5">
        <f t="shared" si="95"/>
        <v>1.4132173095014111</v>
      </c>
      <c r="R846" s="1">
        <v>0.01</v>
      </c>
      <c r="S846" s="5">
        <f t="shared" si="96"/>
        <v>2.3518344308560677E-2</v>
      </c>
      <c r="T846" s="1">
        <v>0.40889999999999999</v>
      </c>
      <c r="U846" s="5">
        <f t="shared" si="97"/>
        <v>0.96166509877704598</v>
      </c>
    </row>
    <row r="847" spans="1:21" x14ac:dyDescent="0.25">
      <c r="A847" s="9" t="s">
        <v>1525</v>
      </c>
      <c r="B847" s="1">
        <v>24</v>
      </c>
      <c r="C847" s="9" t="s">
        <v>1526</v>
      </c>
      <c r="D847" s="1">
        <f t="shared" si="91"/>
        <v>3.0140000000000002</v>
      </c>
      <c r="E847" s="1">
        <v>0.01</v>
      </c>
      <c r="G847" s="1">
        <v>0.01</v>
      </c>
      <c r="H847" s="5">
        <f t="shared" si="92"/>
        <v>1</v>
      </c>
      <c r="I847" s="1">
        <v>0.43219999999999997</v>
      </c>
      <c r="J847" s="5">
        <f t="shared" si="93"/>
        <v>43.22</v>
      </c>
      <c r="K847" s="1">
        <v>1.2071000000000001</v>
      </c>
      <c r="L847" s="5">
        <f t="shared" si="94"/>
        <v>120.71000000000001</v>
      </c>
      <c r="N847" s="1">
        <v>0.42520000000000002</v>
      </c>
      <c r="P847" s="1">
        <v>0.60089999999999999</v>
      </c>
      <c r="Q847" s="5">
        <f t="shared" si="95"/>
        <v>1.4132173095014111</v>
      </c>
      <c r="R847" s="1">
        <v>0.31859999999999999</v>
      </c>
      <c r="S847" s="5">
        <f t="shared" si="96"/>
        <v>0.7492944496707431</v>
      </c>
      <c r="T847" s="1">
        <v>0.01</v>
      </c>
      <c r="U847" s="5">
        <f t="shared" si="97"/>
        <v>2.3518344308560677E-2</v>
      </c>
    </row>
    <row r="848" spans="1:21" x14ac:dyDescent="0.25">
      <c r="A848" s="9" t="s">
        <v>1527</v>
      </c>
      <c r="B848" s="1">
        <v>21</v>
      </c>
      <c r="C848" s="9" t="s">
        <v>1528</v>
      </c>
      <c r="D848" s="1">
        <f t="shared" si="91"/>
        <v>2.2123999999999997</v>
      </c>
      <c r="E848" s="1">
        <v>0.8629</v>
      </c>
      <c r="G848" s="1">
        <v>0.01</v>
      </c>
      <c r="H848" s="5">
        <f t="shared" si="92"/>
        <v>1.1588828369451848E-2</v>
      </c>
      <c r="I848" s="1">
        <v>0.43219999999999997</v>
      </c>
      <c r="J848" s="5">
        <f t="shared" si="93"/>
        <v>0.50086916212770882</v>
      </c>
      <c r="K848" s="1">
        <v>0.26829999999999998</v>
      </c>
      <c r="L848" s="5">
        <f t="shared" si="94"/>
        <v>0.31092826515239308</v>
      </c>
      <c r="N848" s="1">
        <v>0.01</v>
      </c>
      <c r="P848" s="1">
        <v>0.3004</v>
      </c>
      <c r="Q848" s="5">
        <f t="shared" si="95"/>
        <v>30.04</v>
      </c>
      <c r="R848" s="1">
        <v>0.31859999999999999</v>
      </c>
      <c r="S848" s="5">
        <f t="shared" si="96"/>
        <v>31.86</v>
      </c>
      <c r="T848" s="1">
        <v>0.01</v>
      </c>
      <c r="U848" s="5">
        <f t="shared" si="97"/>
        <v>1</v>
      </c>
    </row>
    <row r="849" spans="1:21" x14ac:dyDescent="0.25">
      <c r="A849" s="9" t="s">
        <v>1529</v>
      </c>
      <c r="B849" s="1">
        <v>21</v>
      </c>
      <c r="C849" s="9" t="s">
        <v>1530</v>
      </c>
      <c r="D849" s="1">
        <f t="shared" si="91"/>
        <v>1.4301999999999999</v>
      </c>
      <c r="E849" s="1">
        <v>0.43149999999999999</v>
      </c>
      <c r="G849" s="1">
        <v>0.01</v>
      </c>
      <c r="H849" s="5">
        <f t="shared" si="92"/>
        <v>2.3174971031286212E-2</v>
      </c>
      <c r="I849" s="1">
        <v>0.64829999999999999</v>
      </c>
      <c r="J849" s="5">
        <f t="shared" si="93"/>
        <v>1.502433371958285</v>
      </c>
      <c r="K849" s="1">
        <v>0.01</v>
      </c>
      <c r="L849" s="5">
        <f t="shared" si="94"/>
        <v>2.3174971031286212E-2</v>
      </c>
      <c r="N849" s="1">
        <v>0.01</v>
      </c>
      <c r="P849" s="1">
        <v>0.3004</v>
      </c>
      <c r="Q849" s="5">
        <f t="shared" si="95"/>
        <v>30.04</v>
      </c>
      <c r="R849" s="1">
        <v>0.01</v>
      </c>
      <c r="S849" s="5">
        <f t="shared" si="96"/>
        <v>1</v>
      </c>
      <c r="T849" s="1">
        <v>0.01</v>
      </c>
      <c r="U849" s="5">
        <f t="shared" si="97"/>
        <v>1</v>
      </c>
    </row>
    <row r="850" spans="1:21" x14ac:dyDescent="0.25">
      <c r="A850" s="9" t="s">
        <v>1531</v>
      </c>
      <c r="B850" s="1">
        <v>18</v>
      </c>
      <c r="C850" s="9" t="s">
        <v>1532</v>
      </c>
      <c r="D850" s="1">
        <f t="shared" si="91"/>
        <v>0.80620000000000003</v>
      </c>
      <c r="E850" s="1">
        <v>0.01</v>
      </c>
      <c r="G850" s="1">
        <v>0.01</v>
      </c>
      <c r="H850" s="5">
        <f t="shared" si="92"/>
        <v>1</v>
      </c>
      <c r="I850" s="1">
        <v>0.01</v>
      </c>
      <c r="J850" s="5">
        <f t="shared" si="93"/>
        <v>1</v>
      </c>
      <c r="K850" s="1">
        <v>0.26829999999999998</v>
      </c>
      <c r="L850" s="5">
        <f t="shared" si="94"/>
        <v>26.83</v>
      </c>
      <c r="N850" s="1">
        <v>0.01</v>
      </c>
      <c r="P850" s="1">
        <v>0.01</v>
      </c>
      <c r="Q850" s="5">
        <f t="shared" si="95"/>
        <v>1</v>
      </c>
      <c r="R850" s="1">
        <v>0.47789999999999999</v>
      </c>
      <c r="S850" s="5">
        <f t="shared" si="96"/>
        <v>47.79</v>
      </c>
      <c r="T850" s="1">
        <v>0.01</v>
      </c>
      <c r="U850" s="5">
        <f t="shared" si="97"/>
        <v>1</v>
      </c>
    </row>
    <row r="851" spans="1:21" x14ac:dyDescent="0.25">
      <c r="A851" s="9" t="s">
        <v>1533</v>
      </c>
      <c r="B851" s="1">
        <v>19</v>
      </c>
      <c r="C851" s="9" t="s">
        <v>1534</v>
      </c>
      <c r="D851" s="1">
        <f t="shared" si="91"/>
        <v>0.08</v>
      </c>
      <c r="E851" s="1">
        <v>0.01</v>
      </c>
      <c r="G851" s="1">
        <v>0.01</v>
      </c>
      <c r="H851" s="5">
        <f t="shared" si="92"/>
        <v>1</v>
      </c>
      <c r="I851" s="1">
        <v>0.01</v>
      </c>
      <c r="J851" s="5">
        <f t="shared" si="93"/>
        <v>1</v>
      </c>
      <c r="K851" s="1">
        <v>0.01</v>
      </c>
      <c r="L851" s="5">
        <f t="shared" si="94"/>
        <v>1</v>
      </c>
      <c r="N851" s="1">
        <v>0.01</v>
      </c>
      <c r="P851" s="1">
        <v>0.01</v>
      </c>
      <c r="Q851" s="5">
        <f t="shared" si="95"/>
        <v>1</v>
      </c>
      <c r="R851" s="1">
        <v>0.01</v>
      </c>
      <c r="S851" s="5">
        <f t="shared" si="96"/>
        <v>1</v>
      </c>
      <c r="T851" s="1">
        <v>0.01</v>
      </c>
      <c r="U851" s="5">
        <f t="shared" si="97"/>
        <v>1</v>
      </c>
    </row>
    <row r="852" spans="1:21" x14ac:dyDescent="0.25">
      <c r="A852" s="9" t="s">
        <v>1535</v>
      </c>
      <c r="B852" s="1">
        <v>22</v>
      </c>
      <c r="C852" s="9" t="s">
        <v>1536</v>
      </c>
      <c r="D852" s="1">
        <f t="shared" si="91"/>
        <v>0.08</v>
      </c>
      <c r="E852" s="1">
        <v>0.01</v>
      </c>
      <c r="G852" s="1">
        <v>0.01</v>
      </c>
      <c r="H852" s="5">
        <f t="shared" si="92"/>
        <v>1</v>
      </c>
      <c r="I852" s="1">
        <v>0.01</v>
      </c>
      <c r="J852" s="5">
        <f t="shared" si="93"/>
        <v>1</v>
      </c>
      <c r="K852" s="1">
        <v>0.01</v>
      </c>
      <c r="L852" s="5">
        <f t="shared" si="94"/>
        <v>1</v>
      </c>
      <c r="N852" s="1">
        <v>0.01</v>
      </c>
      <c r="P852" s="1">
        <v>0.01</v>
      </c>
      <c r="Q852" s="5">
        <f t="shared" si="95"/>
        <v>1</v>
      </c>
      <c r="R852" s="1">
        <v>0.01</v>
      </c>
      <c r="S852" s="5">
        <f t="shared" si="96"/>
        <v>1</v>
      </c>
      <c r="T852" s="1">
        <v>0.01</v>
      </c>
      <c r="U852" s="5">
        <f t="shared" si="97"/>
        <v>1</v>
      </c>
    </row>
    <row r="853" spans="1:21" x14ac:dyDescent="0.25">
      <c r="A853" s="9" t="s">
        <v>1537</v>
      </c>
      <c r="B853" s="1">
        <v>21</v>
      </c>
      <c r="C853" s="9" t="s">
        <v>1538</v>
      </c>
      <c r="D853" s="1">
        <f t="shared" si="91"/>
        <v>0.08</v>
      </c>
      <c r="E853" s="1">
        <v>0.01</v>
      </c>
      <c r="G853" s="1">
        <v>0.01</v>
      </c>
      <c r="H853" s="5">
        <f t="shared" si="92"/>
        <v>1</v>
      </c>
      <c r="I853" s="1">
        <v>0.01</v>
      </c>
      <c r="J853" s="5">
        <f t="shared" si="93"/>
        <v>1</v>
      </c>
      <c r="K853" s="1">
        <v>0.01</v>
      </c>
      <c r="L853" s="5">
        <f t="shared" si="94"/>
        <v>1</v>
      </c>
      <c r="N853" s="1">
        <v>0.01</v>
      </c>
      <c r="P853" s="1">
        <v>0.01</v>
      </c>
      <c r="Q853" s="5">
        <f t="shared" si="95"/>
        <v>1</v>
      </c>
      <c r="R853" s="1">
        <v>0.01</v>
      </c>
      <c r="S853" s="5">
        <f t="shared" si="96"/>
        <v>1</v>
      </c>
      <c r="T853" s="1">
        <v>0.01</v>
      </c>
      <c r="U853" s="5">
        <f t="shared" si="97"/>
        <v>1</v>
      </c>
    </row>
    <row r="854" spans="1:21" x14ac:dyDescent="0.25">
      <c r="A854" s="9" t="s">
        <v>1539</v>
      </c>
      <c r="B854" s="1">
        <v>24</v>
      </c>
      <c r="C854" s="9" t="s">
        <v>1540</v>
      </c>
      <c r="D854" s="1">
        <f t="shared" si="91"/>
        <v>1.1941999999999999</v>
      </c>
      <c r="E854" s="1">
        <v>0.01</v>
      </c>
      <c r="G854" s="1">
        <v>0.01</v>
      </c>
      <c r="H854" s="5">
        <f t="shared" si="92"/>
        <v>1</v>
      </c>
      <c r="I854" s="1">
        <v>0.01</v>
      </c>
      <c r="J854" s="5">
        <f t="shared" si="93"/>
        <v>1</v>
      </c>
      <c r="K854" s="1">
        <v>0.26829999999999998</v>
      </c>
      <c r="L854" s="5">
        <f t="shared" si="94"/>
        <v>26.83</v>
      </c>
      <c r="N854" s="1">
        <v>0.42520000000000002</v>
      </c>
      <c r="P854" s="1">
        <v>0.45069999999999999</v>
      </c>
      <c r="Q854" s="5">
        <f t="shared" si="95"/>
        <v>1.0599717779868296</v>
      </c>
      <c r="R854" s="1">
        <v>0.01</v>
      </c>
      <c r="S854" s="5">
        <f t="shared" si="96"/>
        <v>2.3518344308560677E-2</v>
      </c>
      <c r="T854" s="1">
        <v>0.01</v>
      </c>
      <c r="U854" s="5">
        <f t="shared" si="97"/>
        <v>2.3518344308560677E-2</v>
      </c>
    </row>
    <row r="855" spans="1:21" x14ac:dyDescent="0.25">
      <c r="A855" s="9" t="s">
        <v>1541</v>
      </c>
      <c r="B855" s="1">
        <v>23</v>
      </c>
      <c r="C855" s="9" t="s">
        <v>1542</v>
      </c>
      <c r="D855" s="1">
        <f t="shared" si="91"/>
        <v>1.1908000000000001</v>
      </c>
      <c r="E855" s="1">
        <v>0.43149999999999999</v>
      </c>
      <c r="G855" s="1">
        <v>0.01</v>
      </c>
      <c r="H855" s="5">
        <f t="shared" si="92"/>
        <v>2.3174971031286212E-2</v>
      </c>
      <c r="I855" s="1">
        <v>0.01</v>
      </c>
      <c r="J855" s="5">
        <f t="shared" si="93"/>
        <v>2.3174971031286212E-2</v>
      </c>
      <c r="K855" s="1">
        <v>0.01</v>
      </c>
      <c r="L855" s="5">
        <f t="shared" si="94"/>
        <v>2.3174971031286212E-2</v>
      </c>
      <c r="N855" s="1">
        <v>0.01</v>
      </c>
      <c r="P855" s="1">
        <v>0.3004</v>
      </c>
      <c r="Q855" s="5">
        <f t="shared" si="95"/>
        <v>30.04</v>
      </c>
      <c r="R855" s="1">
        <v>0.01</v>
      </c>
      <c r="S855" s="5">
        <f t="shared" si="96"/>
        <v>1</v>
      </c>
      <c r="T855" s="1">
        <v>0.40889999999999999</v>
      </c>
      <c r="U855" s="5">
        <f t="shared" si="97"/>
        <v>40.89</v>
      </c>
    </row>
    <row r="856" spans="1:21" x14ac:dyDescent="0.25">
      <c r="A856" s="9" t="s">
        <v>1543</v>
      </c>
      <c r="B856" s="1">
        <v>23</v>
      </c>
      <c r="C856" s="9" t="s">
        <v>1544</v>
      </c>
      <c r="D856" s="1">
        <f t="shared" si="91"/>
        <v>2.7080999999999991</v>
      </c>
      <c r="E856" s="1">
        <v>0.8629</v>
      </c>
      <c r="G856" s="1">
        <v>0.68720000000000003</v>
      </c>
      <c r="H856" s="5">
        <f t="shared" si="92"/>
        <v>0.79638428554873109</v>
      </c>
      <c r="I856" s="1">
        <v>0.01</v>
      </c>
      <c r="J856" s="5">
        <f t="shared" si="93"/>
        <v>1.1588828369451848E-2</v>
      </c>
      <c r="K856" s="1">
        <v>0.40239999999999998</v>
      </c>
      <c r="L856" s="5">
        <f t="shared" si="94"/>
        <v>0.46633445358674236</v>
      </c>
      <c r="N856" s="1">
        <v>0.42520000000000002</v>
      </c>
      <c r="P856" s="1">
        <v>0.3004</v>
      </c>
      <c r="Q856" s="5">
        <f t="shared" si="95"/>
        <v>0.70649106302916276</v>
      </c>
      <c r="R856" s="1">
        <v>0.01</v>
      </c>
      <c r="S856" s="5">
        <f t="shared" si="96"/>
        <v>2.3518344308560677E-2</v>
      </c>
      <c r="T856" s="1">
        <v>0.01</v>
      </c>
      <c r="U856" s="5">
        <f t="shared" si="97"/>
        <v>2.3518344308560677E-2</v>
      </c>
    </row>
    <row r="857" spans="1:21" x14ac:dyDescent="0.25">
      <c r="A857" s="9" t="s">
        <v>1545</v>
      </c>
      <c r="B857" s="1">
        <v>20</v>
      </c>
      <c r="C857" s="9" t="s">
        <v>1546</v>
      </c>
      <c r="D857" s="1">
        <f t="shared" si="91"/>
        <v>2.9439999999999991</v>
      </c>
      <c r="E857" s="1">
        <v>0.43149999999999999</v>
      </c>
      <c r="G857" s="1">
        <v>0.01</v>
      </c>
      <c r="H857" s="5">
        <f t="shared" si="92"/>
        <v>2.3174971031286212E-2</v>
      </c>
      <c r="I857" s="1">
        <v>1.7286999999999999</v>
      </c>
      <c r="J857" s="5">
        <f t="shared" si="93"/>
        <v>4.0062572421784468</v>
      </c>
      <c r="K857" s="1">
        <v>0.01</v>
      </c>
      <c r="L857" s="5">
        <f t="shared" si="94"/>
        <v>2.3174971031286212E-2</v>
      </c>
      <c r="N857" s="1">
        <v>0.42520000000000002</v>
      </c>
      <c r="P857" s="1">
        <v>0.01</v>
      </c>
      <c r="Q857" s="5">
        <f t="shared" si="95"/>
        <v>2.3518344308560677E-2</v>
      </c>
      <c r="R857" s="1">
        <v>0.31859999999999999</v>
      </c>
      <c r="S857" s="5">
        <f t="shared" si="96"/>
        <v>0.7492944496707431</v>
      </c>
      <c r="T857" s="1">
        <v>0.01</v>
      </c>
      <c r="U857" s="5">
        <f t="shared" si="97"/>
        <v>2.3518344308560677E-2</v>
      </c>
    </row>
    <row r="858" spans="1:21" x14ac:dyDescent="0.25">
      <c r="A858" s="9" t="s">
        <v>1547</v>
      </c>
      <c r="B858" s="1">
        <v>21</v>
      </c>
      <c r="C858" s="9" t="s">
        <v>1548</v>
      </c>
      <c r="D858" s="1">
        <f t="shared" si="91"/>
        <v>0.08</v>
      </c>
      <c r="E858" s="1">
        <v>0.01</v>
      </c>
      <c r="G858" s="1">
        <v>0.01</v>
      </c>
      <c r="H858" s="5">
        <f t="shared" si="92"/>
        <v>1</v>
      </c>
      <c r="I858" s="1">
        <v>0.01</v>
      </c>
      <c r="J858" s="5">
        <f t="shared" si="93"/>
        <v>1</v>
      </c>
      <c r="K858" s="1">
        <v>0.01</v>
      </c>
      <c r="L858" s="5">
        <f t="shared" si="94"/>
        <v>1</v>
      </c>
      <c r="N858" s="1">
        <v>0.01</v>
      </c>
      <c r="P858" s="1">
        <v>0.01</v>
      </c>
      <c r="Q858" s="5">
        <f t="shared" si="95"/>
        <v>1</v>
      </c>
      <c r="R858" s="1">
        <v>0.01</v>
      </c>
      <c r="S858" s="5">
        <f t="shared" si="96"/>
        <v>1</v>
      </c>
      <c r="T858" s="1">
        <v>0.01</v>
      </c>
      <c r="U858" s="5">
        <f t="shared" si="97"/>
        <v>1</v>
      </c>
    </row>
    <row r="859" spans="1:21" x14ac:dyDescent="0.25">
      <c r="A859" s="9" t="s">
        <v>1549</v>
      </c>
      <c r="B859" s="1">
        <v>22</v>
      </c>
      <c r="C859" s="9" t="s">
        <v>1550</v>
      </c>
      <c r="D859" s="1">
        <f t="shared" si="91"/>
        <v>3.4056999999999986</v>
      </c>
      <c r="E859" s="1">
        <v>0.01</v>
      </c>
      <c r="G859" s="1">
        <v>2.9205000000000001</v>
      </c>
      <c r="H859" s="5">
        <f t="shared" si="92"/>
        <v>292.05</v>
      </c>
      <c r="I859" s="1">
        <v>0.01</v>
      </c>
      <c r="J859" s="5">
        <f t="shared" si="93"/>
        <v>1</v>
      </c>
      <c r="K859" s="1">
        <v>0.01</v>
      </c>
      <c r="L859" s="5">
        <f t="shared" si="94"/>
        <v>1</v>
      </c>
      <c r="N859" s="1">
        <v>0.42520000000000002</v>
      </c>
      <c r="P859" s="1">
        <v>0.01</v>
      </c>
      <c r="Q859" s="5">
        <f t="shared" si="95"/>
        <v>2.3518344308560677E-2</v>
      </c>
      <c r="R859" s="1">
        <v>0.01</v>
      </c>
      <c r="S859" s="5">
        <f t="shared" si="96"/>
        <v>2.3518344308560677E-2</v>
      </c>
      <c r="T859" s="1">
        <v>0.01</v>
      </c>
      <c r="U859" s="5">
        <f t="shared" si="97"/>
        <v>2.3518344308560677E-2</v>
      </c>
    </row>
    <row r="860" spans="1:21" x14ac:dyDescent="0.25">
      <c r="A860" s="9" t="s">
        <v>1551</v>
      </c>
      <c r="B860" s="1">
        <v>25</v>
      </c>
      <c r="C860" s="9" t="s">
        <v>1552</v>
      </c>
      <c r="D860" s="1">
        <f t="shared" si="91"/>
        <v>1.0198</v>
      </c>
      <c r="E860" s="1">
        <v>0.01</v>
      </c>
      <c r="G860" s="1">
        <v>0.68720000000000003</v>
      </c>
      <c r="H860" s="5">
        <f t="shared" si="92"/>
        <v>68.72</v>
      </c>
      <c r="I860" s="1">
        <v>0.01</v>
      </c>
      <c r="J860" s="5">
        <f t="shared" si="93"/>
        <v>1</v>
      </c>
      <c r="K860" s="1">
        <v>0.01</v>
      </c>
      <c r="L860" s="5">
        <f t="shared" si="94"/>
        <v>1</v>
      </c>
      <c r="N860" s="1">
        <v>0.01</v>
      </c>
      <c r="P860" s="1">
        <v>0.01</v>
      </c>
      <c r="Q860" s="5">
        <f t="shared" si="95"/>
        <v>1</v>
      </c>
      <c r="R860" s="1">
        <v>0.01</v>
      </c>
      <c r="S860" s="5">
        <f t="shared" si="96"/>
        <v>1</v>
      </c>
      <c r="T860" s="1">
        <v>0.27260000000000001</v>
      </c>
      <c r="U860" s="5">
        <f t="shared" si="97"/>
        <v>27.26</v>
      </c>
    </row>
    <row r="861" spans="1:21" x14ac:dyDescent="0.25">
      <c r="A861" s="9" t="s">
        <v>1553</v>
      </c>
      <c r="B861" s="1">
        <v>21</v>
      </c>
      <c r="C861" s="9" t="s">
        <v>1554</v>
      </c>
      <c r="D861" s="1">
        <f t="shared" si="91"/>
        <v>0.08</v>
      </c>
      <c r="E861" s="1">
        <v>0.01</v>
      </c>
      <c r="G861" s="1">
        <v>0.01</v>
      </c>
      <c r="H861" s="5">
        <f t="shared" si="92"/>
        <v>1</v>
      </c>
      <c r="I861" s="1">
        <v>0.01</v>
      </c>
      <c r="J861" s="5">
        <f t="shared" si="93"/>
        <v>1</v>
      </c>
      <c r="K861" s="1">
        <v>0.01</v>
      </c>
      <c r="L861" s="5">
        <f t="shared" si="94"/>
        <v>1</v>
      </c>
      <c r="N861" s="1">
        <v>0.01</v>
      </c>
      <c r="P861" s="1">
        <v>0.01</v>
      </c>
      <c r="Q861" s="5">
        <f t="shared" si="95"/>
        <v>1</v>
      </c>
      <c r="R861" s="1">
        <v>0.01</v>
      </c>
      <c r="S861" s="5">
        <f t="shared" si="96"/>
        <v>1</v>
      </c>
      <c r="T861" s="1">
        <v>0.01</v>
      </c>
      <c r="U861" s="5">
        <f t="shared" si="97"/>
        <v>1</v>
      </c>
    </row>
    <row r="862" spans="1:21" x14ac:dyDescent="0.25">
      <c r="A862" s="9" t="s">
        <v>1555</v>
      </c>
      <c r="B862" s="1">
        <v>24</v>
      </c>
      <c r="C862" s="9" t="s">
        <v>1556</v>
      </c>
      <c r="D862" s="1">
        <f t="shared" si="91"/>
        <v>1.1394</v>
      </c>
      <c r="E862" s="1">
        <v>0.6472</v>
      </c>
      <c r="G862" s="1">
        <v>0.01</v>
      </c>
      <c r="H862" s="5">
        <f t="shared" si="92"/>
        <v>1.5451174289245983E-2</v>
      </c>
      <c r="I862" s="1">
        <v>0.43219999999999997</v>
      </c>
      <c r="J862" s="5">
        <f t="shared" si="93"/>
        <v>0.66779975278121129</v>
      </c>
      <c r="K862" s="1">
        <v>0.01</v>
      </c>
      <c r="L862" s="5">
        <f t="shared" si="94"/>
        <v>1.5451174289245983E-2</v>
      </c>
      <c r="N862" s="1">
        <v>0.01</v>
      </c>
      <c r="P862" s="1">
        <v>0.01</v>
      </c>
      <c r="Q862" s="5">
        <f t="shared" si="95"/>
        <v>1</v>
      </c>
      <c r="R862" s="1">
        <v>0.01</v>
      </c>
      <c r="S862" s="5">
        <f t="shared" si="96"/>
        <v>1</v>
      </c>
      <c r="T862" s="1">
        <v>0.01</v>
      </c>
      <c r="U862" s="5">
        <f t="shared" si="97"/>
        <v>1</v>
      </c>
    </row>
    <row r="863" spans="1:21" x14ac:dyDescent="0.25">
      <c r="A863" s="9" t="s">
        <v>1557</v>
      </c>
      <c r="B863" s="1">
        <v>24</v>
      </c>
      <c r="C863" s="9" t="s">
        <v>1558</v>
      </c>
      <c r="D863" s="1">
        <f t="shared" si="91"/>
        <v>0.78749999999999998</v>
      </c>
      <c r="E863" s="1">
        <v>0.01</v>
      </c>
      <c r="G863" s="1">
        <v>0.01</v>
      </c>
      <c r="H863" s="5">
        <f t="shared" si="92"/>
        <v>1</v>
      </c>
      <c r="I863" s="1">
        <v>0.01</v>
      </c>
      <c r="J863" s="5">
        <f t="shared" si="93"/>
        <v>1</v>
      </c>
      <c r="K863" s="1">
        <v>0.01</v>
      </c>
      <c r="L863" s="5">
        <f t="shared" si="94"/>
        <v>1</v>
      </c>
      <c r="N863" s="1">
        <v>0.01</v>
      </c>
      <c r="P863" s="1">
        <v>0.01</v>
      </c>
      <c r="Q863" s="5">
        <f t="shared" si="95"/>
        <v>1</v>
      </c>
      <c r="R863" s="1">
        <v>0.31859999999999999</v>
      </c>
      <c r="S863" s="5">
        <f t="shared" si="96"/>
        <v>31.86</v>
      </c>
      <c r="T863" s="1">
        <v>0.40889999999999999</v>
      </c>
      <c r="U863" s="5">
        <f t="shared" si="97"/>
        <v>40.89</v>
      </c>
    </row>
    <row r="864" spans="1:21" x14ac:dyDescent="0.25">
      <c r="A864" s="9" t="s">
        <v>1559</v>
      </c>
      <c r="B864" s="1">
        <v>19</v>
      </c>
      <c r="C864" s="9" t="s">
        <v>1560</v>
      </c>
      <c r="D864" s="1">
        <f t="shared" si="91"/>
        <v>1.9485999999999999</v>
      </c>
      <c r="E864" s="1">
        <v>0.01</v>
      </c>
      <c r="G864" s="1">
        <v>0.01</v>
      </c>
      <c r="H864" s="5">
        <f t="shared" si="92"/>
        <v>1</v>
      </c>
      <c r="I864" s="1">
        <v>0.86439999999999995</v>
      </c>
      <c r="J864" s="5">
        <f t="shared" si="93"/>
        <v>86.44</v>
      </c>
      <c r="K864" s="1">
        <v>0.01</v>
      </c>
      <c r="L864" s="5">
        <f t="shared" si="94"/>
        <v>1</v>
      </c>
      <c r="N864" s="1">
        <v>0.42520000000000002</v>
      </c>
      <c r="P864" s="1">
        <v>0.3004</v>
      </c>
      <c r="Q864" s="5">
        <f t="shared" si="95"/>
        <v>0.70649106302916276</v>
      </c>
      <c r="R864" s="1">
        <v>0.31859999999999999</v>
      </c>
      <c r="S864" s="5">
        <f t="shared" si="96"/>
        <v>0.7492944496707431</v>
      </c>
      <c r="T864" s="1">
        <v>0.01</v>
      </c>
      <c r="U864" s="5">
        <f t="shared" si="97"/>
        <v>2.3518344308560677E-2</v>
      </c>
    </row>
    <row r="865" spans="1:21" x14ac:dyDescent="0.25">
      <c r="A865" s="9" t="s">
        <v>1561</v>
      </c>
      <c r="B865" s="1">
        <v>20</v>
      </c>
      <c r="C865" s="9" t="s">
        <v>1562</v>
      </c>
      <c r="D865" s="1">
        <f t="shared" si="91"/>
        <v>1.9339999999999999</v>
      </c>
      <c r="E865" s="1">
        <v>0.01</v>
      </c>
      <c r="G865" s="1">
        <v>0.01</v>
      </c>
      <c r="H865" s="5">
        <f t="shared" si="92"/>
        <v>1</v>
      </c>
      <c r="I865" s="1">
        <v>0.43219999999999997</v>
      </c>
      <c r="J865" s="5">
        <f t="shared" si="93"/>
        <v>43.22</v>
      </c>
      <c r="K865" s="1">
        <v>0.26829999999999998</v>
      </c>
      <c r="L865" s="5">
        <f t="shared" si="94"/>
        <v>26.83</v>
      </c>
      <c r="N865" s="1">
        <v>0.42520000000000002</v>
      </c>
      <c r="P865" s="1">
        <v>0.3004</v>
      </c>
      <c r="Q865" s="5">
        <f t="shared" si="95"/>
        <v>0.70649106302916276</v>
      </c>
      <c r="R865" s="1">
        <v>0.47789999999999999</v>
      </c>
      <c r="S865" s="5">
        <f t="shared" si="96"/>
        <v>1.1239416745061146</v>
      </c>
      <c r="T865" s="1">
        <v>0.01</v>
      </c>
      <c r="U865" s="5">
        <f t="shared" si="97"/>
        <v>2.3518344308560677E-2</v>
      </c>
    </row>
    <row r="866" spans="1:21" x14ac:dyDescent="0.25">
      <c r="A866" s="9" t="s">
        <v>1563</v>
      </c>
      <c r="B866" s="1">
        <v>19</v>
      </c>
      <c r="C866" s="9" t="s">
        <v>1564</v>
      </c>
      <c r="D866" s="1">
        <f t="shared" si="91"/>
        <v>1.4930000000000001</v>
      </c>
      <c r="E866" s="1">
        <v>0.01</v>
      </c>
      <c r="G866" s="1">
        <v>0.34360000000000002</v>
      </c>
      <c r="H866" s="5">
        <f t="shared" si="92"/>
        <v>34.36</v>
      </c>
      <c r="I866" s="1">
        <v>0.43219999999999997</v>
      </c>
      <c r="J866" s="5">
        <f t="shared" si="93"/>
        <v>43.22</v>
      </c>
      <c r="K866" s="1">
        <v>0.26829999999999998</v>
      </c>
      <c r="L866" s="5">
        <f t="shared" si="94"/>
        <v>26.83</v>
      </c>
      <c r="N866" s="1">
        <v>0.01</v>
      </c>
      <c r="P866" s="1">
        <v>0.01</v>
      </c>
      <c r="Q866" s="5">
        <f t="shared" si="95"/>
        <v>1</v>
      </c>
      <c r="R866" s="1">
        <v>0.01</v>
      </c>
      <c r="S866" s="5">
        <f t="shared" si="96"/>
        <v>1</v>
      </c>
      <c r="T866" s="1">
        <v>0.40889999999999999</v>
      </c>
      <c r="U866" s="5">
        <f t="shared" si="97"/>
        <v>40.89</v>
      </c>
    </row>
    <row r="867" spans="1:21" x14ac:dyDescent="0.25">
      <c r="A867" s="9" t="s">
        <v>1565</v>
      </c>
      <c r="B867" s="1">
        <v>20</v>
      </c>
      <c r="C867" s="9" t="s">
        <v>1566</v>
      </c>
      <c r="D867" s="1">
        <f t="shared" si="91"/>
        <v>1.7757000000000001</v>
      </c>
      <c r="E867" s="1">
        <v>0.01</v>
      </c>
      <c r="G867" s="1">
        <v>0.34360000000000002</v>
      </c>
      <c r="H867" s="5">
        <f t="shared" si="92"/>
        <v>34.36</v>
      </c>
      <c r="I867" s="1">
        <v>0.64829999999999999</v>
      </c>
      <c r="J867" s="5">
        <f t="shared" si="93"/>
        <v>64.83</v>
      </c>
      <c r="K867" s="1">
        <v>0.01</v>
      </c>
      <c r="L867" s="5">
        <f t="shared" si="94"/>
        <v>1</v>
      </c>
      <c r="N867" s="1">
        <v>0.42520000000000002</v>
      </c>
      <c r="P867" s="1">
        <v>0.01</v>
      </c>
      <c r="Q867" s="5">
        <f t="shared" si="95"/>
        <v>2.3518344308560677E-2</v>
      </c>
      <c r="R867" s="1">
        <v>0.31859999999999999</v>
      </c>
      <c r="S867" s="5">
        <f t="shared" si="96"/>
        <v>0.7492944496707431</v>
      </c>
      <c r="T867" s="1">
        <v>0.01</v>
      </c>
      <c r="U867" s="5">
        <f t="shared" si="97"/>
        <v>2.3518344308560677E-2</v>
      </c>
    </row>
    <row r="868" spans="1:21" x14ac:dyDescent="0.25">
      <c r="A868" s="9" t="s">
        <v>1567</v>
      </c>
      <c r="B868" s="1">
        <v>21</v>
      </c>
      <c r="C868" s="9" t="s">
        <v>1568</v>
      </c>
      <c r="D868" s="1">
        <f t="shared" si="91"/>
        <v>1.6832</v>
      </c>
      <c r="E868" s="1">
        <v>0.01</v>
      </c>
      <c r="G868" s="1">
        <v>0.34360000000000002</v>
      </c>
      <c r="H868" s="5">
        <f t="shared" si="92"/>
        <v>34.36</v>
      </c>
      <c r="I868" s="1">
        <v>0.86439999999999995</v>
      </c>
      <c r="J868" s="5">
        <f t="shared" si="93"/>
        <v>86.44</v>
      </c>
      <c r="K868" s="1">
        <v>0.01</v>
      </c>
      <c r="L868" s="5">
        <f t="shared" si="94"/>
        <v>1</v>
      </c>
      <c r="N868" s="1">
        <v>0.42520000000000002</v>
      </c>
      <c r="P868" s="1">
        <v>0.01</v>
      </c>
      <c r="Q868" s="5">
        <f t="shared" si="95"/>
        <v>2.3518344308560677E-2</v>
      </c>
      <c r="R868" s="1">
        <v>0.01</v>
      </c>
      <c r="S868" s="5">
        <f t="shared" si="96"/>
        <v>2.3518344308560677E-2</v>
      </c>
      <c r="T868" s="1">
        <v>0.01</v>
      </c>
      <c r="U868" s="5">
        <f t="shared" si="97"/>
        <v>2.3518344308560677E-2</v>
      </c>
    </row>
    <row r="869" spans="1:21" x14ac:dyDescent="0.25">
      <c r="A869" s="9" t="s">
        <v>1569</v>
      </c>
      <c r="B869" s="1">
        <v>20</v>
      </c>
      <c r="C869" s="9" t="s">
        <v>1570</v>
      </c>
      <c r="D869" s="1">
        <f t="shared" si="91"/>
        <v>0.41360000000000008</v>
      </c>
      <c r="E869" s="1">
        <v>0.01</v>
      </c>
      <c r="G869" s="1">
        <v>0.34360000000000002</v>
      </c>
      <c r="H869" s="5">
        <f t="shared" si="92"/>
        <v>34.36</v>
      </c>
      <c r="I869" s="1">
        <v>0.01</v>
      </c>
      <c r="J869" s="5">
        <f t="shared" si="93"/>
        <v>1</v>
      </c>
      <c r="K869" s="1">
        <v>0.01</v>
      </c>
      <c r="L869" s="5">
        <f t="shared" si="94"/>
        <v>1</v>
      </c>
      <c r="N869" s="1">
        <v>0.01</v>
      </c>
      <c r="P869" s="1">
        <v>0.01</v>
      </c>
      <c r="Q869" s="5">
        <f t="shared" si="95"/>
        <v>1</v>
      </c>
      <c r="R869" s="1">
        <v>0.01</v>
      </c>
      <c r="S869" s="5">
        <f t="shared" si="96"/>
        <v>1</v>
      </c>
      <c r="T869" s="1">
        <v>0.01</v>
      </c>
      <c r="U869" s="5">
        <f t="shared" si="97"/>
        <v>1</v>
      </c>
    </row>
    <row r="870" spans="1:21" x14ac:dyDescent="0.25">
      <c r="A870" s="9" t="s">
        <v>1571</v>
      </c>
      <c r="B870" s="1">
        <v>24</v>
      </c>
      <c r="C870" s="9" t="s">
        <v>1572</v>
      </c>
      <c r="D870" s="1">
        <f t="shared" si="91"/>
        <v>0.94159999999999999</v>
      </c>
      <c r="E870" s="1">
        <v>0.01</v>
      </c>
      <c r="G870" s="1">
        <v>0.01</v>
      </c>
      <c r="H870" s="5">
        <f t="shared" si="92"/>
        <v>1</v>
      </c>
      <c r="I870" s="1">
        <v>0.01</v>
      </c>
      <c r="J870" s="5">
        <f t="shared" si="93"/>
        <v>1</v>
      </c>
      <c r="K870" s="1">
        <v>0.01</v>
      </c>
      <c r="L870" s="5">
        <f t="shared" si="94"/>
        <v>1</v>
      </c>
      <c r="N870" s="1">
        <v>0.01</v>
      </c>
      <c r="P870" s="1">
        <v>0.3004</v>
      </c>
      <c r="Q870" s="5">
        <f t="shared" si="95"/>
        <v>30.04</v>
      </c>
      <c r="R870" s="1">
        <v>0.31859999999999999</v>
      </c>
      <c r="S870" s="5">
        <f t="shared" si="96"/>
        <v>31.86</v>
      </c>
      <c r="T870" s="1">
        <v>0.27260000000000001</v>
      </c>
      <c r="U870" s="5">
        <f t="shared" si="97"/>
        <v>27.26</v>
      </c>
    </row>
    <row r="871" spans="1:21" x14ac:dyDescent="0.25">
      <c r="A871" s="9" t="s">
        <v>1573</v>
      </c>
      <c r="B871" s="1">
        <v>21</v>
      </c>
      <c r="C871" s="9" t="s">
        <v>1574</v>
      </c>
      <c r="D871" s="1">
        <f t="shared" si="91"/>
        <v>2.6980999999999997</v>
      </c>
      <c r="E871" s="1">
        <v>0.43149999999999999</v>
      </c>
      <c r="G871" s="1">
        <v>0.01</v>
      </c>
      <c r="H871" s="5">
        <f t="shared" si="92"/>
        <v>2.3174971031286212E-2</v>
      </c>
      <c r="I871" s="1">
        <v>1.0805</v>
      </c>
      <c r="J871" s="5">
        <f t="shared" si="93"/>
        <v>2.5040556199304751</v>
      </c>
      <c r="K871" s="1">
        <v>0.01</v>
      </c>
      <c r="L871" s="5">
        <f t="shared" si="94"/>
        <v>2.3174971031286212E-2</v>
      </c>
      <c r="N871" s="1">
        <v>0.01</v>
      </c>
      <c r="P871" s="1">
        <v>0.60089999999999999</v>
      </c>
      <c r="Q871" s="5">
        <f t="shared" si="95"/>
        <v>60.089999999999996</v>
      </c>
      <c r="R871" s="1">
        <v>0.01</v>
      </c>
      <c r="S871" s="5">
        <f t="shared" si="96"/>
        <v>1</v>
      </c>
      <c r="T871" s="1">
        <v>0.54520000000000002</v>
      </c>
      <c r="U871" s="5">
        <f t="shared" si="97"/>
        <v>54.52</v>
      </c>
    </row>
    <row r="872" spans="1:21" x14ac:dyDescent="0.25">
      <c r="A872" s="9" t="s">
        <v>1575</v>
      </c>
      <c r="B872" s="1">
        <v>21</v>
      </c>
      <c r="C872" s="9" t="s">
        <v>1576</v>
      </c>
      <c r="D872" s="1">
        <f t="shared" si="91"/>
        <v>0.60650000000000004</v>
      </c>
      <c r="E872" s="1">
        <v>0.01</v>
      </c>
      <c r="G872" s="1">
        <v>0.01</v>
      </c>
      <c r="H872" s="5">
        <f t="shared" si="92"/>
        <v>1</v>
      </c>
      <c r="I872" s="1">
        <v>0.01</v>
      </c>
      <c r="J872" s="5">
        <f t="shared" si="93"/>
        <v>1</v>
      </c>
      <c r="K872" s="1">
        <v>0.53649999999999998</v>
      </c>
      <c r="L872" s="5">
        <f t="shared" si="94"/>
        <v>53.65</v>
      </c>
      <c r="N872" s="1">
        <v>0.01</v>
      </c>
      <c r="P872" s="1">
        <v>0.01</v>
      </c>
      <c r="Q872" s="5">
        <f t="shared" si="95"/>
        <v>1</v>
      </c>
      <c r="R872" s="1">
        <v>0.01</v>
      </c>
      <c r="S872" s="5">
        <f t="shared" si="96"/>
        <v>1</v>
      </c>
      <c r="T872" s="1">
        <v>0.01</v>
      </c>
      <c r="U872" s="5">
        <f t="shared" si="97"/>
        <v>1</v>
      </c>
    </row>
    <row r="873" spans="1:21" x14ac:dyDescent="0.25">
      <c r="A873" s="9" t="s">
        <v>1577</v>
      </c>
      <c r="B873" s="1">
        <v>21</v>
      </c>
      <c r="C873" s="9" t="s">
        <v>1578</v>
      </c>
      <c r="D873" s="1">
        <f t="shared" si="91"/>
        <v>1.4331</v>
      </c>
      <c r="E873" s="1">
        <v>0.01</v>
      </c>
      <c r="G873" s="1">
        <v>0.01</v>
      </c>
      <c r="H873" s="5">
        <f t="shared" si="92"/>
        <v>1</v>
      </c>
      <c r="I873" s="1">
        <v>0.01</v>
      </c>
      <c r="J873" s="5">
        <f t="shared" si="93"/>
        <v>1</v>
      </c>
      <c r="K873" s="1">
        <v>0.01</v>
      </c>
      <c r="L873" s="5">
        <f t="shared" si="94"/>
        <v>1</v>
      </c>
      <c r="N873" s="1">
        <v>0.01</v>
      </c>
      <c r="P873" s="1">
        <v>0.01</v>
      </c>
      <c r="Q873" s="5">
        <f t="shared" si="95"/>
        <v>1</v>
      </c>
      <c r="R873" s="1">
        <v>0.01</v>
      </c>
      <c r="S873" s="5">
        <f t="shared" si="96"/>
        <v>1</v>
      </c>
      <c r="T873" s="1">
        <v>1.3631</v>
      </c>
      <c r="U873" s="5">
        <f t="shared" si="97"/>
        <v>136.31</v>
      </c>
    </row>
    <row r="874" spans="1:21" x14ac:dyDescent="0.25">
      <c r="A874" s="9" t="s">
        <v>1579</v>
      </c>
      <c r="B874" s="1">
        <v>18</v>
      </c>
      <c r="C874" s="9" t="s">
        <v>1580</v>
      </c>
      <c r="D874" s="1">
        <f t="shared" si="91"/>
        <v>2.3303999999999991</v>
      </c>
      <c r="E874" s="1">
        <v>0.01</v>
      </c>
      <c r="G874" s="1">
        <v>0.01</v>
      </c>
      <c r="H874" s="5">
        <f t="shared" si="92"/>
        <v>1</v>
      </c>
      <c r="I874" s="1">
        <v>1.2965</v>
      </c>
      <c r="J874" s="5">
        <f t="shared" si="93"/>
        <v>129.65</v>
      </c>
      <c r="K874" s="1">
        <v>0.26829999999999998</v>
      </c>
      <c r="L874" s="5">
        <f t="shared" si="94"/>
        <v>26.83</v>
      </c>
      <c r="N874" s="1">
        <v>0.42520000000000002</v>
      </c>
      <c r="P874" s="1">
        <v>0.3004</v>
      </c>
      <c r="Q874" s="5">
        <f t="shared" si="95"/>
        <v>0.70649106302916276</v>
      </c>
      <c r="R874" s="1">
        <v>0.01</v>
      </c>
      <c r="S874" s="5">
        <f t="shared" si="96"/>
        <v>2.3518344308560677E-2</v>
      </c>
      <c r="T874" s="1">
        <v>0.01</v>
      </c>
      <c r="U874" s="5">
        <f t="shared" si="97"/>
        <v>2.3518344308560677E-2</v>
      </c>
    </row>
    <row r="875" spans="1:21" x14ac:dyDescent="0.25">
      <c r="A875" s="9" t="s">
        <v>1581</v>
      </c>
      <c r="B875" s="1">
        <v>23</v>
      </c>
      <c r="C875" s="9" t="s">
        <v>1582</v>
      </c>
      <c r="D875" s="1">
        <f t="shared" si="91"/>
        <v>1.4594</v>
      </c>
      <c r="E875" s="1">
        <v>0.8629</v>
      </c>
      <c r="G875" s="1">
        <v>0.01</v>
      </c>
      <c r="H875" s="5">
        <f t="shared" si="92"/>
        <v>1.1588828369451848E-2</v>
      </c>
      <c r="I875" s="1">
        <v>0.01</v>
      </c>
      <c r="J875" s="5">
        <f t="shared" si="93"/>
        <v>1.1588828369451848E-2</v>
      </c>
      <c r="K875" s="1">
        <v>0.53649999999999998</v>
      </c>
      <c r="L875" s="5">
        <f t="shared" si="94"/>
        <v>0.62174064202109169</v>
      </c>
      <c r="N875" s="1">
        <v>0.01</v>
      </c>
      <c r="P875" s="1">
        <v>0.01</v>
      </c>
      <c r="Q875" s="5">
        <f t="shared" si="95"/>
        <v>1</v>
      </c>
      <c r="R875" s="1">
        <v>0.01</v>
      </c>
      <c r="S875" s="5">
        <f t="shared" si="96"/>
        <v>1</v>
      </c>
      <c r="T875" s="1">
        <v>0.01</v>
      </c>
      <c r="U875" s="5">
        <f t="shared" si="97"/>
        <v>1</v>
      </c>
    </row>
    <row r="876" spans="1:21" x14ac:dyDescent="0.25">
      <c r="A876" s="9" t="s">
        <v>1583</v>
      </c>
      <c r="B876" s="1">
        <v>19</v>
      </c>
      <c r="C876" s="9" t="s">
        <v>1584</v>
      </c>
      <c r="D876" s="1">
        <f t="shared" si="91"/>
        <v>0.97130000000000005</v>
      </c>
      <c r="E876" s="1">
        <v>0.01</v>
      </c>
      <c r="G876" s="1">
        <v>0.01</v>
      </c>
      <c r="H876" s="5">
        <f t="shared" si="92"/>
        <v>1</v>
      </c>
      <c r="I876" s="1">
        <v>0.01</v>
      </c>
      <c r="J876" s="5">
        <f t="shared" si="93"/>
        <v>1</v>
      </c>
      <c r="K876" s="1">
        <v>0.01</v>
      </c>
      <c r="L876" s="5">
        <f t="shared" si="94"/>
        <v>1</v>
      </c>
      <c r="N876" s="1">
        <v>0.01</v>
      </c>
      <c r="P876" s="1">
        <v>0.90129999999999999</v>
      </c>
      <c r="Q876" s="5">
        <f t="shared" si="95"/>
        <v>90.13</v>
      </c>
      <c r="R876" s="1">
        <v>0.01</v>
      </c>
      <c r="S876" s="5">
        <f t="shared" si="96"/>
        <v>1</v>
      </c>
      <c r="T876" s="1">
        <v>0.01</v>
      </c>
      <c r="U876" s="5">
        <f t="shared" si="97"/>
        <v>1</v>
      </c>
    </row>
    <row r="877" spans="1:21" x14ac:dyDescent="0.25">
      <c r="A877" s="9" t="s">
        <v>1585</v>
      </c>
      <c r="B877" s="1">
        <v>18</v>
      </c>
      <c r="C877" s="9" t="s">
        <v>1586</v>
      </c>
      <c r="D877" s="1">
        <f t="shared" si="91"/>
        <v>3.0720000000000005</v>
      </c>
      <c r="E877" s="1">
        <v>0.01</v>
      </c>
      <c r="G877" s="1">
        <v>0.01</v>
      </c>
      <c r="H877" s="5">
        <f t="shared" si="92"/>
        <v>1</v>
      </c>
      <c r="I877" s="1">
        <v>1.5125999999999999</v>
      </c>
      <c r="J877" s="5">
        <f t="shared" si="93"/>
        <v>151.26</v>
      </c>
      <c r="K877" s="1">
        <v>0.01</v>
      </c>
      <c r="L877" s="5">
        <f t="shared" si="94"/>
        <v>1</v>
      </c>
      <c r="N877" s="1">
        <v>0.63780000000000003</v>
      </c>
      <c r="P877" s="1">
        <v>0.3004</v>
      </c>
      <c r="Q877" s="5">
        <f t="shared" si="95"/>
        <v>0.47099404201944178</v>
      </c>
      <c r="R877" s="1">
        <v>0.31859999999999999</v>
      </c>
      <c r="S877" s="5">
        <f t="shared" si="96"/>
        <v>0.49952963311382875</v>
      </c>
      <c r="T877" s="1">
        <v>0.27260000000000001</v>
      </c>
      <c r="U877" s="5">
        <f t="shared" si="97"/>
        <v>0.42740671056757601</v>
      </c>
    </row>
    <row r="878" spans="1:21" x14ac:dyDescent="0.25">
      <c r="A878" s="9" t="s">
        <v>1587</v>
      </c>
      <c r="B878" s="1">
        <v>18</v>
      </c>
      <c r="C878" s="9" t="s">
        <v>1588</v>
      </c>
      <c r="D878" s="1">
        <f t="shared" si="91"/>
        <v>2.5294999999999996</v>
      </c>
      <c r="E878" s="1">
        <v>0.01</v>
      </c>
      <c r="G878" s="1">
        <v>0.68720000000000003</v>
      </c>
      <c r="H878" s="5">
        <f t="shared" si="92"/>
        <v>68.72</v>
      </c>
      <c r="I878" s="1">
        <v>0.43219999999999997</v>
      </c>
      <c r="J878" s="5">
        <f t="shared" si="93"/>
        <v>43.22</v>
      </c>
      <c r="K878" s="1">
        <v>0.01</v>
      </c>
      <c r="L878" s="5">
        <f t="shared" si="94"/>
        <v>1</v>
      </c>
      <c r="N878" s="1">
        <v>0.01</v>
      </c>
      <c r="P878" s="1">
        <v>1.0515000000000001</v>
      </c>
      <c r="Q878" s="5">
        <f t="shared" si="95"/>
        <v>105.15</v>
      </c>
      <c r="R878" s="1">
        <v>0.31859999999999999</v>
      </c>
      <c r="S878" s="5">
        <f t="shared" si="96"/>
        <v>31.86</v>
      </c>
      <c r="T878" s="1">
        <v>0.01</v>
      </c>
      <c r="U878" s="5">
        <f t="shared" si="97"/>
        <v>1</v>
      </c>
    </row>
    <row r="879" spans="1:21" x14ac:dyDescent="0.25">
      <c r="A879" s="9" t="s">
        <v>1589</v>
      </c>
      <c r="B879" s="1">
        <v>21</v>
      </c>
      <c r="C879" s="9" t="s">
        <v>1590</v>
      </c>
      <c r="D879" s="1">
        <f t="shared" si="91"/>
        <v>2.5242999999999993</v>
      </c>
      <c r="E879" s="1">
        <v>0.01</v>
      </c>
      <c r="G879" s="1">
        <v>0.01</v>
      </c>
      <c r="H879" s="5">
        <f t="shared" si="92"/>
        <v>1</v>
      </c>
      <c r="I879" s="1">
        <v>1.5125999999999999</v>
      </c>
      <c r="J879" s="5">
        <f t="shared" si="93"/>
        <v>151.26</v>
      </c>
      <c r="K879" s="1">
        <v>0.53649999999999998</v>
      </c>
      <c r="L879" s="5">
        <f t="shared" si="94"/>
        <v>53.65</v>
      </c>
      <c r="N879" s="1">
        <v>0.42520000000000002</v>
      </c>
      <c r="P879" s="1">
        <v>0.01</v>
      </c>
      <c r="Q879" s="5">
        <f t="shared" si="95"/>
        <v>2.3518344308560677E-2</v>
      </c>
      <c r="R879" s="1">
        <v>0.01</v>
      </c>
      <c r="S879" s="5">
        <f t="shared" si="96"/>
        <v>2.3518344308560677E-2</v>
      </c>
      <c r="T879" s="1">
        <v>0.01</v>
      </c>
      <c r="U879" s="5">
        <f t="shared" si="97"/>
        <v>2.3518344308560677E-2</v>
      </c>
    </row>
    <row r="880" spans="1:21" x14ac:dyDescent="0.25">
      <c r="A880" s="9" t="s">
        <v>1591</v>
      </c>
      <c r="B880" s="1">
        <v>19</v>
      </c>
      <c r="C880" s="9" t="s">
        <v>1592</v>
      </c>
      <c r="D880" s="1">
        <f t="shared" si="91"/>
        <v>1.4501999999999999</v>
      </c>
      <c r="E880" s="1">
        <v>0.43149999999999999</v>
      </c>
      <c r="G880" s="1">
        <v>0.01</v>
      </c>
      <c r="H880" s="5">
        <f t="shared" si="92"/>
        <v>2.3174971031286212E-2</v>
      </c>
      <c r="I880" s="1">
        <v>0.43219999999999997</v>
      </c>
      <c r="J880" s="5">
        <f t="shared" si="93"/>
        <v>1.0016222479721899</v>
      </c>
      <c r="K880" s="1">
        <v>0.53649999999999998</v>
      </c>
      <c r="L880" s="5">
        <f t="shared" si="94"/>
        <v>1.2433371958285051</v>
      </c>
      <c r="N880" s="1">
        <v>0.01</v>
      </c>
      <c r="P880" s="1">
        <v>0.01</v>
      </c>
      <c r="Q880" s="5">
        <f t="shared" si="95"/>
        <v>1</v>
      </c>
      <c r="R880" s="1">
        <v>0.01</v>
      </c>
      <c r="S880" s="5">
        <f t="shared" si="96"/>
        <v>1</v>
      </c>
      <c r="T880" s="1">
        <v>0.01</v>
      </c>
      <c r="U880" s="5">
        <f t="shared" si="97"/>
        <v>1</v>
      </c>
    </row>
    <row r="881" spans="1:21" x14ac:dyDescent="0.25">
      <c r="A881" s="9" t="s">
        <v>1593</v>
      </c>
      <c r="B881" s="1">
        <v>19</v>
      </c>
      <c r="C881" s="9" t="s">
        <v>1594</v>
      </c>
      <c r="D881" s="1">
        <f t="shared" si="91"/>
        <v>0.85430000000000006</v>
      </c>
      <c r="E881" s="1">
        <v>0.01</v>
      </c>
      <c r="G881" s="1">
        <v>0.34360000000000002</v>
      </c>
      <c r="H881" s="5">
        <f t="shared" si="92"/>
        <v>34.36</v>
      </c>
      <c r="I881" s="1">
        <v>0.01</v>
      </c>
      <c r="J881" s="5">
        <f t="shared" si="93"/>
        <v>1</v>
      </c>
      <c r="K881" s="1">
        <v>0.01</v>
      </c>
      <c r="L881" s="5">
        <f t="shared" si="94"/>
        <v>1</v>
      </c>
      <c r="N881" s="1">
        <v>0.01</v>
      </c>
      <c r="P881" s="1">
        <v>0.45069999999999999</v>
      </c>
      <c r="Q881" s="5">
        <f t="shared" si="95"/>
        <v>45.07</v>
      </c>
      <c r="R881" s="1">
        <v>0.01</v>
      </c>
      <c r="S881" s="5">
        <f t="shared" si="96"/>
        <v>1</v>
      </c>
      <c r="T881" s="1">
        <v>0.01</v>
      </c>
      <c r="U881" s="5">
        <f t="shared" si="97"/>
        <v>1</v>
      </c>
    </row>
    <row r="882" spans="1:21" x14ac:dyDescent="0.25">
      <c r="A882" s="9" t="s">
        <v>1595</v>
      </c>
      <c r="B882" s="1">
        <v>24</v>
      </c>
      <c r="C882" s="9" t="s">
        <v>1596</v>
      </c>
      <c r="D882" s="1">
        <f t="shared" si="91"/>
        <v>0.72220000000000006</v>
      </c>
      <c r="E882" s="1">
        <v>0.01</v>
      </c>
      <c r="G882" s="1">
        <v>0.34360000000000002</v>
      </c>
      <c r="H882" s="5">
        <f t="shared" si="92"/>
        <v>34.36</v>
      </c>
      <c r="I882" s="1">
        <v>0.01</v>
      </c>
      <c r="J882" s="5">
        <f t="shared" si="93"/>
        <v>1</v>
      </c>
      <c r="K882" s="1">
        <v>0.01</v>
      </c>
      <c r="L882" s="5">
        <f t="shared" si="94"/>
        <v>1</v>
      </c>
      <c r="N882" s="1">
        <v>0.01</v>
      </c>
      <c r="P882" s="1">
        <v>0.01</v>
      </c>
      <c r="Q882" s="5">
        <f t="shared" si="95"/>
        <v>1</v>
      </c>
      <c r="R882" s="1">
        <v>0.31859999999999999</v>
      </c>
      <c r="S882" s="5">
        <f t="shared" si="96"/>
        <v>31.86</v>
      </c>
      <c r="T882" s="1">
        <v>0.01</v>
      </c>
      <c r="U882" s="5">
        <f t="shared" si="97"/>
        <v>1</v>
      </c>
    </row>
    <row r="883" spans="1:21" x14ac:dyDescent="0.25">
      <c r="A883" s="9" t="s">
        <v>1597</v>
      </c>
      <c r="B883" s="1">
        <v>21</v>
      </c>
      <c r="C883" s="9" t="s">
        <v>1598</v>
      </c>
      <c r="D883" s="1">
        <f t="shared" si="91"/>
        <v>1.4546999999999999</v>
      </c>
      <c r="E883" s="1">
        <v>0.01</v>
      </c>
      <c r="G883" s="1">
        <v>0.01</v>
      </c>
      <c r="H883" s="5">
        <f t="shared" si="92"/>
        <v>1</v>
      </c>
      <c r="I883" s="1">
        <v>0.01</v>
      </c>
      <c r="J883" s="5">
        <f t="shared" si="93"/>
        <v>1</v>
      </c>
      <c r="K883" s="1">
        <v>0.26829999999999998</v>
      </c>
      <c r="L883" s="5">
        <f t="shared" si="94"/>
        <v>26.83</v>
      </c>
      <c r="N883" s="1">
        <v>0.01</v>
      </c>
      <c r="P883" s="1">
        <v>0.01</v>
      </c>
      <c r="Q883" s="5">
        <f t="shared" si="95"/>
        <v>1</v>
      </c>
      <c r="R883" s="1">
        <v>0.31859999999999999</v>
      </c>
      <c r="S883" s="5">
        <f t="shared" si="96"/>
        <v>31.86</v>
      </c>
      <c r="T883" s="1">
        <v>0.81779999999999997</v>
      </c>
      <c r="U883" s="5">
        <f t="shared" si="97"/>
        <v>81.78</v>
      </c>
    </row>
    <row r="884" spans="1:21" x14ac:dyDescent="0.25">
      <c r="A884" s="9" t="s">
        <v>1599</v>
      </c>
      <c r="B884" s="1">
        <v>21</v>
      </c>
      <c r="C884" s="9" t="s">
        <v>1600</v>
      </c>
      <c r="D884" s="1">
        <f t="shared" si="91"/>
        <v>1.407</v>
      </c>
      <c r="E884" s="1">
        <v>0.01</v>
      </c>
      <c r="G884" s="1">
        <v>0.34360000000000002</v>
      </c>
      <c r="H884" s="5">
        <f t="shared" si="92"/>
        <v>34.36</v>
      </c>
      <c r="I884" s="1">
        <v>0.43219999999999997</v>
      </c>
      <c r="J884" s="5">
        <f t="shared" si="93"/>
        <v>43.22</v>
      </c>
      <c r="K884" s="1">
        <v>0.01</v>
      </c>
      <c r="L884" s="5">
        <f t="shared" si="94"/>
        <v>1</v>
      </c>
      <c r="N884" s="1">
        <v>0.01</v>
      </c>
      <c r="P884" s="1">
        <v>0.01</v>
      </c>
      <c r="Q884" s="5">
        <f t="shared" si="95"/>
        <v>1</v>
      </c>
      <c r="R884" s="1">
        <v>0.31859999999999999</v>
      </c>
      <c r="S884" s="5">
        <f t="shared" si="96"/>
        <v>31.86</v>
      </c>
      <c r="T884" s="1">
        <v>0.27260000000000001</v>
      </c>
      <c r="U884" s="5">
        <f t="shared" si="97"/>
        <v>27.26</v>
      </c>
    </row>
    <row r="885" spans="1:21" x14ac:dyDescent="0.25">
      <c r="A885" s="9" t="s">
        <v>1601</v>
      </c>
      <c r="B885" s="1">
        <v>21</v>
      </c>
      <c r="C885" s="9" t="s">
        <v>1602</v>
      </c>
      <c r="D885" s="1">
        <f t="shared" si="91"/>
        <v>0.8358000000000001</v>
      </c>
      <c r="E885" s="1">
        <v>0.01</v>
      </c>
      <c r="G885" s="1">
        <v>0.34360000000000002</v>
      </c>
      <c r="H885" s="5">
        <f t="shared" si="92"/>
        <v>34.36</v>
      </c>
      <c r="I885" s="1">
        <v>0.43219999999999997</v>
      </c>
      <c r="J885" s="5">
        <f t="shared" si="93"/>
        <v>43.22</v>
      </c>
      <c r="K885" s="1">
        <v>0.01</v>
      </c>
      <c r="L885" s="5">
        <f t="shared" si="94"/>
        <v>1</v>
      </c>
      <c r="N885" s="1">
        <v>0.01</v>
      </c>
      <c r="P885" s="1">
        <v>0.01</v>
      </c>
      <c r="Q885" s="5">
        <f t="shared" si="95"/>
        <v>1</v>
      </c>
      <c r="R885" s="1">
        <v>0.01</v>
      </c>
      <c r="S885" s="5">
        <f t="shared" si="96"/>
        <v>1</v>
      </c>
      <c r="T885" s="1">
        <v>0.01</v>
      </c>
      <c r="U885" s="5">
        <f t="shared" si="97"/>
        <v>1</v>
      </c>
    </row>
    <row r="886" spans="1:21" x14ac:dyDescent="0.25">
      <c r="A886" s="9" t="s">
        <v>1603</v>
      </c>
      <c r="B886" s="1">
        <v>21</v>
      </c>
      <c r="C886" s="9" t="s">
        <v>1604</v>
      </c>
      <c r="D886" s="1">
        <f t="shared" si="91"/>
        <v>0.08</v>
      </c>
      <c r="E886" s="1">
        <v>0.01</v>
      </c>
      <c r="G886" s="1">
        <v>0.01</v>
      </c>
      <c r="H886" s="5">
        <f t="shared" si="92"/>
        <v>1</v>
      </c>
      <c r="I886" s="1">
        <v>0.01</v>
      </c>
      <c r="J886" s="5">
        <f t="shared" si="93"/>
        <v>1</v>
      </c>
      <c r="K886" s="1">
        <v>0.01</v>
      </c>
      <c r="L886" s="5">
        <f t="shared" si="94"/>
        <v>1</v>
      </c>
      <c r="N886" s="1">
        <v>0.01</v>
      </c>
      <c r="P886" s="1">
        <v>0.01</v>
      </c>
      <c r="Q886" s="5">
        <f t="shared" si="95"/>
        <v>1</v>
      </c>
      <c r="R886" s="1">
        <v>0.01</v>
      </c>
      <c r="S886" s="5">
        <f t="shared" si="96"/>
        <v>1</v>
      </c>
      <c r="T886" s="1">
        <v>0.01</v>
      </c>
      <c r="U886" s="5">
        <f t="shared" si="97"/>
        <v>1</v>
      </c>
    </row>
    <row r="887" spans="1:21" x14ac:dyDescent="0.25">
      <c r="A887" s="9" t="s">
        <v>1605</v>
      </c>
      <c r="B887" s="1">
        <v>24</v>
      </c>
      <c r="C887" s="9" t="s">
        <v>1606</v>
      </c>
      <c r="D887" s="1">
        <f t="shared" si="91"/>
        <v>1.8298999999999999</v>
      </c>
      <c r="E887" s="1">
        <v>0.6472</v>
      </c>
      <c r="G887" s="1">
        <v>0.01</v>
      </c>
      <c r="H887" s="5">
        <f t="shared" si="92"/>
        <v>1.5451174289245983E-2</v>
      </c>
      <c r="I887" s="1">
        <v>0.86439999999999995</v>
      </c>
      <c r="J887" s="5">
        <f t="shared" si="93"/>
        <v>1.3355995055624226</v>
      </c>
      <c r="K887" s="1">
        <v>0.26829999999999998</v>
      </c>
      <c r="L887" s="5">
        <f t="shared" si="94"/>
        <v>0.4145550061804697</v>
      </c>
      <c r="N887" s="1">
        <v>0.01</v>
      </c>
      <c r="P887" s="1">
        <v>0.01</v>
      </c>
      <c r="Q887" s="5">
        <f t="shared" si="95"/>
        <v>1</v>
      </c>
      <c r="R887" s="1">
        <v>0.01</v>
      </c>
      <c r="S887" s="5">
        <f t="shared" si="96"/>
        <v>1</v>
      </c>
      <c r="T887" s="1">
        <v>0.01</v>
      </c>
      <c r="U887" s="5">
        <f t="shared" si="97"/>
        <v>1</v>
      </c>
    </row>
    <row r="888" spans="1:21" x14ac:dyDescent="0.25">
      <c r="A888" s="9" t="s">
        <v>1607</v>
      </c>
      <c r="B888" s="1">
        <v>23</v>
      </c>
      <c r="C888" s="9" t="s">
        <v>1608</v>
      </c>
      <c r="D888" s="1">
        <f t="shared" si="91"/>
        <v>0.41360000000000008</v>
      </c>
      <c r="E888" s="1">
        <v>0.01</v>
      </c>
      <c r="G888" s="1">
        <v>0.34360000000000002</v>
      </c>
      <c r="H888" s="5">
        <f t="shared" si="92"/>
        <v>34.36</v>
      </c>
      <c r="I888" s="1">
        <v>0.01</v>
      </c>
      <c r="J888" s="5">
        <f t="shared" si="93"/>
        <v>1</v>
      </c>
      <c r="K888" s="1">
        <v>0.01</v>
      </c>
      <c r="L888" s="5">
        <f t="shared" si="94"/>
        <v>1</v>
      </c>
      <c r="N888" s="1">
        <v>0.01</v>
      </c>
      <c r="P888" s="1">
        <v>0.01</v>
      </c>
      <c r="Q888" s="5">
        <f t="shared" si="95"/>
        <v>1</v>
      </c>
      <c r="R888" s="1">
        <v>0.01</v>
      </c>
      <c r="S888" s="5">
        <f t="shared" si="96"/>
        <v>1</v>
      </c>
      <c r="T888" s="1">
        <v>0.01</v>
      </c>
      <c r="U888" s="5">
        <f t="shared" si="97"/>
        <v>1</v>
      </c>
    </row>
    <row r="889" spans="1:21" x14ac:dyDescent="0.25">
      <c r="A889" s="9" t="s">
        <v>1609</v>
      </c>
      <c r="B889" s="1">
        <v>20</v>
      </c>
      <c r="C889" s="9" t="s">
        <v>1610</v>
      </c>
      <c r="D889" s="1">
        <f t="shared" si="91"/>
        <v>2.2210000000000001</v>
      </c>
      <c r="E889" s="1">
        <v>0.01</v>
      </c>
      <c r="G889" s="1">
        <v>0.34360000000000002</v>
      </c>
      <c r="H889" s="5">
        <f t="shared" si="92"/>
        <v>34.36</v>
      </c>
      <c r="I889" s="1">
        <v>1.2965</v>
      </c>
      <c r="J889" s="5">
        <f t="shared" si="93"/>
        <v>129.65</v>
      </c>
      <c r="K889" s="1">
        <v>0.26829999999999998</v>
      </c>
      <c r="L889" s="5">
        <f t="shared" si="94"/>
        <v>26.83</v>
      </c>
      <c r="N889" s="1">
        <v>0.01</v>
      </c>
      <c r="P889" s="1">
        <v>0.01</v>
      </c>
      <c r="Q889" s="5">
        <f t="shared" si="95"/>
        <v>1</v>
      </c>
      <c r="R889" s="1">
        <v>0.01</v>
      </c>
      <c r="S889" s="5">
        <f t="shared" si="96"/>
        <v>1</v>
      </c>
      <c r="T889" s="1">
        <v>0.27260000000000001</v>
      </c>
      <c r="U889" s="5">
        <f t="shared" si="97"/>
        <v>27.26</v>
      </c>
    </row>
    <row r="890" spans="1:21" x14ac:dyDescent="0.25">
      <c r="A890" s="9" t="s">
        <v>1611</v>
      </c>
      <c r="B890" s="1">
        <v>21</v>
      </c>
      <c r="C890" s="9" t="s">
        <v>1612</v>
      </c>
      <c r="D890" s="1">
        <f t="shared" si="91"/>
        <v>0.70400000000000007</v>
      </c>
      <c r="E890" s="1">
        <v>0.01</v>
      </c>
      <c r="G890" s="1">
        <v>0.34360000000000002</v>
      </c>
      <c r="H890" s="5">
        <f t="shared" si="92"/>
        <v>34.36</v>
      </c>
      <c r="I890" s="1">
        <v>0.01</v>
      </c>
      <c r="J890" s="5">
        <f t="shared" si="93"/>
        <v>1</v>
      </c>
      <c r="K890" s="1">
        <v>0.01</v>
      </c>
      <c r="L890" s="5">
        <f t="shared" si="94"/>
        <v>1</v>
      </c>
      <c r="N890" s="1">
        <v>0.01</v>
      </c>
      <c r="P890" s="1">
        <v>0.3004</v>
      </c>
      <c r="Q890" s="5">
        <f t="shared" si="95"/>
        <v>30.04</v>
      </c>
      <c r="R890" s="1">
        <v>0.01</v>
      </c>
      <c r="S890" s="5">
        <f t="shared" si="96"/>
        <v>1</v>
      </c>
      <c r="T890" s="1">
        <v>0.01</v>
      </c>
      <c r="U890" s="5">
        <f t="shared" si="97"/>
        <v>1</v>
      </c>
    </row>
    <row r="891" spans="1:21" x14ac:dyDescent="0.25">
      <c r="A891" s="9" t="s">
        <v>1613</v>
      </c>
      <c r="B891" s="1">
        <v>24</v>
      </c>
      <c r="C891" s="9" t="s">
        <v>1614</v>
      </c>
      <c r="D891" s="1">
        <f t="shared" si="91"/>
        <v>0.47889999999999999</v>
      </c>
      <c r="E891" s="1">
        <v>0.01</v>
      </c>
      <c r="G891" s="1">
        <v>0.01</v>
      </c>
      <c r="H891" s="5">
        <f t="shared" si="92"/>
        <v>1</v>
      </c>
      <c r="I891" s="1">
        <v>0.01</v>
      </c>
      <c r="J891" s="5">
        <f t="shared" si="93"/>
        <v>1</v>
      </c>
      <c r="K891" s="1">
        <v>0.01</v>
      </c>
      <c r="L891" s="5">
        <f t="shared" si="94"/>
        <v>1</v>
      </c>
      <c r="N891" s="1">
        <v>0.01</v>
      </c>
      <c r="P891" s="1">
        <v>0.01</v>
      </c>
      <c r="Q891" s="5">
        <f t="shared" si="95"/>
        <v>1</v>
      </c>
      <c r="R891" s="1">
        <v>0.01</v>
      </c>
      <c r="S891" s="5">
        <f t="shared" si="96"/>
        <v>1</v>
      </c>
      <c r="T891" s="1">
        <v>0.40889999999999999</v>
      </c>
      <c r="U891" s="5">
        <f t="shared" si="97"/>
        <v>40.89</v>
      </c>
    </row>
    <row r="892" spans="1:21" x14ac:dyDescent="0.25">
      <c r="A892" s="9" t="s">
        <v>1615</v>
      </c>
      <c r="B892" s="1">
        <v>24</v>
      </c>
      <c r="C892" s="9" t="s">
        <v>1616</v>
      </c>
      <c r="D892" s="1">
        <f t="shared" si="91"/>
        <v>0.92920000000000003</v>
      </c>
      <c r="E892" s="1">
        <v>0.01</v>
      </c>
      <c r="G892" s="1">
        <v>0.01</v>
      </c>
      <c r="H892" s="5">
        <f t="shared" si="92"/>
        <v>1</v>
      </c>
      <c r="I892" s="1">
        <v>0.01</v>
      </c>
      <c r="J892" s="5">
        <f t="shared" si="93"/>
        <v>1</v>
      </c>
      <c r="K892" s="1">
        <v>0.26829999999999998</v>
      </c>
      <c r="L892" s="5">
        <f t="shared" si="94"/>
        <v>26.83</v>
      </c>
      <c r="N892" s="1">
        <v>0.01</v>
      </c>
      <c r="P892" s="1">
        <v>0.60089999999999999</v>
      </c>
      <c r="Q892" s="5">
        <f t="shared" si="95"/>
        <v>60.089999999999996</v>
      </c>
      <c r="R892" s="1">
        <v>0.01</v>
      </c>
      <c r="S892" s="5">
        <f t="shared" si="96"/>
        <v>1</v>
      </c>
      <c r="T892" s="1">
        <v>0.01</v>
      </c>
      <c r="U892" s="5">
        <f t="shared" si="97"/>
        <v>1</v>
      </c>
    </row>
    <row r="893" spans="1:21" x14ac:dyDescent="0.25">
      <c r="A893" s="9" t="s">
        <v>1617</v>
      </c>
      <c r="B893" s="1">
        <v>19</v>
      </c>
      <c r="C893" s="9" t="s">
        <v>1618</v>
      </c>
      <c r="D893" s="1">
        <f t="shared" si="91"/>
        <v>2.0160999999999998</v>
      </c>
      <c r="E893" s="1">
        <v>0.01</v>
      </c>
      <c r="G893" s="1">
        <v>0.01</v>
      </c>
      <c r="H893" s="5">
        <f t="shared" si="92"/>
        <v>1</v>
      </c>
      <c r="I893" s="1">
        <v>0.86439999999999995</v>
      </c>
      <c r="J893" s="5">
        <f t="shared" si="93"/>
        <v>86.44</v>
      </c>
      <c r="K893" s="1">
        <v>0.40239999999999998</v>
      </c>
      <c r="L893" s="5">
        <f t="shared" si="94"/>
        <v>40.239999999999995</v>
      </c>
      <c r="N893" s="1">
        <v>0.01</v>
      </c>
      <c r="P893" s="1">
        <v>0.3004</v>
      </c>
      <c r="Q893" s="5">
        <f t="shared" si="95"/>
        <v>30.04</v>
      </c>
      <c r="R893" s="1">
        <v>0.01</v>
      </c>
      <c r="S893" s="5">
        <f t="shared" si="96"/>
        <v>1</v>
      </c>
      <c r="T893" s="1">
        <v>0.40889999999999999</v>
      </c>
      <c r="U893" s="5">
        <f t="shared" si="97"/>
        <v>40.89</v>
      </c>
    </row>
    <row r="894" spans="1:21" x14ac:dyDescent="0.25">
      <c r="A894" s="9" t="s">
        <v>1619</v>
      </c>
      <c r="B894" s="1">
        <v>24</v>
      </c>
      <c r="C894" s="9" t="s">
        <v>1620</v>
      </c>
      <c r="D894" s="1">
        <f t="shared" si="91"/>
        <v>0.72220000000000006</v>
      </c>
      <c r="E894" s="1">
        <v>0.01</v>
      </c>
      <c r="G894" s="1">
        <v>0.34360000000000002</v>
      </c>
      <c r="H894" s="5">
        <f t="shared" si="92"/>
        <v>34.36</v>
      </c>
      <c r="I894" s="1">
        <v>0.01</v>
      </c>
      <c r="J894" s="5">
        <f t="shared" si="93"/>
        <v>1</v>
      </c>
      <c r="K894" s="1">
        <v>0.01</v>
      </c>
      <c r="L894" s="5">
        <f t="shared" si="94"/>
        <v>1</v>
      </c>
      <c r="N894" s="1">
        <v>0.01</v>
      </c>
      <c r="P894" s="1">
        <v>0.01</v>
      </c>
      <c r="Q894" s="5">
        <f t="shared" si="95"/>
        <v>1</v>
      </c>
      <c r="R894" s="1">
        <v>0.31859999999999999</v>
      </c>
      <c r="S894" s="5">
        <f t="shared" si="96"/>
        <v>31.86</v>
      </c>
      <c r="T894" s="1">
        <v>0.01</v>
      </c>
      <c r="U894" s="5">
        <f t="shared" si="97"/>
        <v>1</v>
      </c>
    </row>
    <row r="895" spans="1:21" x14ac:dyDescent="0.25">
      <c r="A895" s="9" t="s">
        <v>1621</v>
      </c>
      <c r="B895" s="1">
        <v>21</v>
      </c>
      <c r="C895" s="9" t="s">
        <v>1622</v>
      </c>
      <c r="D895" s="1">
        <f t="shared" si="91"/>
        <v>0.08</v>
      </c>
      <c r="E895" s="1">
        <v>0.01</v>
      </c>
      <c r="G895" s="1">
        <v>0.01</v>
      </c>
      <c r="H895" s="5">
        <f t="shared" si="92"/>
        <v>1</v>
      </c>
      <c r="I895" s="1">
        <v>0.01</v>
      </c>
      <c r="J895" s="5">
        <f t="shared" si="93"/>
        <v>1</v>
      </c>
      <c r="K895" s="1">
        <v>0.01</v>
      </c>
      <c r="L895" s="5">
        <f t="shared" si="94"/>
        <v>1</v>
      </c>
      <c r="N895" s="1">
        <v>0.01</v>
      </c>
      <c r="P895" s="1">
        <v>0.01</v>
      </c>
      <c r="Q895" s="5">
        <f t="shared" si="95"/>
        <v>1</v>
      </c>
      <c r="R895" s="1">
        <v>0.01</v>
      </c>
      <c r="S895" s="5">
        <f t="shared" si="96"/>
        <v>1</v>
      </c>
      <c r="T895" s="1">
        <v>0.01</v>
      </c>
      <c r="U895" s="5">
        <f t="shared" si="97"/>
        <v>1</v>
      </c>
    </row>
    <row r="896" spans="1:21" x14ac:dyDescent="0.25">
      <c r="A896" s="9" t="s">
        <v>1623</v>
      </c>
      <c r="B896" s="1">
        <v>24</v>
      </c>
      <c r="C896" s="9" t="s">
        <v>1624</v>
      </c>
      <c r="D896" s="1">
        <f t="shared" si="91"/>
        <v>1.6201000000000001</v>
      </c>
      <c r="E896" s="1">
        <v>0.01</v>
      </c>
      <c r="G896" s="1">
        <v>0.34360000000000002</v>
      </c>
      <c r="H896" s="5">
        <f t="shared" si="92"/>
        <v>34.36</v>
      </c>
      <c r="I896" s="1">
        <v>0.01</v>
      </c>
      <c r="J896" s="5">
        <f t="shared" si="93"/>
        <v>1</v>
      </c>
      <c r="K896" s="1">
        <v>0.40239999999999998</v>
      </c>
      <c r="L896" s="5">
        <f t="shared" si="94"/>
        <v>40.239999999999995</v>
      </c>
      <c r="N896" s="1">
        <v>0.42520000000000002</v>
      </c>
      <c r="P896" s="1">
        <v>0.01</v>
      </c>
      <c r="Q896" s="5">
        <f t="shared" si="95"/>
        <v>2.3518344308560677E-2</v>
      </c>
      <c r="R896" s="1">
        <v>0.01</v>
      </c>
      <c r="S896" s="5">
        <f t="shared" si="96"/>
        <v>2.3518344308560677E-2</v>
      </c>
      <c r="T896" s="1">
        <v>0.40889999999999999</v>
      </c>
      <c r="U896" s="5">
        <f t="shared" si="97"/>
        <v>0.96166509877704598</v>
      </c>
    </row>
    <row r="897" spans="1:21" x14ac:dyDescent="0.25">
      <c r="A897" s="9" t="s">
        <v>1625</v>
      </c>
      <c r="B897" s="1">
        <v>21</v>
      </c>
      <c r="C897" s="9" t="s">
        <v>1626</v>
      </c>
      <c r="D897" s="1">
        <f t="shared" si="91"/>
        <v>0.08</v>
      </c>
      <c r="E897" s="1">
        <v>0.01</v>
      </c>
      <c r="G897" s="1">
        <v>0.01</v>
      </c>
      <c r="H897" s="5">
        <f t="shared" si="92"/>
        <v>1</v>
      </c>
      <c r="I897" s="1">
        <v>0.01</v>
      </c>
      <c r="J897" s="5">
        <f t="shared" si="93"/>
        <v>1</v>
      </c>
      <c r="K897" s="1">
        <v>0.01</v>
      </c>
      <c r="L897" s="5">
        <f t="shared" si="94"/>
        <v>1</v>
      </c>
      <c r="N897" s="1">
        <v>0.01</v>
      </c>
      <c r="P897" s="1">
        <v>0.01</v>
      </c>
      <c r="Q897" s="5">
        <f t="shared" si="95"/>
        <v>1</v>
      </c>
      <c r="R897" s="1">
        <v>0.01</v>
      </c>
      <c r="S897" s="5">
        <f t="shared" si="96"/>
        <v>1</v>
      </c>
      <c r="T897" s="1">
        <v>0.01</v>
      </c>
      <c r="U897" s="5">
        <f t="shared" si="97"/>
        <v>1</v>
      </c>
    </row>
    <row r="898" spans="1:21" x14ac:dyDescent="0.25">
      <c r="A898" s="9" t="s">
        <v>1627</v>
      </c>
      <c r="B898" s="1">
        <v>19</v>
      </c>
      <c r="C898" s="9" t="s">
        <v>1628</v>
      </c>
      <c r="D898" s="1">
        <f t="shared" si="91"/>
        <v>1.5248000000000002</v>
      </c>
      <c r="E898" s="1">
        <v>0.8629</v>
      </c>
      <c r="G898" s="1">
        <v>0.34360000000000002</v>
      </c>
      <c r="H898" s="5">
        <f t="shared" si="92"/>
        <v>0.39819214277436554</v>
      </c>
      <c r="I898" s="1">
        <v>0.01</v>
      </c>
      <c r="J898" s="5">
        <f t="shared" si="93"/>
        <v>1.1588828369451848E-2</v>
      </c>
      <c r="K898" s="1">
        <v>0.26829999999999998</v>
      </c>
      <c r="L898" s="5">
        <f t="shared" si="94"/>
        <v>0.31092826515239308</v>
      </c>
      <c r="N898" s="1">
        <v>0.01</v>
      </c>
      <c r="P898" s="1">
        <v>0.01</v>
      </c>
      <c r="Q898" s="5">
        <f t="shared" si="95"/>
        <v>1</v>
      </c>
      <c r="R898" s="1">
        <v>0.01</v>
      </c>
      <c r="S898" s="5">
        <f t="shared" si="96"/>
        <v>1</v>
      </c>
      <c r="T898" s="1">
        <v>0.01</v>
      </c>
      <c r="U898" s="5">
        <f t="shared" si="97"/>
        <v>1</v>
      </c>
    </row>
    <row r="899" spans="1:21" x14ac:dyDescent="0.25">
      <c r="A899" s="9" t="s">
        <v>1629</v>
      </c>
      <c r="B899" s="1">
        <v>21</v>
      </c>
      <c r="C899" s="9" t="s">
        <v>1630</v>
      </c>
      <c r="D899" s="1">
        <f t="shared" si="91"/>
        <v>0.3886</v>
      </c>
      <c r="E899" s="1">
        <v>0.01</v>
      </c>
      <c r="G899" s="1">
        <v>0.01</v>
      </c>
      <c r="H899" s="5">
        <f t="shared" si="92"/>
        <v>1</v>
      </c>
      <c r="I899" s="1">
        <v>0.01</v>
      </c>
      <c r="J899" s="5">
        <f t="shared" si="93"/>
        <v>1</v>
      </c>
      <c r="K899" s="1">
        <v>0.01</v>
      </c>
      <c r="L899" s="5">
        <f t="shared" si="94"/>
        <v>1</v>
      </c>
      <c r="N899" s="1">
        <v>0.01</v>
      </c>
      <c r="P899" s="1">
        <v>0.01</v>
      </c>
      <c r="Q899" s="5">
        <f t="shared" si="95"/>
        <v>1</v>
      </c>
      <c r="R899" s="1">
        <v>0.31859999999999999</v>
      </c>
      <c r="S899" s="5">
        <f t="shared" si="96"/>
        <v>31.86</v>
      </c>
      <c r="T899" s="1">
        <v>0.01</v>
      </c>
      <c r="U899" s="5">
        <f t="shared" si="97"/>
        <v>1</v>
      </c>
    </row>
    <row r="900" spans="1:21" x14ac:dyDescent="0.25">
      <c r="A900" s="9" t="s">
        <v>1631</v>
      </c>
      <c r="B900" s="1">
        <v>19</v>
      </c>
      <c r="C900" s="9" t="s">
        <v>1632</v>
      </c>
      <c r="D900" s="1">
        <f t="shared" si="91"/>
        <v>1.6354</v>
      </c>
      <c r="E900" s="1">
        <v>0.01</v>
      </c>
      <c r="G900" s="1">
        <v>0.01</v>
      </c>
      <c r="H900" s="5">
        <f t="shared" si="92"/>
        <v>1</v>
      </c>
      <c r="I900" s="1">
        <v>0.86439999999999995</v>
      </c>
      <c r="J900" s="5">
        <f t="shared" si="93"/>
        <v>86.44</v>
      </c>
      <c r="K900" s="1">
        <v>0.40239999999999998</v>
      </c>
      <c r="L900" s="5">
        <f t="shared" si="94"/>
        <v>40.239999999999995</v>
      </c>
      <c r="N900" s="1">
        <v>0.01</v>
      </c>
      <c r="P900" s="1">
        <v>0.01</v>
      </c>
      <c r="Q900" s="5">
        <f t="shared" si="95"/>
        <v>1</v>
      </c>
      <c r="R900" s="1">
        <v>0.31859999999999999</v>
      </c>
      <c r="S900" s="5">
        <f t="shared" si="96"/>
        <v>31.86</v>
      </c>
      <c r="T900" s="1">
        <v>0.01</v>
      </c>
      <c r="U900" s="5">
        <f t="shared" si="97"/>
        <v>1</v>
      </c>
    </row>
    <row r="901" spans="1:21" x14ac:dyDescent="0.25">
      <c r="A901" s="9" t="s">
        <v>1633</v>
      </c>
      <c r="B901" s="1">
        <v>19</v>
      </c>
      <c r="C901" s="9" t="s">
        <v>1634</v>
      </c>
      <c r="D901" s="1">
        <f t="shared" si="91"/>
        <v>2.0306999999999995</v>
      </c>
      <c r="E901" s="1">
        <v>0.01</v>
      </c>
      <c r="G901" s="1">
        <v>0.51539999999999997</v>
      </c>
      <c r="H901" s="5">
        <f t="shared" si="92"/>
        <v>51.54</v>
      </c>
      <c r="I901" s="1">
        <v>0.86439999999999995</v>
      </c>
      <c r="J901" s="5">
        <f t="shared" si="93"/>
        <v>86.44</v>
      </c>
      <c r="K901" s="1">
        <v>0.01</v>
      </c>
      <c r="L901" s="5">
        <f t="shared" si="94"/>
        <v>1</v>
      </c>
      <c r="N901" s="1">
        <v>0.01</v>
      </c>
      <c r="P901" s="1">
        <v>0.60089999999999999</v>
      </c>
      <c r="Q901" s="5">
        <f t="shared" si="95"/>
        <v>60.089999999999996</v>
      </c>
      <c r="R901" s="1">
        <v>0.01</v>
      </c>
      <c r="S901" s="5">
        <f t="shared" si="96"/>
        <v>1</v>
      </c>
      <c r="T901" s="1">
        <v>0.01</v>
      </c>
      <c r="U901" s="5">
        <f t="shared" si="97"/>
        <v>1</v>
      </c>
    </row>
    <row r="902" spans="1:21" x14ac:dyDescent="0.25">
      <c r="A902" s="9" t="s">
        <v>1635</v>
      </c>
      <c r="B902" s="1">
        <v>21</v>
      </c>
      <c r="C902" s="9" t="s">
        <v>1636</v>
      </c>
      <c r="D902" s="1">
        <f t="shared" si="91"/>
        <v>0.34260000000000002</v>
      </c>
      <c r="E902" s="1">
        <v>0.01</v>
      </c>
      <c r="G902" s="1">
        <v>0.01</v>
      </c>
      <c r="H902" s="5">
        <f t="shared" si="92"/>
        <v>1</v>
      </c>
      <c r="I902" s="1">
        <v>0.01</v>
      </c>
      <c r="J902" s="5">
        <f t="shared" si="93"/>
        <v>1</v>
      </c>
      <c r="K902" s="1">
        <v>0.01</v>
      </c>
      <c r="L902" s="5">
        <f t="shared" si="94"/>
        <v>1</v>
      </c>
      <c r="N902" s="1">
        <v>0.01</v>
      </c>
      <c r="P902" s="1">
        <v>0.01</v>
      </c>
      <c r="Q902" s="5">
        <f t="shared" si="95"/>
        <v>1</v>
      </c>
      <c r="R902" s="1">
        <v>0.01</v>
      </c>
      <c r="S902" s="5">
        <f t="shared" si="96"/>
        <v>1</v>
      </c>
      <c r="T902" s="1">
        <v>0.27260000000000001</v>
      </c>
      <c r="U902" s="5">
        <f t="shared" si="97"/>
        <v>27.26</v>
      </c>
    </row>
    <row r="903" spans="1:21" x14ac:dyDescent="0.25">
      <c r="A903" s="9" t="s">
        <v>1637</v>
      </c>
      <c r="B903" s="1">
        <v>24</v>
      </c>
      <c r="C903" s="9" t="s">
        <v>1638</v>
      </c>
      <c r="D903" s="1">
        <f t="shared" ref="D903:D966" si="98">E903+G903+I903+K903+N903+P903+R903+T903</f>
        <v>1.8170000000000002</v>
      </c>
      <c r="E903" s="1">
        <v>0.01</v>
      </c>
      <c r="G903" s="1">
        <v>0.01</v>
      </c>
      <c r="H903" s="5">
        <f t="shared" ref="H903:H966" si="99">G903/E903</f>
        <v>1</v>
      </c>
      <c r="I903" s="1">
        <v>0.01</v>
      </c>
      <c r="J903" s="5">
        <f t="shared" ref="J903:J966" si="100">I903/E903</f>
        <v>1</v>
      </c>
      <c r="K903" s="1">
        <v>0.01</v>
      </c>
      <c r="L903" s="5">
        <f t="shared" ref="L903:L966" si="101">K903/E903</f>
        <v>1</v>
      </c>
      <c r="N903" s="1">
        <v>0.42520000000000002</v>
      </c>
      <c r="P903" s="1">
        <v>0.01</v>
      </c>
      <c r="Q903" s="5">
        <f t="shared" ref="Q903:Q966" si="102">P903/N903</f>
        <v>2.3518344308560677E-2</v>
      </c>
      <c r="R903" s="1">
        <v>0.79659999999999997</v>
      </c>
      <c r="S903" s="5">
        <f t="shared" ref="S903:S966" si="103">R903/N903</f>
        <v>1.8734713076199434</v>
      </c>
      <c r="T903" s="1">
        <v>0.54520000000000002</v>
      </c>
      <c r="U903" s="5">
        <f t="shared" ref="U903:U966" si="104">T903/N903</f>
        <v>1.2822201317027282</v>
      </c>
    </row>
    <row r="904" spans="1:21" x14ac:dyDescent="0.25">
      <c r="A904" s="9" t="s">
        <v>1639</v>
      </c>
      <c r="B904" s="1">
        <v>21</v>
      </c>
      <c r="C904" s="9" t="s">
        <v>1640</v>
      </c>
      <c r="D904" s="1">
        <f t="shared" si="98"/>
        <v>0.50150000000000006</v>
      </c>
      <c r="E904" s="1">
        <v>0.43149999999999999</v>
      </c>
      <c r="G904" s="1">
        <v>0.01</v>
      </c>
      <c r="H904" s="5">
        <f t="shared" si="99"/>
        <v>2.3174971031286212E-2</v>
      </c>
      <c r="I904" s="1">
        <v>0.01</v>
      </c>
      <c r="J904" s="5">
        <f t="shared" si="100"/>
        <v>2.3174971031286212E-2</v>
      </c>
      <c r="K904" s="1">
        <v>0.01</v>
      </c>
      <c r="L904" s="5">
        <f t="shared" si="101"/>
        <v>2.3174971031286212E-2</v>
      </c>
      <c r="N904" s="1">
        <v>0.01</v>
      </c>
      <c r="P904" s="1">
        <v>0.01</v>
      </c>
      <c r="Q904" s="5">
        <f t="shared" si="102"/>
        <v>1</v>
      </c>
      <c r="R904" s="1">
        <v>0.01</v>
      </c>
      <c r="S904" s="5">
        <f t="shared" si="103"/>
        <v>1</v>
      </c>
      <c r="T904" s="1">
        <v>0.01</v>
      </c>
      <c r="U904" s="5">
        <f t="shared" si="104"/>
        <v>1</v>
      </c>
    </row>
    <row r="905" spans="1:21" x14ac:dyDescent="0.25">
      <c r="A905" s="9" t="s">
        <v>1641</v>
      </c>
      <c r="B905" s="1">
        <v>21</v>
      </c>
      <c r="C905" s="9" t="s">
        <v>1642</v>
      </c>
      <c r="D905" s="1">
        <f t="shared" si="98"/>
        <v>0.41360000000000008</v>
      </c>
      <c r="E905" s="1">
        <v>0.01</v>
      </c>
      <c r="G905" s="1">
        <v>0.34360000000000002</v>
      </c>
      <c r="H905" s="5">
        <f t="shared" si="99"/>
        <v>34.36</v>
      </c>
      <c r="I905" s="1">
        <v>0.01</v>
      </c>
      <c r="J905" s="5">
        <f t="shared" si="100"/>
        <v>1</v>
      </c>
      <c r="K905" s="1">
        <v>0.01</v>
      </c>
      <c r="L905" s="5">
        <f t="shared" si="101"/>
        <v>1</v>
      </c>
      <c r="N905" s="1">
        <v>0.01</v>
      </c>
      <c r="P905" s="1">
        <v>0.01</v>
      </c>
      <c r="Q905" s="5">
        <f t="shared" si="102"/>
        <v>1</v>
      </c>
      <c r="R905" s="1">
        <v>0.01</v>
      </c>
      <c r="S905" s="5">
        <f t="shared" si="103"/>
        <v>1</v>
      </c>
      <c r="T905" s="1">
        <v>0.01</v>
      </c>
      <c r="U905" s="5">
        <f t="shared" si="104"/>
        <v>1</v>
      </c>
    </row>
    <row r="906" spans="1:21" x14ac:dyDescent="0.25">
      <c r="A906" s="9" t="s">
        <v>1643</v>
      </c>
      <c r="B906" s="1">
        <v>18</v>
      </c>
      <c r="C906" s="9" t="s">
        <v>1644</v>
      </c>
      <c r="D906" s="1">
        <f t="shared" si="98"/>
        <v>1.3665</v>
      </c>
      <c r="E906" s="1">
        <v>0.01</v>
      </c>
      <c r="G906" s="1">
        <v>0.01</v>
      </c>
      <c r="H906" s="5">
        <f t="shared" si="99"/>
        <v>1</v>
      </c>
      <c r="I906" s="1">
        <v>1.2965</v>
      </c>
      <c r="J906" s="5">
        <f t="shared" si="100"/>
        <v>129.65</v>
      </c>
      <c r="K906" s="1">
        <v>0.01</v>
      </c>
      <c r="L906" s="5">
        <f t="shared" si="101"/>
        <v>1</v>
      </c>
      <c r="N906" s="1">
        <v>0.01</v>
      </c>
      <c r="P906" s="1">
        <v>0.01</v>
      </c>
      <c r="Q906" s="5">
        <f t="shared" si="102"/>
        <v>1</v>
      </c>
      <c r="R906" s="1">
        <v>0.01</v>
      </c>
      <c r="S906" s="5">
        <f t="shared" si="103"/>
        <v>1</v>
      </c>
      <c r="T906" s="1">
        <v>0.01</v>
      </c>
      <c r="U906" s="5">
        <f t="shared" si="104"/>
        <v>1</v>
      </c>
    </row>
    <row r="907" spans="1:21" x14ac:dyDescent="0.25">
      <c r="A907" s="9" t="s">
        <v>1645</v>
      </c>
      <c r="B907" s="1">
        <v>21</v>
      </c>
      <c r="C907" s="9" t="s">
        <v>1646</v>
      </c>
      <c r="D907" s="1">
        <f t="shared" si="98"/>
        <v>1.1781999999999999</v>
      </c>
      <c r="E907" s="1">
        <v>0.01</v>
      </c>
      <c r="G907" s="1">
        <v>0.01</v>
      </c>
      <c r="H907" s="5">
        <f t="shared" si="99"/>
        <v>1</v>
      </c>
      <c r="I907" s="1">
        <v>0.01</v>
      </c>
      <c r="J907" s="5">
        <f t="shared" si="100"/>
        <v>1</v>
      </c>
      <c r="K907" s="1">
        <v>0.01</v>
      </c>
      <c r="L907" s="5">
        <f t="shared" si="101"/>
        <v>1</v>
      </c>
      <c r="N907" s="1">
        <v>0.01</v>
      </c>
      <c r="P907" s="1">
        <v>0.3004</v>
      </c>
      <c r="Q907" s="5">
        <f t="shared" si="102"/>
        <v>30.04</v>
      </c>
      <c r="R907" s="1">
        <v>0.01</v>
      </c>
      <c r="S907" s="5">
        <f t="shared" si="103"/>
        <v>1</v>
      </c>
      <c r="T907" s="1">
        <v>0.81779999999999997</v>
      </c>
      <c r="U907" s="5">
        <f t="shared" si="104"/>
        <v>81.78</v>
      </c>
    </row>
    <row r="908" spans="1:21" x14ac:dyDescent="0.25">
      <c r="A908" s="9" t="s">
        <v>1647</v>
      </c>
      <c r="B908" s="1">
        <v>20</v>
      </c>
      <c r="C908" s="9" t="s">
        <v>1648</v>
      </c>
      <c r="D908" s="1">
        <f t="shared" si="98"/>
        <v>1.3594999999999999</v>
      </c>
      <c r="E908" s="1">
        <v>0.01</v>
      </c>
      <c r="G908" s="1">
        <v>0.01</v>
      </c>
      <c r="H908" s="5">
        <f t="shared" si="99"/>
        <v>1</v>
      </c>
      <c r="I908" s="1">
        <v>0.43219999999999997</v>
      </c>
      <c r="J908" s="5">
        <f t="shared" si="100"/>
        <v>43.22</v>
      </c>
      <c r="K908" s="1">
        <v>0.26829999999999998</v>
      </c>
      <c r="L908" s="5">
        <f t="shared" si="101"/>
        <v>26.83</v>
      </c>
      <c r="N908" s="1">
        <v>0.01</v>
      </c>
      <c r="P908" s="1">
        <v>0.3004</v>
      </c>
      <c r="Q908" s="5">
        <f t="shared" si="102"/>
        <v>30.04</v>
      </c>
      <c r="R908" s="1">
        <v>0.31859999999999999</v>
      </c>
      <c r="S908" s="5">
        <f t="shared" si="103"/>
        <v>31.86</v>
      </c>
      <c r="T908" s="1">
        <v>0.01</v>
      </c>
      <c r="U908" s="5">
        <f t="shared" si="104"/>
        <v>1</v>
      </c>
    </row>
    <row r="909" spans="1:21" x14ac:dyDescent="0.25">
      <c r="A909" s="9" t="s">
        <v>1649</v>
      </c>
      <c r="B909" s="1">
        <v>24</v>
      </c>
      <c r="C909" s="9" t="s">
        <v>1650</v>
      </c>
      <c r="D909" s="1">
        <f t="shared" si="98"/>
        <v>0.75350000000000006</v>
      </c>
      <c r="E909" s="1">
        <v>0.01</v>
      </c>
      <c r="G909" s="1">
        <v>0.01</v>
      </c>
      <c r="H909" s="5">
        <f t="shared" si="99"/>
        <v>1</v>
      </c>
      <c r="I909" s="1">
        <v>0.01</v>
      </c>
      <c r="J909" s="5">
        <f t="shared" si="100"/>
        <v>1</v>
      </c>
      <c r="K909" s="1">
        <v>0.26829999999999998</v>
      </c>
      <c r="L909" s="5">
        <f t="shared" si="101"/>
        <v>26.83</v>
      </c>
      <c r="N909" s="1">
        <v>0.42520000000000002</v>
      </c>
      <c r="P909" s="1">
        <v>0.01</v>
      </c>
      <c r="Q909" s="5">
        <f t="shared" si="102"/>
        <v>2.3518344308560677E-2</v>
      </c>
      <c r="R909" s="1">
        <v>0.01</v>
      </c>
      <c r="S909" s="5">
        <f t="shared" si="103"/>
        <v>2.3518344308560677E-2</v>
      </c>
      <c r="T909" s="1">
        <v>0.01</v>
      </c>
      <c r="U909" s="5">
        <f t="shared" si="104"/>
        <v>2.3518344308560677E-2</v>
      </c>
    </row>
    <row r="910" spans="1:21" x14ac:dyDescent="0.25">
      <c r="A910" s="9" t="s">
        <v>1651</v>
      </c>
      <c r="B910" s="1">
        <v>22</v>
      </c>
      <c r="C910" s="9" t="s">
        <v>1652</v>
      </c>
      <c r="D910" s="1">
        <f t="shared" si="98"/>
        <v>1.6361000000000001</v>
      </c>
      <c r="E910" s="1">
        <v>0.01</v>
      </c>
      <c r="G910" s="1">
        <v>0.01</v>
      </c>
      <c r="H910" s="5">
        <f t="shared" si="99"/>
        <v>1</v>
      </c>
      <c r="I910" s="1">
        <v>0.01</v>
      </c>
      <c r="J910" s="5">
        <f t="shared" si="100"/>
        <v>1</v>
      </c>
      <c r="K910" s="1">
        <v>0.01</v>
      </c>
      <c r="L910" s="5">
        <f t="shared" si="101"/>
        <v>1</v>
      </c>
      <c r="N910" s="1">
        <v>1.2757000000000001</v>
      </c>
      <c r="P910" s="1">
        <v>0.3004</v>
      </c>
      <c r="Q910" s="5">
        <f t="shared" si="102"/>
        <v>0.23547856079015442</v>
      </c>
      <c r="R910" s="1">
        <v>0.01</v>
      </c>
      <c r="S910" s="5">
        <f t="shared" si="103"/>
        <v>7.8388335815630632E-3</v>
      </c>
      <c r="T910" s="1">
        <v>0.01</v>
      </c>
      <c r="U910" s="5">
        <f t="shared" si="104"/>
        <v>7.8388335815630632E-3</v>
      </c>
    </row>
    <row r="911" spans="1:21" x14ac:dyDescent="0.25">
      <c r="A911" s="9" t="s">
        <v>1653</v>
      </c>
      <c r="B911" s="1">
        <v>24</v>
      </c>
      <c r="C911" s="9" t="s">
        <v>1654</v>
      </c>
      <c r="D911" s="1">
        <f t="shared" si="98"/>
        <v>1.1161000000000001</v>
      </c>
      <c r="E911" s="1">
        <v>0.6472</v>
      </c>
      <c r="G911" s="1">
        <v>0.01</v>
      </c>
      <c r="H911" s="5">
        <f t="shared" si="99"/>
        <v>1.5451174289245983E-2</v>
      </c>
      <c r="I911" s="1">
        <v>0.01</v>
      </c>
      <c r="J911" s="5">
        <f t="shared" si="100"/>
        <v>1.5451174289245983E-2</v>
      </c>
      <c r="K911" s="1">
        <v>0.01</v>
      </c>
      <c r="L911" s="5">
        <f t="shared" si="101"/>
        <v>1.5451174289245983E-2</v>
      </c>
      <c r="N911" s="1">
        <v>0.01</v>
      </c>
      <c r="P911" s="1">
        <v>0.01</v>
      </c>
      <c r="Q911" s="5">
        <f t="shared" si="102"/>
        <v>1</v>
      </c>
      <c r="R911" s="1">
        <v>0.01</v>
      </c>
      <c r="S911" s="5">
        <f t="shared" si="103"/>
        <v>1</v>
      </c>
      <c r="T911" s="1">
        <v>0.40889999999999999</v>
      </c>
      <c r="U911" s="5">
        <f t="shared" si="104"/>
        <v>40.89</v>
      </c>
    </row>
    <row r="912" spans="1:21" x14ac:dyDescent="0.25">
      <c r="A912" s="9" t="s">
        <v>1655</v>
      </c>
      <c r="B912" s="1">
        <v>19</v>
      </c>
      <c r="C912" s="9" t="s">
        <v>1656</v>
      </c>
      <c r="D912" s="1">
        <f t="shared" si="98"/>
        <v>0.52070000000000005</v>
      </c>
      <c r="E912" s="1">
        <v>0.01</v>
      </c>
      <c r="G912" s="1">
        <v>0.01</v>
      </c>
      <c r="H912" s="5">
        <f t="shared" si="99"/>
        <v>1</v>
      </c>
      <c r="I912" s="1">
        <v>0.01</v>
      </c>
      <c r="J912" s="5">
        <f t="shared" si="100"/>
        <v>1</v>
      </c>
      <c r="K912" s="1">
        <v>0.01</v>
      </c>
      <c r="L912" s="5">
        <f t="shared" si="101"/>
        <v>1</v>
      </c>
      <c r="N912" s="1">
        <v>0.01</v>
      </c>
      <c r="P912" s="1">
        <v>0.45069999999999999</v>
      </c>
      <c r="Q912" s="5">
        <f t="shared" si="102"/>
        <v>45.07</v>
      </c>
      <c r="R912" s="1">
        <v>0.01</v>
      </c>
      <c r="S912" s="5">
        <f t="shared" si="103"/>
        <v>1</v>
      </c>
      <c r="T912" s="1">
        <v>0.01</v>
      </c>
      <c r="U912" s="5">
        <f t="shared" si="104"/>
        <v>1</v>
      </c>
    </row>
    <row r="913" spans="1:21" x14ac:dyDescent="0.25">
      <c r="A913" s="9" t="s">
        <v>1657</v>
      </c>
      <c r="B913" s="1">
        <v>21</v>
      </c>
      <c r="C913" s="9" t="s">
        <v>1658</v>
      </c>
      <c r="D913" s="1">
        <f t="shared" si="98"/>
        <v>1.0941000000000001</v>
      </c>
      <c r="E913" s="1">
        <v>0.01</v>
      </c>
      <c r="G913" s="1">
        <v>0.34360000000000002</v>
      </c>
      <c r="H913" s="5">
        <f t="shared" si="99"/>
        <v>34.36</v>
      </c>
      <c r="I913" s="1">
        <v>0.43219999999999997</v>
      </c>
      <c r="J913" s="5">
        <f t="shared" si="100"/>
        <v>43.22</v>
      </c>
      <c r="K913" s="1">
        <v>0.26829999999999998</v>
      </c>
      <c r="L913" s="5">
        <f t="shared" si="101"/>
        <v>26.83</v>
      </c>
      <c r="N913" s="1">
        <v>0.01</v>
      </c>
      <c r="P913" s="1">
        <v>0.01</v>
      </c>
      <c r="Q913" s="5">
        <f t="shared" si="102"/>
        <v>1</v>
      </c>
      <c r="R913" s="1">
        <v>0.01</v>
      </c>
      <c r="S913" s="5">
        <f t="shared" si="103"/>
        <v>1</v>
      </c>
      <c r="T913" s="1">
        <v>0.01</v>
      </c>
      <c r="U913" s="5">
        <f t="shared" si="104"/>
        <v>1</v>
      </c>
    </row>
    <row r="914" spans="1:21" x14ac:dyDescent="0.25">
      <c r="A914" s="9" t="s">
        <v>1659</v>
      </c>
      <c r="B914" s="1">
        <v>21</v>
      </c>
      <c r="C914" s="9" t="s">
        <v>1660</v>
      </c>
      <c r="D914" s="1">
        <f t="shared" si="98"/>
        <v>1.3252999999999999</v>
      </c>
      <c r="E914" s="1">
        <v>0.8629</v>
      </c>
      <c r="G914" s="1">
        <v>0.01</v>
      </c>
      <c r="H914" s="5">
        <f t="shared" si="99"/>
        <v>1.1588828369451848E-2</v>
      </c>
      <c r="I914" s="1">
        <v>0.01</v>
      </c>
      <c r="J914" s="5">
        <f t="shared" si="100"/>
        <v>1.1588828369451848E-2</v>
      </c>
      <c r="K914" s="1">
        <v>0.40239999999999998</v>
      </c>
      <c r="L914" s="5">
        <f t="shared" si="101"/>
        <v>0.46633445358674236</v>
      </c>
      <c r="N914" s="1">
        <v>0.01</v>
      </c>
      <c r="P914" s="1">
        <v>0.01</v>
      </c>
      <c r="Q914" s="5">
        <f t="shared" si="102"/>
        <v>1</v>
      </c>
      <c r="R914" s="1">
        <v>0.01</v>
      </c>
      <c r="S914" s="5">
        <f t="shared" si="103"/>
        <v>1</v>
      </c>
      <c r="T914" s="1">
        <v>0.01</v>
      </c>
      <c r="U914" s="5">
        <f t="shared" si="104"/>
        <v>1</v>
      </c>
    </row>
    <row r="915" spans="1:21" x14ac:dyDescent="0.25">
      <c r="A915" s="9" t="s">
        <v>1661</v>
      </c>
      <c r="B915" s="1">
        <v>18</v>
      </c>
      <c r="C915" s="9" t="s">
        <v>1662</v>
      </c>
      <c r="D915" s="1">
        <f t="shared" si="98"/>
        <v>0.47240000000000004</v>
      </c>
      <c r="E915" s="1">
        <v>0.01</v>
      </c>
      <c r="G915" s="1">
        <v>0.01</v>
      </c>
      <c r="H915" s="5">
        <f t="shared" si="99"/>
        <v>1</v>
      </c>
      <c r="I915" s="1">
        <v>0.01</v>
      </c>
      <c r="J915" s="5">
        <f t="shared" si="100"/>
        <v>1</v>
      </c>
      <c r="K915" s="1">
        <v>0.40239999999999998</v>
      </c>
      <c r="L915" s="5">
        <f t="shared" si="101"/>
        <v>40.239999999999995</v>
      </c>
      <c r="N915" s="1">
        <v>0.01</v>
      </c>
      <c r="P915" s="1">
        <v>0.01</v>
      </c>
      <c r="Q915" s="5">
        <f t="shared" si="102"/>
        <v>1</v>
      </c>
      <c r="R915" s="1">
        <v>0.01</v>
      </c>
      <c r="S915" s="5">
        <f t="shared" si="103"/>
        <v>1</v>
      </c>
      <c r="T915" s="1">
        <v>0.01</v>
      </c>
      <c r="U915" s="5">
        <f t="shared" si="104"/>
        <v>1</v>
      </c>
    </row>
    <row r="916" spans="1:21" x14ac:dyDescent="0.25">
      <c r="A916" s="9" t="s">
        <v>1663</v>
      </c>
      <c r="B916" s="1">
        <v>22</v>
      </c>
      <c r="C916" s="9" t="s">
        <v>1664</v>
      </c>
      <c r="D916" s="1">
        <f t="shared" si="98"/>
        <v>1.6162000000000001</v>
      </c>
      <c r="E916" s="1">
        <v>0.01</v>
      </c>
      <c r="G916" s="1">
        <v>1.5462</v>
      </c>
      <c r="H916" s="5">
        <f t="shared" si="99"/>
        <v>154.62</v>
      </c>
      <c r="I916" s="1">
        <v>0.01</v>
      </c>
      <c r="J916" s="5">
        <f t="shared" si="100"/>
        <v>1</v>
      </c>
      <c r="K916" s="1">
        <v>0.01</v>
      </c>
      <c r="L916" s="5">
        <f t="shared" si="101"/>
        <v>1</v>
      </c>
      <c r="N916" s="1">
        <v>0.01</v>
      </c>
      <c r="P916" s="1">
        <v>0.01</v>
      </c>
      <c r="Q916" s="5">
        <f t="shared" si="102"/>
        <v>1</v>
      </c>
      <c r="R916" s="1">
        <v>0.01</v>
      </c>
      <c r="S916" s="5">
        <f t="shared" si="103"/>
        <v>1</v>
      </c>
      <c r="T916" s="1">
        <v>0.01</v>
      </c>
      <c r="U916" s="5">
        <f t="shared" si="104"/>
        <v>1</v>
      </c>
    </row>
    <row r="917" spans="1:21" x14ac:dyDescent="0.25">
      <c r="A917" s="9" t="s">
        <v>1665</v>
      </c>
      <c r="B917" s="1">
        <v>21</v>
      </c>
      <c r="C917" s="9" t="s">
        <v>1666</v>
      </c>
      <c r="D917" s="1">
        <f t="shared" si="98"/>
        <v>0.34260000000000002</v>
      </c>
      <c r="E917" s="1">
        <v>0.01</v>
      </c>
      <c r="G917" s="1">
        <v>0.01</v>
      </c>
      <c r="H917" s="5">
        <f t="shared" si="99"/>
        <v>1</v>
      </c>
      <c r="I917" s="1">
        <v>0.01</v>
      </c>
      <c r="J917" s="5">
        <f t="shared" si="100"/>
        <v>1</v>
      </c>
      <c r="K917" s="1">
        <v>0.01</v>
      </c>
      <c r="L917" s="5">
        <f t="shared" si="101"/>
        <v>1</v>
      </c>
      <c r="N917" s="1">
        <v>0.01</v>
      </c>
      <c r="P917" s="1">
        <v>0.01</v>
      </c>
      <c r="Q917" s="5">
        <f t="shared" si="102"/>
        <v>1</v>
      </c>
      <c r="R917" s="1">
        <v>0.01</v>
      </c>
      <c r="S917" s="5">
        <f t="shared" si="103"/>
        <v>1</v>
      </c>
      <c r="T917" s="1">
        <v>0.27260000000000001</v>
      </c>
      <c r="U917" s="5">
        <f t="shared" si="104"/>
        <v>27.26</v>
      </c>
    </row>
    <row r="918" spans="1:21" x14ac:dyDescent="0.25">
      <c r="A918" s="9" t="s">
        <v>1667</v>
      </c>
      <c r="B918" s="1">
        <v>19</v>
      </c>
      <c r="C918" s="9" t="s">
        <v>1668</v>
      </c>
      <c r="D918" s="1">
        <f t="shared" si="98"/>
        <v>1.3312999999999999</v>
      </c>
      <c r="E918" s="1">
        <v>0.01</v>
      </c>
      <c r="G918" s="1">
        <v>0.34360000000000002</v>
      </c>
      <c r="H918" s="5">
        <f t="shared" si="99"/>
        <v>34.36</v>
      </c>
      <c r="I918" s="1">
        <v>0.01</v>
      </c>
      <c r="J918" s="5">
        <f t="shared" si="100"/>
        <v>1</v>
      </c>
      <c r="K918" s="1">
        <v>0.01</v>
      </c>
      <c r="L918" s="5">
        <f t="shared" si="101"/>
        <v>1</v>
      </c>
      <c r="N918" s="1">
        <v>0.01</v>
      </c>
      <c r="P918" s="1">
        <v>0.3004</v>
      </c>
      <c r="Q918" s="5">
        <f t="shared" si="102"/>
        <v>30.04</v>
      </c>
      <c r="R918" s="1">
        <v>0.63729999999999998</v>
      </c>
      <c r="S918" s="5">
        <f t="shared" si="103"/>
        <v>63.73</v>
      </c>
      <c r="T918" s="1">
        <v>0.01</v>
      </c>
      <c r="U918" s="5">
        <f t="shared" si="104"/>
        <v>1</v>
      </c>
    </row>
    <row r="919" spans="1:21" x14ac:dyDescent="0.25">
      <c r="A919" s="9" t="s">
        <v>1669</v>
      </c>
      <c r="B919" s="1">
        <v>19</v>
      </c>
      <c r="C919" s="9" t="s">
        <v>1670</v>
      </c>
      <c r="D919" s="1">
        <f t="shared" si="98"/>
        <v>0.08</v>
      </c>
      <c r="E919" s="1">
        <v>0.01</v>
      </c>
      <c r="G919" s="1">
        <v>0.01</v>
      </c>
      <c r="H919" s="5">
        <f t="shared" si="99"/>
        <v>1</v>
      </c>
      <c r="I919" s="1">
        <v>0.01</v>
      </c>
      <c r="J919" s="5">
        <f t="shared" si="100"/>
        <v>1</v>
      </c>
      <c r="K919" s="1">
        <v>0.01</v>
      </c>
      <c r="L919" s="5">
        <f t="shared" si="101"/>
        <v>1</v>
      </c>
      <c r="N919" s="1">
        <v>0.01</v>
      </c>
      <c r="P919" s="1">
        <v>0.01</v>
      </c>
      <c r="Q919" s="5">
        <f t="shared" si="102"/>
        <v>1</v>
      </c>
      <c r="R919" s="1">
        <v>0.01</v>
      </c>
      <c r="S919" s="5">
        <f t="shared" si="103"/>
        <v>1</v>
      </c>
      <c r="T919" s="1">
        <v>0.01</v>
      </c>
      <c r="U919" s="5">
        <f t="shared" si="104"/>
        <v>1</v>
      </c>
    </row>
    <row r="920" spans="1:21" x14ac:dyDescent="0.25">
      <c r="A920" s="9" t="s">
        <v>1671</v>
      </c>
      <c r="B920" s="1">
        <v>21</v>
      </c>
      <c r="C920" s="9" t="s">
        <v>1672</v>
      </c>
      <c r="D920" s="1">
        <f t="shared" si="98"/>
        <v>1.8467</v>
      </c>
      <c r="E920" s="1">
        <v>0.01</v>
      </c>
      <c r="G920" s="1">
        <v>0.85899999999999999</v>
      </c>
      <c r="H920" s="5">
        <f t="shared" si="99"/>
        <v>85.899999999999991</v>
      </c>
      <c r="I920" s="1">
        <v>0.01</v>
      </c>
      <c r="J920" s="5">
        <f t="shared" si="100"/>
        <v>1</v>
      </c>
      <c r="K920" s="1">
        <v>0.01</v>
      </c>
      <c r="L920" s="5">
        <f t="shared" si="101"/>
        <v>1</v>
      </c>
      <c r="N920" s="1">
        <v>0.01</v>
      </c>
      <c r="P920" s="1">
        <v>0.3004</v>
      </c>
      <c r="Q920" s="5">
        <f t="shared" si="102"/>
        <v>30.04</v>
      </c>
      <c r="R920" s="1">
        <v>0.63729999999999998</v>
      </c>
      <c r="S920" s="5">
        <f t="shared" si="103"/>
        <v>63.73</v>
      </c>
      <c r="T920" s="1">
        <v>0.01</v>
      </c>
      <c r="U920" s="5">
        <f t="shared" si="104"/>
        <v>1</v>
      </c>
    </row>
    <row r="921" spans="1:21" x14ac:dyDescent="0.25">
      <c r="A921" s="9" t="s">
        <v>1673</v>
      </c>
      <c r="B921" s="1">
        <v>21</v>
      </c>
      <c r="C921" s="9" t="s">
        <v>1674</v>
      </c>
      <c r="D921" s="1">
        <f t="shared" si="98"/>
        <v>0.33830000000000005</v>
      </c>
      <c r="E921" s="1">
        <v>0.01</v>
      </c>
      <c r="G921" s="1">
        <v>0.01</v>
      </c>
      <c r="H921" s="5">
        <f t="shared" si="99"/>
        <v>1</v>
      </c>
      <c r="I921" s="1">
        <v>0.01</v>
      </c>
      <c r="J921" s="5">
        <f t="shared" si="100"/>
        <v>1</v>
      </c>
      <c r="K921" s="1">
        <v>0.26829999999999998</v>
      </c>
      <c r="L921" s="5">
        <f t="shared" si="101"/>
        <v>26.83</v>
      </c>
      <c r="N921" s="1">
        <v>0.01</v>
      </c>
      <c r="P921" s="1">
        <v>0.01</v>
      </c>
      <c r="Q921" s="5">
        <f t="shared" si="102"/>
        <v>1</v>
      </c>
      <c r="R921" s="1">
        <v>0.01</v>
      </c>
      <c r="S921" s="5">
        <f t="shared" si="103"/>
        <v>1</v>
      </c>
      <c r="T921" s="1">
        <v>0.01</v>
      </c>
      <c r="U921" s="5">
        <f t="shared" si="104"/>
        <v>1</v>
      </c>
    </row>
    <row r="922" spans="1:21" x14ac:dyDescent="0.25">
      <c r="A922" s="9" t="s">
        <v>1675</v>
      </c>
      <c r="B922" s="1">
        <v>21</v>
      </c>
      <c r="C922" s="9" t="s">
        <v>1676</v>
      </c>
      <c r="D922" s="1">
        <f t="shared" si="98"/>
        <v>0.08</v>
      </c>
      <c r="E922" s="1">
        <v>0.01</v>
      </c>
      <c r="G922" s="1">
        <v>0.01</v>
      </c>
      <c r="H922" s="5">
        <f t="shared" si="99"/>
        <v>1</v>
      </c>
      <c r="I922" s="1">
        <v>0.01</v>
      </c>
      <c r="J922" s="5">
        <f t="shared" si="100"/>
        <v>1</v>
      </c>
      <c r="K922" s="1">
        <v>0.01</v>
      </c>
      <c r="L922" s="5">
        <f t="shared" si="101"/>
        <v>1</v>
      </c>
      <c r="N922" s="1">
        <v>0.01</v>
      </c>
      <c r="P922" s="1">
        <v>0.01</v>
      </c>
      <c r="Q922" s="5">
        <f t="shared" si="102"/>
        <v>1</v>
      </c>
      <c r="R922" s="1">
        <v>0.01</v>
      </c>
      <c r="S922" s="5">
        <f t="shared" si="103"/>
        <v>1</v>
      </c>
      <c r="T922" s="1">
        <v>0.01</v>
      </c>
      <c r="U922" s="5">
        <f t="shared" si="104"/>
        <v>1</v>
      </c>
    </row>
    <row r="923" spans="1:21" x14ac:dyDescent="0.25">
      <c r="A923" s="9" t="s">
        <v>1677</v>
      </c>
      <c r="B923" s="1">
        <v>18</v>
      </c>
      <c r="C923" s="9" t="s">
        <v>1678</v>
      </c>
      <c r="D923" s="1">
        <f t="shared" si="98"/>
        <v>0.62870000000000004</v>
      </c>
      <c r="E923" s="1">
        <v>0.01</v>
      </c>
      <c r="G923" s="1">
        <v>0.01</v>
      </c>
      <c r="H923" s="5">
        <f t="shared" si="99"/>
        <v>1</v>
      </c>
      <c r="I923" s="1">
        <v>0.01</v>
      </c>
      <c r="J923" s="5">
        <f t="shared" si="100"/>
        <v>1</v>
      </c>
      <c r="K923" s="1">
        <v>0.26829999999999998</v>
      </c>
      <c r="L923" s="5">
        <f t="shared" si="101"/>
        <v>26.83</v>
      </c>
      <c r="N923" s="1">
        <v>0.01</v>
      </c>
      <c r="P923" s="1">
        <v>0.3004</v>
      </c>
      <c r="Q923" s="5">
        <f t="shared" si="102"/>
        <v>30.04</v>
      </c>
      <c r="R923" s="1">
        <v>0.01</v>
      </c>
      <c r="S923" s="5">
        <f t="shared" si="103"/>
        <v>1</v>
      </c>
      <c r="T923" s="1">
        <v>0.01</v>
      </c>
      <c r="U923" s="5">
        <f t="shared" si="104"/>
        <v>1</v>
      </c>
    </row>
    <row r="924" spans="1:21" x14ac:dyDescent="0.25">
      <c r="A924" s="9" t="s">
        <v>1679</v>
      </c>
      <c r="B924" s="1">
        <v>19</v>
      </c>
      <c r="C924" s="9" t="s">
        <v>1680</v>
      </c>
      <c r="D924" s="1">
        <f t="shared" si="98"/>
        <v>0.08</v>
      </c>
      <c r="E924" s="1">
        <v>0.01</v>
      </c>
      <c r="G924" s="1">
        <v>0.01</v>
      </c>
      <c r="H924" s="5">
        <f t="shared" si="99"/>
        <v>1</v>
      </c>
      <c r="I924" s="1">
        <v>0.01</v>
      </c>
      <c r="J924" s="5">
        <f t="shared" si="100"/>
        <v>1</v>
      </c>
      <c r="K924" s="1">
        <v>0.01</v>
      </c>
      <c r="L924" s="5">
        <f t="shared" si="101"/>
        <v>1</v>
      </c>
      <c r="N924" s="1">
        <v>0.01</v>
      </c>
      <c r="P924" s="1">
        <v>0.01</v>
      </c>
      <c r="Q924" s="5">
        <f t="shared" si="102"/>
        <v>1</v>
      </c>
      <c r="R924" s="1">
        <v>0.01</v>
      </c>
      <c r="S924" s="5">
        <f t="shared" si="103"/>
        <v>1</v>
      </c>
      <c r="T924" s="1">
        <v>0.01</v>
      </c>
      <c r="U924" s="5">
        <f t="shared" si="104"/>
        <v>1</v>
      </c>
    </row>
    <row r="925" spans="1:21" x14ac:dyDescent="0.25">
      <c r="A925" s="9" t="s">
        <v>1681</v>
      </c>
      <c r="B925" s="1">
        <v>22</v>
      </c>
      <c r="C925" s="9" t="s">
        <v>1682</v>
      </c>
      <c r="D925" s="1">
        <f t="shared" si="98"/>
        <v>1.256</v>
      </c>
      <c r="E925" s="1">
        <v>0.01</v>
      </c>
      <c r="G925" s="1">
        <v>0.01</v>
      </c>
      <c r="H925" s="5">
        <f t="shared" si="99"/>
        <v>1</v>
      </c>
      <c r="I925" s="1">
        <v>0.01</v>
      </c>
      <c r="J925" s="5">
        <f t="shared" si="100"/>
        <v>1</v>
      </c>
      <c r="K925" s="1">
        <v>0.26829999999999998</v>
      </c>
      <c r="L925" s="5">
        <f t="shared" si="101"/>
        <v>26.83</v>
      </c>
      <c r="N925" s="1">
        <v>0.01</v>
      </c>
      <c r="P925" s="1">
        <v>0.3004</v>
      </c>
      <c r="Q925" s="5">
        <f t="shared" si="102"/>
        <v>30.04</v>
      </c>
      <c r="R925" s="1">
        <v>0.63729999999999998</v>
      </c>
      <c r="S925" s="5">
        <f t="shared" si="103"/>
        <v>63.73</v>
      </c>
      <c r="T925" s="1">
        <v>0.01</v>
      </c>
      <c r="U925" s="5">
        <f t="shared" si="104"/>
        <v>1</v>
      </c>
    </row>
    <row r="926" spans="1:21" x14ac:dyDescent="0.25">
      <c r="A926" s="9" t="s">
        <v>1683</v>
      </c>
      <c r="B926" s="1">
        <v>18</v>
      </c>
      <c r="C926" s="9" t="s">
        <v>1684</v>
      </c>
      <c r="D926" s="1">
        <f t="shared" si="98"/>
        <v>1.2627999999999999</v>
      </c>
      <c r="E926" s="1">
        <v>0.01</v>
      </c>
      <c r="G926" s="1">
        <v>0.34360000000000002</v>
      </c>
      <c r="H926" s="5">
        <f t="shared" si="99"/>
        <v>34.36</v>
      </c>
      <c r="I926" s="1">
        <v>0.01</v>
      </c>
      <c r="J926" s="5">
        <f t="shared" si="100"/>
        <v>1</v>
      </c>
      <c r="K926" s="1">
        <v>0.26829999999999998</v>
      </c>
      <c r="L926" s="5">
        <f t="shared" si="101"/>
        <v>26.83</v>
      </c>
      <c r="N926" s="1">
        <v>0.01</v>
      </c>
      <c r="P926" s="1">
        <v>0.60089999999999999</v>
      </c>
      <c r="Q926" s="5">
        <f t="shared" si="102"/>
        <v>60.089999999999996</v>
      </c>
      <c r="R926" s="1">
        <v>0.01</v>
      </c>
      <c r="S926" s="5">
        <f t="shared" si="103"/>
        <v>1</v>
      </c>
      <c r="T926" s="1">
        <v>0.01</v>
      </c>
      <c r="U926" s="5">
        <f t="shared" si="104"/>
        <v>1</v>
      </c>
    </row>
    <row r="927" spans="1:21" x14ac:dyDescent="0.25">
      <c r="A927" s="9" t="s">
        <v>1685</v>
      </c>
      <c r="B927" s="1">
        <v>18</v>
      </c>
      <c r="C927" s="9" t="s">
        <v>1686</v>
      </c>
      <c r="D927" s="1">
        <f t="shared" si="98"/>
        <v>1.9152</v>
      </c>
      <c r="E927" s="1">
        <v>0.01</v>
      </c>
      <c r="G927" s="1">
        <v>0.01</v>
      </c>
      <c r="H927" s="5">
        <f t="shared" si="99"/>
        <v>1</v>
      </c>
      <c r="I927" s="1">
        <v>1.2965</v>
      </c>
      <c r="J927" s="5">
        <f t="shared" si="100"/>
        <v>129.65</v>
      </c>
      <c r="K927" s="1">
        <v>0.26829999999999998</v>
      </c>
      <c r="L927" s="5">
        <f t="shared" si="101"/>
        <v>26.83</v>
      </c>
      <c r="N927" s="1">
        <v>0.01</v>
      </c>
      <c r="P927" s="1">
        <v>0.3004</v>
      </c>
      <c r="Q927" s="5">
        <f t="shared" si="102"/>
        <v>30.04</v>
      </c>
      <c r="R927" s="1">
        <v>0.01</v>
      </c>
      <c r="S927" s="5">
        <f t="shared" si="103"/>
        <v>1</v>
      </c>
      <c r="T927" s="1">
        <v>0.01</v>
      </c>
      <c r="U927" s="5">
        <f t="shared" si="104"/>
        <v>1</v>
      </c>
    </row>
    <row r="928" spans="1:21" x14ac:dyDescent="0.25">
      <c r="A928" s="9" t="s">
        <v>1687</v>
      </c>
      <c r="B928" s="1">
        <v>20</v>
      </c>
      <c r="C928" s="9" t="s">
        <v>1688</v>
      </c>
      <c r="D928" s="1">
        <f t="shared" si="98"/>
        <v>0.71830000000000005</v>
      </c>
      <c r="E928" s="1">
        <v>0.01</v>
      </c>
      <c r="G928" s="1">
        <v>0.01</v>
      </c>
      <c r="H928" s="5">
        <f t="shared" si="99"/>
        <v>1</v>
      </c>
      <c r="I928" s="1">
        <v>0.64829999999999999</v>
      </c>
      <c r="J928" s="5">
        <f t="shared" si="100"/>
        <v>64.83</v>
      </c>
      <c r="K928" s="1">
        <v>0.01</v>
      </c>
      <c r="L928" s="5">
        <f t="shared" si="101"/>
        <v>1</v>
      </c>
      <c r="N928" s="1">
        <v>0.01</v>
      </c>
      <c r="P928" s="1">
        <v>0.01</v>
      </c>
      <c r="Q928" s="5">
        <f t="shared" si="102"/>
        <v>1</v>
      </c>
      <c r="R928" s="1">
        <v>0.01</v>
      </c>
      <c r="S928" s="5">
        <f t="shared" si="103"/>
        <v>1</v>
      </c>
      <c r="T928" s="1">
        <v>0.01</v>
      </c>
      <c r="U928" s="5">
        <f t="shared" si="104"/>
        <v>1</v>
      </c>
    </row>
    <row r="929" spans="1:21" x14ac:dyDescent="0.25">
      <c r="A929" s="9" t="s">
        <v>1689</v>
      </c>
      <c r="B929" s="1">
        <v>18</v>
      </c>
      <c r="C929" s="9" t="s">
        <v>1690</v>
      </c>
      <c r="D929" s="1">
        <f t="shared" si="98"/>
        <v>1.6569</v>
      </c>
      <c r="E929" s="1">
        <v>0.01</v>
      </c>
      <c r="G929" s="1">
        <v>0.01</v>
      </c>
      <c r="H929" s="5">
        <f t="shared" si="99"/>
        <v>1</v>
      </c>
      <c r="I929" s="1">
        <v>1.2965</v>
      </c>
      <c r="J929" s="5">
        <f t="shared" si="100"/>
        <v>129.65</v>
      </c>
      <c r="K929" s="1">
        <v>0.01</v>
      </c>
      <c r="L929" s="5">
        <f t="shared" si="101"/>
        <v>1</v>
      </c>
      <c r="N929" s="1">
        <v>0.01</v>
      </c>
      <c r="P929" s="1">
        <v>0.3004</v>
      </c>
      <c r="Q929" s="5">
        <f t="shared" si="102"/>
        <v>30.04</v>
      </c>
      <c r="R929" s="1">
        <v>0.01</v>
      </c>
      <c r="S929" s="5">
        <f t="shared" si="103"/>
        <v>1</v>
      </c>
      <c r="T929" s="1">
        <v>0.01</v>
      </c>
      <c r="U929" s="5">
        <f t="shared" si="104"/>
        <v>1</v>
      </c>
    </row>
    <row r="930" spans="1:21" x14ac:dyDescent="0.25">
      <c r="A930" s="9" t="s">
        <v>1691</v>
      </c>
      <c r="B930" s="1">
        <v>21</v>
      </c>
      <c r="C930" s="9" t="s">
        <v>1692</v>
      </c>
      <c r="D930" s="1">
        <f t="shared" si="98"/>
        <v>0.08</v>
      </c>
      <c r="E930" s="1">
        <v>0.01</v>
      </c>
      <c r="G930" s="1">
        <v>0.01</v>
      </c>
      <c r="H930" s="5">
        <f t="shared" si="99"/>
        <v>1</v>
      </c>
      <c r="I930" s="1">
        <v>0.01</v>
      </c>
      <c r="J930" s="5">
        <f t="shared" si="100"/>
        <v>1</v>
      </c>
      <c r="K930" s="1">
        <v>0.01</v>
      </c>
      <c r="L930" s="5">
        <f t="shared" si="101"/>
        <v>1</v>
      </c>
      <c r="N930" s="1">
        <v>0.01</v>
      </c>
      <c r="P930" s="1">
        <v>0.01</v>
      </c>
      <c r="Q930" s="5">
        <f t="shared" si="102"/>
        <v>1</v>
      </c>
      <c r="R930" s="1">
        <v>0.01</v>
      </c>
      <c r="S930" s="5">
        <f t="shared" si="103"/>
        <v>1</v>
      </c>
      <c r="T930" s="1">
        <v>0.01</v>
      </c>
      <c r="U930" s="5">
        <f t="shared" si="104"/>
        <v>1</v>
      </c>
    </row>
    <row r="931" spans="1:21" x14ac:dyDescent="0.25">
      <c r="A931" s="9" t="s">
        <v>1693</v>
      </c>
      <c r="B931" s="1">
        <v>21</v>
      </c>
      <c r="C931" s="9" t="s">
        <v>1694</v>
      </c>
      <c r="D931" s="1">
        <f t="shared" si="98"/>
        <v>0.79259999999999997</v>
      </c>
      <c r="E931" s="1">
        <v>0.01</v>
      </c>
      <c r="G931" s="1">
        <v>0.01</v>
      </c>
      <c r="H931" s="5">
        <f t="shared" si="99"/>
        <v>1</v>
      </c>
      <c r="I931" s="1">
        <v>0.43219999999999997</v>
      </c>
      <c r="J931" s="5">
        <f t="shared" si="100"/>
        <v>43.22</v>
      </c>
      <c r="K931" s="1">
        <v>0.01</v>
      </c>
      <c r="L931" s="5">
        <f t="shared" si="101"/>
        <v>1</v>
      </c>
      <c r="N931" s="1">
        <v>0.01</v>
      </c>
      <c r="P931" s="1">
        <v>0.3004</v>
      </c>
      <c r="Q931" s="5">
        <f t="shared" si="102"/>
        <v>30.04</v>
      </c>
      <c r="R931" s="1">
        <v>0.01</v>
      </c>
      <c r="S931" s="5">
        <f t="shared" si="103"/>
        <v>1</v>
      </c>
      <c r="T931" s="1">
        <v>0.01</v>
      </c>
      <c r="U931" s="5">
        <f t="shared" si="104"/>
        <v>1</v>
      </c>
    </row>
    <row r="932" spans="1:21" x14ac:dyDescent="0.25">
      <c r="A932" s="9" t="s">
        <v>1695</v>
      </c>
      <c r="B932" s="1">
        <v>21</v>
      </c>
      <c r="C932" s="9" t="s">
        <v>1696</v>
      </c>
      <c r="D932" s="1">
        <f t="shared" si="98"/>
        <v>0.47889999999999999</v>
      </c>
      <c r="E932" s="1">
        <v>0.01</v>
      </c>
      <c r="G932" s="1">
        <v>0.01</v>
      </c>
      <c r="H932" s="5">
        <f t="shared" si="99"/>
        <v>1</v>
      </c>
      <c r="I932" s="1">
        <v>0.01</v>
      </c>
      <c r="J932" s="5">
        <f t="shared" si="100"/>
        <v>1</v>
      </c>
      <c r="K932" s="1">
        <v>0.01</v>
      </c>
      <c r="L932" s="5">
        <f t="shared" si="101"/>
        <v>1</v>
      </c>
      <c r="N932" s="1">
        <v>0.01</v>
      </c>
      <c r="P932" s="1">
        <v>0.01</v>
      </c>
      <c r="Q932" s="5">
        <f t="shared" si="102"/>
        <v>1</v>
      </c>
      <c r="R932" s="1">
        <v>0.01</v>
      </c>
      <c r="S932" s="5">
        <f t="shared" si="103"/>
        <v>1</v>
      </c>
      <c r="T932" s="1">
        <v>0.40889999999999999</v>
      </c>
      <c r="U932" s="5">
        <f t="shared" si="104"/>
        <v>40.89</v>
      </c>
    </row>
    <row r="933" spans="1:21" x14ac:dyDescent="0.25">
      <c r="A933" s="9" t="s">
        <v>1697</v>
      </c>
      <c r="B933" s="1">
        <v>18</v>
      </c>
      <c r="C933" s="9" t="s">
        <v>1698</v>
      </c>
      <c r="D933" s="1">
        <f t="shared" si="98"/>
        <v>0.08</v>
      </c>
      <c r="E933" s="1">
        <v>0.01</v>
      </c>
      <c r="G933" s="1">
        <v>0.01</v>
      </c>
      <c r="H933" s="5">
        <f t="shared" si="99"/>
        <v>1</v>
      </c>
      <c r="I933" s="1">
        <v>0.01</v>
      </c>
      <c r="J933" s="5">
        <f t="shared" si="100"/>
        <v>1</v>
      </c>
      <c r="K933" s="1">
        <v>0.01</v>
      </c>
      <c r="L933" s="5">
        <f t="shared" si="101"/>
        <v>1</v>
      </c>
      <c r="N933" s="1">
        <v>0.01</v>
      </c>
      <c r="P933" s="1">
        <v>0.01</v>
      </c>
      <c r="Q933" s="5">
        <f t="shared" si="102"/>
        <v>1</v>
      </c>
      <c r="R933" s="1">
        <v>0.01</v>
      </c>
      <c r="S933" s="5">
        <f t="shared" si="103"/>
        <v>1</v>
      </c>
      <c r="T933" s="1">
        <v>0.01</v>
      </c>
      <c r="U933" s="5">
        <f t="shared" si="104"/>
        <v>1</v>
      </c>
    </row>
    <row r="934" spans="1:21" x14ac:dyDescent="0.25">
      <c r="A934" s="9" t="s">
        <v>1699</v>
      </c>
      <c r="B934" s="1">
        <v>19</v>
      </c>
      <c r="C934" s="9" t="s">
        <v>1700</v>
      </c>
      <c r="D934" s="1">
        <f t="shared" si="98"/>
        <v>0.81010000000000004</v>
      </c>
      <c r="E934" s="1">
        <v>0.43149999999999999</v>
      </c>
      <c r="G934" s="1">
        <v>0.01</v>
      </c>
      <c r="H934" s="5">
        <f t="shared" si="99"/>
        <v>2.3174971031286212E-2</v>
      </c>
      <c r="I934" s="1">
        <v>0.01</v>
      </c>
      <c r="J934" s="5">
        <f t="shared" si="100"/>
        <v>2.3174971031286212E-2</v>
      </c>
      <c r="K934" s="1">
        <v>0.01</v>
      </c>
      <c r="L934" s="5">
        <f t="shared" si="101"/>
        <v>2.3174971031286212E-2</v>
      </c>
      <c r="N934" s="1">
        <v>0.01</v>
      </c>
      <c r="P934" s="1">
        <v>0.01</v>
      </c>
      <c r="Q934" s="5">
        <f t="shared" si="102"/>
        <v>1</v>
      </c>
      <c r="R934" s="1">
        <v>0.31859999999999999</v>
      </c>
      <c r="S934" s="5">
        <f t="shared" si="103"/>
        <v>31.86</v>
      </c>
      <c r="T934" s="1">
        <v>0.01</v>
      </c>
      <c r="U934" s="5">
        <f t="shared" si="104"/>
        <v>1</v>
      </c>
    </row>
    <row r="935" spans="1:21" x14ac:dyDescent="0.25">
      <c r="A935" s="9" t="s">
        <v>1701</v>
      </c>
      <c r="B935" s="1">
        <v>21</v>
      </c>
      <c r="C935" s="9" t="s">
        <v>1702</v>
      </c>
      <c r="D935" s="1">
        <f t="shared" si="98"/>
        <v>0.34260000000000002</v>
      </c>
      <c r="E935" s="1">
        <v>0.01</v>
      </c>
      <c r="G935" s="1">
        <v>0.01</v>
      </c>
      <c r="H935" s="5">
        <f t="shared" si="99"/>
        <v>1</v>
      </c>
      <c r="I935" s="1">
        <v>0.01</v>
      </c>
      <c r="J935" s="5">
        <f t="shared" si="100"/>
        <v>1</v>
      </c>
      <c r="K935" s="1">
        <v>0.01</v>
      </c>
      <c r="L935" s="5">
        <f t="shared" si="101"/>
        <v>1</v>
      </c>
      <c r="N935" s="1">
        <v>0.01</v>
      </c>
      <c r="P935" s="1">
        <v>0.01</v>
      </c>
      <c r="Q935" s="5">
        <f t="shared" si="102"/>
        <v>1</v>
      </c>
      <c r="R935" s="1">
        <v>0.01</v>
      </c>
      <c r="S935" s="5">
        <f t="shared" si="103"/>
        <v>1</v>
      </c>
      <c r="T935" s="1">
        <v>0.27260000000000001</v>
      </c>
      <c r="U935" s="5">
        <f t="shared" si="104"/>
        <v>27.26</v>
      </c>
    </row>
    <row r="936" spans="1:21" x14ac:dyDescent="0.25">
      <c r="A936" s="9" t="s">
        <v>1703</v>
      </c>
      <c r="B936" s="1">
        <v>22</v>
      </c>
      <c r="C936" s="9" t="s">
        <v>1704</v>
      </c>
      <c r="D936" s="1">
        <f t="shared" si="98"/>
        <v>0.08</v>
      </c>
      <c r="E936" s="1">
        <v>0.01</v>
      </c>
      <c r="G936" s="1">
        <v>0.01</v>
      </c>
      <c r="H936" s="5">
        <f t="shared" si="99"/>
        <v>1</v>
      </c>
      <c r="I936" s="1">
        <v>0.01</v>
      </c>
      <c r="J936" s="5">
        <f t="shared" si="100"/>
        <v>1</v>
      </c>
      <c r="K936" s="1">
        <v>0.01</v>
      </c>
      <c r="L936" s="5">
        <f t="shared" si="101"/>
        <v>1</v>
      </c>
      <c r="N936" s="1">
        <v>0.01</v>
      </c>
      <c r="P936" s="1">
        <v>0.01</v>
      </c>
      <c r="Q936" s="5">
        <f t="shared" si="102"/>
        <v>1</v>
      </c>
      <c r="R936" s="1">
        <v>0.01</v>
      </c>
      <c r="S936" s="5">
        <f t="shared" si="103"/>
        <v>1</v>
      </c>
      <c r="T936" s="1">
        <v>0.01</v>
      </c>
      <c r="U936" s="5">
        <f t="shared" si="104"/>
        <v>1</v>
      </c>
    </row>
    <row r="937" spans="1:21" x14ac:dyDescent="0.25">
      <c r="A937" s="9" t="s">
        <v>1705</v>
      </c>
      <c r="B937" s="1">
        <v>19</v>
      </c>
      <c r="C937" s="9" t="s">
        <v>1706</v>
      </c>
      <c r="D937" s="1">
        <f t="shared" si="98"/>
        <v>0.47889999999999999</v>
      </c>
      <c r="E937" s="1">
        <v>0.01</v>
      </c>
      <c r="G937" s="1">
        <v>0.01</v>
      </c>
      <c r="H937" s="5">
        <f t="shared" si="99"/>
        <v>1</v>
      </c>
      <c r="I937" s="1">
        <v>0.01</v>
      </c>
      <c r="J937" s="5">
        <f t="shared" si="100"/>
        <v>1</v>
      </c>
      <c r="K937" s="1">
        <v>0.01</v>
      </c>
      <c r="L937" s="5">
        <f t="shared" si="101"/>
        <v>1</v>
      </c>
      <c r="N937" s="1">
        <v>0.01</v>
      </c>
      <c r="P937" s="1">
        <v>0.01</v>
      </c>
      <c r="Q937" s="5">
        <f t="shared" si="102"/>
        <v>1</v>
      </c>
      <c r="R937" s="1">
        <v>0.01</v>
      </c>
      <c r="S937" s="5">
        <f t="shared" si="103"/>
        <v>1</v>
      </c>
      <c r="T937" s="1">
        <v>0.40889999999999999</v>
      </c>
      <c r="U937" s="5">
        <f t="shared" si="104"/>
        <v>40.89</v>
      </c>
    </row>
    <row r="938" spans="1:21" x14ac:dyDescent="0.25">
      <c r="A938" s="9" t="s">
        <v>1707</v>
      </c>
      <c r="B938" s="1">
        <v>22</v>
      </c>
      <c r="C938" s="9" t="s">
        <v>1708</v>
      </c>
      <c r="D938" s="1">
        <f t="shared" si="98"/>
        <v>0.33830000000000005</v>
      </c>
      <c r="E938" s="1">
        <v>0.01</v>
      </c>
      <c r="G938" s="1">
        <v>0.01</v>
      </c>
      <c r="H938" s="5">
        <f t="shared" si="99"/>
        <v>1</v>
      </c>
      <c r="I938" s="1">
        <v>0.01</v>
      </c>
      <c r="J938" s="5">
        <f t="shared" si="100"/>
        <v>1</v>
      </c>
      <c r="K938" s="1">
        <v>0.26829999999999998</v>
      </c>
      <c r="L938" s="5">
        <f t="shared" si="101"/>
        <v>26.83</v>
      </c>
      <c r="N938" s="1">
        <v>0.01</v>
      </c>
      <c r="P938" s="1">
        <v>0.01</v>
      </c>
      <c r="Q938" s="5">
        <f t="shared" si="102"/>
        <v>1</v>
      </c>
      <c r="R938" s="1">
        <v>0.01</v>
      </c>
      <c r="S938" s="5">
        <f t="shared" si="103"/>
        <v>1</v>
      </c>
      <c r="T938" s="1">
        <v>0.01</v>
      </c>
      <c r="U938" s="5">
        <f t="shared" si="104"/>
        <v>1</v>
      </c>
    </row>
    <row r="939" spans="1:21" x14ac:dyDescent="0.25">
      <c r="A939" s="9" t="s">
        <v>1709</v>
      </c>
      <c r="B939" s="1">
        <v>24</v>
      </c>
      <c r="C939" s="9" t="s">
        <v>1710</v>
      </c>
      <c r="D939" s="1">
        <f t="shared" si="98"/>
        <v>0.89129999999999998</v>
      </c>
      <c r="E939" s="1">
        <v>0.01</v>
      </c>
      <c r="G939" s="1">
        <v>0.01</v>
      </c>
      <c r="H939" s="5">
        <f t="shared" si="99"/>
        <v>1</v>
      </c>
      <c r="I939" s="1">
        <v>0.01</v>
      </c>
      <c r="J939" s="5">
        <f t="shared" si="100"/>
        <v>1</v>
      </c>
      <c r="K939" s="1">
        <v>0.26829999999999998</v>
      </c>
      <c r="L939" s="5">
        <f t="shared" si="101"/>
        <v>26.83</v>
      </c>
      <c r="N939" s="1">
        <v>0.01</v>
      </c>
      <c r="P939" s="1">
        <v>0.3004</v>
      </c>
      <c r="Q939" s="5">
        <f t="shared" si="102"/>
        <v>30.04</v>
      </c>
      <c r="R939" s="1">
        <v>0.01</v>
      </c>
      <c r="S939" s="5">
        <f t="shared" si="103"/>
        <v>1</v>
      </c>
      <c r="T939" s="1">
        <v>0.27260000000000001</v>
      </c>
      <c r="U939" s="5">
        <f t="shared" si="104"/>
        <v>27.26</v>
      </c>
    </row>
    <row r="940" spans="1:21" x14ac:dyDescent="0.25">
      <c r="A940" s="9" t="s">
        <v>1711</v>
      </c>
      <c r="B940" s="1">
        <v>21</v>
      </c>
      <c r="C940" s="9" t="s">
        <v>1712</v>
      </c>
      <c r="D940" s="1">
        <f t="shared" si="98"/>
        <v>0.50150000000000006</v>
      </c>
      <c r="E940" s="1">
        <v>0.43149999999999999</v>
      </c>
      <c r="G940" s="1">
        <v>0.01</v>
      </c>
      <c r="H940" s="5">
        <f t="shared" si="99"/>
        <v>2.3174971031286212E-2</v>
      </c>
      <c r="I940" s="1">
        <v>0.01</v>
      </c>
      <c r="J940" s="5">
        <f t="shared" si="100"/>
        <v>2.3174971031286212E-2</v>
      </c>
      <c r="K940" s="1">
        <v>0.01</v>
      </c>
      <c r="L940" s="5">
        <f t="shared" si="101"/>
        <v>2.3174971031286212E-2</v>
      </c>
      <c r="N940" s="1">
        <v>0.01</v>
      </c>
      <c r="P940" s="1">
        <v>0.01</v>
      </c>
      <c r="Q940" s="5">
        <f t="shared" si="102"/>
        <v>1</v>
      </c>
      <c r="R940" s="1">
        <v>0.01</v>
      </c>
      <c r="S940" s="5">
        <f t="shared" si="103"/>
        <v>1</v>
      </c>
      <c r="T940" s="1">
        <v>0.01</v>
      </c>
      <c r="U940" s="5">
        <f t="shared" si="104"/>
        <v>1</v>
      </c>
    </row>
    <row r="941" spans="1:21" x14ac:dyDescent="0.25">
      <c r="A941" s="9" t="s">
        <v>1713</v>
      </c>
      <c r="B941" s="1">
        <v>20</v>
      </c>
      <c r="C941" s="9" t="s">
        <v>1714</v>
      </c>
      <c r="D941" s="1">
        <f t="shared" si="98"/>
        <v>1.1505000000000001</v>
      </c>
      <c r="E941" s="1">
        <v>0.01</v>
      </c>
      <c r="G941" s="1">
        <v>0.01</v>
      </c>
      <c r="H941" s="5">
        <f t="shared" si="99"/>
        <v>1</v>
      </c>
      <c r="I941" s="1">
        <v>1.0805</v>
      </c>
      <c r="J941" s="5">
        <f t="shared" si="100"/>
        <v>108.05</v>
      </c>
      <c r="K941" s="1">
        <v>0.01</v>
      </c>
      <c r="L941" s="5">
        <f t="shared" si="101"/>
        <v>1</v>
      </c>
      <c r="N941" s="1">
        <v>0.01</v>
      </c>
      <c r="P941" s="1">
        <v>0.01</v>
      </c>
      <c r="Q941" s="5">
        <f t="shared" si="102"/>
        <v>1</v>
      </c>
      <c r="R941" s="1">
        <v>0.01</v>
      </c>
      <c r="S941" s="5">
        <f t="shared" si="103"/>
        <v>1</v>
      </c>
      <c r="T941" s="1">
        <v>0.01</v>
      </c>
      <c r="U941" s="5">
        <f t="shared" si="104"/>
        <v>1</v>
      </c>
    </row>
    <row r="942" spans="1:21" x14ac:dyDescent="0.25">
      <c r="A942" s="9" t="s">
        <v>1715</v>
      </c>
      <c r="B942" s="1">
        <v>20</v>
      </c>
      <c r="C942" s="9" t="s">
        <v>1716</v>
      </c>
      <c r="D942" s="1">
        <f t="shared" si="98"/>
        <v>0.76280000000000003</v>
      </c>
      <c r="E942" s="1">
        <v>0.01</v>
      </c>
      <c r="G942" s="1">
        <v>0.01</v>
      </c>
      <c r="H942" s="5">
        <f t="shared" si="99"/>
        <v>1</v>
      </c>
      <c r="I942" s="1">
        <v>0.01</v>
      </c>
      <c r="J942" s="5">
        <f t="shared" si="100"/>
        <v>1</v>
      </c>
      <c r="K942" s="1">
        <v>0.40239999999999998</v>
      </c>
      <c r="L942" s="5">
        <f t="shared" si="101"/>
        <v>40.239999999999995</v>
      </c>
      <c r="N942" s="1">
        <v>0.01</v>
      </c>
      <c r="P942" s="1">
        <v>0.3004</v>
      </c>
      <c r="Q942" s="5">
        <f t="shared" si="102"/>
        <v>30.04</v>
      </c>
      <c r="R942" s="1">
        <v>0.01</v>
      </c>
      <c r="S942" s="5">
        <f t="shared" si="103"/>
        <v>1</v>
      </c>
      <c r="T942" s="1">
        <v>0.01</v>
      </c>
      <c r="U942" s="5">
        <f t="shared" si="104"/>
        <v>1</v>
      </c>
    </row>
    <row r="943" spans="1:21" x14ac:dyDescent="0.25">
      <c r="A943" s="9" t="s">
        <v>1717</v>
      </c>
      <c r="B943" s="1">
        <v>21</v>
      </c>
      <c r="C943" s="9" t="s">
        <v>1718</v>
      </c>
      <c r="D943" s="1">
        <f t="shared" si="98"/>
        <v>0.52070000000000005</v>
      </c>
      <c r="E943" s="1">
        <v>0.01</v>
      </c>
      <c r="G943" s="1">
        <v>0.01</v>
      </c>
      <c r="H943" s="5">
        <f t="shared" si="99"/>
        <v>1</v>
      </c>
      <c r="I943" s="1">
        <v>0.01</v>
      </c>
      <c r="J943" s="5">
        <f t="shared" si="100"/>
        <v>1</v>
      </c>
      <c r="K943" s="1">
        <v>0.01</v>
      </c>
      <c r="L943" s="5">
        <f t="shared" si="101"/>
        <v>1</v>
      </c>
      <c r="N943" s="1">
        <v>0.01</v>
      </c>
      <c r="P943" s="1">
        <v>0.45069999999999999</v>
      </c>
      <c r="Q943" s="5">
        <f t="shared" si="102"/>
        <v>45.07</v>
      </c>
      <c r="R943" s="1">
        <v>0.01</v>
      </c>
      <c r="S943" s="5">
        <f t="shared" si="103"/>
        <v>1</v>
      </c>
      <c r="T943" s="1">
        <v>0.01</v>
      </c>
      <c r="U943" s="5">
        <f t="shared" si="104"/>
        <v>1</v>
      </c>
    </row>
    <row r="944" spans="1:21" x14ac:dyDescent="0.25">
      <c r="A944" s="9" t="s">
        <v>1719</v>
      </c>
      <c r="B944" s="1">
        <v>21</v>
      </c>
      <c r="C944" s="9" t="s">
        <v>1720</v>
      </c>
      <c r="D944" s="1">
        <f t="shared" si="98"/>
        <v>0.41360000000000008</v>
      </c>
      <c r="E944" s="1">
        <v>0.01</v>
      </c>
      <c r="G944" s="1">
        <v>0.34360000000000002</v>
      </c>
      <c r="H944" s="5">
        <f t="shared" si="99"/>
        <v>34.36</v>
      </c>
      <c r="I944" s="1">
        <v>0.01</v>
      </c>
      <c r="J944" s="5">
        <f t="shared" si="100"/>
        <v>1</v>
      </c>
      <c r="K944" s="1">
        <v>0.01</v>
      </c>
      <c r="L944" s="5">
        <f t="shared" si="101"/>
        <v>1</v>
      </c>
      <c r="N944" s="1">
        <v>0.01</v>
      </c>
      <c r="P944" s="1">
        <v>0.01</v>
      </c>
      <c r="Q944" s="5">
        <f t="shared" si="102"/>
        <v>1</v>
      </c>
      <c r="R944" s="1">
        <v>0.01</v>
      </c>
      <c r="S944" s="5">
        <f t="shared" si="103"/>
        <v>1</v>
      </c>
      <c r="T944" s="1">
        <v>0.01</v>
      </c>
      <c r="U944" s="5">
        <f t="shared" si="104"/>
        <v>1</v>
      </c>
    </row>
    <row r="945" spans="1:21" x14ac:dyDescent="0.25">
      <c r="A945" s="9" t="s">
        <v>1721</v>
      </c>
      <c r="B945" s="1">
        <v>22</v>
      </c>
      <c r="C945" s="9" t="s">
        <v>1722</v>
      </c>
      <c r="D945" s="1">
        <f t="shared" si="98"/>
        <v>0.08</v>
      </c>
      <c r="E945" s="1">
        <v>0.01</v>
      </c>
      <c r="G945" s="1">
        <v>0.01</v>
      </c>
      <c r="H945" s="5">
        <f t="shared" si="99"/>
        <v>1</v>
      </c>
      <c r="I945" s="1">
        <v>0.01</v>
      </c>
      <c r="J945" s="5">
        <f t="shared" si="100"/>
        <v>1</v>
      </c>
      <c r="K945" s="1">
        <v>0.01</v>
      </c>
      <c r="L945" s="5">
        <f t="shared" si="101"/>
        <v>1</v>
      </c>
      <c r="N945" s="1">
        <v>0.01</v>
      </c>
      <c r="P945" s="1">
        <v>0.01</v>
      </c>
      <c r="Q945" s="5">
        <f t="shared" si="102"/>
        <v>1</v>
      </c>
      <c r="R945" s="1">
        <v>0.01</v>
      </c>
      <c r="S945" s="5">
        <f t="shared" si="103"/>
        <v>1</v>
      </c>
      <c r="T945" s="1">
        <v>0.01</v>
      </c>
      <c r="U945" s="5">
        <f t="shared" si="104"/>
        <v>1</v>
      </c>
    </row>
    <row r="946" spans="1:21" x14ac:dyDescent="0.25">
      <c r="A946" s="9" t="s">
        <v>1723</v>
      </c>
      <c r="B946" s="1">
        <v>21</v>
      </c>
      <c r="C946" s="9" t="s">
        <v>1724</v>
      </c>
      <c r="D946" s="1">
        <f t="shared" si="98"/>
        <v>1.8409</v>
      </c>
      <c r="E946" s="1">
        <v>0.01</v>
      </c>
      <c r="G946" s="1">
        <v>0.01</v>
      </c>
      <c r="H946" s="5">
        <f t="shared" si="99"/>
        <v>1</v>
      </c>
      <c r="I946" s="1">
        <v>1.5125999999999999</v>
      </c>
      <c r="J946" s="5">
        <f t="shared" si="100"/>
        <v>151.26</v>
      </c>
      <c r="K946" s="1">
        <v>0.26829999999999998</v>
      </c>
      <c r="L946" s="5">
        <f t="shared" si="101"/>
        <v>26.83</v>
      </c>
      <c r="N946" s="1">
        <v>0.01</v>
      </c>
      <c r="P946" s="1">
        <v>0.01</v>
      </c>
      <c r="Q946" s="5">
        <f t="shared" si="102"/>
        <v>1</v>
      </c>
      <c r="R946" s="1">
        <v>0.01</v>
      </c>
      <c r="S946" s="5">
        <f t="shared" si="103"/>
        <v>1</v>
      </c>
      <c r="T946" s="1">
        <v>0.01</v>
      </c>
      <c r="U946" s="5">
        <f t="shared" si="104"/>
        <v>1</v>
      </c>
    </row>
    <row r="947" spans="1:21" x14ac:dyDescent="0.25">
      <c r="A947" s="9" t="s">
        <v>1725</v>
      </c>
      <c r="B947" s="1">
        <v>22</v>
      </c>
      <c r="C947" s="9" t="s">
        <v>1726</v>
      </c>
      <c r="D947" s="1">
        <f t="shared" si="98"/>
        <v>0.08</v>
      </c>
      <c r="E947" s="1">
        <v>0.01</v>
      </c>
      <c r="G947" s="1">
        <v>0.01</v>
      </c>
      <c r="H947" s="5">
        <f t="shared" si="99"/>
        <v>1</v>
      </c>
      <c r="I947" s="1">
        <v>0.01</v>
      </c>
      <c r="J947" s="5">
        <f t="shared" si="100"/>
        <v>1</v>
      </c>
      <c r="K947" s="1">
        <v>0.01</v>
      </c>
      <c r="L947" s="5">
        <f t="shared" si="101"/>
        <v>1</v>
      </c>
      <c r="N947" s="1">
        <v>0.01</v>
      </c>
      <c r="P947" s="1">
        <v>0.01</v>
      </c>
      <c r="Q947" s="5">
        <f t="shared" si="102"/>
        <v>1</v>
      </c>
      <c r="R947" s="1">
        <v>0.01</v>
      </c>
      <c r="S947" s="5">
        <f t="shared" si="103"/>
        <v>1</v>
      </c>
      <c r="T947" s="1">
        <v>0.01</v>
      </c>
      <c r="U947" s="5">
        <f t="shared" si="104"/>
        <v>1</v>
      </c>
    </row>
    <row r="948" spans="1:21" x14ac:dyDescent="0.25">
      <c r="A948" s="9" t="s">
        <v>1727</v>
      </c>
      <c r="B948" s="1">
        <v>21</v>
      </c>
      <c r="C948" s="9" t="s">
        <v>1728</v>
      </c>
      <c r="D948" s="1">
        <f t="shared" si="98"/>
        <v>0.34260000000000002</v>
      </c>
      <c r="E948" s="1">
        <v>0.01</v>
      </c>
      <c r="G948" s="1">
        <v>0.01</v>
      </c>
      <c r="H948" s="5">
        <f t="shared" si="99"/>
        <v>1</v>
      </c>
      <c r="I948" s="1">
        <v>0.01</v>
      </c>
      <c r="J948" s="5">
        <f t="shared" si="100"/>
        <v>1</v>
      </c>
      <c r="K948" s="1">
        <v>0.01</v>
      </c>
      <c r="L948" s="5">
        <f t="shared" si="101"/>
        <v>1</v>
      </c>
      <c r="N948" s="1">
        <v>0.01</v>
      </c>
      <c r="P948" s="1">
        <v>0.01</v>
      </c>
      <c r="Q948" s="5">
        <f t="shared" si="102"/>
        <v>1</v>
      </c>
      <c r="R948" s="1">
        <v>0.01</v>
      </c>
      <c r="S948" s="5">
        <f t="shared" si="103"/>
        <v>1</v>
      </c>
      <c r="T948" s="1">
        <v>0.27260000000000001</v>
      </c>
      <c r="U948" s="5">
        <f t="shared" si="104"/>
        <v>27.26</v>
      </c>
    </row>
    <row r="949" spans="1:21" x14ac:dyDescent="0.25">
      <c r="A949" s="9" t="s">
        <v>1729</v>
      </c>
      <c r="B949" s="1">
        <v>23</v>
      </c>
      <c r="C949" s="9" t="s">
        <v>1730</v>
      </c>
      <c r="D949" s="1">
        <f t="shared" si="98"/>
        <v>0.08</v>
      </c>
      <c r="E949" s="1">
        <v>0.01</v>
      </c>
      <c r="G949" s="1">
        <v>0.01</v>
      </c>
      <c r="H949" s="5">
        <f t="shared" si="99"/>
        <v>1</v>
      </c>
      <c r="I949" s="1">
        <v>0.01</v>
      </c>
      <c r="J949" s="5">
        <f t="shared" si="100"/>
        <v>1</v>
      </c>
      <c r="K949" s="1">
        <v>0.01</v>
      </c>
      <c r="L949" s="5">
        <f t="shared" si="101"/>
        <v>1</v>
      </c>
      <c r="N949" s="1">
        <v>0.01</v>
      </c>
      <c r="P949" s="1">
        <v>0.01</v>
      </c>
      <c r="Q949" s="5">
        <f t="shared" si="102"/>
        <v>1</v>
      </c>
      <c r="R949" s="1">
        <v>0.01</v>
      </c>
      <c r="S949" s="5">
        <f t="shared" si="103"/>
        <v>1</v>
      </c>
      <c r="T949" s="1">
        <v>0.01</v>
      </c>
      <c r="U949" s="5">
        <f t="shared" si="104"/>
        <v>1</v>
      </c>
    </row>
    <row r="950" spans="1:21" x14ac:dyDescent="0.25">
      <c r="A950" s="9" t="s">
        <v>1731</v>
      </c>
      <c r="B950" s="1">
        <v>18</v>
      </c>
      <c r="C950" s="9" t="s">
        <v>1732</v>
      </c>
      <c r="D950" s="1">
        <f t="shared" si="98"/>
        <v>1.3353000000000002</v>
      </c>
      <c r="E950" s="1">
        <v>0.01</v>
      </c>
      <c r="G950" s="1">
        <v>0.01</v>
      </c>
      <c r="H950" s="5">
        <f t="shared" si="99"/>
        <v>1</v>
      </c>
      <c r="I950" s="1">
        <v>0.43219999999999997</v>
      </c>
      <c r="J950" s="5">
        <f t="shared" si="100"/>
        <v>43.22</v>
      </c>
      <c r="K950" s="1">
        <v>0.40239999999999998</v>
      </c>
      <c r="L950" s="5">
        <f t="shared" si="101"/>
        <v>40.239999999999995</v>
      </c>
      <c r="N950" s="1">
        <v>0.01</v>
      </c>
      <c r="P950" s="1">
        <v>0.45069999999999999</v>
      </c>
      <c r="Q950" s="5">
        <f t="shared" si="102"/>
        <v>45.07</v>
      </c>
      <c r="R950" s="1">
        <v>0.01</v>
      </c>
      <c r="S950" s="5">
        <f t="shared" si="103"/>
        <v>1</v>
      </c>
      <c r="T950" s="1">
        <v>0.01</v>
      </c>
      <c r="U950" s="5">
        <f t="shared" si="104"/>
        <v>1</v>
      </c>
    </row>
    <row r="951" spans="1:21" x14ac:dyDescent="0.25">
      <c r="A951" s="9" t="s">
        <v>1733</v>
      </c>
      <c r="B951" s="1">
        <v>21</v>
      </c>
      <c r="C951" s="9" t="s">
        <v>1734</v>
      </c>
      <c r="D951" s="1">
        <f t="shared" si="98"/>
        <v>0.08</v>
      </c>
      <c r="E951" s="1">
        <v>0.01</v>
      </c>
      <c r="G951" s="1">
        <v>0.01</v>
      </c>
      <c r="H951" s="5">
        <f t="shared" si="99"/>
        <v>1</v>
      </c>
      <c r="I951" s="1">
        <v>0.01</v>
      </c>
      <c r="J951" s="5">
        <f t="shared" si="100"/>
        <v>1</v>
      </c>
      <c r="K951" s="1">
        <v>0.01</v>
      </c>
      <c r="L951" s="5">
        <f t="shared" si="101"/>
        <v>1</v>
      </c>
      <c r="N951" s="1">
        <v>0.01</v>
      </c>
      <c r="P951" s="1">
        <v>0.01</v>
      </c>
      <c r="Q951" s="5">
        <f t="shared" si="102"/>
        <v>1</v>
      </c>
      <c r="R951" s="1">
        <v>0.01</v>
      </c>
      <c r="S951" s="5">
        <f t="shared" si="103"/>
        <v>1</v>
      </c>
      <c r="T951" s="1">
        <v>0.01</v>
      </c>
      <c r="U951" s="5">
        <f t="shared" si="104"/>
        <v>1</v>
      </c>
    </row>
    <row r="952" spans="1:21" x14ac:dyDescent="0.25">
      <c r="A952" s="9" t="s">
        <v>1735</v>
      </c>
      <c r="B952" s="1">
        <v>18</v>
      </c>
      <c r="C952" s="9" t="s">
        <v>1736</v>
      </c>
      <c r="D952" s="1">
        <f t="shared" si="98"/>
        <v>0.08</v>
      </c>
      <c r="E952" s="1">
        <v>0.01</v>
      </c>
      <c r="G952" s="1">
        <v>0.01</v>
      </c>
      <c r="H952" s="5">
        <f t="shared" si="99"/>
        <v>1</v>
      </c>
      <c r="I952" s="1">
        <v>0.01</v>
      </c>
      <c r="J952" s="5">
        <f t="shared" si="100"/>
        <v>1</v>
      </c>
      <c r="K952" s="1">
        <v>0.01</v>
      </c>
      <c r="L952" s="5">
        <f t="shared" si="101"/>
        <v>1</v>
      </c>
      <c r="N952" s="1">
        <v>0.01</v>
      </c>
      <c r="P952" s="1">
        <v>0.01</v>
      </c>
      <c r="Q952" s="5">
        <f t="shared" si="102"/>
        <v>1</v>
      </c>
      <c r="R952" s="1">
        <v>0.01</v>
      </c>
      <c r="S952" s="5">
        <f t="shared" si="103"/>
        <v>1</v>
      </c>
      <c r="T952" s="1">
        <v>0.01</v>
      </c>
      <c r="U952" s="5">
        <f t="shared" si="104"/>
        <v>1</v>
      </c>
    </row>
    <row r="953" spans="1:21" x14ac:dyDescent="0.25">
      <c r="A953" s="9" t="s">
        <v>1737</v>
      </c>
      <c r="B953" s="1">
        <v>21</v>
      </c>
      <c r="C953" s="9" t="s">
        <v>1738</v>
      </c>
      <c r="D953" s="1">
        <f t="shared" si="98"/>
        <v>1.4843</v>
      </c>
      <c r="E953" s="1">
        <v>0.01</v>
      </c>
      <c r="G953" s="1">
        <v>0.01</v>
      </c>
      <c r="H953" s="5">
        <f t="shared" si="99"/>
        <v>1</v>
      </c>
      <c r="I953" s="1">
        <v>0.43219999999999997</v>
      </c>
      <c r="J953" s="5">
        <f t="shared" si="100"/>
        <v>43.22</v>
      </c>
      <c r="K953" s="1">
        <v>0.26829999999999998</v>
      </c>
      <c r="L953" s="5">
        <f t="shared" si="101"/>
        <v>26.83</v>
      </c>
      <c r="N953" s="1">
        <v>0.42520000000000002</v>
      </c>
      <c r="P953" s="1">
        <v>0.01</v>
      </c>
      <c r="Q953" s="5">
        <f t="shared" si="102"/>
        <v>2.3518344308560677E-2</v>
      </c>
      <c r="R953" s="1">
        <v>0.31859999999999999</v>
      </c>
      <c r="S953" s="5">
        <f t="shared" si="103"/>
        <v>0.7492944496707431</v>
      </c>
      <c r="T953" s="1">
        <v>0.01</v>
      </c>
      <c r="U953" s="5">
        <f t="shared" si="104"/>
        <v>2.3518344308560677E-2</v>
      </c>
    </row>
    <row r="954" spans="1:21" x14ac:dyDescent="0.25">
      <c r="A954" s="9" t="s">
        <v>1739</v>
      </c>
      <c r="B954" s="1">
        <v>20</v>
      </c>
      <c r="C954" s="9" t="s">
        <v>1740</v>
      </c>
      <c r="D954" s="1">
        <f t="shared" si="98"/>
        <v>0.34260000000000002</v>
      </c>
      <c r="E954" s="1">
        <v>0.01</v>
      </c>
      <c r="G954" s="1">
        <v>0.01</v>
      </c>
      <c r="H954" s="5">
        <f t="shared" si="99"/>
        <v>1</v>
      </c>
      <c r="I954" s="1">
        <v>0.01</v>
      </c>
      <c r="J954" s="5">
        <f t="shared" si="100"/>
        <v>1</v>
      </c>
      <c r="K954" s="1">
        <v>0.01</v>
      </c>
      <c r="L954" s="5">
        <f t="shared" si="101"/>
        <v>1</v>
      </c>
      <c r="N954" s="1">
        <v>0.01</v>
      </c>
      <c r="P954" s="1">
        <v>0.01</v>
      </c>
      <c r="Q954" s="5">
        <f t="shared" si="102"/>
        <v>1</v>
      </c>
      <c r="R954" s="1">
        <v>0.01</v>
      </c>
      <c r="S954" s="5">
        <f t="shared" si="103"/>
        <v>1</v>
      </c>
      <c r="T954" s="1">
        <v>0.27260000000000001</v>
      </c>
      <c r="U954" s="5">
        <f t="shared" si="104"/>
        <v>27.26</v>
      </c>
    </row>
    <row r="955" spans="1:21" x14ac:dyDescent="0.25">
      <c r="A955" s="9" t="s">
        <v>1741</v>
      </c>
      <c r="B955" s="1">
        <v>18</v>
      </c>
      <c r="C955" s="9" t="s">
        <v>1742</v>
      </c>
      <c r="D955" s="1">
        <f t="shared" si="98"/>
        <v>1.5428999999999999</v>
      </c>
      <c r="E955" s="1">
        <v>0.01</v>
      </c>
      <c r="G955" s="1">
        <v>0.01</v>
      </c>
      <c r="H955" s="5">
        <f t="shared" si="99"/>
        <v>1</v>
      </c>
      <c r="I955" s="1">
        <v>1.0805</v>
      </c>
      <c r="J955" s="5">
        <f t="shared" si="100"/>
        <v>108.05</v>
      </c>
      <c r="K955" s="1">
        <v>0.40239999999999998</v>
      </c>
      <c r="L955" s="5">
        <f t="shared" si="101"/>
        <v>40.239999999999995</v>
      </c>
      <c r="N955" s="1">
        <v>0.01</v>
      </c>
      <c r="P955" s="1">
        <v>0.01</v>
      </c>
      <c r="Q955" s="5">
        <f t="shared" si="102"/>
        <v>1</v>
      </c>
      <c r="R955" s="1">
        <v>0.01</v>
      </c>
      <c r="S955" s="5">
        <f t="shared" si="103"/>
        <v>1</v>
      </c>
      <c r="T955" s="1">
        <v>0.01</v>
      </c>
      <c r="U955" s="5">
        <f t="shared" si="104"/>
        <v>1</v>
      </c>
    </row>
    <row r="956" spans="1:21" x14ac:dyDescent="0.25">
      <c r="A956" s="9" t="s">
        <v>1743</v>
      </c>
      <c r="B956" s="1">
        <v>19</v>
      </c>
      <c r="C956" s="9" t="s">
        <v>1744</v>
      </c>
      <c r="D956" s="1">
        <f t="shared" si="98"/>
        <v>0.33830000000000005</v>
      </c>
      <c r="E956" s="1">
        <v>0.01</v>
      </c>
      <c r="G956" s="1">
        <v>0.01</v>
      </c>
      <c r="H956" s="5">
        <f t="shared" si="99"/>
        <v>1</v>
      </c>
      <c r="I956" s="1">
        <v>0.01</v>
      </c>
      <c r="J956" s="5">
        <f t="shared" si="100"/>
        <v>1</v>
      </c>
      <c r="K956" s="1">
        <v>0.26829999999999998</v>
      </c>
      <c r="L956" s="5">
        <f t="shared" si="101"/>
        <v>26.83</v>
      </c>
      <c r="N956" s="1">
        <v>0.01</v>
      </c>
      <c r="P956" s="1">
        <v>0.01</v>
      </c>
      <c r="Q956" s="5">
        <f t="shared" si="102"/>
        <v>1</v>
      </c>
      <c r="R956" s="1">
        <v>0.01</v>
      </c>
      <c r="S956" s="5">
        <f t="shared" si="103"/>
        <v>1</v>
      </c>
      <c r="T956" s="1">
        <v>0.01</v>
      </c>
      <c r="U956" s="5">
        <f t="shared" si="104"/>
        <v>1</v>
      </c>
    </row>
    <row r="957" spans="1:21" x14ac:dyDescent="0.25">
      <c r="A957" s="9" t="s">
        <v>1745</v>
      </c>
      <c r="B957" s="1">
        <v>21</v>
      </c>
      <c r="C957" s="9" t="s">
        <v>1746</v>
      </c>
      <c r="D957" s="1">
        <f t="shared" si="98"/>
        <v>1.1862999999999999</v>
      </c>
      <c r="E957" s="1">
        <v>0.43149999999999999</v>
      </c>
      <c r="G957" s="1">
        <v>0.01</v>
      </c>
      <c r="H957" s="5">
        <f t="shared" si="99"/>
        <v>2.3174971031286212E-2</v>
      </c>
      <c r="I957" s="1">
        <v>0.43219999999999997</v>
      </c>
      <c r="J957" s="5">
        <f t="shared" si="100"/>
        <v>1.0016222479721899</v>
      </c>
      <c r="K957" s="1">
        <v>0.01</v>
      </c>
      <c r="L957" s="5">
        <f t="shared" si="101"/>
        <v>2.3174971031286212E-2</v>
      </c>
      <c r="N957" s="1">
        <v>0.01</v>
      </c>
      <c r="P957" s="1">
        <v>0.01</v>
      </c>
      <c r="Q957" s="5">
        <f t="shared" si="102"/>
        <v>1</v>
      </c>
      <c r="R957" s="1">
        <v>0.01</v>
      </c>
      <c r="S957" s="5">
        <f t="shared" si="103"/>
        <v>1</v>
      </c>
      <c r="T957" s="1">
        <v>0.27260000000000001</v>
      </c>
      <c r="U957" s="5">
        <f t="shared" si="104"/>
        <v>27.26</v>
      </c>
    </row>
    <row r="958" spans="1:21" x14ac:dyDescent="0.25">
      <c r="A958" s="9" t="s">
        <v>1747</v>
      </c>
      <c r="B958" s="1">
        <v>18</v>
      </c>
      <c r="C958" s="9" t="s">
        <v>1748</v>
      </c>
      <c r="D958" s="1">
        <f t="shared" si="98"/>
        <v>0.93440000000000001</v>
      </c>
      <c r="E958" s="1">
        <v>0.01</v>
      </c>
      <c r="G958" s="1">
        <v>0.01</v>
      </c>
      <c r="H958" s="5">
        <f t="shared" si="99"/>
        <v>1</v>
      </c>
      <c r="I958" s="1">
        <v>0.86439999999999995</v>
      </c>
      <c r="J958" s="5">
        <f t="shared" si="100"/>
        <v>86.44</v>
      </c>
      <c r="K958" s="1">
        <v>0.01</v>
      </c>
      <c r="L958" s="5">
        <f t="shared" si="101"/>
        <v>1</v>
      </c>
      <c r="N958" s="1">
        <v>0.01</v>
      </c>
      <c r="P958" s="1">
        <v>0.01</v>
      </c>
      <c r="Q958" s="5">
        <f t="shared" si="102"/>
        <v>1</v>
      </c>
      <c r="R958" s="1">
        <v>0.01</v>
      </c>
      <c r="S958" s="5">
        <f t="shared" si="103"/>
        <v>1</v>
      </c>
      <c r="T958" s="1">
        <v>0.01</v>
      </c>
      <c r="U958" s="5">
        <f t="shared" si="104"/>
        <v>1</v>
      </c>
    </row>
    <row r="959" spans="1:21" x14ac:dyDescent="0.25">
      <c r="A959" s="9" t="s">
        <v>1749</v>
      </c>
      <c r="B959" s="1">
        <v>21</v>
      </c>
      <c r="C959" s="9" t="s">
        <v>1750</v>
      </c>
      <c r="D959" s="1">
        <f t="shared" si="98"/>
        <v>0.08</v>
      </c>
      <c r="E959" s="1">
        <v>0.01</v>
      </c>
      <c r="G959" s="1">
        <v>0.01</v>
      </c>
      <c r="H959" s="5">
        <f t="shared" si="99"/>
        <v>1</v>
      </c>
      <c r="I959" s="1">
        <v>0.01</v>
      </c>
      <c r="J959" s="5">
        <f t="shared" si="100"/>
        <v>1</v>
      </c>
      <c r="K959" s="1">
        <v>0.01</v>
      </c>
      <c r="L959" s="5">
        <f t="shared" si="101"/>
        <v>1</v>
      </c>
      <c r="N959" s="1">
        <v>0.01</v>
      </c>
      <c r="P959" s="1">
        <v>0.01</v>
      </c>
      <c r="Q959" s="5">
        <f t="shared" si="102"/>
        <v>1</v>
      </c>
      <c r="R959" s="1">
        <v>0.01</v>
      </c>
      <c r="S959" s="5">
        <f t="shared" si="103"/>
        <v>1</v>
      </c>
      <c r="T959" s="1">
        <v>0.01</v>
      </c>
      <c r="U959" s="5">
        <f t="shared" si="104"/>
        <v>1</v>
      </c>
    </row>
    <row r="960" spans="1:21" x14ac:dyDescent="0.25">
      <c r="A960" s="9" t="s">
        <v>1751</v>
      </c>
      <c r="B960" s="1">
        <v>19</v>
      </c>
      <c r="C960" s="9" t="s">
        <v>1752</v>
      </c>
      <c r="D960" s="1">
        <f t="shared" si="98"/>
        <v>0.41360000000000008</v>
      </c>
      <c r="E960" s="1">
        <v>0.01</v>
      </c>
      <c r="G960" s="1">
        <v>0.34360000000000002</v>
      </c>
      <c r="H960" s="5">
        <f t="shared" si="99"/>
        <v>34.36</v>
      </c>
      <c r="I960" s="1">
        <v>0.01</v>
      </c>
      <c r="J960" s="5">
        <f t="shared" si="100"/>
        <v>1</v>
      </c>
      <c r="K960" s="1">
        <v>0.01</v>
      </c>
      <c r="L960" s="5">
        <f t="shared" si="101"/>
        <v>1</v>
      </c>
      <c r="N960" s="1">
        <v>0.01</v>
      </c>
      <c r="P960" s="1">
        <v>0.01</v>
      </c>
      <c r="Q960" s="5">
        <f t="shared" si="102"/>
        <v>1</v>
      </c>
      <c r="R960" s="1">
        <v>0.01</v>
      </c>
      <c r="S960" s="5">
        <f t="shared" si="103"/>
        <v>1</v>
      </c>
      <c r="T960" s="1">
        <v>0.01</v>
      </c>
      <c r="U960" s="5">
        <f t="shared" si="104"/>
        <v>1</v>
      </c>
    </row>
    <row r="961" spans="1:21" x14ac:dyDescent="0.25">
      <c r="A961" s="9" t="s">
        <v>1753</v>
      </c>
      <c r="B961" s="1">
        <v>19</v>
      </c>
      <c r="C961" s="9" t="s">
        <v>1754</v>
      </c>
      <c r="D961" s="1">
        <f t="shared" si="98"/>
        <v>1.1505000000000001</v>
      </c>
      <c r="E961" s="1">
        <v>0.01</v>
      </c>
      <c r="G961" s="1">
        <v>0.01</v>
      </c>
      <c r="H961" s="5">
        <f t="shared" si="99"/>
        <v>1</v>
      </c>
      <c r="I961" s="1">
        <v>1.0805</v>
      </c>
      <c r="J961" s="5">
        <f t="shared" si="100"/>
        <v>108.05</v>
      </c>
      <c r="K961" s="1">
        <v>0.01</v>
      </c>
      <c r="L961" s="5">
        <f t="shared" si="101"/>
        <v>1</v>
      </c>
      <c r="N961" s="1">
        <v>0.01</v>
      </c>
      <c r="P961" s="1">
        <v>0.01</v>
      </c>
      <c r="Q961" s="5">
        <f t="shared" si="102"/>
        <v>1</v>
      </c>
      <c r="R961" s="1">
        <v>0.01</v>
      </c>
      <c r="S961" s="5">
        <f t="shared" si="103"/>
        <v>1</v>
      </c>
      <c r="T961" s="1">
        <v>0.01</v>
      </c>
      <c r="U961" s="5">
        <f t="shared" si="104"/>
        <v>1</v>
      </c>
    </row>
    <row r="962" spans="1:21" x14ac:dyDescent="0.25">
      <c r="A962" s="9" t="s">
        <v>1755</v>
      </c>
      <c r="B962" s="1">
        <v>18</v>
      </c>
      <c r="C962" s="9" t="s">
        <v>1756</v>
      </c>
      <c r="D962" s="1">
        <f t="shared" si="98"/>
        <v>0.08</v>
      </c>
      <c r="E962" s="1">
        <v>0.01</v>
      </c>
      <c r="G962" s="1">
        <v>0.01</v>
      </c>
      <c r="H962" s="5">
        <f t="shared" si="99"/>
        <v>1</v>
      </c>
      <c r="I962" s="1">
        <v>0.01</v>
      </c>
      <c r="J962" s="5">
        <f t="shared" si="100"/>
        <v>1</v>
      </c>
      <c r="K962" s="1">
        <v>0.01</v>
      </c>
      <c r="L962" s="5">
        <f t="shared" si="101"/>
        <v>1</v>
      </c>
      <c r="N962" s="1">
        <v>0.01</v>
      </c>
      <c r="P962" s="1">
        <v>0.01</v>
      </c>
      <c r="Q962" s="5">
        <f t="shared" si="102"/>
        <v>1</v>
      </c>
      <c r="R962" s="1">
        <v>0.01</v>
      </c>
      <c r="S962" s="5">
        <f t="shared" si="103"/>
        <v>1</v>
      </c>
      <c r="T962" s="1">
        <v>0.01</v>
      </c>
      <c r="U962" s="5">
        <f t="shared" si="104"/>
        <v>1</v>
      </c>
    </row>
    <row r="963" spans="1:21" x14ac:dyDescent="0.25">
      <c r="A963" s="9" t="s">
        <v>1757</v>
      </c>
      <c r="B963" s="1">
        <v>24</v>
      </c>
      <c r="C963" s="9" t="s">
        <v>1758</v>
      </c>
      <c r="D963" s="1">
        <f t="shared" si="98"/>
        <v>0.41360000000000008</v>
      </c>
      <c r="E963" s="1">
        <v>0.01</v>
      </c>
      <c r="G963" s="1">
        <v>0.34360000000000002</v>
      </c>
      <c r="H963" s="5">
        <f t="shared" si="99"/>
        <v>34.36</v>
      </c>
      <c r="I963" s="1">
        <v>0.01</v>
      </c>
      <c r="J963" s="5">
        <f t="shared" si="100"/>
        <v>1</v>
      </c>
      <c r="K963" s="1">
        <v>0.01</v>
      </c>
      <c r="L963" s="5">
        <f t="shared" si="101"/>
        <v>1</v>
      </c>
      <c r="N963" s="1">
        <v>0.01</v>
      </c>
      <c r="P963" s="1">
        <v>0.01</v>
      </c>
      <c r="Q963" s="5">
        <f t="shared" si="102"/>
        <v>1</v>
      </c>
      <c r="R963" s="1">
        <v>0.01</v>
      </c>
      <c r="S963" s="5">
        <f t="shared" si="103"/>
        <v>1</v>
      </c>
      <c r="T963" s="1">
        <v>0.01</v>
      </c>
      <c r="U963" s="5">
        <f t="shared" si="104"/>
        <v>1</v>
      </c>
    </row>
    <row r="964" spans="1:21" x14ac:dyDescent="0.25">
      <c r="A964" s="9" t="s">
        <v>1759</v>
      </c>
      <c r="B964" s="1">
        <v>21</v>
      </c>
      <c r="C964" s="9" t="s">
        <v>1760</v>
      </c>
      <c r="D964" s="1">
        <f t="shared" si="98"/>
        <v>0.49520000000000003</v>
      </c>
      <c r="E964" s="1">
        <v>0.01</v>
      </c>
      <c r="G964" s="1">
        <v>0.01</v>
      </c>
      <c r="H964" s="5">
        <f t="shared" si="99"/>
        <v>1</v>
      </c>
      <c r="I964" s="1">
        <v>0.01</v>
      </c>
      <c r="J964" s="5">
        <f t="shared" si="100"/>
        <v>1</v>
      </c>
      <c r="K964" s="1">
        <v>0.01</v>
      </c>
      <c r="L964" s="5">
        <f t="shared" si="101"/>
        <v>1</v>
      </c>
      <c r="N964" s="1">
        <v>0.42520000000000002</v>
      </c>
      <c r="P964" s="1">
        <v>0.01</v>
      </c>
      <c r="Q964" s="5">
        <f t="shared" si="102"/>
        <v>2.3518344308560677E-2</v>
      </c>
      <c r="R964" s="1">
        <v>0.01</v>
      </c>
      <c r="S964" s="5">
        <f t="shared" si="103"/>
        <v>2.3518344308560677E-2</v>
      </c>
      <c r="T964" s="1">
        <v>0.01</v>
      </c>
      <c r="U964" s="5">
        <f t="shared" si="104"/>
        <v>2.3518344308560677E-2</v>
      </c>
    </row>
    <row r="965" spans="1:21" x14ac:dyDescent="0.25">
      <c r="A965" s="9" t="s">
        <v>1761</v>
      </c>
      <c r="B965" s="1">
        <v>22</v>
      </c>
      <c r="C965" s="9" t="s">
        <v>1762</v>
      </c>
      <c r="D965" s="1">
        <f t="shared" si="98"/>
        <v>0.08</v>
      </c>
      <c r="E965" s="1">
        <v>0.01</v>
      </c>
      <c r="G965" s="1">
        <v>0.01</v>
      </c>
      <c r="H965" s="5">
        <f t="shared" si="99"/>
        <v>1</v>
      </c>
      <c r="I965" s="1">
        <v>0.01</v>
      </c>
      <c r="J965" s="5">
        <f t="shared" si="100"/>
        <v>1</v>
      </c>
      <c r="K965" s="1">
        <v>0.01</v>
      </c>
      <c r="L965" s="5">
        <f t="shared" si="101"/>
        <v>1</v>
      </c>
      <c r="N965" s="1">
        <v>0.01</v>
      </c>
      <c r="P965" s="1">
        <v>0.01</v>
      </c>
      <c r="Q965" s="5">
        <f t="shared" si="102"/>
        <v>1</v>
      </c>
      <c r="R965" s="1">
        <v>0.01</v>
      </c>
      <c r="S965" s="5">
        <f t="shared" si="103"/>
        <v>1</v>
      </c>
      <c r="T965" s="1">
        <v>0.01</v>
      </c>
      <c r="U965" s="5">
        <f t="shared" si="104"/>
        <v>1</v>
      </c>
    </row>
    <row r="966" spans="1:21" x14ac:dyDescent="0.25">
      <c r="A966" s="9" t="s">
        <v>1763</v>
      </c>
      <c r="B966" s="1">
        <v>24</v>
      </c>
      <c r="C966" s="9" t="s">
        <v>1764</v>
      </c>
      <c r="D966" s="1">
        <f t="shared" si="98"/>
        <v>0.08</v>
      </c>
      <c r="E966" s="1">
        <v>0.01</v>
      </c>
      <c r="G966" s="1">
        <v>0.01</v>
      </c>
      <c r="H966" s="5">
        <f t="shared" si="99"/>
        <v>1</v>
      </c>
      <c r="I966" s="1">
        <v>0.01</v>
      </c>
      <c r="J966" s="5">
        <f t="shared" si="100"/>
        <v>1</v>
      </c>
      <c r="K966" s="1">
        <v>0.01</v>
      </c>
      <c r="L966" s="5">
        <f t="shared" si="101"/>
        <v>1</v>
      </c>
      <c r="N966" s="1">
        <v>0.01</v>
      </c>
      <c r="P966" s="1">
        <v>0.01</v>
      </c>
      <c r="Q966" s="5">
        <f t="shared" si="102"/>
        <v>1</v>
      </c>
      <c r="R966" s="1">
        <v>0.01</v>
      </c>
      <c r="S966" s="5">
        <f t="shared" si="103"/>
        <v>1</v>
      </c>
      <c r="T966" s="1">
        <v>0.01</v>
      </c>
      <c r="U966" s="5">
        <f t="shared" si="104"/>
        <v>1</v>
      </c>
    </row>
    <row r="967" spans="1:21" x14ac:dyDescent="0.25">
      <c r="A967" s="9" t="s">
        <v>1765</v>
      </c>
      <c r="B967" s="1">
        <v>20</v>
      </c>
      <c r="C967" s="9" t="s">
        <v>1766</v>
      </c>
      <c r="D967" s="1">
        <f t="shared" ref="D967:D1030" si="105">E967+G967+I967+K967+N967+P967+R967+T967</f>
        <v>1.3268</v>
      </c>
      <c r="E967" s="1">
        <v>0.01</v>
      </c>
      <c r="G967" s="1">
        <v>0.01</v>
      </c>
      <c r="H967" s="5">
        <f t="shared" ref="H967:H1030" si="106">G967/E967</f>
        <v>1</v>
      </c>
      <c r="I967" s="1">
        <v>0.86439999999999995</v>
      </c>
      <c r="J967" s="5">
        <f t="shared" ref="J967:J1030" si="107">I967/E967</f>
        <v>86.44</v>
      </c>
      <c r="K967" s="1">
        <v>0.40239999999999998</v>
      </c>
      <c r="L967" s="5">
        <f t="shared" ref="L967:L1030" si="108">K967/E967</f>
        <v>40.239999999999995</v>
      </c>
      <c r="N967" s="1">
        <v>0.01</v>
      </c>
      <c r="P967" s="1">
        <v>0.01</v>
      </c>
      <c r="Q967" s="5">
        <f t="shared" ref="Q967:Q1030" si="109">P967/N967</f>
        <v>1</v>
      </c>
      <c r="R967" s="1">
        <v>0.01</v>
      </c>
      <c r="S967" s="5">
        <f t="shared" ref="S967:S1030" si="110">R967/N967</f>
        <v>1</v>
      </c>
      <c r="T967" s="1">
        <v>0.01</v>
      </c>
      <c r="U967" s="5">
        <f t="shared" ref="U967:U1030" si="111">T967/N967</f>
        <v>1</v>
      </c>
    </row>
    <row r="968" spans="1:21" x14ac:dyDescent="0.25">
      <c r="A968" s="9" t="s">
        <v>1767</v>
      </c>
      <c r="B968" s="1">
        <v>24</v>
      </c>
      <c r="C968" s="9" t="s">
        <v>1768</v>
      </c>
      <c r="D968" s="1">
        <f t="shared" si="105"/>
        <v>0.08</v>
      </c>
      <c r="E968" s="1">
        <v>0.01</v>
      </c>
      <c r="G968" s="1">
        <v>0.01</v>
      </c>
      <c r="H968" s="5">
        <f t="shared" si="106"/>
        <v>1</v>
      </c>
      <c r="I968" s="1">
        <v>0.01</v>
      </c>
      <c r="J968" s="5">
        <f t="shared" si="107"/>
        <v>1</v>
      </c>
      <c r="K968" s="1">
        <v>0.01</v>
      </c>
      <c r="L968" s="5">
        <f t="shared" si="108"/>
        <v>1</v>
      </c>
      <c r="N968" s="1">
        <v>0.01</v>
      </c>
      <c r="P968" s="1">
        <v>0.01</v>
      </c>
      <c r="Q968" s="5">
        <f t="shared" si="109"/>
        <v>1</v>
      </c>
      <c r="R968" s="1">
        <v>0.01</v>
      </c>
      <c r="S968" s="5">
        <f t="shared" si="110"/>
        <v>1</v>
      </c>
      <c r="T968" s="1">
        <v>0.01</v>
      </c>
      <c r="U968" s="5">
        <f t="shared" si="111"/>
        <v>1</v>
      </c>
    </row>
    <row r="969" spans="1:21" x14ac:dyDescent="0.25">
      <c r="A969" s="9" t="s">
        <v>1769</v>
      </c>
      <c r="B969" s="1">
        <v>18</v>
      </c>
      <c r="C969" s="9" t="s">
        <v>1770</v>
      </c>
      <c r="D969" s="1">
        <f t="shared" si="105"/>
        <v>0.08</v>
      </c>
      <c r="E969" s="1">
        <v>0.01</v>
      </c>
      <c r="G969" s="1">
        <v>0.01</v>
      </c>
      <c r="H969" s="5">
        <f t="shared" si="106"/>
        <v>1</v>
      </c>
      <c r="I969" s="1">
        <v>0.01</v>
      </c>
      <c r="J969" s="5">
        <f t="shared" si="107"/>
        <v>1</v>
      </c>
      <c r="K969" s="1">
        <v>0.01</v>
      </c>
      <c r="L969" s="5">
        <f t="shared" si="108"/>
        <v>1</v>
      </c>
      <c r="N969" s="1">
        <v>0.01</v>
      </c>
      <c r="P969" s="1">
        <v>0.01</v>
      </c>
      <c r="Q969" s="5">
        <f t="shared" si="109"/>
        <v>1</v>
      </c>
      <c r="R969" s="1">
        <v>0.01</v>
      </c>
      <c r="S969" s="5">
        <f t="shared" si="110"/>
        <v>1</v>
      </c>
      <c r="T969" s="1">
        <v>0.01</v>
      </c>
      <c r="U969" s="5">
        <f t="shared" si="111"/>
        <v>1</v>
      </c>
    </row>
    <row r="970" spans="1:21" x14ac:dyDescent="0.25">
      <c r="A970" s="9" t="s">
        <v>1771</v>
      </c>
      <c r="B970" s="1">
        <v>18</v>
      </c>
      <c r="C970" s="9" t="s">
        <v>1772</v>
      </c>
      <c r="D970" s="1">
        <f t="shared" si="105"/>
        <v>1.5826</v>
      </c>
      <c r="E970" s="1">
        <v>0.01</v>
      </c>
      <c r="G970" s="1">
        <v>0.01</v>
      </c>
      <c r="H970" s="5">
        <f t="shared" si="106"/>
        <v>1</v>
      </c>
      <c r="I970" s="1">
        <v>1.5125999999999999</v>
      </c>
      <c r="J970" s="5">
        <f t="shared" si="107"/>
        <v>151.26</v>
      </c>
      <c r="K970" s="1">
        <v>0.01</v>
      </c>
      <c r="L970" s="5">
        <f t="shared" si="108"/>
        <v>1</v>
      </c>
      <c r="N970" s="1">
        <v>0.01</v>
      </c>
      <c r="P970" s="1">
        <v>0.01</v>
      </c>
      <c r="Q970" s="5">
        <f t="shared" si="109"/>
        <v>1</v>
      </c>
      <c r="R970" s="1">
        <v>0.01</v>
      </c>
      <c r="S970" s="5">
        <f t="shared" si="110"/>
        <v>1</v>
      </c>
      <c r="T970" s="1">
        <v>0.01</v>
      </c>
      <c r="U970" s="5">
        <f t="shared" si="111"/>
        <v>1</v>
      </c>
    </row>
    <row r="971" spans="1:21" x14ac:dyDescent="0.25">
      <c r="A971" s="9" t="s">
        <v>1773</v>
      </c>
      <c r="B971" s="1">
        <v>22</v>
      </c>
      <c r="C971" s="9" t="s">
        <v>1774</v>
      </c>
      <c r="D971" s="1">
        <f t="shared" si="105"/>
        <v>1.0005999999999999</v>
      </c>
      <c r="E971" s="1">
        <v>0.01</v>
      </c>
      <c r="G971" s="1">
        <v>0.51539999999999997</v>
      </c>
      <c r="H971" s="5">
        <f t="shared" si="106"/>
        <v>51.54</v>
      </c>
      <c r="I971" s="1">
        <v>0.01</v>
      </c>
      <c r="J971" s="5">
        <f t="shared" si="107"/>
        <v>1</v>
      </c>
      <c r="K971" s="1">
        <v>0.01</v>
      </c>
      <c r="L971" s="5">
        <f t="shared" si="108"/>
        <v>1</v>
      </c>
      <c r="N971" s="1">
        <v>0.42520000000000002</v>
      </c>
      <c r="P971" s="1">
        <v>0.01</v>
      </c>
      <c r="Q971" s="5">
        <f t="shared" si="109"/>
        <v>2.3518344308560677E-2</v>
      </c>
      <c r="R971" s="1">
        <v>0.01</v>
      </c>
      <c r="S971" s="5">
        <f t="shared" si="110"/>
        <v>2.3518344308560677E-2</v>
      </c>
      <c r="T971" s="1">
        <v>0.01</v>
      </c>
      <c r="U971" s="5">
        <f t="shared" si="111"/>
        <v>2.3518344308560677E-2</v>
      </c>
    </row>
    <row r="972" spans="1:21" x14ac:dyDescent="0.25">
      <c r="A972" s="9" t="s">
        <v>1775</v>
      </c>
      <c r="B972" s="1">
        <v>18</v>
      </c>
      <c r="C972" s="9" t="s">
        <v>1776</v>
      </c>
      <c r="D972" s="1">
        <f t="shared" si="105"/>
        <v>0.3886</v>
      </c>
      <c r="E972" s="1">
        <v>0.01</v>
      </c>
      <c r="G972" s="1">
        <v>0.01</v>
      </c>
      <c r="H972" s="5">
        <f t="shared" si="106"/>
        <v>1</v>
      </c>
      <c r="I972" s="1">
        <v>0.01</v>
      </c>
      <c r="J972" s="5">
        <f t="shared" si="107"/>
        <v>1</v>
      </c>
      <c r="K972" s="1">
        <v>0.01</v>
      </c>
      <c r="L972" s="5">
        <f t="shared" si="108"/>
        <v>1</v>
      </c>
      <c r="N972" s="1">
        <v>0.01</v>
      </c>
      <c r="P972" s="1">
        <v>0.01</v>
      </c>
      <c r="Q972" s="5">
        <f t="shared" si="109"/>
        <v>1</v>
      </c>
      <c r="R972" s="1">
        <v>0.31859999999999999</v>
      </c>
      <c r="S972" s="5">
        <f t="shared" si="110"/>
        <v>31.86</v>
      </c>
      <c r="T972" s="1">
        <v>0.01</v>
      </c>
      <c r="U972" s="5">
        <f t="shared" si="111"/>
        <v>1</v>
      </c>
    </row>
    <row r="973" spans="1:21" x14ac:dyDescent="0.25">
      <c r="A973" s="9" t="s">
        <v>1777</v>
      </c>
      <c r="B973" s="1">
        <v>18</v>
      </c>
      <c r="C973" s="9" t="s">
        <v>1778</v>
      </c>
      <c r="D973" s="1">
        <f t="shared" si="105"/>
        <v>1.4088000000000001</v>
      </c>
      <c r="E973" s="1">
        <v>0.01</v>
      </c>
      <c r="G973" s="1">
        <v>0.01</v>
      </c>
      <c r="H973" s="5">
        <f t="shared" si="106"/>
        <v>1</v>
      </c>
      <c r="I973" s="1">
        <v>1.0805</v>
      </c>
      <c r="J973" s="5">
        <f t="shared" si="107"/>
        <v>108.05</v>
      </c>
      <c r="K973" s="1">
        <v>0.26829999999999998</v>
      </c>
      <c r="L973" s="5">
        <f t="shared" si="108"/>
        <v>26.83</v>
      </c>
      <c r="N973" s="1">
        <v>0.01</v>
      </c>
      <c r="P973" s="1">
        <v>0.01</v>
      </c>
      <c r="Q973" s="5">
        <f t="shared" si="109"/>
        <v>1</v>
      </c>
      <c r="R973" s="1">
        <v>0.01</v>
      </c>
      <c r="S973" s="5">
        <f t="shared" si="110"/>
        <v>1</v>
      </c>
      <c r="T973" s="1">
        <v>0.01</v>
      </c>
      <c r="U973" s="5">
        <f t="shared" si="111"/>
        <v>1</v>
      </c>
    </row>
    <row r="974" spans="1:21" x14ac:dyDescent="0.25">
      <c r="A974" s="9" t="s">
        <v>1779</v>
      </c>
      <c r="B974" s="1">
        <v>19</v>
      </c>
      <c r="C974" s="9" t="s">
        <v>1780</v>
      </c>
      <c r="D974" s="1">
        <f t="shared" si="105"/>
        <v>1.0419</v>
      </c>
      <c r="E974" s="1">
        <v>0.01</v>
      </c>
      <c r="G974" s="1">
        <v>0.01</v>
      </c>
      <c r="H974" s="5">
        <f t="shared" si="106"/>
        <v>1</v>
      </c>
      <c r="I974" s="1">
        <v>0.01</v>
      </c>
      <c r="J974" s="5">
        <f t="shared" si="107"/>
        <v>1</v>
      </c>
      <c r="K974" s="1">
        <v>0.01</v>
      </c>
      <c r="L974" s="5">
        <f t="shared" si="108"/>
        <v>1</v>
      </c>
      <c r="N974" s="1">
        <v>0.01</v>
      </c>
      <c r="P974" s="1">
        <v>0.3004</v>
      </c>
      <c r="Q974" s="5">
        <f t="shared" si="109"/>
        <v>30.04</v>
      </c>
      <c r="R974" s="1">
        <v>0.01</v>
      </c>
      <c r="S974" s="5">
        <f t="shared" si="110"/>
        <v>1</v>
      </c>
      <c r="T974" s="1">
        <v>0.68149999999999999</v>
      </c>
      <c r="U974" s="5">
        <f t="shared" si="111"/>
        <v>68.149999999999991</v>
      </c>
    </row>
    <row r="975" spans="1:21" x14ac:dyDescent="0.25">
      <c r="A975" s="9" t="s">
        <v>1781</v>
      </c>
      <c r="B975" s="1">
        <v>18</v>
      </c>
      <c r="C975" s="9" t="s">
        <v>1782</v>
      </c>
      <c r="D975" s="1">
        <f t="shared" si="105"/>
        <v>0.37040000000000001</v>
      </c>
      <c r="E975" s="1">
        <v>0.01</v>
      </c>
      <c r="G975" s="1">
        <v>0.01</v>
      </c>
      <c r="H975" s="5">
        <f t="shared" si="106"/>
        <v>1</v>
      </c>
      <c r="I975" s="1">
        <v>0.01</v>
      </c>
      <c r="J975" s="5">
        <f t="shared" si="107"/>
        <v>1</v>
      </c>
      <c r="K975" s="1">
        <v>0.01</v>
      </c>
      <c r="L975" s="5">
        <f t="shared" si="108"/>
        <v>1</v>
      </c>
      <c r="N975" s="1">
        <v>0.01</v>
      </c>
      <c r="P975" s="1">
        <v>0.3004</v>
      </c>
      <c r="Q975" s="5">
        <f t="shared" si="109"/>
        <v>30.04</v>
      </c>
      <c r="R975" s="1">
        <v>0.01</v>
      </c>
      <c r="S975" s="5">
        <f t="shared" si="110"/>
        <v>1</v>
      </c>
      <c r="T975" s="1">
        <v>0.01</v>
      </c>
      <c r="U975" s="5">
        <f t="shared" si="111"/>
        <v>1</v>
      </c>
    </row>
    <row r="976" spans="1:21" x14ac:dyDescent="0.25">
      <c r="A976" s="9" t="s">
        <v>1783</v>
      </c>
      <c r="B976" s="1">
        <v>18</v>
      </c>
      <c r="C976" s="9" t="s">
        <v>1784</v>
      </c>
      <c r="D976" s="1">
        <f t="shared" si="105"/>
        <v>0.97660000000000002</v>
      </c>
      <c r="E976" s="1">
        <v>0.01</v>
      </c>
      <c r="G976" s="1">
        <v>0.01</v>
      </c>
      <c r="H976" s="5">
        <f t="shared" si="106"/>
        <v>1</v>
      </c>
      <c r="I976" s="1">
        <v>0.64829999999999999</v>
      </c>
      <c r="J976" s="5">
        <f t="shared" si="107"/>
        <v>64.83</v>
      </c>
      <c r="K976" s="1">
        <v>0.26829999999999998</v>
      </c>
      <c r="L976" s="5">
        <f t="shared" si="108"/>
        <v>26.83</v>
      </c>
      <c r="N976" s="1">
        <v>0.01</v>
      </c>
      <c r="P976" s="1">
        <v>0.01</v>
      </c>
      <c r="Q976" s="5">
        <f t="shared" si="109"/>
        <v>1</v>
      </c>
      <c r="R976" s="1">
        <v>0.01</v>
      </c>
      <c r="S976" s="5">
        <f t="shared" si="110"/>
        <v>1</v>
      </c>
      <c r="T976" s="1">
        <v>0.01</v>
      </c>
      <c r="U976" s="5">
        <f t="shared" si="111"/>
        <v>1</v>
      </c>
    </row>
    <row r="977" spans="1:21" x14ac:dyDescent="0.25">
      <c r="A977" s="9" t="s">
        <v>1785</v>
      </c>
      <c r="B977" s="1">
        <v>19</v>
      </c>
      <c r="C977" s="9" t="s">
        <v>1786</v>
      </c>
      <c r="D977" s="1">
        <f t="shared" si="105"/>
        <v>0.71720000000000006</v>
      </c>
      <c r="E977" s="1">
        <v>0.6472</v>
      </c>
      <c r="G977" s="1">
        <v>0.01</v>
      </c>
      <c r="H977" s="5">
        <f t="shared" si="106"/>
        <v>1.5451174289245983E-2</v>
      </c>
      <c r="I977" s="1">
        <v>0.01</v>
      </c>
      <c r="J977" s="5">
        <f t="shared" si="107"/>
        <v>1.5451174289245983E-2</v>
      </c>
      <c r="K977" s="1">
        <v>0.01</v>
      </c>
      <c r="L977" s="5">
        <f t="shared" si="108"/>
        <v>1.5451174289245983E-2</v>
      </c>
      <c r="N977" s="1">
        <v>0.01</v>
      </c>
      <c r="P977" s="1">
        <v>0.01</v>
      </c>
      <c r="Q977" s="5">
        <f t="shared" si="109"/>
        <v>1</v>
      </c>
      <c r="R977" s="1">
        <v>0.01</v>
      </c>
      <c r="S977" s="5">
        <f t="shared" si="110"/>
        <v>1</v>
      </c>
      <c r="T977" s="1">
        <v>0.01</v>
      </c>
      <c r="U977" s="5">
        <f t="shared" si="111"/>
        <v>1</v>
      </c>
    </row>
    <row r="978" spans="1:21" x14ac:dyDescent="0.25">
      <c r="A978" s="9" t="s">
        <v>1787</v>
      </c>
      <c r="B978" s="1">
        <v>19</v>
      </c>
      <c r="C978" s="9" t="s">
        <v>1788</v>
      </c>
      <c r="D978" s="1">
        <f t="shared" si="105"/>
        <v>0.33830000000000005</v>
      </c>
      <c r="E978" s="1">
        <v>0.01</v>
      </c>
      <c r="G978" s="1">
        <v>0.01</v>
      </c>
      <c r="H978" s="5">
        <f t="shared" si="106"/>
        <v>1</v>
      </c>
      <c r="I978" s="1">
        <v>0.01</v>
      </c>
      <c r="J978" s="5">
        <f t="shared" si="107"/>
        <v>1</v>
      </c>
      <c r="K978" s="1">
        <v>0.26829999999999998</v>
      </c>
      <c r="L978" s="5">
        <f t="shared" si="108"/>
        <v>26.83</v>
      </c>
      <c r="N978" s="1">
        <v>0.01</v>
      </c>
      <c r="P978" s="1">
        <v>0.01</v>
      </c>
      <c r="Q978" s="5">
        <f t="shared" si="109"/>
        <v>1</v>
      </c>
      <c r="R978" s="1">
        <v>0.01</v>
      </c>
      <c r="S978" s="5">
        <f t="shared" si="110"/>
        <v>1</v>
      </c>
      <c r="T978" s="1">
        <v>0.01</v>
      </c>
      <c r="U978" s="5">
        <f t="shared" si="111"/>
        <v>1</v>
      </c>
    </row>
    <row r="979" spans="1:21" x14ac:dyDescent="0.25">
      <c r="A979" s="9" t="s">
        <v>1789</v>
      </c>
      <c r="B979" s="1">
        <v>23</v>
      </c>
      <c r="C979" s="9" t="s">
        <v>1790</v>
      </c>
      <c r="D979" s="1">
        <f t="shared" si="105"/>
        <v>0.91739999999999999</v>
      </c>
      <c r="E979" s="1">
        <v>0.01</v>
      </c>
      <c r="G979" s="1">
        <v>0.01</v>
      </c>
      <c r="H979" s="5">
        <f t="shared" si="106"/>
        <v>1</v>
      </c>
      <c r="I979" s="1">
        <v>0.43219999999999997</v>
      </c>
      <c r="J979" s="5">
        <f t="shared" si="107"/>
        <v>43.22</v>
      </c>
      <c r="K979" s="1">
        <v>0.01</v>
      </c>
      <c r="L979" s="5">
        <f t="shared" si="108"/>
        <v>1</v>
      </c>
      <c r="N979" s="1">
        <v>0.42520000000000002</v>
      </c>
      <c r="P979" s="1">
        <v>0.01</v>
      </c>
      <c r="Q979" s="5">
        <f t="shared" si="109"/>
        <v>2.3518344308560677E-2</v>
      </c>
      <c r="R979" s="1">
        <v>0.01</v>
      </c>
      <c r="S979" s="5">
        <f t="shared" si="110"/>
        <v>2.3518344308560677E-2</v>
      </c>
      <c r="T979" s="1">
        <v>0.01</v>
      </c>
      <c r="U979" s="5">
        <f t="shared" si="111"/>
        <v>2.3518344308560677E-2</v>
      </c>
    </row>
    <row r="980" spans="1:21" x14ac:dyDescent="0.25">
      <c r="A980" s="9" t="s">
        <v>1791</v>
      </c>
      <c r="B980" s="1">
        <v>23</v>
      </c>
      <c r="C980" s="9" t="s">
        <v>1792</v>
      </c>
      <c r="D980" s="1">
        <f t="shared" si="105"/>
        <v>0.41360000000000008</v>
      </c>
      <c r="E980" s="1">
        <v>0.01</v>
      </c>
      <c r="G980" s="1">
        <v>0.34360000000000002</v>
      </c>
      <c r="H980" s="5">
        <f t="shared" si="106"/>
        <v>34.36</v>
      </c>
      <c r="I980" s="1">
        <v>0.01</v>
      </c>
      <c r="J980" s="5">
        <f t="shared" si="107"/>
        <v>1</v>
      </c>
      <c r="K980" s="1">
        <v>0.01</v>
      </c>
      <c r="L980" s="5">
        <f t="shared" si="108"/>
        <v>1</v>
      </c>
      <c r="N980" s="1">
        <v>0.01</v>
      </c>
      <c r="P980" s="1">
        <v>0.01</v>
      </c>
      <c r="Q980" s="5">
        <f t="shared" si="109"/>
        <v>1</v>
      </c>
      <c r="R980" s="1">
        <v>0.01</v>
      </c>
      <c r="S980" s="5">
        <f t="shared" si="110"/>
        <v>1</v>
      </c>
      <c r="T980" s="1">
        <v>0.01</v>
      </c>
      <c r="U980" s="5">
        <f t="shared" si="111"/>
        <v>1</v>
      </c>
    </row>
    <row r="981" spans="1:21" x14ac:dyDescent="0.25">
      <c r="A981" s="9" t="s">
        <v>1793</v>
      </c>
      <c r="B981" s="1">
        <v>20</v>
      </c>
      <c r="C981" s="9" t="s">
        <v>1794</v>
      </c>
      <c r="D981" s="1">
        <f t="shared" si="105"/>
        <v>0.37040000000000001</v>
      </c>
      <c r="E981" s="1">
        <v>0.01</v>
      </c>
      <c r="G981" s="1">
        <v>0.01</v>
      </c>
      <c r="H981" s="5">
        <f t="shared" si="106"/>
        <v>1</v>
      </c>
      <c r="I981" s="1">
        <v>0.01</v>
      </c>
      <c r="J981" s="5">
        <f t="shared" si="107"/>
        <v>1</v>
      </c>
      <c r="K981" s="1">
        <v>0.01</v>
      </c>
      <c r="L981" s="5">
        <f t="shared" si="108"/>
        <v>1</v>
      </c>
      <c r="N981" s="1">
        <v>0.01</v>
      </c>
      <c r="P981" s="1">
        <v>0.3004</v>
      </c>
      <c r="Q981" s="5">
        <f t="shared" si="109"/>
        <v>30.04</v>
      </c>
      <c r="R981" s="1">
        <v>0.01</v>
      </c>
      <c r="S981" s="5">
        <f t="shared" si="110"/>
        <v>1</v>
      </c>
      <c r="T981" s="1">
        <v>0.01</v>
      </c>
      <c r="U981" s="5">
        <f t="shared" si="111"/>
        <v>1</v>
      </c>
    </row>
    <row r="982" spans="1:21" x14ac:dyDescent="0.25">
      <c r="A982" s="9" t="s">
        <v>1795</v>
      </c>
      <c r="B982" s="1">
        <v>18</v>
      </c>
      <c r="C982" s="9" t="s">
        <v>1796</v>
      </c>
      <c r="D982" s="1">
        <f t="shared" si="105"/>
        <v>0.93440000000000001</v>
      </c>
      <c r="E982" s="1">
        <v>0.01</v>
      </c>
      <c r="G982" s="1">
        <v>0.01</v>
      </c>
      <c r="H982" s="5">
        <f t="shared" si="106"/>
        <v>1</v>
      </c>
      <c r="I982" s="1">
        <v>0.86439999999999995</v>
      </c>
      <c r="J982" s="5">
        <f t="shared" si="107"/>
        <v>86.44</v>
      </c>
      <c r="K982" s="1">
        <v>0.01</v>
      </c>
      <c r="L982" s="5">
        <f t="shared" si="108"/>
        <v>1</v>
      </c>
      <c r="N982" s="1">
        <v>0.01</v>
      </c>
      <c r="P982" s="1">
        <v>0.01</v>
      </c>
      <c r="Q982" s="5">
        <f t="shared" si="109"/>
        <v>1</v>
      </c>
      <c r="R982" s="1">
        <v>0.01</v>
      </c>
      <c r="S982" s="5">
        <f t="shared" si="110"/>
        <v>1</v>
      </c>
      <c r="T982" s="1">
        <v>0.01</v>
      </c>
      <c r="U982" s="5">
        <f t="shared" si="111"/>
        <v>1</v>
      </c>
    </row>
    <row r="983" spans="1:21" x14ac:dyDescent="0.25">
      <c r="A983" s="9" t="s">
        <v>1797</v>
      </c>
      <c r="B983" s="1">
        <v>21</v>
      </c>
      <c r="C983" s="9" t="s">
        <v>1798</v>
      </c>
      <c r="D983" s="1">
        <f t="shared" si="105"/>
        <v>0.08</v>
      </c>
      <c r="E983" s="1">
        <v>0.01</v>
      </c>
      <c r="G983" s="1">
        <v>0.01</v>
      </c>
      <c r="H983" s="5">
        <f t="shared" si="106"/>
        <v>1</v>
      </c>
      <c r="I983" s="1">
        <v>0.01</v>
      </c>
      <c r="J983" s="5">
        <f t="shared" si="107"/>
        <v>1</v>
      </c>
      <c r="K983" s="1">
        <v>0.01</v>
      </c>
      <c r="L983" s="5">
        <f t="shared" si="108"/>
        <v>1</v>
      </c>
      <c r="N983" s="1">
        <v>0.01</v>
      </c>
      <c r="P983" s="1">
        <v>0.01</v>
      </c>
      <c r="Q983" s="5">
        <f t="shared" si="109"/>
        <v>1</v>
      </c>
      <c r="R983" s="1">
        <v>0.01</v>
      </c>
      <c r="S983" s="5">
        <f t="shared" si="110"/>
        <v>1</v>
      </c>
      <c r="T983" s="1">
        <v>0.01</v>
      </c>
      <c r="U983" s="5">
        <f t="shared" si="111"/>
        <v>1</v>
      </c>
    </row>
    <row r="984" spans="1:21" x14ac:dyDescent="0.25">
      <c r="A984" s="9" t="s">
        <v>1799</v>
      </c>
      <c r="B984" s="1">
        <v>23</v>
      </c>
      <c r="C984" s="9" t="s">
        <v>1800</v>
      </c>
      <c r="D984" s="1">
        <f t="shared" si="105"/>
        <v>0.08</v>
      </c>
      <c r="E984" s="1">
        <v>0.01</v>
      </c>
      <c r="G984" s="1">
        <v>0.01</v>
      </c>
      <c r="H984" s="5">
        <f t="shared" si="106"/>
        <v>1</v>
      </c>
      <c r="I984" s="1">
        <v>0.01</v>
      </c>
      <c r="J984" s="5">
        <f t="shared" si="107"/>
        <v>1</v>
      </c>
      <c r="K984" s="1">
        <v>0.01</v>
      </c>
      <c r="L984" s="5">
        <f t="shared" si="108"/>
        <v>1</v>
      </c>
      <c r="N984" s="1">
        <v>0.01</v>
      </c>
      <c r="P984" s="1">
        <v>0.01</v>
      </c>
      <c r="Q984" s="5">
        <f t="shared" si="109"/>
        <v>1</v>
      </c>
      <c r="R984" s="1">
        <v>0.01</v>
      </c>
      <c r="S984" s="5">
        <f t="shared" si="110"/>
        <v>1</v>
      </c>
      <c r="T984" s="1">
        <v>0.01</v>
      </c>
      <c r="U984" s="5">
        <f t="shared" si="111"/>
        <v>1</v>
      </c>
    </row>
    <row r="985" spans="1:21" x14ac:dyDescent="0.25">
      <c r="A985" s="9" t="s">
        <v>1801</v>
      </c>
      <c r="B985" s="1">
        <v>20</v>
      </c>
      <c r="C985" s="9" t="s">
        <v>1802</v>
      </c>
      <c r="D985" s="1">
        <f t="shared" si="105"/>
        <v>0.50219999999999998</v>
      </c>
      <c r="E985" s="1">
        <v>0.01</v>
      </c>
      <c r="G985" s="1">
        <v>0.01</v>
      </c>
      <c r="H985" s="5">
        <f t="shared" si="106"/>
        <v>1</v>
      </c>
      <c r="I985" s="1">
        <v>0.43219999999999997</v>
      </c>
      <c r="J985" s="5">
        <f t="shared" si="107"/>
        <v>43.22</v>
      </c>
      <c r="K985" s="1">
        <v>0.01</v>
      </c>
      <c r="L985" s="5">
        <f t="shared" si="108"/>
        <v>1</v>
      </c>
      <c r="N985" s="1">
        <v>0.01</v>
      </c>
      <c r="P985" s="1">
        <v>0.01</v>
      </c>
      <c r="Q985" s="5">
        <f t="shared" si="109"/>
        <v>1</v>
      </c>
      <c r="R985" s="1">
        <v>0.01</v>
      </c>
      <c r="S985" s="5">
        <f t="shared" si="110"/>
        <v>1</v>
      </c>
      <c r="T985" s="1">
        <v>0.01</v>
      </c>
      <c r="U985" s="5">
        <f t="shared" si="111"/>
        <v>1</v>
      </c>
    </row>
    <row r="986" spans="1:21" x14ac:dyDescent="0.25">
      <c r="A986" s="9" t="s">
        <v>1803</v>
      </c>
      <c r="B986" s="1">
        <v>24</v>
      </c>
      <c r="C986" s="9" t="s">
        <v>1804</v>
      </c>
      <c r="D986" s="1">
        <f t="shared" si="105"/>
        <v>0.50219999999999998</v>
      </c>
      <c r="E986" s="1">
        <v>0.01</v>
      </c>
      <c r="G986" s="1">
        <v>0.01</v>
      </c>
      <c r="H986" s="5">
        <f t="shared" si="106"/>
        <v>1</v>
      </c>
      <c r="I986" s="1">
        <v>0.43219999999999997</v>
      </c>
      <c r="J986" s="5">
        <f t="shared" si="107"/>
        <v>43.22</v>
      </c>
      <c r="K986" s="1">
        <v>0.01</v>
      </c>
      <c r="L986" s="5">
        <f t="shared" si="108"/>
        <v>1</v>
      </c>
      <c r="N986" s="1">
        <v>0.01</v>
      </c>
      <c r="P986" s="1">
        <v>0.01</v>
      </c>
      <c r="Q986" s="5">
        <f t="shared" si="109"/>
        <v>1</v>
      </c>
      <c r="R986" s="1">
        <v>0.01</v>
      </c>
      <c r="S986" s="5">
        <f t="shared" si="110"/>
        <v>1</v>
      </c>
      <c r="T986" s="1">
        <v>0.01</v>
      </c>
      <c r="U986" s="5">
        <f t="shared" si="111"/>
        <v>1</v>
      </c>
    </row>
    <row r="987" spans="1:21" x14ac:dyDescent="0.25">
      <c r="A987" s="9" t="s">
        <v>1805</v>
      </c>
      <c r="B987" s="1">
        <v>21</v>
      </c>
      <c r="C987" s="9" t="s">
        <v>1806</v>
      </c>
      <c r="D987" s="1">
        <f t="shared" si="105"/>
        <v>1.1926999999999999</v>
      </c>
      <c r="E987" s="1">
        <v>0.01</v>
      </c>
      <c r="G987" s="1">
        <v>0.01</v>
      </c>
      <c r="H987" s="5">
        <f t="shared" si="106"/>
        <v>1</v>
      </c>
      <c r="I987" s="1">
        <v>0.86439999999999995</v>
      </c>
      <c r="J987" s="5">
        <f t="shared" si="107"/>
        <v>86.44</v>
      </c>
      <c r="K987" s="1">
        <v>0.26829999999999998</v>
      </c>
      <c r="L987" s="5">
        <f t="shared" si="108"/>
        <v>26.83</v>
      </c>
      <c r="N987" s="1">
        <v>0.01</v>
      </c>
      <c r="P987" s="1">
        <v>0.01</v>
      </c>
      <c r="Q987" s="5">
        <f t="shared" si="109"/>
        <v>1</v>
      </c>
      <c r="R987" s="1">
        <v>0.01</v>
      </c>
      <c r="S987" s="5">
        <f t="shared" si="110"/>
        <v>1</v>
      </c>
      <c r="T987" s="1">
        <v>0.01</v>
      </c>
      <c r="U987" s="5">
        <f t="shared" si="111"/>
        <v>1</v>
      </c>
    </row>
    <row r="988" spans="1:21" x14ac:dyDescent="0.25">
      <c r="A988" s="9" t="s">
        <v>1807</v>
      </c>
      <c r="B988" s="1">
        <v>23</v>
      </c>
      <c r="C988" s="9" t="s">
        <v>1808</v>
      </c>
      <c r="D988" s="1">
        <f t="shared" si="105"/>
        <v>0.08</v>
      </c>
      <c r="E988" s="1">
        <v>0.01</v>
      </c>
      <c r="G988" s="1">
        <v>0.01</v>
      </c>
      <c r="H988" s="5">
        <f t="shared" si="106"/>
        <v>1</v>
      </c>
      <c r="I988" s="1">
        <v>0.01</v>
      </c>
      <c r="J988" s="5">
        <f t="shared" si="107"/>
        <v>1</v>
      </c>
      <c r="K988" s="1">
        <v>0.01</v>
      </c>
      <c r="L988" s="5">
        <f t="shared" si="108"/>
        <v>1</v>
      </c>
      <c r="N988" s="1">
        <v>0.01</v>
      </c>
      <c r="P988" s="1">
        <v>0.01</v>
      </c>
      <c r="Q988" s="5">
        <f t="shared" si="109"/>
        <v>1</v>
      </c>
      <c r="R988" s="1">
        <v>0.01</v>
      </c>
      <c r="S988" s="5">
        <f t="shared" si="110"/>
        <v>1</v>
      </c>
      <c r="T988" s="1">
        <v>0.01</v>
      </c>
      <c r="U988" s="5">
        <f t="shared" si="111"/>
        <v>1</v>
      </c>
    </row>
    <row r="989" spans="1:21" x14ac:dyDescent="0.25">
      <c r="A989" s="9" t="s">
        <v>1809</v>
      </c>
      <c r="B989" s="1">
        <v>19</v>
      </c>
      <c r="C989" s="9" t="s">
        <v>1810</v>
      </c>
      <c r="D989" s="1">
        <f t="shared" si="105"/>
        <v>0.3886</v>
      </c>
      <c r="E989" s="1">
        <v>0.01</v>
      </c>
      <c r="G989" s="1">
        <v>0.01</v>
      </c>
      <c r="H989" s="5">
        <f t="shared" si="106"/>
        <v>1</v>
      </c>
      <c r="I989" s="1">
        <v>0.01</v>
      </c>
      <c r="J989" s="5">
        <f t="shared" si="107"/>
        <v>1</v>
      </c>
      <c r="K989" s="1">
        <v>0.01</v>
      </c>
      <c r="L989" s="5">
        <f t="shared" si="108"/>
        <v>1</v>
      </c>
      <c r="N989" s="1">
        <v>0.01</v>
      </c>
      <c r="P989" s="1">
        <v>0.01</v>
      </c>
      <c r="Q989" s="5">
        <f t="shared" si="109"/>
        <v>1</v>
      </c>
      <c r="R989" s="1">
        <v>0.31859999999999999</v>
      </c>
      <c r="S989" s="5">
        <f t="shared" si="110"/>
        <v>31.86</v>
      </c>
      <c r="T989" s="1">
        <v>0.01</v>
      </c>
      <c r="U989" s="5">
        <f t="shared" si="111"/>
        <v>1</v>
      </c>
    </row>
    <row r="990" spans="1:21" x14ac:dyDescent="0.25">
      <c r="A990" s="9" t="s">
        <v>1811</v>
      </c>
      <c r="B990" s="1">
        <v>18</v>
      </c>
      <c r="C990" s="9" t="s">
        <v>1812</v>
      </c>
      <c r="D990" s="1">
        <f t="shared" si="105"/>
        <v>0.37040000000000001</v>
      </c>
      <c r="E990" s="1">
        <v>0.01</v>
      </c>
      <c r="G990" s="1">
        <v>0.01</v>
      </c>
      <c r="H990" s="5">
        <f t="shared" si="106"/>
        <v>1</v>
      </c>
      <c r="I990" s="1">
        <v>0.01</v>
      </c>
      <c r="J990" s="5">
        <f t="shared" si="107"/>
        <v>1</v>
      </c>
      <c r="K990" s="1">
        <v>0.01</v>
      </c>
      <c r="L990" s="5">
        <f t="shared" si="108"/>
        <v>1</v>
      </c>
      <c r="N990" s="1">
        <v>0.01</v>
      </c>
      <c r="P990" s="1">
        <v>0.3004</v>
      </c>
      <c r="Q990" s="5">
        <f t="shared" si="109"/>
        <v>30.04</v>
      </c>
      <c r="R990" s="1">
        <v>0.01</v>
      </c>
      <c r="S990" s="5">
        <f t="shared" si="110"/>
        <v>1</v>
      </c>
      <c r="T990" s="1">
        <v>0.01</v>
      </c>
      <c r="U990" s="5">
        <f t="shared" si="111"/>
        <v>1</v>
      </c>
    </row>
    <row r="991" spans="1:21" x14ac:dyDescent="0.25">
      <c r="A991" s="9" t="s">
        <v>1813</v>
      </c>
      <c r="B991" s="1">
        <v>20</v>
      </c>
      <c r="C991" s="9" t="s">
        <v>1814</v>
      </c>
      <c r="D991" s="1">
        <f t="shared" si="105"/>
        <v>0.49520000000000003</v>
      </c>
      <c r="E991" s="1">
        <v>0.01</v>
      </c>
      <c r="G991" s="1">
        <v>0.01</v>
      </c>
      <c r="H991" s="5">
        <f t="shared" si="106"/>
        <v>1</v>
      </c>
      <c r="I991" s="1">
        <v>0.01</v>
      </c>
      <c r="J991" s="5">
        <f t="shared" si="107"/>
        <v>1</v>
      </c>
      <c r="K991" s="1">
        <v>0.01</v>
      </c>
      <c r="L991" s="5">
        <f t="shared" si="108"/>
        <v>1</v>
      </c>
      <c r="N991" s="1">
        <v>0.42520000000000002</v>
      </c>
      <c r="P991" s="1">
        <v>0.01</v>
      </c>
      <c r="Q991" s="5">
        <f t="shared" si="109"/>
        <v>2.3518344308560677E-2</v>
      </c>
      <c r="R991" s="1">
        <v>0.01</v>
      </c>
      <c r="S991" s="5">
        <f t="shared" si="110"/>
        <v>2.3518344308560677E-2</v>
      </c>
      <c r="T991" s="1">
        <v>0.01</v>
      </c>
      <c r="U991" s="5">
        <f t="shared" si="111"/>
        <v>2.3518344308560677E-2</v>
      </c>
    </row>
    <row r="992" spans="1:21" x14ac:dyDescent="0.25">
      <c r="A992" s="9" t="s">
        <v>1815</v>
      </c>
      <c r="B992" s="1">
        <v>24</v>
      </c>
      <c r="C992" s="9" t="s">
        <v>1816</v>
      </c>
      <c r="D992" s="1">
        <f t="shared" si="105"/>
        <v>0.67620000000000013</v>
      </c>
      <c r="E992" s="1">
        <v>0.01</v>
      </c>
      <c r="G992" s="1">
        <v>0.34360000000000002</v>
      </c>
      <c r="H992" s="5">
        <f t="shared" si="106"/>
        <v>34.36</v>
      </c>
      <c r="I992" s="1">
        <v>0.01</v>
      </c>
      <c r="J992" s="5">
        <f t="shared" si="107"/>
        <v>1</v>
      </c>
      <c r="K992" s="1">
        <v>0.01</v>
      </c>
      <c r="L992" s="5">
        <f t="shared" si="108"/>
        <v>1</v>
      </c>
      <c r="N992" s="1">
        <v>0.01</v>
      </c>
      <c r="P992" s="1">
        <v>0.01</v>
      </c>
      <c r="Q992" s="5">
        <f t="shared" si="109"/>
        <v>1</v>
      </c>
      <c r="R992" s="1">
        <v>0.01</v>
      </c>
      <c r="S992" s="5">
        <f t="shared" si="110"/>
        <v>1</v>
      </c>
      <c r="T992" s="1">
        <v>0.27260000000000001</v>
      </c>
      <c r="U992" s="5">
        <f t="shared" si="111"/>
        <v>27.26</v>
      </c>
    </row>
    <row r="993" spans="1:21" x14ac:dyDescent="0.25">
      <c r="A993" s="9" t="s">
        <v>1817</v>
      </c>
      <c r="B993" s="1">
        <v>19</v>
      </c>
      <c r="C993" s="9" t="s">
        <v>1818</v>
      </c>
      <c r="D993" s="1">
        <f t="shared" si="105"/>
        <v>0.79190000000000005</v>
      </c>
      <c r="E993" s="1">
        <v>0.43149999999999999</v>
      </c>
      <c r="G993" s="1">
        <v>0.01</v>
      </c>
      <c r="H993" s="5">
        <f t="shared" si="106"/>
        <v>2.3174971031286212E-2</v>
      </c>
      <c r="I993" s="1">
        <v>0.01</v>
      </c>
      <c r="J993" s="5">
        <f t="shared" si="107"/>
        <v>2.3174971031286212E-2</v>
      </c>
      <c r="K993" s="1">
        <v>0.01</v>
      </c>
      <c r="L993" s="5">
        <f t="shared" si="108"/>
        <v>2.3174971031286212E-2</v>
      </c>
      <c r="N993" s="1">
        <v>0.01</v>
      </c>
      <c r="P993" s="1">
        <v>0.3004</v>
      </c>
      <c r="Q993" s="5">
        <f t="shared" si="109"/>
        <v>30.04</v>
      </c>
      <c r="R993" s="1">
        <v>0.01</v>
      </c>
      <c r="S993" s="5">
        <f t="shared" si="110"/>
        <v>1</v>
      </c>
      <c r="T993" s="1">
        <v>0.01</v>
      </c>
      <c r="U993" s="5">
        <f t="shared" si="111"/>
        <v>1</v>
      </c>
    </row>
    <row r="994" spans="1:21" x14ac:dyDescent="0.25">
      <c r="A994" s="9" t="s">
        <v>1819</v>
      </c>
      <c r="B994" s="1">
        <v>19</v>
      </c>
      <c r="C994" s="9" t="s">
        <v>1820</v>
      </c>
      <c r="D994" s="1">
        <f t="shared" si="105"/>
        <v>0.64690000000000003</v>
      </c>
      <c r="E994" s="1">
        <v>0.01</v>
      </c>
      <c r="G994" s="1">
        <v>0.01</v>
      </c>
      <c r="H994" s="5">
        <f t="shared" si="106"/>
        <v>1</v>
      </c>
      <c r="I994" s="1">
        <v>0.01</v>
      </c>
      <c r="J994" s="5">
        <f t="shared" si="107"/>
        <v>1</v>
      </c>
      <c r="K994" s="1">
        <v>0.26829999999999998</v>
      </c>
      <c r="L994" s="5">
        <f t="shared" si="108"/>
        <v>26.83</v>
      </c>
      <c r="N994" s="1">
        <v>0.01</v>
      </c>
      <c r="P994" s="1">
        <v>0.01</v>
      </c>
      <c r="Q994" s="5">
        <f t="shared" si="109"/>
        <v>1</v>
      </c>
      <c r="R994" s="1">
        <v>0.31859999999999999</v>
      </c>
      <c r="S994" s="5">
        <f t="shared" si="110"/>
        <v>31.86</v>
      </c>
      <c r="T994" s="1">
        <v>0.01</v>
      </c>
      <c r="U994" s="5">
        <f t="shared" si="111"/>
        <v>1</v>
      </c>
    </row>
    <row r="995" spans="1:21" x14ac:dyDescent="0.25">
      <c r="A995" s="9" t="s">
        <v>1821</v>
      </c>
      <c r="B995" s="1">
        <v>19</v>
      </c>
      <c r="C995" s="9" t="s">
        <v>1822</v>
      </c>
      <c r="D995" s="1">
        <f t="shared" si="105"/>
        <v>0.08</v>
      </c>
      <c r="E995" s="1">
        <v>0.01</v>
      </c>
      <c r="G995" s="1">
        <v>0.01</v>
      </c>
      <c r="H995" s="5">
        <f t="shared" si="106"/>
        <v>1</v>
      </c>
      <c r="I995" s="1">
        <v>0.01</v>
      </c>
      <c r="J995" s="5">
        <f t="shared" si="107"/>
        <v>1</v>
      </c>
      <c r="K995" s="1">
        <v>0.01</v>
      </c>
      <c r="L995" s="5">
        <f t="shared" si="108"/>
        <v>1</v>
      </c>
      <c r="N995" s="1">
        <v>0.01</v>
      </c>
      <c r="P995" s="1">
        <v>0.01</v>
      </c>
      <c r="Q995" s="5">
        <f t="shared" si="109"/>
        <v>1</v>
      </c>
      <c r="R995" s="1">
        <v>0.01</v>
      </c>
      <c r="S995" s="5">
        <f t="shared" si="110"/>
        <v>1</v>
      </c>
      <c r="T995" s="1">
        <v>0.01</v>
      </c>
      <c r="U995" s="5">
        <f t="shared" si="111"/>
        <v>1</v>
      </c>
    </row>
    <row r="996" spans="1:21" x14ac:dyDescent="0.25">
      <c r="A996" s="9" t="s">
        <v>1823</v>
      </c>
      <c r="B996" s="1">
        <v>21</v>
      </c>
      <c r="C996" s="9" t="s">
        <v>1824</v>
      </c>
      <c r="D996" s="1">
        <f t="shared" si="105"/>
        <v>0.08</v>
      </c>
      <c r="E996" s="1">
        <v>0.01</v>
      </c>
      <c r="G996" s="1">
        <v>0.01</v>
      </c>
      <c r="H996" s="5">
        <f t="shared" si="106"/>
        <v>1</v>
      </c>
      <c r="I996" s="1">
        <v>0.01</v>
      </c>
      <c r="J996" s="5">
        <f t="shared" si="107"/>
        <v>1</v>
      </c>
      <c r="K996" s="1">
        <v>0.01</v>
      </c>
      <c r="L996" s="5">
        <f t="shared" si="108"/>
        <v>1</v>
      </c>
      <c r="N996" s="1">
        <v>0.01</v>
      </c>
      <c r="P996" s="1">
        <v>0.01</v>
      </c>
      <c r="Q996" s="5">
        <f t="shared" si="109"/>
        <v>1</v>
      </c>
      <c r="R996" s="1">
        <v>0.01</v>
      </c>
      <c r="S996" s="5">
        <f t="shared" si="110"/>
        <v>1</v>
      </c>
      <c r="T996" s="1">
        <v>0.01</v>
      </c>
      <c r="U996" s="5">
        <f t="shared" si="111"/>
        <v>1</v>
      </c>
    </row>
    <row r="997" spans="1:21" x14ac:dyDescent="0.25">
      <c r="A997" s="9" t="s">
        <v>1825</v>
      </c>
      <c r="B997" s="1">
        <v>21</v>
      </c>
      <c r="C997" s="9" t="s">
        <v>1826</v>
      </c>
      <c r="D997" s="1">
        <f t="shared" si="105"/>
        <v>1.0198</v>
      </c>
      <c r="E997" s="1">
        <v>0.01</v>
      </c>
      <c r="G997" s="1">
        <v>0.68720000000000003</v>
      </c>
      <c r="H997" s="5">
        <f t="shared" si="106"/>
        <v>68.72</v>
      </c>
      <c r="I997" s="1">
        <v>0.01</v>
      </c>
      <c r="J997" s="5">
        <f t="shared" si="107"/>
        <v>1</v>
      </c>
      <c r="K997" s="1">
        <v>0.01</v>
      </c>
      <c r="L997" s="5">
        <f t="shared" si="108"/>
        <v>1</v>
      </c>
      <c r="N997" s="1">
        <v>0.01</v>
      </c>
      <c r="P997" s="1">
        <v>0.01</v>
      </c>
      <c r="Q997" s="5">
        <f t="shared" si="109"/>
        <v>1</v>
      </c>
      <c r="R997" s="1">
        <v>0.01</v>
      </c>
      <c r="S997" s="5">
        <f t="shared" si="110"/>
        <v>1</v>
      </c>
      <c r="T997" s="1">
        <v>0.27260000000000001</v>
      </c>
      <c r="U997" s="5">
        <f t="shared" si="111"/>
        <v>27.26</v>
      </c>
    </row>
    <row r="998" spans="1:21" x14ac:dyDescent="0.25">
      <c r="A998" s="9" t="s">
        <v>1827</v>
      </c>
      <c r="B998" s="1">
        <v>18</v>
      </c>
      <c r="C998" s="9" t="s">
        <v>1828</v>
      </c>
      <c r="D998" s="1">
        <f t="shared" si="105"/>
        <v>0.49520000000000003</v>
      </c>
      <c r="E998" s="1">
        <v>0.01</v>
      </c>
      <c r="G998" s="1">
        <v>0.01</v>
      </c>
      <c r="H998" s="5">
        <f t="shared" si="106"/>
        <v>1</v>
      </c>
      <c r="I998" s="1">
        <v>0.01</v>
      </c>
      <c r="J998" s="5">
        <f t="shared" si="107"/>
        <v>1</v>
      </c>
      <c r="K998" s="1">
        <v>0.01</v>
      </c>
      <c r="L998" s="5">
        <f t="shared" si="108"/>
        <v>1</v>
      </c>
      <c r="N998" s="1">
        <v>0.42520000000000002</v>
      </c>
      <c r="P998" s="1">
        <v>0.01</v>
      </c>
      <c r="Q998" s="5">
        <f t="shared" si="109"/>
        <v>2.3518344308560677E-2</v>
      </c>
      <c r="R998" s="1">
        <v>0.01</v>
      </c>
      <c r="S998" s="5">
        <f t="shared" si="110"/>
        <v>2.3518344308560677E-2</v>
      </c>
      <c r="T998" s="1">
        <v>0.01</v>
      </c>
      <c r="U998" s="5">
        <f t="shared" si="111"/>
        <v>2.3518344308560677E-2</v>
      </c>
    </row>
    <row r="999" spans="1:21" x14ac:dyDescent="0.25">
      <c r="A999" s="9" t="s">
        <v>1829</v>
      </c>
      <c r="B999" s="1">
        <v>20</v>
      </c>
      <c r="C999" s="9" t="s">
        <v>1830</v>
      </c>
      <c r="D999" s="1">
        <f t="shared" si="105"/>
        <v>1.0198</v>
      </c>
      <c r="E999" s="1">
        <v>0.01</v>
      </c>
      <c r="G999" s="1">
        <v>0.68720000000000003</v>
      </c>
      <c r="H999" s="5">
        <f t="shared" si="106"/>
        <v>68.72</v>
      </c>
      <c r="I999" s="1">
        <v>0.01</v>
      </c>
      <c r="J999" s="5">
        <f t="shared" si="107"/>
        <v>1</v>
      </c>
      <c r="K999" s="1">
        <v>0.01</v>
      </c>
      <c r="L999" s="5">
        <f t="shared" si="108"/>
        <v>1</v>
      </c>
      <c r="N999" s="1">
        <v>0.01</v>
      </c>
      <c r="P999" s="1">
        <v>0.01</v>
      </c>
      <c r="Q999" s="5">
        <f t="shared" si="109"/>
        <v>1</v>
      </c>
      <c r="R999" s="1">
        <v>0.01</v>
      </c>
      <c r="S999" s="5">
        <f t="shared" si="110"/>
        <v>1</v>
      </c>
      <c r="T999" s="1">
        <v>0.27260000000000001</v>
      </c>
      <c r="U999" s="5">
        <f t="shared" si="111"/>
        <v>27.26</v>
      </c>
    </row>
    <row r="1000" spans="1:21" x14ac:dyDescent="0.25">
      <c r="A1000" s="9" t="s">
        <v>1831</v>
      </c>
      <c r="B1000" s="1">
        <v>18</v>
      </c>
      <c r="C1000" s="9" t="s">
        <v>1832</v>
      </c>
      <c r="D1000" s="1">
        <f t="shared" si="105"/>
        <v>1.2248000000000001</v>
      </c>
      <c r="E1000" s="1">
        <v>0.01</v>
      </c>
      <c r="G1000" s="1">
        <v>0.01</v>
      </c>
      <c r="H1000" s="5">
        <f t="shared" si="106"/>
        <v>1</v>
      </c>
      <c r="I1000" s="1">
        <v>0.86439999999999995</v>
      </c>
      <c r="J1000" s="5">
        <f t="shared" si="107"/>
        <v>86.44</v>
      </c>
      <c r="K1000" s="1">
        <v>0.01</v>
      </c>
      <c r="L1000" s="5">
        <f t="shared" si="108"/>
        <v>1</v>
      </c>
      <c r="N1000" s="1">
        <v>0.01</v>
      </c>
      <c r="P1000" s="1">
        <v>0.3004</v>
      </c>
      <c r="Q1000" s="5">
        <f t="shared" si="109"/>
        <v>30.04</v>
      </c>
      <c r="R1000" s="1">
        <v>0.01</v>
      </c>
      <c r="S1000" s="5">
        <f t="shared" si="110"/>
        <v>1</v>
      </c>
      <c r="T1000" s="1">
        <v>0.01</v>
      </c>
      <c r="U1000" s="5">
        <f t="shared" si="111"/>
        <v>1</v>
      </c>
    </row>
    <row r="1001" spans="1:21" x14ac:dyDescent="0.25">
      <c r="A1001" s="9" t="s">
        <v>1833</v>
      </c>
      <c r="B1001" s="1">
        <v>18</v>
      </c>
      <c r="C1001" s="9" t="s">
        <v>1834</v>
      </c>
      <c r="D1001" s="1">
        <f t="shared" si="105"/>
        <v>0.47240000000000004</v>
      </c>
      <c r="E1001" s="1">
        <v>0.01</v>
      </c>
      <c r="G1001" s="1">
        <v>0.01</v>
      </c>
      <c r="H1001" s="5">
        <f t="shared" si="106"/>
        <v>1</v>
      </c>
      <c r="I1001" s="1">
        <v>0.01</v>
      </c>
      <c r="J1001" s="5">
        <f t="shared" si="107"/>
        <v>1</v>
      </c>
      <c r="K1001" s="1">
        <v>0.40239999999999998</v>
      </c>
      <c r="L1001" s="5">
        <f t="shared" si="108"/>
        <v>40.239999999999995</v>
      </c>
      <c r="N1001" s="1">
        <v>0.01</v>
      </c>
      <c r="P1001" s="1">
        <v>0.01</v>
      </c>
      <c r="Q1001" s="5">
        <f t="shared" si="109"/>
        <v>1</v>
      </c>
      <c r="R1001" s="1">
        <v>0.01</v>
      </c>
      <c r="S1001" s="5">
        <f t="shared" si="110"/>
        <v>1</v>
      </c>
      <c r="T1001" s="1">
        <v>0.01</v>
      </c>
      <c r="U1001" s="5">
        <f t="shared" si="111"/>
        <v>1</v>
      </c>
    </row>
    <row r="1002" spans="1:21" x14ac:dyDescent="0.25">
      <c r="A1002" s="9" t="s">
        <v>1835</v>
      </c>
      <c r="B1002" s="1">
        <v>20</v>
      </c>
      <c r="C1002" s="9" t="s">
        <v>1836</v>
      </c>
      <c r="D1002" s="1">
        <f t="shared" si="105"/>
        <v>0.33830000000000005</v>
      </c>
      <c r="E1002" s="1">
        <v>0.01</v>
      </c>
      <c r="G1002" s="1">
        <v>0.01</v>
      </c>
      <c r="H1002" s="5">
        <f t="shared" si="106"/>
        <v>1</v>
      </c>
      <c r="I1002" s="1">
        <v>0.01</v>
      </c>
      <c r="J1002" s="5">
        <f t="shared" si="107"/>
        <v>1</v>
      </c>
      <c r="K1002" s="1">
        <v>0.26829999999999998</v>
      </c>
      <c r="L1002" s="5">
        <f t="shared" si="108"/>
        <v>26.83</v>
      </c>
      <c r="N1002" s="1">
        <v>0.01</v>
      </c>
      <c r="P1002" s="1">
        <v>0.01</v>
      </c>
      <c r="Q1002" s="5">
        <f t="shared" si="109"/>
        <v>1</v>
      </c>
      <c r="R1002" s="1">
        <v>0.01</v>
      </c>
      <c r="S1002" s="5">
        <f t="shared" si="110"/>
        <v>1</v>
      </c>
      <c r="T1002" s="1">
        <v>0.01</v>
      </c>
      <c r="U1002" s="5">
        <f t="shared" si="111"/>
        <v>1</v>
      </c>
    </row>
    <row r="1003" spans="1:21" x14ac:dyDescent="0.25">
      <c r="A1003" s="9" t="s">
        <v>1837</v>
      </c>
      <c r="B1003" s="1">
        <v>18</v>
      </c>
      <c r="C1003" s="9" t="s">
        <v>1838</v>
      </c>
      <c r="D1003" s="1">
        <f t="shared" si="105"/>
        <v>0.08</v>
      </c>
      <c r="E1003" s="1">
        <v>0.01</v>
      </c>
      <c r="G1003" s="1">
        <v>0.01</v>
      </c>
      <c r="H1003" s="5">
        <f t="shared" si="106"/>
        <v>1</v>
      </c>
      <c r="I1003" s="1">
        <v>0.01</v>
      </c>
      <c r="J1003" s="5">
        <f t="shared" si="107"/>
        <v>1</v>
      </c>
      <c r="K1003" s="1">
        <v>0.01</v>
      </c>
      <c r="L1003" s="5">
        <f t="shared" si="108"/>
        <v>1</v>
      </c>
      <c r="N1003" s="1">
        <v>0.01</v>
      </c>
      <c r="P1003" s="1">
        <v>0.01</v>
      </c>
      <c r="Q1003" s="5">
        <f t="shared" si="109"/>
        <v>1</v>
      </c>
      <c r="R1003" s="1">
        <v>0.01</v>
      </c>
      <c r="S1003" s="5">
        <f t="shared" si="110"/>
        <v>1</v>
      </c>
      <c r="T1003" s="1">
        <v>0.01</v>
      </c>
      <c r="U1003" s="5">
        <f t="shared" si="111"/>
        <v>1</v>
      </c>
    </row>
    <row r="1004" spans="1:21" x14ac:dyDescent="0.25">
      <c r="A1004" s="9" t="s">
        <v>1839</v>
      </c>
      <c r="B1004" s="1">
        <v>18</v>
      </c>
      <c r="C1004" s="9" t="s">
        <v>1840</v>
      </c>
      <c r="D1004" s="1">
        <f t="shared" si="105"/>
        <v>1.1505000000000001</v>
      </c>
      <c r="E1004" s="1">
        <v>0.01</v>
      </c>
      <c r="G1004" s="1">
        <v>0.01</v>
      </c>
      <c r="H1004" s="5">
        <f t="shared" si="106"/>
        <v>1</v>
      </c>
      <c r="I1004" s="1">
        <v>1.0805</v>
      </c>
      <c r="J1004" s="5">
        <f t="shared" si="107"/>
        <v>108.05</v>
      </c>
      <c r="K1004" s="1">
        <v>0.01</v>
      </c>
      <c r="L1004" s="5">
        <f t="shared" si="108"/>
        <v>1</v>
      </c>
      <c r="N1004" s="1">
        <v>0.01</v>
      </c>
      <c r="P1004" s="1">
        <v>0.01</v>
      </c>
      <c r="Q1004" s="5">
        <f t="shared" si="109"/>
        <v>1</v>
      </c>
      <c r="R1004" s="1">
        <v>0.01</v>
      </c>
      <c r="S1004" s="5">
        <f t="shared" si="110"/>
        <v>1</v>
      </c>
      <c r="T1004" s="1">
        <v>0.01</v>
      </c>
      <c r="U1004" s="5">
        <f t="shared" si="111"/>
        <v>1</v>
      </c>
    </row>
    <row r="1005" spans="1:21" x14ac:dyDescent="0.25">
      <c r="A1005" s="9" t="s">
        <v>1841</v>
      </c>
      <c r="B1005" s="1">
        <v>19</v>
      </c>
      <c r="C1005" s="9" t="s">
        <v>1842</v>
      </c>
      <c r="D1005" s="1">
        <f t="shared" si="105"/>
        <v>0.08</v>
      </c>
      <c r="E1005" s="1">
        <v>0.01</v>
      </c>
      <c r="G1005" s="1">
        <v>0.01</v>
      </c>
      <c r="H1005" s="5">
        <f t="shared" si="106"/>
        <v>1</v>
      </c>
      <c r="I1005" s="1">
        <v>0.01</v>
      </c>
      <c r="J1005" s="5">
        <f t="shared" si="107"/>
        <v>1</v>
      </c>
      <c r="K1005" s="1">
        <v>0.01</v>
      </c>
      <c r="L1005" s="5">
        <f t="shared" si="108"/>
        <v>1</v>
      </c>
      <c r="N1005" s="1">
        <v>0.01</v>
      </c>
      <c r="P1005" s="1">
        <v>0.01</v>
      </c>
      <c r="Q1005" s="5">
        <f t="shared" si="109"/>
        <v>1</v>
      </c>
      <c r="R1005" s="1">
        <v>0.01</v>
      </c>
      <c r="S1005" s="5">
        <f t="shared" si="110"/>
        <v>1</v>
      </c>
      <c r="T1005" s="1">
        <v>0.01</v>
      </c>
      <c r="U1005" s="5">
        <f t="shared" si="111"/>
        <v>1</v>
      </c>
    </row>
    <row r="1006" spans="1:21" x14ac:dyDescent="0.25">
      <c r="A1006" s="9" t="s">
        <v>1843</v>
      </c>
      <c r="B1006" s="1">
        <v>19</v>
      </c>
      <c r="C1006" s="9" t="s">
        <v>1844</v>
      </c>
      <c r="D1006" s="1">
        <f t="shared" si="105"/>
        <v>0.08</v>
      </c>
      <c r="E1006" s="1">
        <v>0.01</v>
      </c>
      <c r="G1006" s="1">
        <v>0.01</v>
      </c>
      <c r="H1006" s="5">
        <f t="shared" si="106"/>
        <v>1</v>
      </c>
      <c r="I1006" s="1">
        <v>0.01</v>
      </c>
      <c r="J1006" s="5">
        <f t="shared" si="107"/>
        <v>1</v>
      </c>
      <c r="K1006" s="1">
        <v>0.01</v>
      </c>
      <c r="L1006" s="5">
        <f t="shared" si="108"/>
        <v>1</v>
      </c>
      <c r="N1006" s="1">
        <v>0.01</v>
      </c>
      <c r="P1006" s="1">
        <v>0.01</v>
      </c>
      <c r="Q1006" s="5">
        <f t="shared" si="109"/>
        <v>1</v>
      </c>
      <c r="R1006" s="1">
        <v>0.01</v>
      </c>
      <c r="S1006" s="5">
        <f t="shared" si="110"/>
        <v>1</v>
      </c>
      <c r="T1006" s="1">
        <v>0.01</v>
      </c>
      <c r="U1006" s="5">
        <f t="shared" si="111"/>
        <v>1</v>
      </c>
    </row>
    <row r="1007" spans="1:21" x14ac:dyDescent="0.25">
      <c r="A1007" s="9" t="s">
        <v>1845</v>
      </c>
      <c r="B1007" s="1">
        <v>19</v>
      </c>
      <c r="C1007" s="9" t="s">
        <v>1846</v>
      </c>
      <c r="D1007" s="1">
        <f t="shared" si="105"/>
        <v>0.41360000000000008</v>
      </c>
      <c r="E1007" s="1">
        <v>0.01</v>
      </c>
      <c r="G1007" s="1">
        <v>0.34360000000000002</v>
      </c>
      <c r="H1007" s="5">
        <f t="shared" si="106"/>
        <v>34.36</v>
      </c>
      <c r="I1007" s="1">
        <v>0.01</v>
      </c>
      <c r="J1007" s="5">
        <f t="shared" si="107"/>
        <v>1</v>
      </c>
      <c r="K1007" s="1">
        <v>0.01</v>
      </c>
      <c r="L1007" s="5">
        <f t="shared" si="108"/>
        <v>1</v>
      </c>
      <c r="N1007" s="1">
        <v>0.01</v>
      </c>
      <c r="P1007" s="1">
        <v>0.01</v>
      </c>
      <c r="Q1007" s="5">
        <f t="shared" si="109"/>
        <v>1</v>
      </c>
      <c r="R1007" s="1">
        <v>0.01</v>
      </c>
      <c r="S1007" s="5">
        <f t="shared" si="110"/>
        <v>1</v>
      </c>
      <c r="T1007" s="1">
        <v>0.01</v>
      </c>
      <c r="U1007" s="5">
        <f t="shared" si="111"/>
        <v>1</v>
      </c>
    </row>
    <row r="1008" spans="1:21" x14ac:dyDescent="0.25">
      <c r="A1008" s="9" t="s">
        <v>1847</v>
      </c>
      <c r="B1008" s="1">
        <v>18</v>
      </c>
      <c r="C1008" s="9" t="s">
        <v>1848</v>
      </c>
      <c r="D1008" s="1">
        <f t="shared" si="105"/>
        <v>0.34260000000000002</v>
      </c>
      <c r="E1008" s="1">
        <v>0.01</v>
      </c>
      <c r="G1008" s="1">
        <v>0.01</v>
      </c>
      <c r="H1008" s="5">
        <f t="shared" si="106"/>
        <v>1</v>
      </c>
      <c r="I1008" s="1">
        <v>0.01</v>
      </c>
      <c r="J1008" s="5">
        <f t="shared" si="107"/>
        <v>1</v>
      </c>
      <c r="K1008" s="1">
        <v>0.01</v>
      </c>
      <c r="L1008" s="5">
        <f t="shared" si="108"/>
        <v>1</v>
      </c>
      <c r="N1008" s="1">
        <v>0.01</v>
      </c>
      <c r="P1008" s="1">
        <v>0.01</v>
      </c>
      <c r="Q1008" s="5">
        <f t="shared" si="109"/>
        <v>1</v>
      </c>
      <c r="R1008" s="1">
        <v>0.01</v>
      </c>
      <c r="S1008" s="5">
        <f t="shared" si="110"/>
        <v>1</v>
      </c>
      <c r="T1008" s="1">
        <v>0.27260000000000001</v>
      </c>
      <c r="U1008" s="5">
        <f t="shared" si="111"/>
        <v>27.26</v>
      </c>
    </row>
    <row r="1009" spans="1:21" x14ac:dyDescent="0.25">
      <c r="A1009" s="9" t="s">
        <v>1849</v>
      </c>
      <c r="B1009" s="1">
        <v>18</v>
      </c>
      <c r="C1009" s="9" t="s">
        <v>1850</v>
      </c>
      <c r="D1009" s="1">
        <f t="shared" si="105"/>
        <v>0.47240000000000004</v>
      </c>
      <c r="E1009" s="1">
        <v>0.01</v>
      </c>
      <c r="G1009" s="1">
        <v>0.01</v>
      </c>
      <c r="H1009" s="5">
        <f t="shared" si="106"/>
        <v>1</v>
      </c>
      <c r="I1009" s="1">
        <v>0.01</v>
      </c>
      <c r="J1009" s="5">
        <f t="shared" si="107"/>
        <v>1</v>
      </c>
      <c r="K1009" s="1">
        <v>0.40239999999999998</v>
      </c>
      <c r="L1009" s="5">
        <f t="shared" si="108"/>
        <v>40.239999999999995</v>
      </c>
      <c r="N1009" s="1">
        <v>0.01</v>
      </c>
      <c r="P1009" s="1">
        <v>0.01</v>
      </c>
      <c r="Q1009" s="5">
        <f t="shared" si="109"/>
        <v>1</v>
      </c>
      <c r="R1009" s="1">
        <v>0.01</v>
      </c>
      <c r="S1009" s="5">
        <f t="shared" si="110"/>
        <v>1</v>
      </c>
      <c r="T1009" s="1">
        <v>0.01</v>
      </c>
      <c r="U1009" s="5">
        <f t="shared" si="111"/>
        <v>1</v>
      </c>
    </row>
    <row r="1010" spans="1:21" x14ac:dyDescent="0.25">
      <c r="A1010" s="9" t="s">
        <v>1851</v>
      </c>
      <c r="B1010" s="1">
        <v>21</v>
      </c>
      <c r="C1010" s="9" t="s">
        <v>1852</v>
      </c>
      <c r="D1010" s="1">
        <f t="shared" si="105"/>
        <v>0.08</v>
      </c>
      <c r="E1010" s="1">
        <v>0.01</v>
      </c>
      <c r="G1010" s="1">
        <v>0.01</v>
      </c>
      <c r="H1010" s="5">
        <f t="shared" si="106"/>
        <v>1</v>
      </c>
      <c r="I1010" s="1">
        <v>0.01</v>
      </c>
      <c r="J1010" s="5">
        <f t="shared" si="107"/>
        <v>1</v>
      </c>
      <c r="K1010" s="1">
        <v>0.01</v>
      </c>
      <c r="L1010" s="5">
        <f t="shared" si="108"/>
        <v>1</v>
      </c>
      <c r="N1010" s="1">
        <v>0.01</v>
      </c>
      <c r="P1010" s="1">
        <v>0.01</v>
      </c>
      <c r="Q1010" s="5">
        <f t="shared" si="109"/>
        <v>1</v>
      </c>
      <c r="R1010" s="1">
        <v>0.01</v>
      </c>
      <c r="S1010" s="5">
        <f t="shared" si="110"/>
        <v>1</v>
      </c>
      <c r="T1010" s="1">
        <v>0.01</v>
      </c>
      <c r="U1010" s="5">
        <f t="shared" si="111"/>
        <v>1</v>
      </c>
    </row>
    <row r="1011" spans="1:21" x14ac:dyDescent="0.25">
      <c r="A1011" s="9" t="s">
        <v>1853</v>
      </c>
      <c r="B1011" s="1">
        <v>20</v>
      </c>
      <c r="C1011" s="9" t="s">
        <v>1854</v>
      </c>
      <c r="D1011" s="1">
        <f t="shared" si="105"/>
        <v>0.83830000000000005</v>
      </c>
      <c r="E1011" s="1">
        <v>0.01</v>
      </c>
      <c r="G1011" s="1">
        <v>0.01</v>
      </c>
      <c r="H1011" s="5">
        <f t="shared" si="106"/>
        <v>1</v>
      </c>
      <c r="I1011" s="1">
        <v>0.01</v>
      </c>
      <c r="J1011" s="5">
        <f t="shared" si="107"/>
        <v>1</v>
      </c>
      <c r="K1011" s="1">
        <v>0.01</v>
      </c>
      <c r="L1011" s="5">
        <f t="shared" si="108"/>
        <v>1</v>
      </c>
      <c r="N1011" s="1">
        <v>0.01</v>
      </c>
      <c r="P1011" s="1">
        <v>0.3004</v>
      </c>
      <c r="Q1011" s="5">
        <f t="shared" si="109"/>
        <v>30.04</v>
      </c>
      <c r="R1011" s="1">
        <v>0.47789999999999999</v>
      </c>
      <c r="S1011" s="5">
        <f t="shared" si="110"/>
        <v>47.79</v>
      </c>
      <c r="T1011" s="1">
        <v>0.01</v>
      </c>
      <c r="U1011" s="5">
        <f t="shared" si="111"/>
        <v>1</v>
      </c>
    </row>
    <row r="1012" spans="1:21" x14ac:dyDescent="0.25">
      <c r="A1012" s="9" t="s">
        <v>1855</v>
      </c>
      <c r="B1012" s="1">
        <v>20</v>
      </c>
      <c r="C1012" s="9" t="s">
        <v>1856</v>
      </c>
      <c r="D1012" s="1">
        <f t="shared" si="105"/>
        <v>0.80600000000000005</v>
      </c>
      <c r="E1012" s="1">
        <v>0.01</v>
      </c>
      <c r="G1012" s="1">
        <v>0.34360000000000002</v>
      </c>
      <c r="H1012" s="5">
        <f t="shared" si="106"/>
        <v>34.36</v>
      </c>
      <c r="I1012" s="1">
        <v>0.01</v>
      </c>
      <c r="J1012" s="5">
        <f t="shared" si="107"/>
        <v>1</v>
      </c>
      <c r="K1012" s="1">
        <v>0.40239999999999998</v>
      </c>
      <c r="L1012" s="5">
        <f t="shared" si="108"/>
        <v>40.239999999999995</v>
      </c>
      <c r="N1012" s="1">
        <v>0.01</v>
      </c>
      <c r="P1012" s="1">
        <v>0.01</v>
      </c>
      <c r="Q1012" s="5">
        <f t="shared" si="109"/>
        <v>1</v>
      </c>
      <c r="R1012" s="1">
        <v>0.01</v>
      </c>
      <c r="S1012" s="5">
        <f t="shared" si="110"/>
        <v>1</v>
      </c>
      <c r="T1012" s="1">
        <v>0.01</v>
      </c>
      <c r="U1012" s="5">
        <f t="shared" si="111"/>
        <v>1</v>
      </c>
    </row>
    <row r="1013" spans="1:21" x14ac:dyDescent="0.25">
      <c r="A1013" s="9" t="s">
        <v>1857</v>
      </c>
      <c r="B1013" s="1">
        <v>18</v>
      </c>
      <c r="C1013" s="9" t="s">
        <v>1858</v>
      </c>
      <c r="D1013" s="1">
        <f t="shared" si="105"/>
        <v>0.97660000000000002</v>
      </c>
      <c r="E1013" s="1">
        <v>0.01</v>
      </c>
      <c r="G1013" s="1">
        <v>0.01</v>
      </c>
      <c r="H1013" s="5">
        <f t="shared" si="106"/>
        <v>1</v>
      </c>
      <c r="I1013" s="1">
        <v>0.64829999999999999</v>
      </c>
      <c r="J1013" s="5">
        <f t="shared" si="107"/>
        <v>64.83</v>
      </c>
      <c r="K1013" s="1">
        <v>0.26829999999999998</v>
      </c>
      <c r="L1013" s="5">
        <f t="shared" si="108"/>
        <v>26.83</v>
      </c>
      <c r="N1013" s="1">
        <v>0.01</v>
      </c>
      <c r="P1013" s="1">
        <v>0.01</v>
      </c>
      <c r="Q1013" s="5">
        <f t="shared" si="109"/>
        <v>1</v>
      </c>
      <c r="R1013" s="1">
        <v>0.01</v>
      </c>
      <c r="S1013" s="5">
        <f t="shared" si="110"/>
        <v>1</v>
      </c>
      <c r="T1013" s="1">
        <v>0.01</v>
      </c>
      <c r="U1013" s="5">
        <f t="shared" si="111"/>
        <v>1</v>
      </c>
    </row>
    <row r="1014" spans="1:21" x14ac:dyDescent="0.25">
      <c r="A1014" s="9" t="s">
        <v>1859</v>
      </c>
      <c r="B1014" s="1">
        <v>18</v>
      </c>
      <c r="C1014" s="9" t="s">
        <v>1860</v>
      </c>
      <c r="D1014" s="1">
        <f t="shared" si="105"/>
        <v>0.3886</v>
      </c>
      <c r="E1014" s="1">
        <v>0.01</v>
      </c>
      <c r="G1014" s="1">
        <v>0.01</v>
      </c>
      <c r="H1014" s="5">
        <f t="shared" si="106"/>
        <v>1</v>
      </c>
      <c r="I1014" s="1">
        <v>0.01</v>
      </c>
      <c r="J1014" s="5">
        <f t="shared" si="107"/>
        <v>1</v>
      </c>
      <c r="K1014" s="1">
        <v>0.01</v>
      </c>
      <c r="L1014" s="5">
        <f t="shared" si="108"/>
        <v>1</v>
      </c>
      <c r="N1014" s="1">
        <v>0.01</v>
      </c>
      <c r="P1014" s="1">
        <v>0.01</v>
      </c>
      <c r="Q1014" s="5">
        <f t="shared" si="109"/>
        <v>1</v>
      </c>
      <c r="R1014" s="1">
        <v>0.31859999999999999</v>
      </c>
      <c r="S1014" s="5">
        <f t="shared" si="110"/>
        <v>31.86</v>
      </c>
      <c r="T1014" s="1">
        <v>0.01</v>
      </c>
      <c r="U1014" s="5">
        <f t="shared" si="111"/>
        <v>1</v>
      </c>
    </row>
    <row r="1015" spans="1:21" x14ac:dyDescent="0.25">
      <c r="A1015" s="9" t="s">
        <v>1861</v>
      </c>
      <c r="B1015" s="1">
        <v>22</v>
      </c>
      <c r="C1015" s="9" t="s">
        <v>1862</v>
      </c>
      <c r="D1015" s="1">
        <f t="shared" si="105"/>
        <v>0.34260000000000002</v>
      </c>
      <c r="E1015" s="1">
        <v>0.01</v>
      </c>
      <c r="G1015" s="1">
        <v>0.01</v>
      </c>
      <c r="H1015" s="5">
        <f t="shared" si="106"/>
        <v>1</v>
      </c>
      <c r="I1015" s="1">
        <v>0.01</v>
      </c>
      <c r="J1015" s="5">
        <f t="shared" si="107"/>
        <v>1</v>
      </c>
      <c r="K1015" s="1">
        <v>0.01</v>
      </c>
      <c r="L1015" s="5">
        <f t="shared" si="108"/>
        <v>1</v>
      </c>
      <c r="N1015" s="1">
        <v>0.01</v>
      </c>
      <c r="P1015" s="1">
        <v>0.01</v>
      </c>
      <c r="Q1015" s="5">
        <f t="shared" si="109"/>
        <v>1</v>
      </c>
      <c r="R1015" s="1">
        <v>0.01</v>
      </c>
      <c r="S1015" s="5">
        <f t="shared" si="110"/>
        <v>1</v>
      </c>
      <c r="T1015" s="1">
        <v>0.27260000000000001</v>
      </c>
      <c r="U1015" s="5">
        <f t="shared" si="111"/>
        <v>27.26</v>
      </c>
    </row>
    <row r="1016" spans="1:21" x14ac:dyDescent="0.25">
      <c r="A1016" s="9" t="s">
        <v>1863</v>
      </c>
      <c r="B1016" s="1">
        <v>22</v>
      </c>
      <c r="C1016" s="9" t="s">
        <v>1864</v>
      </c>
      <c r="D1016" s="1">
        <f t="shared" si="105"/>
        <v>0.47240000000000004</v>
      </c>
      <c r="E1016" s="1">
        <v>0.01</v>
      </c>
      <c r="G1016" s="1">
        <v>0.01</v>
      </c>
      <c r="H1016" s="5">
        <f t="shared" si="106"/>
        <v>1</v>
      </c>
      <c r="I1016" s="1">
        <v>0.01</v>
      </c>
      <c r="J1016" s="5">
        <f t="shared" si="107"/>
        <v>1</v>
      </c>
      <c r="K1016" s="1">
        <v>0.40239999999999998</v>
      </c>
      <c r="L1016" s="5">
        <f t="shared" si="108"/>
        <v>40.239999999999995</v>
      </c>
      <c r="N1016" s="1">
        <v>0.01</v>
      </c>
      <c r="P1016" s="1">
        <v>0.01</v>
      </c>
      <c r="Q1016" s="5">
        <f t="shared" si="109"/>
        <v>1</v>
      </c>
      <c r="R1016" s="1">
        <v>0.01</v>
      </c>
      <c r="S1016" s="5">
        <f t="shared" si="110"/>
        <v>1</v>
      </c>
      <c r="T1016" s="1">
        <v>0.01</v>
      </c>
      <c r="U1016" s="5">
        <f t="shared" si="111"/>
        <v>1</v>
      </c>
    </row>
    <row r="1017" spans="1:21" x14ac:dyDescent="0.25">
      <c r="A1017" s="9" t="s">
        <v>1865</v>
      </c>
      <c r="B1017" s="1">
        <v>18</v>
      </c>
      <c r="C1017" s="9" t="s">
        <v>1866</v>
      </c>
      <c r="D1017" s="1">
        <f t="shared" si="105"/>
        <v>1.1505000000000001</v>
      </c>
      <c r="E1017" s="1">
        <v>0.01</v>
      </c>
      <c r="G1017" s="1">
        <v>0.01</v>
      </c>
      <c r="H1017" s="5">
        <f t="shared" si="106"/>
        <v>1</v>
      </c>
      <c r="I1017" s="1">
        <v>1.0805</v>
      </c>
      <c r="J1017" s="5">
        <f t="shared" si="107"/>
        <v>108.05</v>
      </c>
      <c r="K1017" s="1">
        <v>0.01</v>
      </c>
      <c r="L1017" s="5">
        <f t="shared" si="108"/>
        <v>1</v>
      </c>
      <c r="N1017" s="1">
        <v>0.01</v>
      </c>
      <c r="P1017" s="1">
        <v>0.01</v>
      </c>
      <c r="Q1017" s="5">
        <f t="shared" si="109"/>
        <v>1</v>
      </c>
      <c r="R1017" s="1">
        <v>0.01</v>
      </c>
      <c r="S1017" s="5">
        <f t="shared" si="110"/>
        <v>1</v>
      </c>
      <c r="T1017" s="1">
        <v>0.01</v>
      </c>
      <c r="U1017" s="5">
        <f t="shared" si="111"/>
        <v>1</v>
      </c>
    </row>
    <row r="1018" spans="1:21" x14ac:dyDescent="0.25">
      <c r="A1018" s="9" t="s">
        <v>1867</v>
      </c>
      <c r="B1018" s="1">
        <v>21</v>
      </c>
      <c r="C1018" s="9" t="s">
        <v>1868</v>
      </c>
      <c r="D1018" s="1">
        <f t="shared" si="105"/>
        <v>0.08</v>
      </c>
      <c r="E1018" s="1">
        <v>0.01</v>
      </c>
      <c r="G1018" s="1">
        <v>0.01</v>
      </c>
      <c r="H1018" s="5">
        <f t="shared" si="106"/>
        <v>1</v>
      </c>
      <c r="I1018" s="1">
        <v>0.01</v>
      </c>
      <c r="J1018" s="5">
        <f t="shared" si="107"/>
        <v>1</v>
      </c>
      <c r="K1018" s="1">
        <v>0.01</v>
      </c>
      <c r="L1018" s="5">
        <f t="shared" si="108"/>
        <v>1</v>
      </c>
      <c r="N1018" s="1">
        <v>0.01</v>
      </c>
      <c r="P1018" s="1">
        <v>0.01</v>
      </c>
      <c r="Q1018" s="5">
        <f t="shared" si="109"/>
        <v>1</v>
      </c>
      <c r="R1018" s="1">
        <v>0.01</v>
      </c>
      <c r="S1018" s="5">
        <f t="shared" si="110"/>
        <v>1</v>
      </c>
      <c r="T1018" s="1">
        <v>0.01</v>
      </c>
      <c r="U1018" s="5">
        <f t="shared" si="111"/>
        <v>1</v>
      </c>
    </row>
    <row r="1019" spans="1:21" x14ac:dyDescent="0.25">
      <c r="A1019" s="9" t="s">
        <v>1869</v>
      </c>
      <c r="B1019" s="1">
        <v>20</v>
      </c>
      <c r="C1019" s="9" t="s">
        <v>1870</v>
      </c>
      <c r="D1019" s="1">
        <f t="shared" si="105"/>
        <v>0.08</v>
      </c>
      <c r="E1019" s="1">
        <v>0.01</v>
      </c>
      <c r="G1019" s="1">
        <v>0.01</v>
      </c>
      <c r="H1019" s="5">
        <f t="shared" si="106"/>
        <v>1</v>
      </c>
      <c r="I1019" s="1">
        <v>0.01</v>
      </c>
      <c r="J1019" s="5">
        <f t="shared" si="107"/>
        <v>1</v>
      </c>
      <c r="K1019" s="1">
        <v>0.01</v>
      </c>
      <c r="L1019" s="5">
        <f t="shared" si="108"/>
        <v>1</v>
      </c>
      <c r="N1019" s="1">
        <v>0.01</v>
      </c>
      <c r="P1019" s="1">
        <v>0.01</v>
      </c>
      <c r="Q1019" s="5">
        <f t="shared" si="109"/>
        <v>1</v>
      </c>
      <c r="R1019" s="1">
        <v>0.01</v>
      </c>
      <c r="S1019" s="5">
        <f t="shared" si="110"/>
        <v>1</v>
      </c>
      <c r="T1019" s="1">
        <v>0.01</v>
      </c>
      <c r="U1019" s="5">
        <f t="shared" si="111"/>
        <v>1</v>
      </c>
    </row>
    <row r="1020" spans="1:21" x14ac:dyDescent="0.25">
      <c r="A1020" s="9" t="s">
        <v>1871</v>
      </c>
      <c r="B1020" s="1">
        <v>18</v>
      </c>
      <c r="C1020" s="9" t="s">
        <v>1872</v>
      </c>
      <c r="D1020" s="1">
        <f t="shared" si="105"/>
        <v>0.08</v>
      </c>
      <c r="E1020" s="1">
        <v>0.01</v>
      </c>
      <c r="G1020" s="1">
        <v>0.01</v>
      </c>
      <c r="H1020" s="5">
        <f t="shared" si="106"/>
        <v>1</v>
      </c>
      <c r="I1020" s="1">
        <v>0.01</v>
      </c>
      <c r="J1020" s="5">
        <f t="shared" si="107"/>
        <v>1</v>
      </c>
      <c r="K1020" s="1">
        <v>0.01</v>
      </c>
      <c r="L1020" s="5">
        <f t="shared" si="108"/>
        <v>1</v>
      </c>
      <c r="N1020" s="1">
        <v>0.01</v>
      </c>
      <c r="P1020" s="1">
        <v>0.01</v>
      </c>
      <c r="Q1020" s="5">
        <f t="shared" si="109"/>
        <v>1</v>
      </c>
      <c r="R1020" s="1">
        <v>0.01</v>
      </c>
      <c r="S1020" s="5">
        <f t="shared" si="110"/>
        <v>1</v>
      </c>
      <c r="T1020" s="1">
        <v>0.01</v>
      </c>
      <c r="U1020" s="5">
        <f t="shared" si="111"/>
        <v>1</v>
      </c>
    </row>
    <row r="1021" spans="1:21" x14ac:dyDescent="0.25">
      <c r="A1021" s="9" t="s">
        <v>1873</v>
      </c>
      <c r="B1021" s="1">
        <v>19</v>
      </c>
      <c r="C1021" s="9" t="s">
        <v>1874</v>
      </c>
      <c r="D1021" s="1">
        <f t="shared" si="105"/>
        <v>0.73720000000000008</v>
      </c>
      <c r="E1021" s="1">
        <v>0.01</v>
      </c>
      <c r="G1021" s="1">
        <v>0.01</v>
      </c>
      <c r="H1021" s="5">
        <f t="shared" si="106"/>
        <v>1</v>
      </c>
      <c r="I1021" s="1">
        <v>0.01</v>
      </c>
      <c r="J1021" s="5">
        <f t="shared" si="107"/>
        <v>1</v>
      </c>
      <c r="K1021" s="1">
        <v>0.26829999999999998</v>
      </c>
      <c r="L1021" s="5">
        <f t="shared" si="108"/>
        <v>26.83</v>
      </c>
      <c r="N1021" s="1">
        <v>0.01</v>
      </c>
      <c r="P1021" s="1">
        <v>0.01</v>
      </c>
      <c r="Q1021" s="5">
        <f t="shared" si="109"/>
        <v>1</v>
      </c>
      <c r="R1021" s="1">
        <v>0.01</v>
      </c>
      <c r="S1021" s="5">
        <f t="shared" si="110"/>
        <v>1</v>
      </c>
      <c r="T1021" s="1">
        <v>0.40889999999999999</v>
      </c>
      <c r="U1021" s="5">
        <f t="shared" si="111"/>
        <v>40.89</v>
      </c>
    </row>
    <row r="1022" spans="1:21" x14ac:dyDescent="0.25">
      <c r="A1022" s="9" t="s">
        <v>1875</v>
      </c>
      <c r="B1022" s="1">
        <v>18</v>
      </c>
      <c r="C1022" s="9" t="s">
        <v>1876</v>
      </c>
      <c r="D1022" s="1">
        <f t="shared" si="105"/>
        <v>0.08</v>
      </c>
      <c r="E1022" s="1">
        <v>0.01</v>
      </c>
      <c r="G1022" s="1">
        <v>0.01</v>
      </c>
      <c r="H1022" s="5">
        <f t="shared" si="106"/>
        <v>1</v>
      </c>
      <c r="I1022" s="1">
        <v>0.01</v>
      </c>
      <c r="J1022" s="5">
        <f t="shared" si="107"/>
        <v>1</v>
      </c>
      <c r="K1022" s="1">
        <v>0.01</v>
      </c>
      <c r="L1022" s="5">
        <f t="shared" si="108"/>
        <v>1</v>
      </c>
      <c r="N1022" s="1">
        <v>0.01</v>
      </c>
      <c r="P1022" s="1">
        <v>0.01</v>
      </c>
      <c r="Q1022" s="5">
        <f t="shared" si="109"/>
        <v>1</v>
      </c>
      <c r="R1022" s="1">
        <v>0.01</v>
      </c>
      <c r="S1022" s="5">
        <f t="shared" si="110"/>
        <v>1</v>
      </c>
      <c r="T1022" s="1">
        <v>0.01</v>
      </c>
      <c r="U1022" s="5">
        <f t="shared" si="111"/>
        <v>1</v>
      </c>
    </row>
    <row r="1023" spans="1:21" x14ac:dyDescent="0.25">
      <c r="A1023" s="9" t="s">
        <v>1877</v>
      </c>
      <c r="B1023" s="1">
        <v>24</v>
      </c>
      <c r="C1023" s="9" t="s">
        <v>1878</v>
      </c>
      <c r="D1023" s="1">
        <f t="shared" si="105"/>
        <v>0.3886</v>
      </c>
      <c r="E1023" s="1">
        <v>0.01</v>
      </c>
      <c r="G1023" s="1">
        <v>0.01</v>
      </c>
      <c r="H1023" s="5">
        <f t="shared" si="106"/>
        <v>1</v>
      </c>
      <c r="I1023" s="1">
        <v>0.01</v>
      </c>
      <c r="J1023" s="5">
        <f t="shared" si="107"/>
        <v>1</v>
      </c>
      <c r="K1023" s="1">
        <v>0.01</v>
      </c>
      <c r="L1023" s="5">
        <f t="shared" si="108"/>
        <v>1</v>
      </c>
      <c r="N1023" s="1">
        <v>0.01</v>
      </c>
      <c r="P1023" s="1">
        <v>0.01</v>
      </c>
      <c r="Q1023" s="5">
        <f t="shared" si="109"/>
        <v>1</v>
      </c>
      <c r="R1023" s="1">
        <v>0.31859999999999999</v>
      </c>
      <c r="S1023" s="5">
        <f t="shared" si="110"/>
        <v>31.86</v>
      </c>
      <c r="T1023" s="1">
        <v>0.01</v>
      </c>
      <c r="U1023" s="5">
        <f t="shared" si="111"/>
        <v>1</v>
      </c>
    </row>
    <row r="1024" spans="1:21" x14ac:dyDescent="0.25">
      <c r="A1024" s="9" t="s">
        <v>1879</v>
      </c>
      <c r="B1024" s="1">
        <v>19</v>
      </c>
      <c r="C1024" s="9" t="s">
        <v>1880</v>
      </c>
      <c r="D1024" s="1">
        <f t="shared" si="105"/>
        <v>0.08</v>
      </c>
      <c r="E1024" s="1">
        <v>0.01</v>
      </c>
      <c r="G1024" s="1">
        <v>0.01</v>
      </c>
      <c r="H1024" s="5">
        <f t="shared" si="106"/>
        <v>1</v>
      </c>
      <c r="I1024" s="1">
        <v>0.01</v>
      </c>
      <c r="J1024" s="5">
        <f t="shared" si="107"/>
        <v>1</v>
      </c>
      <c r="K1024" s="1">
        <v>0.01</v>
      </c>
      <c r="L1024" s="5">
        <f t="shared" si="108"/>
        <v>1</v>
      </c>
      <c r="N1024" s="1">
        <v>0.01</v>
      </c>
      <c r="P1024" s="1">
        <v>0.01</v>
      </c>
      <c r="Q1024" s="5">
        <f t="shared" si="109"/>
        <v>1</v>
      </c>
      <c r="R1024" s="1">
        <v>0.01</v>
      </c>
      <c r="S1024" s="5">
        <f t="shared" si="110"/>
        <v>1</v>
      </c>
      <c r="T1024" s="1">
        <v>0.01</v>
      </c>
      <c r="U1024" s="5">
        <f t="shared" si="111"/>
        <v>1</v>
      </c>
    </row>
    <row r="1025" spans="1:21" x14ac:dyDescent="0.25">
      <c r="A1025" s="9" t="s">
        <v>1881</v>
      </c>
      <c r="B1025" s="1">
        <v>18</v>
      </c>
      <c r="C1025" s="9" t="s">
        <v>1882</v>
      </c>
      <c r="D1025" s="1">
        <f t="shared" si="105"/>
        <v>0.75980000000000003</v>
      </c>
      <c r="E1025" s="1">
        <v>0.43149999999999999</v>
      </c>
      <c r="G1025" s="1">
        <v>0.01</v>
      </c>
      <c r="H1025" s="5">
        <f t="shared" si="106"/>
        <v>2.3174971031286212E-2</v>
      </c>
      <c r="I1025" s="1">
        <v>0.01</v>
      </c>
      <c r="J1025" s="5">
        <f t="shared" si="107"/>
        <v>2.3174971031286212E-2</v>
      </c>
      <c r="K1025" s="1">
        <v>0.26829999999999998</v>
      </c>
      <c r="L1025" s="5">
        <f t="shared" si="108"/>
        <v>0.62178447276940896</v>
      </c>
      <c r="N1025" s="1">
        <v>0.01</v>
      </c>
      <c r="P1025" s="1">
        <v>0.01</v>
      </c>
      <c r="Q1025" s="5">
        <f t="shared" si="109"/>
        <v>1</v>
      </c>
      <c r="R1025" s="1">
        <v>0.01</v>
      </c>
      <c r="S1025" s="5">
        <f t="shared" si="110"/>
        <v>1</v>
      </c>
      <c r="T1025" s="1">
        <v>0.01</v>
      </c>
      <c r="U1025" s="5">
        <f t="shared" si="111"/>
        <v>1</v>
      </c>
    </row>
    <row r="1026" spans="1:21" x14ac:dyDescent="0.25">
      <c r="A1026" s="9" t="s">
        <v>1883</v>
      </c>
      <c r="B1026" s="1">
        <v>19</v>
      </c>
      <c r="C1026" s="9" t="s">
        <v>1884</v>
      </c>
      <c r="D1026" s="1">
        <f t="shared" si="105"/>
        <v>0.08</v>
      </c>
      <c r="E1026" s="1">
        <v>0.01</v>
      </c>
      <c r="G1026" s="1">
        <v>0.01</v>
      </c>
      <c r="H1026" s="5">
        <f t="shared" si="106"/>
        <v>1</v>
      </c>
      <c r="I1026" s="1">
        <v>0.01</v>
      </c>
      <c r="J1026" s="5">
        <f t="shared" si="107"/>
        <v>1</v>
      </c>
      <c r="K1026" s="1">
        <v>0.01</v>
      </c>
      <c r="L1026" s="5">
        <f t="shared" si="108"/>
        <v>1</v>
      </c>
      <c r="N1026" s="1">
        <v>0.01</v>
      </c>
      <c r="P1026" s="1">
        <v>0.01</v>
      </c>
      <c r="Q1026" s="5">
        <f t="shared" si="109"/>
        <v>1</v>
      </c>
      <c r="R1026" s="1">
        <v>0.01</v>
      </c>
      <c r="S1026" s="5">
        <f t="shared" si="110"/>
        <v>1</v>
      </c>
      <c r="T1026" s="1">
        <v>0.01</v>
      </c>
      <c r="U1026" s="5">
        <f t="shared" si="111"/>
        <v>1</v>
      </c>
    </row>
    <row r="1027" spans="1:21" x14ac:dyDescent="0.25">
      <c r="A1027" s="9" t="s">
        <v>1885</v>
      </c>
      <c r="B1027" s="1">
        <v>18</v>
      </c>
      <c r="C1027" s="9" t="s">
        <v>1886</v>
      </c>
      <c r="D1027" s="1">
        <f t="shared" si="105"/>
        <v>0.49520000000000003</v>
      </c>
      <c r="E1027" s="1">
        <v>0.01</v>
      </c>
      <c r="G1027" s="1">
        <v>0.01</v>
      </c>
      <c r="H1027" s="5">
        <f t="shared" si="106"/>
        <v>1</v>
      </c>
      <c r="I1027" s="1">
        <v>0.01</v>
      </c>
      <c r="J1027" s="5">
        <f t="shared" si="107"/>
        <v>1</v>
      </c>
      <c r="K1027" s="1">
        <v>0.01</v>
      </c>
      <c r="L1027" s="5">
        <f t="shared" si="108"/>
        <v>1</v>
      </c>
      <c r="N1027" s="1">
        <v>0.42520000000000002</v>
      </c>
      <c r="P1027" s="1">
        <v>0.01</v>
      </c>
      <c r="Q1027" s="5">
        <f t="shared" si="109"/>
        <v>2.3518344308560677E-2</v>
      </c>
      <c r="R1027" s="1">
        <v>0.01</v>
      </c>
      <c r="S1027" s="5">
        <f t="shared" si="110"/>
        <v>2.3518344308560677E-2</v>
      </c>
      <c r="T1027" s="1">
        <v>0.01</v>
      </c>
      <c r="U1027" s="5">
        <f t="shared" si="111"/>
        <v>2.3518344308560677E-2</v>
      </c>
    </row>
    <row r="1028" spans="1:21" x14ac:dyDescent="0.25">
      <c r="A1028" s="9" t="s">
        <v>1887</v>
      </c>
      <c r="B1028" s="1">
        <v>21</v>
      </c>
      <c r="C1028" s="9" t="s">
        <v>1888</v>
      </c>
      <c r="D1028" s="1">
        <f t="shared" si="105"/>
        <v>0.70400000000000007</v>
      </c>
      <c r="E1028" s="1">
        <v>0.01</v>
      </c>
      <c r="G1028" s="1">
        <v>0.34360000000000002</v>
      </c>
      <c r="H1028" s="5">
        <f t="shared" si="106"/>
        <v>34.36</v>
      </c>
      <c r="I1028" s="1">
        <v>0.01</v>
      </c>
      <c r="J1028" s="5">
        <f t="shared" si="107"/>
        <v>1</v>
      </c>
      <c r="K1028" s="1">
        <v>0.01</v>
      </c>
      <c r="L1028" s="5">
        <f t="shared" si="108"/>
        <v>1</v>
      </c>
      <c r="N1028" s="1">
        <v>0.01</v>
      </c>
      <c r="P1028" s="1">
        <v>0.3004</v>
      </c>
      <c r="Q1028" s="5">
        <f t="shared" si="109"/>
        <v>30.04</v>
      </c>
      <c r="R1028" s="1">
        <v>0.01</v>
      </c>
      <c r="S1028" s="5">
        <f t="shared" si="110"/>
        <v>1</v>
      </c>
      <c r="T1028" s="1">
        <v>0.01</v>
      </c>
      <c r="U1028" s="5">
        <f t="shared" si="111"/>
        <v>1</v>
      </c>
    </row>
    <row r="1029" spans="1:21" x14ac:dyDescent="0.25">
      <c r="A1029" s="9" t="s">
        <v>1889</v>
      </c>
      <c r="B1029" s="1">
        <v>18</v>
      </c>
      <c r="C1029" s="9" t="s">
        <v>1890</v>
      </c>
      <c r="D1029" s="1">
        <f t="shared" si="105"/>
        <v>0.33830000000000005</v>
      </c>
      <c r="E1029" s="1">
        <v>0.01</v>
      </c>
      <c r="G1029" s="1">
        <v>0.01</v>
      </c>
      <c r="H1029" s="5">
        <f t="shared" si="106"/>
        <v>1</v>
      </c>
      <c r="I1029" s="1">
        <v>0.01</v>
      </c>
      <c r="J1029" s="5">
        <f t="shared" si="107"/>
        <v>1</v>
      </c>
      <c r="K1029" s="1">
        <v>0.26829999999999998</v>
      </c>
      <c r="L1029" s="5">
        <f t="shared" si="108"/>
        <v>26.83</v>
      </c>
      <c r="N1029" s="1">
        <v>0.01</v>
      </c>
      <c r="P1029" s="1">
        <v>0.01</v>
      </c>
      <c r="Q1029" s="5">
        <f t="shared" si="109"/>
        <v>1</v>
      </c>
      <c r="R1029" s="1">
        <v>0.01</v>
      </c>
      <c r="S1029" s="5">
        <f t="shared" si="110"/>
        <v>1</v>
      </c>
      <c r="T1029" s="1">
        <v>0.01</v>
      </c>
      <c r="U1029" s="5">
        <f t="shared" si="111"/>
        <v>1</v>
      </c>
    </row>
    <row r="1030" spans="1:21" x14ac:dyDescent="0.25">
      <c r="A1030" s="9" t="s">
        <v>1891</v>
      </c>
      <c r="B1030" s="1">
        <v>22</v>
      </c>
      <c r="C1030" s="9" t="s">
        <v>1892</v>
      </c>
      <c r="D1030" s="1">
        <f t="shared" si="105"/>
        <v>0.08</v>
      </c>
      <c r="E1030" s="1">
        <v>0.01</v>
      </c>
      <c r="G1030" s="1">
        <v>0.01</v>
      </c>
      <c r="H1030" s="5">
        <f t="shared" si="106"/>
        <v>1</v>
      </c>
      <c r="I1030" s="1">
        <v>0.01</v>
      </c>
      <c r="J1030" s="5">
        <f t="shared" si="107"/>
        <v>1</v>
      </c>
      <c r="K1030" s="1">
        <v>0.01</v>
      </c>
      <c r="L1030" s="5">
        <f t="shared" si="108"/>
        <v>1</v>
      </c>
      <c r="N1030" s="1">
        <v>0.01</v>
      </c>
      <c r="P1030" s="1">
        <v>0.01</v>
      </c>
      <c r="Q1030" s="5">
        <f t="shared" si="109"/>
        <v>1</v>
      </c>
      <c r="R1030" s="1">
        <v>0.01</v>
      </c>
      <c r="S1030" s="5">
        <f t="shared" si="110"/>
        <v>1</v>
      </c>
      <c r="T1030" s="1">
        <v>0.01</v>
      </c>
      <c r="U1030" s="5">
        <f t="shared" si="111"/>
        <v>1</v>
      </c>
    </row>
    <row r="1031" spans="1:21" x14ac:dyDescent="0.25">
      <c r="A1031" s="9" t="s">
        <v>1893</v>
      </c>
      <c r="B1031" s="1">
        <v>18</v>
      </c>
      <c r="C1031" s="9" t="s">
        <v>1894</v>
      </c>
      <c r="D1031" s="1">
        <f t="shared" ref="D1031:D1094" si="112">E1031+G1031+I1031+K1031+N1031+P1031+R1031+T1031</f>
        <v>0.08</v>
      </c>
      <c r="E1031" s="1">
        <v>0.01</v>
      </c>
      <c r="G1031" s="1">
        <v>0.01</v>
      </c>
      <c r="H1031" s="5">
        <f t="shared" ref="H1031:H1094" si="113">G1031/E1031</f>
        <v>1</v>
      </c>
      <c r="I1031" s="1">
        <v>0.01</v>
      </c>
      <c r="J1031" s="5">
        <f t="shared" ref="J1031:J1094" si="114">I1031/E1031</f>
        <v>1</v>
      </c>
      <c r="K1031" s="1">
        <v>0.01</v>
      </c>
      <c r="L1031" s="5">
        <f t="shared" ref="L1031:L1094" si="115">K1031/E1031</f>
        <v>1</v>
      </c>
      <c r="N1031" s="1">
        <v>0.01</v>
      </c>
      <c r="P1031" s="1">
        <v>0.01</v>
      </c>
      <c r="Q1031" s="5">
        <f t="shared" ref="Q1031:Q1094" si="116">P1031/N1031</f>
        <v>1</v>
      </c>
      <c r="R1031" s="1">
        <v>0.01</v>
      </c>
      <c r="S1031" s="5">
        <f t="shared" ref="S1031:S1094" si="117">R1031/N1031</f>
        <v>1</v>
      </c>
      <c r="T1031" s="1">
        <v>0.01</v>
      </c>
      <c r="U1031" s="5">
        <f t="shared" ref="U1031:U1094" si="118">T1031/N1031</f>
        <v>1</v>
      </c>
    </row>
    <row r="1032" spans="1:21" x14ac:dyDescent="0.25">
      <c r="A1032" s="9" t="s">
        <v>1895</v>
      </c>
      <c r="B1032" s="1">
        <v>19</v>
      </c>
      <c r="C1032" s="9" t="s">
        <v>1896</v>
      </c>
      <c r="D1032" s="1">
        <f t="shared" si="112"/>
        <v>0.08</v>
      </c>
      <c r="E1032" s="1">
        <v>0.01</v>
      </c>
      <c r="G1032" s="1">
        <v>0.01</v>
      </c>
      <c r="H1032" s="5">
        <f t="shared" si="113"/>
        <v>1</v>
      </c>
      <c r="I1032" s="1">
        <v>0.01</v>
      </c>
      <c r="J1032" s="5">
        <f t="shared" si="114"/>
        <v>1</v>
      </c>
      <c r="K1032" s="1">
        <v>0.01</v>
      </c>
      <c r="L1032" s="5">
        <f t="shared" si="115"/>
        <v>1</v>
      </c>
      <c r="N1032" s="1">
        <v>0.01</v>
      </c>
      <c r="P1032" s="1">
        <v>0.01</v>
      </c>
      <c r="Q1032" s="5">
        <f t="shared" si="116"/>
        <v>1</v>
      </c>
      <c r="R1032" s="1">
        <v>0.01</v>
      </c>
      <c r="S1032" s="5">
        <f t="shared" si="117"/>
        <v>1</v>
      </c>
      <c r="T1032" s="1">
        <v>0.01</v>
      </c>
      <c r="U1032" s="5">
        <f t="shared" si="118"/>
        <v>1</v>
      </c>
    </row>
    <row r="1033" spans="1:21" x14ac:dyDescent="0.25">
      <c r="A1033" s="9" t="s">
        <v>1897</v>
      </c>
      <c r="B1033" s="1">
        <v>18</v>
      </c>
      <c r="C1033" s="9" t="s">
        <v>1898</v>
      </c>
      <c r="D1033" s="1">
        <f t="shared" si="112"/>
        <v>0.8358000000000001</v>
      </c>
      <c r="E1033" s="1">
        <v>0.01</v>
      </c>
      <c r="G1033" s="1">
        <v>0.34360000000000002</v>
      </c>
      <c r="H1033" s="5">
        <f t="shared" si="113"/>
        <v>34.36</v>
      </c>
      <c r="I1033" s="1">
        <v>0.43219999999999997</v>
      </c>
      <c r="J1033" s="5">
        <f t="shared" si="114"/>
        <v>43.22</v>
      </c>
      <c r="K1033" s="1">
        <v>0.01</v>
      </c>
      <c r="L1033" s="5">
        <f t="shared" si="115"/>
        <v>1</v>
      </c>
      <c r="N1033" s="1">
        <v>0.01</v>
      </c>
      <c r="P1033" s="1">
        <v>0.01</v>
      </c>
      <c r="Q1033" s="5">
        <f t="shared" si="116"/>
        <v>1</v>
      </c>
      <c r="R1033" s="1">
        <v>0.01</v>
      </c>
      <c r="S1033" s="5">
        <f t="shared" si="117"/>
        <v>1</v>
      </c>
      <c r="T1033" s="1">
        <v>0.01</v>
      </c>
      <c r="U1033" s="5">
        <f t="shared" si="118"/>
        <v>1</v>
      </c>
    </row>
    <row r="1034" spans="1:21" x14ac:dyDescent="0.25">
      <c r="A1034" s="9" t="s">
        <v>1899</v>
      </c>
      <c r="B1034" s="1">
        <v>19</v>
      </c>
      <c r="C1034" s="9" t="s">
        <v>1900</v>
      </c>
      <c r="D1034" s="1">
        <f t="shared" si="112"/>
        <v>0.81079999999999997</v>
      </c>
      <c r="E1034" s="1">
        <v>0.01</v>
      </c>
      <c r="G1034" s="1">
        <v>0.01</v>
      </c>
      <c r="H1034" s="5">
        <f t="shared" si="113"/>
        <v>1</v>
      </c>
      <c r="I1034" s="1">
        <v>0.43219999999999997</v>
      </c>
      <c r="J1034" s="5">
        <f t="shared" si="114"/>
        <v>43.22</v>
      </c>
      <c r="K1034" s="1">
        <v>0.01</v>
      </c>
      <c r="L1034" s="5">
        <f t="shared" si="115"/>
        <v>1</v>
      </c>
      <c r="N1034" s="1">
        <v>0.01</v>
      </c>
      <c r="P1034" s="1">
        <v>0.01</v>
      </c>
      <c r="Q1034" s="5">
        <f t="shared" si="116"/>
        <v>1</v>
      </c>
      <c r="R1034" s="1">
        <v>0.31859999999999999</v>
      </c>
      <c r="S1034" s="5">
        <f t="shared" si="117"/>
        <v>31.86</v>
      </c>
      <c r="T1034" s="1">
        <v>0.01</v>
      </c>
      <c r="U1034" s="5">
        <f t="shared" si="118"/>
        <v>1</v>
      </c>
    </row>
    <row r="1035" spans="1:21" x14ac:dyDescent="0.25">
      <c r="A1035" s="9" t="s">
        <v>1901</v>
      </c>
      <c r="B1035" s="1">
        <v>22</v>
      </c>
      <c r="C1035" s="9" t="s">
        <v>1902</v>
      </c>
      <c r="D1035" s="1">
        <f t="shared" si="112"/>
        <v>0.7641</v>
      </c>
      <c r="E1035" s="1">
        <v>0.43149999999999999</v>
      </c>
      <c r="G1035" s="1">
        <v>0.01</v>
      </c>
      <c r="H1035" s="5">
        <f t="shared" si="113"/>
        <v>2.3174971031286212E-2</v>
      </c>
      <c r="I1035" s="1">
        <v>0.01</v>
      </c>
      <c r="J1035" s="5">
        <f t="shared" si="114"/>
        <v>2.3174971031286212E-2</v>
      </c>
      <c r="K1035" s="1">
        <v>0.01</v>
      </c>
      <c r="L1035" s="5">
        <f t="shared" si="115"/>
        <v>2.3174971031286212E-2</v>
      </c>
      <c r="N1035" s="1">
        <v>0.01</v>
      </c>
      <c r="P1035" s="1">
        <v>0.01</v>
      </c>
      <c r="Q1035" s="5">
        <f t="shared" si="116"/>
        <v>1</v>
      </c>
      <c r="R1035" s="1">
        <v>0.01</v>
      </c>
      <c r="S1035" s="5">
        <f t="shared" si="117"/>
        <v>1</v>
      </c>
      <c r="T1035" s="1">
        <v>0.27260000000000001</v>
      </c>
      <c r="U1035" s="5">
        <f t="shared" si="118"/>
        <v>27.26</v>
      </c>
    </row>
    <row r="1036" spans="1:21" x14ac:dyDescent="0.25">
      <c r="A1036" s="9" t="s">
        <v>1903</v>
      </c>
      <c r="B1036" s="1">
        <v>21</v>
      </c>
      <c r="C1036" s="9" t="s">
        <v>1904</v>
      </c>
      <c r="D1036" s="1">
        <f t="shared" si="112"/>
        <v>0.08</v>
      </c>
      <c r="E1036" s="1">
        <v>0.01</v>
      </c>
      <c r="G1036" s="1">
        <v>0.01</v>
      </c>
      <c r="H1036" s="5">
        <f t="shared" si="113"/>
        <v>1</v>
      </c>
      <c r="I1036" s="1">
        <v>0.01</v>
      </c>
      <c r="J1036" s="5">
        <f t="shared" si="114"/>
        <v>1</v>
      </c>
      <c r="K1036" s="1">
        <v>0.01</v>
      </c>
      <c r="L1036" s="5">
        <f t="shared" si="115"/>
        <v>1</v>
      </c>
      <c r="N1036" s="1">
        <v>0.01</v>
      </c>
      <c r="P1036" s="1">
        <v>0.01</v>
      </c>
      <c r="Q1036" s="5">
        <f t="shared" si="116"/>
        <v>1</v>
      </c>
      <c r="R1036" s="1">
        <v>0.01</v>
      </c>
      <c r="S1036" s="5">
        <f t="shared" si="117"/>
        <v>1</v>
      </c>
      <c r="T1036" s="1">
        <v>0.01</v>
      </c>
      <c r="U1036" s="5">
        <f t="shared" si="118"/>
        <v>1</v>
      </c>
    </row>
    <row r="1037" spans="1:21" x14ac:dyDescent="0.25">
      <c r="A1037" s="9" t="s">
        <v>1905</v>
      </c>
      <c r="B1037" s="1">
        <v>21</v>
      </c>
      <c r="C1037" s="9" t="s">
        <v>1906</v>
      </c>
      <c r="D1037" s="1">
        <f t="shared" si="112"/>
        <v>0.08</v>
      </c>
      <c r="E1037" s="1">
        <v>0.01</v>
      </c>
      <c r="G1037" s="1">
        <v>0.01</v>
      </c>
      <c r="H1037" s="5">
        <f t="shared" si="113"/>
        <v>1</v>
      </c>
      <c r="I1037" s="1">
        <v>0.01</v>
      </c>
      <c r="J1037" s="5">
        <f t="shared" si="114"/>
        <v>1</v>
      </c>
      <c r="K1037" s="1">
        <v>0.01</v>
      </c>
      <c r="L1037" s="5">
        <f t="shared" si="115"/>
        <v>1</v>
      </c>
      <c r="N1037" s="1">
        <v>0.01</v>
      </c>
      <c r="P1037" s="1">
        <v>0.01</v>
      </c>
      <c r="Q1037" s="5">
        <f t="shared" si="116"/>
        <v>1</v>
      </c>
      <c r="R1037" s="1">
        <v>0.01</v>
      </c>
      <c r="S1037" s="5">
        <f t="shared" si="117"/>
        <v>1</v>
      </c>
      <c r="T1037" s="1">
        <v>0.01</v>
      </c>
      <c r="U1037" s="5">
        <f t="shared" si="118"/>
        <v>1</v>
      </c>
    </row>
    <row r="1038" spans="1:21" x14ac:dyDescent="0.25">
      <c r="A1038" s="9" t="s">
        <v>1907</v>
      </c>
      <c r="B1038" s="1">
        <v>22</v>
      </c>
      <c r="C1038" s="9" t="s">
        <v>1908</v>
      </c>
      <c r="D1038" s="1">
        <f t="shared" si="112"/>
        <v>0.34260000000000002</v>
      </c>
      <c r="E1038" s="1">
        <v>0.01</v>
      </c>
      <c r="G1038" s="1">
        <v>0.01</v>
      </c>
      <c r="H1038" s="5">
        <f t="shared" si="113"/>
        <v>1</v>
      </c>
      <c r="I1038" s="1">
        <v>0.01</v>
      </c>
      <c r="J1038" s="5">
        <f t="shared" si="114"/>
        <v>1</v>
      </c>
      <c r="K1038" s="1">
        <v>0.01</v>
      </c>
      <c r="L1038" s="5">
        <f t="shared" si="115"/>
        <v>1</v>
      </c>
      <c r="N1038" s="1">
        <v>0.01</v>
      </c>
      <c r="P1038" s="1">
        <v>0.01</v>
      </c>
      <c r="Q1038" s="5">
        <f t="shared" si="116"/>
        <v>1</v>
      </c>
      <c r="R1038" s="1">
        <v>0.01</v>
      </c>
      <c r="S1038" s="5">
        <f t="shared" si="117"/>
        <v>1</v>
      </c>
      <c r="T1038" s="1">
        <v>0.27260000000000001</v>
      </c>
      <c r="U1038" s="5">
        <f t="shared" si="118"/>
        <v>27.26</v>
      </c>
    </row>
    <row r="1039" spans="1:21" x14ac:dyDescent="0.25">
      <c r="A1039" s="9" t="s">
        <v>1909</v>
      </c>
      <c r="B1039" s="1">
        <v>21</v>
      </c>
      <c r="C1039" s="9" t="s">
        <v>1910</v>
      </c>
      <c r="D1039" s="1">
        <f t="shared" si="112"/>
        <v>0.34260000000000002</v>
      </c>
      <c r="E1039" s="1">
        <v>0.01</v>
      </c>
      <c r="G1039" s="1">
        <v>0.01</v>
      </c>
      <c r="H1039" s="5">
        <f t="shared" si="113"/>
        <v>1</v>
      </c>
      <c r="I1039" s="1">
        <v>0.01</v>
      </c>
      <c r="J1039" s="5">
        <f t="shared" si="114"/>
        <v>1</v>
      </c>
      <c r="K1039" s="1">
        <v>0.01</v>
      </c>
      <c r="L1039" s="5">
        <f t="shared" si="115"/>
        <v>1</v>
      </c>
      <c r="N1039" s="1">
        <v>0.01</v>
      </c>
      <c r="P1039" s="1">
        <v>0.01</v>
      </c>
      <c r="Q1039" s="5">
        <f t="shared" si="116"/>
        <v>1</v>
      </c>
      <c r="R1039" s="1">
        <v>0.01</v>
      </c>
      <c r="S1039" s="5">
        <f t="shared" si="117"/>
        <v>1</v>
      </c>
      <c r="T1039" s="1">
        <v>0.27260000000000001</v>
      </c>
      <c r="U1039" s="5">
        <f t="shared" si="118"/>
        <v>27.26</v>
      </c>
    </row>
    <row r="1040" spans="1:21" x14ac:dyDescent="0.25">
      <c r="A1040" s="9" t="s">
        <v>1911</v>
      </c>
      <c r="B1040" s="1">
        <v>19</v>
      </c>
      <c r="C1040" s="9" t="s">
        <v>1912</v>
      </c>
      <c r="D1040" s="1">
        <f t="shared" si="112"/>
        <v>0.08</v>
      </c>
      <c r="E1040" s="1">
        <v>0.01</v>
      </c>
      <c r="G1040" s="1">
        <v>0.01</v>
      </c>
      <c r="H1040" s="5">
        <f t="shared" si="113"/>
        <v>1</v>
      </c>
      <c r="I1040" s="1">
        <v>0.01</v>
      </c>
      <c r="J1040" s="5">
        <f t="shared" si="114"/>
        <v>1</v>
      </c>
      <c r="K1040" s="1">
        <v>0.01</v>
      </c>
      <c r="L1040" s="5">
        <f t="shared" si="115"/>
        <v>1</v>
      </c>
      <c r="N1040" s="1">
        <v>0.01</v>
      </c>
      <c r="P1040" s="1">
        <v>0.01</v>
      </c>
      <c r="Q1040" s="5">
        <f t="shared" si="116"/>
        <v>1</v>
      </c>
      <c r="R1040" s="1">
        <v>0.01</v>
      </c>
      <c r="S1040" s="5">
        <f t="shared" si="117"/>
        <v>1</v>
      </c>
      <c r="T1040" s="1">
        <v>0.01</v>
      </c>
      <c r="U1040" s="5">
        <f t="shared" si="118"/>
        <v>1</v>
      </c>
    </row>
    <row r="1041" spans="1:21" x14ac:dyDescent="0.25">
      <c r="A1041" s="9" t="s">
        <v>1913</v>
      </c>
      <c r="B1041" s="1">
        <v>18</v>
      </c>
      <c r="C1041" s="9" t="s">
        <v>1914</v>
      </c>
      <c r="D1041" s="1">
        <f t="shared" si="112"/>
        <v>0.50219999999999998</v>
      </c>
      <c r="E1041" s="1">
        <v>0.01</v>
      </c>
      <c r="G1041" s="1">
        <v>0.01</v>
      </c>
      <c r="H1041" s="5">
        <f t="shared" si="113"/>
        <v>1</v>
      </c>
      <c r="I1041" s="1">
        <v>0.43219999999999997</v>
      </c>
      <c r="J1041" s="5">
        <f t="shared" si="114"/>
        <v>43.22</v>
      </c>
      <c r="K1041" s="1">
        <v>0.01</v>
      </c>
      <c r="L1041" s="5">
        <f t="shared" si="115"/>
        <v>1</v>
      </c>
      <c r="N1041" s="1">
        <v>0.01</v>
      </c>
      <c r="P1041" s="1">
        <v>0.01</v>
      </c>
      <c r="Q1041" s="5">
        <f t="shared" si="116"/>
        <v>1</v>
      </c>
      <c r="R1041" s="1">
        <v>0.01</v>
      </c>
      <c r="S1041" s="5">
        <f t="shared" si="117"/>
        <v>1</v>
      </c>
      <c r="T1041" s="1">
        <v>0.01</v>
      </c>
      <c r="U1041" s="5">
        <f t="shared" si="118"/>
        <v>1</v>
      </c>
    </row>
    <row r="1042" spans="1:21" x14ac:dyDescent="0.25">
      <c r="A1042" s="9" t="s">
        <v>1915</v>
      </c>
      <c r="B1042" s="1">
        <v>23</v>
      </c>
      <c r="C1042" s="9" t="s">
        <v>1916</v>
      </c>
      <c r="D1042" s="1">
        <f t="shared" si="112"/>
        <v>0.08</v>
      </c>
      <c r="E1042" s="1">
        <v>0.01</v>
      </c>
      <c r="G1042" s="1">
        <v>0.01</v>
      </c>
      <c r="H1042" s="5">
        <f t="shared" si="113"/>
        <v>1</v>
      </c>
      <c r="I1042" s="1">
        <v>0.01</v>
      </c>
      <c r="J1042" s="5">
        <f t="shared" si="114"/>
        <v>1</v>
      </c>
      <c r="K1042" s="1">
        <v>0.01</v>
      </c>
      <c r="L1042" s="5">
        <f t="shared" si="115"/>
        <v>1</v>
      </c>
      <c r="N1042" s="1">
        <v>0.01</v>
      </c>
      <c r="P1042" s="1">
        <v>0.01</v>
      </c>
      <c r="Q1042" s="5">
        <f t="shared" si="116"/>
        <v>1</v>
      </c>
      <c r="R1042" s="1">
        <v>0.01</v>
      </c>
      <c r="S1042" s="5">
        <f t="shared" si="117"/>
        <v>1</v>
      </c>
      <c r="T1042" s="1">
        <v>0.01</v>
      </c>
      <c r="U1042" s="5">
        <f t="shared" si="118"/>
        <v>1</v>
      </c>
    </row>
    <row r="1043" spans="1:21" x14ac:dyDescent="0.25">
      <c r="A1043" s="9" t="s">
        <v>1917</v>
      </c>
      <c r="B1043" s="1">
        <v>20</v>
      </c>
      <c r="C1043" s="9" t="s">
        <v>1918</v>
      </c>
      <c r="D1043" s="1">
        <f t="shared" si="112"/>
        <v>0.75350000000000006</v>
      </c>
      <c r="E1043" s="1">
        <v>0.01</v>
      </c>
      <c r="G1043" s="1">
        <v>0.01</v>
      </c>
      <c r="H1043" s="5">
        <f t="shared" si="113"/>
        <v>1</v>
      </c>
      <c r="I1043" s="1">
        <v>0.01</v>
      </c>
      <c r="J1043" s="5">
        <f t="shared" si="114"/>
        <v>1</v>
      </c>
      <c r="K1043" s="1">
        <v>0.26829999999999998</v>
      </c>
      <c r="L1043" s="5">
        <f t="shared" si="115"/>
        <v>26.83</v>
      </c>
      <c r="N1043" s="1">
        <v>0.42520000000000002</v>
      </c>
      <c r="P1043" s="1">
        <v>0.01</v>
      </c>
      <c r="Q1043" s="5">
        <f t="shared" si="116"/>
        <v>2.3518344308560677E-2</v>
      </c>
      <c r="R1043" s="1">
        <v>0.01</v>
      </c>
      <c r="S1043" s="5">
        <f t="shared" si="117"/>
        <v>2.3518344308560677E-2</v>
      </c>
      <c r="T1043" s="1">
        <v>0.01</v>
      </c>
      <c r="U1043" s="5">
        <f t="shared" si="118"/>
        <v>2.3518344308560677E-2</v>
      </c>
    </row>
    <row r="1044" spans="1:21" x14ac:dyDescent="0.25">
      <c r="A1044" s="9" t="s">
        <v>1919</v>
      </c>
      <c r="B1044" s="1">
        <v>18</v>
      </c>
      <c r="C1044" s="9" t="s">
        <v>1920</v>
      </c>
      <c r="D1044" s="1">
        <f t="shared" si="112"/>
        <v>0.08</v>
      </c>
      <c r="E1044" s="1">
        <v>0.01</v>
      </c>
      <c r="G1044" s="1">
        <v>0.01</v>
      </c>
      <c r="H1044" s="5">
        <f t="shared" si="113"/>
        <v>1</v>
      </c>
      <c r="I1044" s="1">
        <v>0.01</v>
      </c>
      <c r="J1044" s="5">
        <f t="shared" si="114"/>
        <v>1</v>
      </c>
      <c r="K1044" s="1">
        <v>0.01</v>
      </c>
      <c r="L1044" s="5">
        <f t="shared" si="115"/>
        <v>1</v>
      </c>
      <c r="N1044" s="1">
        <v>0.01</v>
      </c>
      <c r="P1044" s="1">
        <v>0.01</v>
      </c>
      <c r="Q1044" s="5">
        <f t="shared" si="116"/>
        <v>1</v>
      </c>
      <c r="R1044" s="1">
        <v>0.01</v>
      </c>
      <c r="S1044" s="5">
        <f t="shared" si="117"/>
        <v>1</v>
      </c>
      <c r="T1044" s="1">
        <v>0.01</v>
      </c>
      <c r="U1044" s="5">
        <f t="shared" si="118"/>
        <v>1</v>
      </c>
    </row>
    <row r="1045" spans="1:21" x14ac:dyDescent="0.25">
      <c r="A1045" s="9" t="s">
        <v>1921</v>
      </c>
      <c r="B1045" s="1">
        <v>20</v>
      </c>
      <c r="C1045" s="9" t="s">
        <v>1922</v>
      </c>
      <c r="D1045" s="1">
        <f t="shared" si="112"/>
        <v>0.08</v>
      </c>
      <c r="E1045" s="1">
        <v>0.01</v>
      </c>
      <c r="G1045" s="1">
        <v>0.01</v>
      </c>
      <c r="H1045" s="5">
        <f t="shared" si="113"/>
        <v>1</v>
      </c>
      <c r="I1045" s="1">
        <v>0.01</v>
      </c>
      <c r="J1045" s="5">
        <f t="shared" si="114"/>
        <v>1</v>
      </c>
      <c r="K1045" s="1">
        <v>0.01</v>
      </c>
      <c r="L1045" s="5">
        <f t="shared" si="115"/>
        <v>1</v>
      </c>
      <c r="N1045" s="1">
        <v>0.01</v>
      </c>
      <c r="P1045" s="1">
        <v>0.01</v>
      </c>
      <c r="Q1045" s="5">
        <f t="shared" si="116"/>
        <v>1</v>
      </c>
      <c r="R1045" s="1">
        <v>0.01</v>
      </c>
      <c r="S1045" s="5">
        <f t="shared" si="117"/>
        <v>1</v>
      </c>
      <c r="T1045" s="1">
        <v>0.01</v>
      </c>
      <c r="U1045" s="5">
        <f t="shared" si="118"/>
        <v>1</v>
      </c>
    </row>
    <row r="1046" spans="1:21" x14ac:dyDescent="0.25">
      <c r="A1046" s="9" t="s">
        <v>1923</v>
      </c>
      <c r="B1046" s="1">
        <v>18</v>
      </c>
      <c r="C1046" s="9" t="s">
        <v>1924</v>
      </c>
      <c r="D1046" s="1">
        <f t="shared" si="112"/>
        <v>0.81079999999999997</v>
      </c>
      <c r="E1046" s="1">
        <v>0.01</v>
      </c>
      <c r="G1046" s="1">
        <v>0.01</v>
      </c>
      <c r="H1046" s="5">
        <f t="shared" si="113"/>
        <v>1</v>
      </c>
      <c r="I1046" s="1">
        <v>0.43219999999999997</v>
      </c>
      <c r="J1046" s="5">
        <f t="shared" si="114"/>
        <v>43.22</v>
      </c>
      <c r="K1046" s="1">
        <v>0.01</v>
      </c>
      <c r="L1046" s="5">
        <f t="shared" si="115"/>
        <v>1</v>
      </c>
      <c r="N1046" s="1">
        <v>0.01</v>
      </c>
      <c r="P1046" s="1">
        <v>0.01</v>
      </c>
      <c r="Q1046" s="5">
        <f t="shared" si="116"/>
        <v>1</v>
      </c>
      <c r="R1046" s="1">
        <v>0.31859999999999999</v>
      </c>
      <c r="S1046" s="5">
        <f t="shared" si="117"/>
        <v>31.86</v>
      </c>
      <c r="T1046" s="1">
        <v>0.01</v>
      </c>
      <c r="U1046" s="5">
        <f t="shared" si="118"/>
        <v>1</v>
      </c>
    </row>
    <row r="1047" spans="1:21" x14ac:dyDescent="0.25">
      <c r="A1047" s="9" t="s">
        <v>1925</v>
      </c>
      <c r="B1047" s="1">
        <v>19</v>
      </c>
      <c r="C1047" s="9" t="s">
        <v>1926</v>
      </c>
      <c r="D1047" s="1">
        <f t="shared" si="112"/>
        <v>0.08</v>
      </c>
      <c r="E1047" s="1">
        <v>0.01</v>
      </c>
      <c r="G1047" s="1">
        <v>0.01</v>
      </c>
      <c r="H1047" s="5">
        <f t="shared" si="113"/>
        <v>1</v>
      </c>
      <c r="I1047" s="1">
        <v>0.01</v>
      </c>
      <c r="J1047" s="5">
        <f t="shared" si="114"/>
        <v>1</v>
      </c>
      <c r="K1047" s="1">
        <v>0.01</v>
      </c>
      <c r="L1047" s="5">
        <f t="shared" si="115"/>
        <v>1</v>
      </c>
      <c r="N1047" s="1">
        <v>0.01</v>
      </c>
      <c r="P1047" s="1">
        <v>0.01</v>
      </c>
      <c r="Q1047" s="5">
        <f t="shared" si="116"/>
        <v>1</v>
      </c>
      <c r="R1047" s="1">
        <v>0.01</v>
      </c>
      <c r="S1047" s="5">
        <f t="shared" si="117"/>
        <v>1</v>
      </c>
      <c r="T1047" s="1">
        <v>0.01</v>
      </c>
      <c r="U1047" s="5">
        <f t="shared" si="118"/>
        <v>1</v>
      </c>
    </row>
    <row r="1048" spans="1:21" x14ac:dyDescent="0.25">
      <c r="A1048" s="9" t="s">
        <v>1927</v>
      </c>
      <c r="B1048" s="1">
        <v>22</v>
      </c>
      <c r="C1048" s="9" t="s">
        <v>1928</v>
      </c>
      <c r="D1048" s="1">
        <f t="shared" si="112"/>
        <v>0.08</v>
      </c>
      <c r="E1048" s="1">
        <v>0.01</v>
      </c>
      <c r="G1048" s="1">
        <v>0.01</v>
      </c>
      <c r="H1048" s="5">
        <f t="shared" si="113"/>
        <v>1</v>
      </c>
      <c r="I1048" s="1">
        <v>0.01</v>
      </c>
      <c r="J1048" s="5">
        <f t="shared" si="114"/>
        <v>1</v>
      </c>
      <c r="K1048" s="1">
        <v>0.01</v>
      </c>
      <c r="L1048" s="5">
        <f t="shared" si="115"/>
        <v>1</v>
      </c>
      <c r="N1048" s="1">
        <v>0.01</v>
      </c>
      <c r="P1048" s="1">
        <v>0.01</v>
      </c>
      <c r="Q1048" s="5">
        <f t="shared" si="116"/>
        <v>1</v>
      </c>
      <c r="R1048" s="1">
        <v>0.01</v>
      </c>
      <c r="S1048" s="5">
        <f t="shared" si="117"/>
        <v>1</v>
      </c>
      <c r="T1048" s="1">
        <v>0.01</v>
      </c>
      <c r="U1048" s="5">
        <f t="shared" si="118"/>
        <v>1</v>
      </c>
    </row>
    <row r="1049" spans="1:21" x14ac:dyDescent="0.25">
      <c r="A1049" s="9" t="s">
        <v>1929</v>
      </c>
      <c r="B1049" s="1">
        <v>25</v>
      </c>
      <c r="C1049" s="9" t="s">
        <v>1930</v>
      </c>
      <c r="D1049" s="1">
        <f t="shared" si="112"/>
        <v>0.08</v>
      </c>
      <c r="E1049" s="1">
        <v>0.01</v>
      </c>
      <c r="G1049" s="1">
        <v>0.01</v>
      </c>
      <c r="H1049" s="5">
        <f t="shared" si="113"/>
        <v>1</v>
      </c>
      <c r="I1049" s="1">
        <v>0.01</v>
      </c>
      <c r="J1049" s="5">
        <f t="shared" si="114"/>
        <v>1</v>
      </c>
      <c r="K1049" s="1">
        <v>0.01</v>
      </c>
      <c r="L1049" s="5">
        <f t="shared" si="115"/>
        <v>1</v>
      </c>
      <c r="N1049" s="1">
        <v>0.01</v>
      </c>
      <c r="P1049" s="1">
        <v>0.01</v>
      </c>
      <c r="Q1049" s="5">
        <f t="shared" si="116"/>
        <v>1</v>
      </c>
      <c r="R1049" s="1">
        <v>0.01</v>
      </c>
      <c r="S1049" s="5">
        <f t="shared" si="117"/>
        <v>1</v>
      </c>
      <c r="T1049" s="1">
        <v>0.01</v>
      </c>
      <c r="U1049" s="5">
        <f t="shared" si="118"/>
        <v>1</v>
      </c>
    </row>
    <row r="1050" spans="1:21" x14ac:dyDescent="0.25">
      <c r="A1050" s="9" t="s">
        <v>1931</v>
      </c>
      <c r="B1050" s="1">
        <v>18</v>
      </c>
      <c r="C1050" s="9" t="s">
        <v>1932</v>
      </c>
      <c r="D1050" s="1">
        <f t="shared" si="112"/>
        <v>0.63300000000000001</v>
      </c>
      <c r="E1050" s="1">
        <v>0.01</v>
      </c>
      <c r="G1050" s="1">
        <v>0.01</v>
      </c>
      <c r="H1050" s="5">
        <f t="shared" si="113"/>
        <v>1</v>
      </c>
      <c r="I1050" s="1">
        <v>0.01</v>
      </c>
      <c r="J1050" s="5">
        <f t="shared" si="114"/>
        <v>1</v>
      </c>
      <c r="K1050" s="1">
        <v>0.01</v>
      </c>
      <c r="L1050" s="5">
        <f t="shared" si="115"/>
        <v>1</v>
      </c>
      <c r="N1050" s="1">
        <v>0.01</v>
      </c>
      <c r="P1050" s="1">
        <v>0.3004</v>
      </c>
      <c r="Q1050" s="5">
        <f t="shared" si="116"/>
        <v>30.04</v>
      </c>
      <c r="R1050" s="1">
        <v>0.01</v>
      </c>
      <c r="S1050" s="5">
        <f t="shared" si="117"/>
        <v>1</v>
      </c>
      <c r="T1050" s="1">
        <v>0.27260000000000001</v>
      </c>
      <c r="U1050" s="5">
        <f t="shared" si="118"/>
        <v>27.26</v>
      </c>
    </row>
    <row r="1051" spans="1:21" x14ac:dyDescent="0.25">
      <c r="A1051" s="9" t="s">
        <v>1933</v>
      </c>
      <c r="B1051" s="1">
        <v>22</v>
      </c>
      <c r="C1051" s="9" t="s">
        <v>1934</v>
      </c>
      <c r="D1051" s="1">
        <f t="shared" si="112"/>
        <v>0.34260000000000002</v>
      </c>
      <c r="E1051" s="1">
        <v>0.01</v>
      </c>
      <c r="G1051" s="1">
        <v>0.01</v>
      </c>
      <c r="H1051" s="5">
        <f t="shared" si="113"/>
        <v>1</v>
      </c>
      <c r="I1051" s="1">
        <v>0.01</v>
      </c>
      <c r="J1051" s="5">
        <f t="shared" si="114"/>
        <v>1</v>
      </c>
      <c r="K1051" s="1">
        <v>0.01</v>
      </c>
      <c r="L1051" s="5">
        <f t="shared" si="115"/>
        <v>1</v>
      </c>
      <c r="N1051" s="1">
        <v>0.01</v>
      </c>
      <c r="P1051" s="1">
        <v>0.01</v>
      </c>
      <c r="Q1051" s="5">
        <f t="shared" si="116"/>
        <v>1</v>
      </c>
      <c r="R1051" s="1">
        <v>0.01</v>
      </c>
      <c r="S1051" s="5">
        <f t="shared" si="117"/>
        <v>1</v>
      </c>
      <c r="T1051" s="1">
        <v>0.27260000000000001</v>
      </c>
      <c r="U1051" s="5">
        <f t="shared" si="118"/>
        <v>27.26</v>
      </c>
    </row>
    <row r="1052" spans="1:21" x14ac:dyDescent="0.25">
      <c r="A1052" s="9" t="s">
        <v>1935</v>
      </c>
      <c r="B1052" s="1">
        <v>24</v>
      </c>
      <c r="C1052" s="9" t="s">
        <v>1936</v>
      </c>
      <c r="D1052" s="1">
        <f t="shared" si="112"/>
        <v>0.33830000000000005</v>
      </c>
      <c r="E1052" s="1">
        <v>0.01</v>
      </c>
      <c r="G1052" s="1">
        <v>0.01</v>
      </c>
      <c r="H1052" s="5">
        <f t="shared" si="113"/>
        <v>1</v>
      </c>
      <c r="I1052" s="1">
        <v>0.01</v>
      </c>
      <c r="J1052" s="5">
        <f t="shared" si="114"/>
        <v>1</v>
      </c>
      <c r="K1052" s="1">
        <v>0.26829999999999998</v>
      </c>
      <c r="L1052" s="5">
        <f t="shared" si="115"/>
        <v>26.83</v>
      </c>
      <c r="N1052" s="1">
        <v>0.01</v>
      </c>
      <c r="P1052" s="1">
        <v>0.01</v>
      </c>
      <c r="Q1052" s="5">
        <f t="shared" si="116"/>
        <v>1</v>
      </c>
      <c r="R1052" s="1">
        <v>0.01</v>
      </c>
      <c r="S1052" s="5">
        <f t="shared" si="117"/>
        <v>1</v>
      </c>
      <c r="T1052" s="1">
        <v>0.01</v>
      </c>
      <c r="U1052" s="5">
        <f t="shared" si="118"/>
        <v>1</v>
      </c>
    </row>
    <row r="1053" spans="1:21" x14ac:dyDescent="0.25">
      <c r="A1053" s="9" t="s">
        <v>1937</v>
      </c>
      <c r="B1053" s="1">
        <v>22</v>
      </c>
      <c r="C1053" s="9" t="s">
        <v>1938</v>
      </c>
      <c r="D1053" s="1">
        <f t="shared" si="112"/>
        <v>0.08</v>
      </c>
      <c r="E1053" s="1">
        <v>0.01</v>
      </c>
      <c r="G1053" s="1">
        <v>0.01</v>
      </c>
      <c r="H1053" s="5">
        <f t="shared" si="113"/>
        <v>1</v>
      </c>
      <c r="I1053" s="1">
        <v>0.01</v>
      </c>
      <c r="J1053" s="5">
        <f t="shared" si="114"/>
        <v>1</v>
      </c>
      <c r="K1053" s="1">
        <v>0.01</v>
      </c>
      <c r="L1053" s="5">
        <f t="shared" si="115"/>
        <v>1</v>
      </c>
      <c r="N1053" s="1">
        <v>0.01</v>
      </c>
      <c r="P1053" s="1">
        <v>0.01</v>
      </c>
      <c r="Q1053" s="5">
        <f t="shared" si="116"/>
        <v>1</v>
      </c>
      <c r="R1053" s="1">
        <v>0.01</v>
      </c>
      <c r="S1053" s="5">
        <f t="shared" si="117"/>
        <v>1</v>
      </c>
      <c r="T1053" s="1">
        <v>0.01</v>
      </c>
      <c r="U1053" s="5">
        <f t="shared" si="118"/>
        <v>1</v>
      </c>
    </row>
    <row r="1054" spans="1:21" x14ac:dyDescent="0.25">
      <c r="A1054" s="9" t="s">
        <v>1939</v>
      </c>
      <c r="B1054" s="1">
        <v>18</v>
      </c>
      <c r="C1054" s="9" t="s">
        <v>1940</v>
      </c>
      <c r="D1054" s="1">
        <f t="shared" si="112"/>
        <v>0.08</v>
      </c>
      <c r="E1054" s="1">
        <v>0.01</v>
      </c>
      <c r="G1054" s="1">
        <v>0.01</v>
      </c>
      <c r="H1054" s="5">
        <f t="shared" si="113"/>
        <v>1</v>
      </c>
      <c r="I1054" s="1">
        <v>0.01</v>
      </c>
      <c r="J1054" s="5">
        <f t="shared" si="114"/>
        <v>1</v>
      </c>
      <c r="K1054" s="1">
        <v>0.01</v>
      </c>
      <c r="L1054" s="5">
        <f t="shared" si="115"/>
        <v>1</v>
      </c>
      <c r="N1054" s="1">
        <v>0.01</v>
      </c>
      <c r="P1054" s="1">
        <v>0.01</v>
      </c>
      <c r="Q1054" s="5">
        <f t="shared" si="116"/>
        <v>1</v>
      </c>
      <c r="R1054" s="1">
        <v>0.01</v>
      </c>
      <c r="S1054" s="5">
        <f t="shared" si="117"/>
        <v>1</v>
      </c>
      <c r="T1054" s="1">
        <v>0.01</v>
      </c>
      <c r="U1054" s="5">
        <f t="shared" si="118"/>
        <v>1</v>
      </c>
    </row>
    <row r="1055" spans="1:21" x14ac:dyDescent="0.25">
      <c r="A1055" s="9" t="s">
        <v>1941</v>
      </c>
      <c r="B1055" s="1">
        <v>21</v>
      </c>
      <c r="C1055" s="9" t="s">
        <v>1942</v>
      </c>
      <c r="D1055" s="1">
        <f t="shared" si="112"/>
        <v>0.08</v>
      </c>
      <c r="E1055" s="1">
        <v>0.01</v>
      </c>
      <c r="G1055" s="1">
        <v>0.01</v>
      </c>
      <c r="H1055" s="5">
        <f t="shared" si="113"/>
        <v>1</v>
      </c>
      <c r="I1055" s="1">
        <v>0.01</v>
      </c>
      <c r="J1055" s="5">
        <f t="shared" si="114"/>
        <v>1</v>
      </c>
      <c r="K1055" s="1">
        <v>0.01</v>
      </c>
      <c r="L1055" s="5">
        <f t="shared" si="115"/>
        <v>1</v>
      </c>
      <c r="N1055" s="1">
        <v>0.01</v>
      </c>
      <c r="P1055" s="1">
        <v>0.01</v>
      </c>
      <c r="Q1055" s="5">
        <f t="shared" si="116"/>
        <v>1</v>
      </c>
      <c r="R1055" s="1">
        <v>0.01</v>
      </c>
      <c r="S1055" s="5">
        <f t="shared" si="117"/>
        <v>1</v>
      </c>
      <c r="T1055" s="1">
        <v>0.01</v>
      </c>
      <c r="U1055" s="5">
        <f t="shared" si="118"/>
        <v>1</v>
      </c>
    </row>
    <row r="1056" spans="1:21" x14ac:dyDescent="0.25">
      <c r="A1056" s="9" t="s">
        <v>1943</v>
      </c>
      <c r="B1056" s="1">
        <v>22</v>
      </c>
      <c r="C1056" s="9" t="s">
        <v>1944</v>
      </c>
      <c r="D1056" s="1">
        <f t="shared" si="112"/>
        <v>0.08</v>
      </c>
      <c r="E1056" s="1">
        <v>0.01</v>
      </c>
      <c r="G1056" s="1">
        <v>0.01</v>
      </c>
      <c r="H1056" s="5">
        <f t="shared" si="113"/>
        <v>1</v>
      </c>
      <c r="I1056" s="1">
        <v>0.01</v>
      </c>
      <c r="J1056" s="5">
        <f t="shared" si="114"/>
        <v>1</v>
      </c>
      <c r="K1056" s="1">
        <v>0.01</v>
      </c>
      <c r="L1056" s="5">
        <f t="shared" si="115"/>
        <v>1</v>
      </c>
      <c r="N1056" s="1">
        <v>0.01</v>
      </c>
      <c r="P1056" s="1">
        <v>0.01</v>
      </c>
      <c r="Q1056" s="5">
        <f t="shared" si="116"/>
        <v>1</v>
      </c>
      <c r="R1056" s="1">
        <v>0.01</v>
      </c>
      <c r="S1056" s="5">
        <f t="shared" si="117"/>
        <v>1</v>
      </c>
      <c r="T1056" s="1">
        <v>0.01</v>
      </c>
      <c r="U1056" s="5">
        <f t="shared" si="118"/>
        <v>1</v>
      </c>
    </row>
    <row r="1057" spans="1:21" x14ac:dyDescent="0.25">
      <c r="A1057" s="9" t="s">
        <v>1945</v>
      </c>
      <c r="B1057" s="1">
        <v>22</v>
      </c>
      <c r="C1057" s="9" t="s">
        <v>1946</v>
      </c>
      <c r="D1057" s="1">
        <f t="shared" si="112"/>
        <v>0.08</v>
      </c>
      <c r="E1057" s="1">
        <v>0.01</v>
      </c>
      <c r="G1057" s="1">
        <v>0.01</v>
      </c>
      <c r="H1057" s="5">
        <f t="shared" si="113"/>
        <v>1</v>
      </c>
      <c r="I1057" s="1">
        <v>0.01</v>
      </c>
      <c r="J1057" s="5">
        <f t="shared" si="114"/>
        <v>1</v>
      </c>
      <c r="K1057" s="1">
        <v>0.01</v>
      </c>
      <c r="L1057" s="5">
        <f t="shared" si="115"/>
        <v>1</v>
      </c>
      <c r="N1057" s="1">
        <v>0.01</v>
      </c>
      <c r="P1057" s="1">
        <v>0.01</v>
      </c>
      <c r="Q1057" s="5">
        <f t="shared" si="116"/>
        <v>1</v>
      </c>
      <c r="R1057" s="1">
        <v>0.01</v>
      </c>
      <c r="S1057" s="5">
        <f t="shared" si="117"/>
        <v>1</v>
      </c>
      <c r="T1057" s="1">
        <v>0.01</v>
      </c>
      <c r="U1057" s="5">
        <f t="shared" si="118"/>
        <v>1</v>
      </c>
    </row>
    <row r="1058" spans="1:21" x14ac:dyDescent="0.25">
      <c r="A1058" s="9" t="s">
        <v>1947</v>
      </c>
      <c r="B1058" s="1">
        <v>22</v>
      </c>
      <c r="C1058" s="9" t="s">
        <v>1948</v>
      </c>
      <c r="D1058" s="1">
        <f t="shared" si="112"/>
        <v>0.33830000000000005</v>
      </c>
      <c r="E1058" s="1">
        <v>0.01</v>
      </c>
      <c r="G1058" s="1">
        <v>0.01</v>
      </c>
      <c r="H1058" s="5">
        <f t="shared" si="113"/>
        <v>1</v>
      </c>
      <c r="I1058" s="1">
        <v>0.01</v>
      </c>
      <c r="J1058" s="5">
        <f t="shared" si="114"/>
        <v>1</v>
      </c>
      <c r="K1058" s="1">
        <v>0.26829999999999998</v>
      </c>
      <c r="L1058" s="5">
        <f t="shared" si="115"/>
        <v>26.83</v>
      </c>
      <c r="N1058" s="1">
        <v>0.01</v>
      </c>
      <c r="P1058" s="1">
        <v>0.01</v>
      </c>
      <c r="Q1058" s="5">
        <f t="shared" si="116"/>
        <v>1</v>
      </c>
      <c r="R1058" s="1">
        <v>0.01</v>
      </c>
      <c r="S1058" s="5">
        <f t="shared" si="117"/>
        <v>1</v>
      </c>
      <c r="T1058" s="1">
        <v>0.01</v>
      </c>
      <c r="U1058" s="5">
        <f t="shared" si="118"/>
        <v>1</v>
      </c>
    </row>
    <row r="1059" spans="1:21" x14ac:dyDescent="0.25">
      <c r="A1059" s="9" t="s">
        <v>1949</v>
      </c>
      <c r="B1059" s="1">
        <v>24</v>
      </c>
      <c r="C1059" s="9" t="s">
        <v>1950</v>
      </c>
      <c r="D1059" s="1">
        <f t="shared" si="112"/>
        <v>0.08</v>
      </c>
      <c r="E1059" s="1">
        <v>0.01</v>
      </c>
      <c r="G1059" s="1">
        <v>0.01</v>
      </c>
      <c r="H1059" s="5">
        <f t="shared" si="113"/>
        <v>1</v>
      </c>
      <c r="I1059" s="1">
        <v>0.01</v>
      </c>
      <c r="J1059" s="5">
        <f t="shared" si="114"/>
        <v>1</v>
      </c>
      <c r="K1059" s="1">
        <v>0.01</v>
      </c>
      <c r="L1059" s="5">
        <f t="shared" si="115"/>
        <v>1</v>
      </c>
      <c r="N1059" s="1">
        <v>0.01</v>
      </c>
      <c r="P1059" s="1">
        <v>0.01</v>
      </c>
      <c r="Q1059" s="5">
        <f t="shared" si="116"/>
        <v>1</v>
      </c>
      <c r="R1059" s="1">
        <v>0.01</v>
      </c>
      <c r="S1059" s="5">
        <f t="shared" si="117"/>
        <v>1</v>
      </c>
      <c r="T1059" s="1">
        <v>0.01</v>
      </c>
      <c r="U1059" s="5">
        <f t="shared" si="118"/>
        <v>1</v>
      </c>
    </row>
    <row r="1060" spans="1:21" x14ac:dyDescent="0.25">
      <c r="A1060" s="9" t="s">
        <v>1951</v>
      </c>
      <c r="B1060" s="1">
        <v>19</v>
      </c>
      <c r="C1060" s="9" t="s">
        <v>1952</v>
      </c>
      <c r="D1060" s="1">
        <f t="shared" si="112"/>
        <v>0.60650000000000004</v>
      </c>
      <c r="E1060" s="1">
        <v>0.01</v>
      </c>
      <c r="G1060" s="1">
        <v>0.01</v>
      </c>
      <c r="H1060" s="5">
        <f t="shared" si="113"/>
        <v>1</v>
      </c>
      <c r="I1060" s="1">
        <v>0.01</v>
      </c>
      <c r="J1060" s="5">
        <f t="shared" si="114"/>
        <v>1</v>
      </c>
      <c r="K1060" s="1">
        <v>0.53649999999999998</v>
      </c>
      <c r="L1060" s="5">
        <f t="shared" si="115"/>
        <v>53.65</v>
      </c>
      <c r="N1060" s="1">
        <v>0.01</v>
      </c>
      <c r="P1060" s="1">
        <v>0.01</v>
      </c>
      <c r="Q1060" s="5">
        <f t="shared" si="116"/>
        <v>1</v>
      </c>
      <c r="R1060" s="1">
        <v>0.01</v>
      </c>
      <c r="S1060" s="5">
        <f t="shared" si="117"/>
        <v>1</v>
      </c>
      <c r="T1060" s="1">
        <v>0.01</v>
      </c>
      <c r="U1060" s="5">
        <f t="shared" si="118"/>
        <v>1</v>
      </c>
    </row>
    <row r="1061" spans="1:21" x14ac:dyDescent="0.25">
      <c r="A1061" s="9" t="s">
        <v>1953</v>
      </c>
      <c r="B1061" s="1">
        <v>18</v>
      </c>
      <c r="C1061" s="9" t="s">
        <v>1954</v>
      </c>
      <c r="D1061" s="1">
        <f t="shared" si="112"/>
        <v>0.93440000000000001</v>
      </c>
      <c r="E1061" s="1">
        <v>0.01</v>
      </c>
      <c r="G1061" s="1">
        <v>0.01</v>
      </c>
      <c r="H1061" s="5">
        <f t="shared" si="113"/>
        <v>1</v>
      </c>
      <c r="I1061" s="1">
        <v>0.86439999999999995</v>
      </c>
      <c r="J1061" s="5">
        <f t="shared" si="114"/>
        <v>86.44</v>
      </c>
      <c r="K1061" s="1">
        <v>0.01</v>
      </c>
      <c r="L1061" s="5">
        <f t="shared" si="115"/>
        <v>1</v>
      </c>
      <c r="N1061" s="1">
        <v>0.01</v>
      </c>
      <c r="P1061" s="1">
        <v>0.01</v>
      </c>
      <c r="Q1061" s="5">
        <f t="shared" si="116"/>
        <v>1</v>
      </c>
      <c r="R1061" s="1">
        <v>0.01</v>
      </c>
      <c r="S1061" s="5">
        <f t="shared" si="117"/>
        <v>1</v>
      </c>
      <c r="T1061" s="1">
        <v>0.01</v>
      </c>
      <c r="U1061" s="5">
        <f t="shared" si="118"/>
        <v>1</v>
      </c>
    </row>
    <row r="1062" spans="1:21" x14ac:dyDescent="0.25">
      <c r="A1062" s="9" t="s">
        <v>1955</v>
      </c>
      <c r="B1062" s="1">
        <v>23</v>
      </c>
      <c r="C1062" s="9" t="s">
        <v>1956</v>
      </c>
      <c r="D1062" s="1">
        <f t="shared" si="112"/>
        <v>0.41360000000000008</v>
      </c>
      <c r="E1062" s="1">
        <v>0.01</v>
      </c>
      <c r="G1062" s="1">
        <v>0.34360000000000002</v>
      </c>
      <c r="H1062" s="5">
        <f t="shared" si="113"/>
        <v>34.36</v>
      </c>
      <c r="I1062" s="1">
        <v>0.01</v>
      </c>
      <c r="J1062" s="5">
        <f t="shared" si="114"/>
        <v>1</v>
      </c>
      <c r="K1062" s="1">
        <v>0.01</v>
      </c>
      <c r="L1062" s="5">
        <f t="shared" si="115"/>
        <v>1</v>
      </c>
      <c r="N1062" s="1">
        <v>0.01</v>
      </c>
      <c r="P1062" s="1">
        <v>0.01</v>
      </c>
      <c r="Q1062" s="5">
        <f t="shared" si="116"/>
        <v>1</v>
      </c>
      <c r="R1062" s="1">
        <v>0.01</v>
      </c>
      <c r="S1062" s="5">
        <f t="shared" si="117"/>
        <v>1</v>
      </c>
      <c r="T1062" s="1">
        <v>0.01</v>
      </c>
      <c r="U1062" s="5">
        <f t="shared" si="118"/>
        <v>1</v>
      </c>
    </row>
    <row r="1063" spans="1:21" x14ac:dyDescent="0.25">
      <c r="A1063" s="9" t="s">
        <v>1957</v>
      </c>
      <c r="B1063" s="1">
        <v>24</v>
      </c>
      <c r="C1063" s="9" t="s">
        <v>1958</v>
      </c>
      <c r="D1063" s="1">
        <f t="shared" si="112"/>
        <v>0.50219999999999998</v>
      </c>
      <c r="E1063" s="1">
        <v>0.01</v>
      </c>
      <c r="G1063" s="1">
        <v>0.01</v>
      </c>
      <c r="H1063" s="5">
        <f t="shared" si="113"/>
        <v>1</v>
      </c>
      <c r="I1063" s="1">
        <v>0.43219999999999997</v>
      </c>
      <c r="J1063" s="5">
        <f t="shared" si="114"/>
        <v>43.22</v>
      </c>
      <c r="K1063" s="1">
        <v>0.01</v>
      </c>
      <c r="L1063" s="5">
        <f t="shared" si="115"/>
        <v>1</v>
      </c>
      <c r="N1063" s="1">
        <v>0.01</v>
      </c>
      <c r="P1063" s="1">
        <v>0.01</v>
      </c>
      <c r="Q1063" s="5">
        <f t="shared" si="116"/>
        <v>1</v>
      </c>
      <c r="R1063" s="1">
        <v>0.01</v>
      </c>
      <c r="S1063" s="5">
        <f t="shared" si="117"/>
        <v>1</v>
      </c>
      <c r="T1063" s="1">
        <v>0.01</v>
      </c>
      <c r="U1063" s="5">
        <f t="shared" si="118"/>
        <v>1</v>
      </c>
    </row>
    <row r="1064" spans="1:21" x14ac:dyDescent="0.25">
      <c r="A1064" s="9" t="s">
        <v>1959</v>
      </c>
      <c r="B1064" s="1">
        <v>18</v>
      </c>
      <c r="C1064" s="9" t="s">
        <v>1960</v>
      </c>
      <c r="D1064" s="1">
        <f t="shared" si="112"/>
        <v>0.34260000000000002</v>
      </c>
      <c r="E1064" s="1">
        <v>0.01</v>
      </c>
      <c r="G1064" s="1">
        <v>0.01</v>
      </c>
      <c r="H1064" s="5">
        <f t="shared" si="113"/>
        <v>1</v>
      </c>
      <c r="I1064" s="1">
        <v>0.01</v>
      </c>
      <c r="J1064" s="5">
        <f t="shared" si="114"/>
        <v>1</v>
      </c>
      <c r="K1064" s="1">
        <v>0.01</v>
      </c>
      <c r="L1064" s="5">
        <f t="shared" si="115"/>
        <v>1</v>
      </c>
      <c r="N1064" s="1">
        <v>0.01</v>
      </c>
      <c r="P1064" s="1">
        <v>0.01</v>
      </c>
      <c r="Q1064" s="5">
        <f t="shared" si="116"/>
        <v>1</v>
      </c>
      <c r="R1064" s="1">
        <v>0.01</v>
      </c>
      <c r="S1064" s="5">
        <f t="shared" si="117"/>
        <v>1</v>
      </c>
      <c r="T1064" s="1">
        <v>0.27260000000000001</v>
      </c>
      <c r="U1064" s="5">
        <f t="shared" si="118"/>
        <v>27.26</v>
      </c>
    </row>
    <row r="1065" spans="1:21" x14ac:dyDescent="0.25">
      <c r="A1065" s="9" t="s">
        <v>1961</v>
      </c>
      <c r="B1065" s="1">
        <v>21</v>
      </c>
      <c r="C1065" s="9" t="s">
        <v>1962</v>
      </c>
      <c r="D1065" s="1">
        <f t="shared" si="112"/>
        <v>0.33830000000000005</v>
      </c>
      <c r="E1065" s="1">
        <v>0.01</v>
      </c>
      <c r="G1065" s="1">
        <v>0.01</v>
      </c>
      <c r="H1065" s="5">
        <f t="shared" si="113"/>
        <v>1</v>
      </c>
      <c r="I1065" s="1">
        <v>0.01</v>
      </c>
      <c r="J1065" s="5">
        <f t="shared" si="114"/>
        <v>1</v>
      </c>
      <c r="K1065" s="1">
        <v>0.26829999999999998</v>
      </c>
      <c r="L1065" s="5">
        <f t="shared" si="115"/>
        <v>26.83</v>
      </c>
      <c r="N1065" s="1">
        <v>0.01</v>
      </c>
      <c r="P1065" s="1">
        <v>0.01</v>
      </c>
      <c r="Q1065" s="5">
        <f t="shared" si="116"/>
        <v>1</v>
      </c>
      <c r="R1065" s="1">
        <v>0.01</v>
      </c>
      <c r="S1065" s="5">
        <f t="shared" si="117"/>
        <v>1</v>
      </c>
      <c r="T1065" s="1">
        <v>0.01</v>
      </c>
      <c r="U1065" s="5">
        <f t="shared" si="118"/>
        <v>1</v>
      </c>
    </row>
    <row r="1066" spans="1:21" x14ac:dyDescent="0.25">
      <c r="A1066" s="9" t="s">
        <v>1963</v>
      </c>
      <c r="B1066" s="1">
        <v>23</v>
      </c>
      <c r="C1066" s="9" t="s">
        <v>1964</v>
      </c>
      <c r="D1066" s="1">
        <f t="shared" si="112"/>
        <v>0.37040000000000001</v>
      </c>
      <c r="E1066" s="1">
        <v>0.01</v>
      </c>
      <c r="G1066" s="1">
        <v>0.01</v>
      </c>
      <c r="H1066" s="5">
        <f t="shared" si="113"/>
        <v>1</v>
      </c>
      <c r="I1066" s="1">
        <v>0.01</v>
      </c>
      <c r="J1066" s="5">
        <f t="shared" si="114"/>
        <v>1</v>
      </c>
      <c r="K1066" s="1">
        <v>0.01</v>
      </c>
      <c r="L1066" s="5">
        <f t="shared" si="115"/>
        <v>1</v>
      </c>
      <c r="N1066" s="1">
        <v>0.01</v>
      </c>
      <c r="P1066" s="1">
        <v>0.3004</v>
      </c>
      <c r="Q1066" s="5">
        <f t="shared" si="116"/>
        <v>30.04</v>
      </c>
      <c r="R1066" s="1">
        <v>0.01</v>
      </c>
      <c r="S1066" s="5">
        <f t="shared" si="117"/>
        <v>1</v>
      </c>
      <c r="T1066" s="1">
        <v>0.01</v>
      </c>
      <c r="U1066" s="5">
        <f t="shared" si="118"/>
        <v>1</v>
      </c>
    </row>
    <row r="1067" spans="1:21" x14ac:dyDescent="0.25">
      <c r="A1067" s="9" t="s">
        <v>1965</v>
      </c>
      <c r="B1067" s="1">
        <v>23</v>
      </c>
      <c r="C1067" s="9" t="s">
        <v>1966</v>
      </c>
      <c r="D1067" s="1">
        <f t="shared" si="112"/>
        <v>0.50150000000000006</v>
      </c>
      <c r="E1067" s="1">
        <v>0.43149999999999999</v>
      </c>
      <c r="G1067" s="1">
        <v>0.01</v>
      </c>
      <c r="H1067" s="5">
        <f t="shared" si="113"/>
        <v>2.3174971031286212E-2</v>
      </c>
      <c r="I1067" s="1">
        <v>0.01</v>
      </c>
      <c r="J1067" s="5">
        <f t="shared" si="114"/>
        <v>2.3174971031286212E-2</v>
      </c>
      <c r="K1067" s="1">
        <v>0.01</v>
      </c>
      <c r="L1067" s="5">
        <f t="shared" si="115"/>
        <v>2.3174971031286212E-2</v>
      </c>
      <c r="N1067" s="1">
        <v>0.01</v>
      </c>
      <c r="P1067" s="1">
        <v>0.01</v>
      </c>
      <c r="Q1067" s="5">
        <f t="shared" si="116"/>
        <v>1</v>
      </c>
      <c r="R1067" s="1">
        <v>0.01</v>
      </c>
      <c r="S1067" s="5">
        <f t="shared" si="117"/>
        <v>1</v>
      </c>
      <c r="T1067" s="1">
        <v>0.01</v>
      </c>
      <c r="U1067" s="5">
        <f t="shared" si="118"/>
        <v>1</v>
      </c>
    </row>
    <row r="1068" spans="1:21" x14ac:dyDescent="0.25">
      <c r="A1068" s="9" t="s">
        <v>1967</v>
      </c>
      <c r="B1068" s="1">
        <v>20</v>
      </c>
      <c r="C1068" s="9" t="s">
        <v>1968</v>
      </c>
      <c r="D1068" s="1">
        <f t="shared" si="112"/>
        <v>0.75780000000000003</v>
      </c>
      <c r="E1068" s="1">
        <v>0.01</v>
      </c>
      <c r="G1068" s="1">
        <v>0.01</v>
      </c>
      <c r="H1068" s="5">
        <f t="shared" si="113"/>
        <v>1</v>
      </c>
      <c r="I1068" s="1">
        <v>0.01</v>
      </c>
      <c r="J1068" s="5">
        <f t="shared" si="114"/>
        <v>1</v>
      </c>
      <c r="K1068" s="1">
        <v>0.01</v>
      </c>
      <c r="L1068" s="5">
        <f t="shared" si="115"/>
        <v>1</v>
      </c>
      <c r="N1068" s="1">
        <v>0.42520000000000002</v>
      </c>
      <c r="P1068" s="1">
        <v>0.01</v>
      </c>
      <c r="Q1068" s="5">
        <f t="shared" si="116"/>
        <v>2.3518344308560677E-2</v>
      </c>
      <c r="R1068" s="1">
        <v>0.01</v>
      </c>
      <c r="S1068" s="5">
        <f t="shared" si="117"/>
        <v>2.3518344308560677E-2</v>
      </c>
      <c r="T1068" s="1">
        <v>0.27260000000000001</v>
      </c>
      <c r="U1068" s="5">
        <f t="shared" si="118"/>
        <v>0.6411100658513641</v>
      </c>
    </row>
    <row r="1069" spans="1:21" x14ac:dyDescent="0.25">
      <c r="A1069" s="9" t="s">
        <v>1969</v>
      </c>
      <c r="B1069" s="1">
        <v>24</v>
      </c>
      <c r="C1069" s="9" t="s">
        <v>1970</v>
      </c>
      <c r="D1069" s="1">
        <f t="shared" si="112"/>
        <v>0.08</v>
      </c>
      <c r="E1069" s="1">
        <v>0.01</v>
      </c>
      <c r="G1069" s="1">
        <v>0.01</v>
      </c>
      <c r="H1069" s="5">
        <f t="shared" si="113"/>
        <v>1</v>
      </c>
      <c r="I1069" s="1">
        <v>0.01</v>
      </c>
      <c r="J1069" s="5">
        <f t="shared" si="114"/>
        <v>1</v>
      </c>
      <c r="K1069" s="1">
        <v>0.01</v>
      </c>
      <c r="L1069" s="5">
        <f t="shared" si="115"/>
        <v>1</v>
      </c>
      <c r="N1069" s="1">
        <v>0.01</v>
      </c>
      <c r="P1069" s="1">
        <v>0.01</v>
      </c>
      <c r="Q1069" s="5">
        <f t="shared" si="116"/>
        <v>1</v>
      </c>
      <c r="R1069" s="1">
        <v>0.01</v>
      </c>
      <c r="S1069" s="5">
        <f t="shared" si="117"/>
        <v>1</v>
      </c>
      <c r="T1069" s="1">
        <v>0.01</v>
      </c>
      <c r="U1069" s="5">
        <f t="shared" si="118"/>
        <v>1</v>
      </c>
    </row>
    <row r="1070" spans="1:21" x14ac:dyDescent="0.25">
      <c r="A1070" s="9" t="s">
        <v>1971</v>
      </c>
      <c r="B1070" s="1">
        <v>20</v>
      </c>
      <c r="C1070" s="9" t="s">
        <v>1972</v>
      </c>
      <c r="D1070" s="1">
        <f t="shared" si="112"/>
        <v>0.50219999999999998</v>
      </c>
      <c r="E1070" s="1">
        <v>0.01</v>
      </c>
      <c r="G1070" s="1">
        <v>0.01</v>
      </c>
      <c r="H1070" s="5">
        <f t="shared" si="113"/>
        <v>1</v>
      </c>
      <c r="I1070" s="1">
        <v>0.43219999999999997</v>
      </c>
      <c r="J1070" s="5">
        <f t="shared" si="114"/>
        <v>43.22</v>
      </c>
      <c r="K1070" s="1">
        <v>0.01</v>
      </c>
      <c r="L1070" s="5">
        <f t="shared" si="115"/>
        <v>1</v>
      </c>
      <c r="N1070" s="1">
        <v>0.01</v>
      </c>
      <c r="P1070" s="1">
        <v>0.01</v>
      </c>
      <c r="Q1070" s="5">
        <f t="shared" si="116"/>
        <v>1</v>
      </c>
      <c r="R1070" s="1">
        <v>0.01</v>
      </c>
      <c r="S1070" s="5">
        <f t="shared" si="117"/>
        <v>1</v>
      </c>
      <c r="T1070" s="1">
        <v>0.01</v>
      </c>
      <c r="U1070" s="5">
        <f t="shared" si="118"/>
        <v>1</v>
      </c>
    </row>
    <row r="1071" spans="1:21" x14ac:dyDescent="0.25">
      <c r="A1071" s="9" t="s">
        <v>1973</v>
      </c>
      <c r="B1071" s="1">
        <v>20</v>
      </c>
      <c r="C1071" s="9" t="s">
        <v>1974</v>
      </c>
      <c r="D1071" s="1">
        <f t="shared" si="112"/>
        <v>0.08</v>
      </c>
      <c r="E1071" s="1">
        <v>0.01</v>
      </c>
      <c r="G1071" s="1">
        <v>0.01</v>
      </c>
      <c r="H1071" s="5">
        <f t="shared" si="113"/>
        <v>1</v>
      </c>
      <c r="I1071" s="1">
        <v>0.01</v>
      </c>
      <c r="J1071" s="5">
        <f t="shared" si="114"/>
        <v>1</v>
      </c>
      <c r="K1071" s="1">
        <v>0.01</v>
      </c>
      <c r="L1071" s="5">
        <f t="shared" si="115"/>
        <v>1</v>
      </c>
      <c r="N1071" s="1">
        <v>0.01</v>
      </c>
      <c r="P1071" s="1">
        <v>0.01</v>
      </c>
      <c r="Q1071" s="5">
        <f t="shared" si="116"/>
        <v>1</v>
      </c>
      <c r="R1071" s="1">
        <v>0.01</v>
      </c>
      <c r="S1071" s="5">
        <f t="shared" si="117"/>
        <v>1</v>
      </c>
      <c r="T1071" s="1">
        <v>0.01</v>
      </c>
      <c r="U1071" s="5">
        <f t="shared" si="118"/>
        <v>1</v>
      </c>
    </row>
    <row r="1072" spans="1:21" x14ac:dyDescent="0.25">
      <c r="A1072" s="9" t="s">
        <v>1975</v>
      </c>
      <c r="B1072" s="1">
        <v>19</v>
      </c>
      <c r="C1072" s="9" t="s">
        <v>1976</v>
      </c>
      <c r="D1072" s="1">
        <f t="shared" si="112"/>
        <v>0.93440000000000001</v>
      </c>
      <c r="E1072" s="1">
        <v>0.01</v>
      </c>
      <c r="G1072" s="1">
        <v>0.01</v>
      </c>
      <c r="H1072" s="5">
        <f t="shared" si="113"/>
        <v>1</v>
      </c>
      <c r="I1072" s="1">
        <v>0.86439999999999995</v>
      </c>
      <c r="J1072" s="5">
        <f t="shared" si="114"/>
        <v>86.44</v>
      </c>
      <c r="K1072" s="1">
        <v>0.01</v>
      </c>
      <c r="L1072" s="5">
        <f t="shared" si="115"/>
        <v>1</v>
      </c>
      <c r="N1072" s="1">
        <v>0.01</v>
      </c>
      <c r="P1072" s="1">
        <v>0.01</v>
      </c>
      <c r="Q1072" s="5">
        <f t="shared" si="116"/>
        <v>1</v>
      </c>
      <c r="R1072" s="1">
        <v>0.01</v>
      </c>
      <c r="S1072" s="5">
        <f t="shared" si="117"/>
        <v>1</v>
      </c>
      <c r="T1072" s="1">
        <v>0.01</v>
      </c>
      <c r="U1072" s="5">
        <f t="shared" si="118"/>
        <v>1</v>
      </c>
    </row>
    <row r="1073" spans="1:21" x14ac:dyDescent="0.25">
      <c r="A1073" s="9" t="s">
        <v>1977</v>
      </c>
      <c r="B1073" s="1">
        <v>18</v>
      </c>
      <c r="C1073" s="9" t="s">
        <v>1978</v>
      </c>
      <c r="D1073" s="1">
        <f t="shared" si="112"/>
        <v>0.50150000000000006</v>
      </c>
      <c r="E1073" s="1">
        <v>0.43149999999999999</v>
      </c>
      <c r="G1073" s="1">
        <v>0.01</v>
      </c>
      <c r="H1073" s="5">
        <f t="shared" si="113"/>
        <v>2.3174971031286212E-2</v>
      </c>
      <c r="I1073" s="1">
        <v>0.01</v>
      </c>
      <c r="J1073" s="5">
        <f t="shared" si="114"/>
        <v>2.3174971031286212E-2</v>
      </c>
      <c r="K1073" s="1">
        <v>0.01</v>
      </c>
      <c r="L1073" s="5">
        <f t="shared" si="115"/>
        <v>2.3174971031286212E-2</v>
      </c>
      <c r="N1073" s="1">
        <v>0.01</v>
      </c>
      <c r="P1073" s="1">
        <v>0.01</v>
      </c>
      <c r="Q1073" s="5">
        <f t="shared" si="116"/>
        <v>1</v>
      </c>
      <c r="R1073" s="1">
        <v>0.01</v>
      </c>
      <c r="S1073" s="5">
        <f t="shared" si="117"/>
        <v>1</v>
      </c>
      <c r="T1073" s="1">
        <v>0.01</v>
      </c>
      <c r="U1073" s="5">
        <f t="shared" si="118"/>
        <v>1</v>
      </c>
    </row>
    <row r="1074" spans="1:21" x14ac:dyDescent="0.25">
      <c r="A1074" s="9" t="s">
        <v>1979</v>
      </c>
      <c r="B1074" s="1">
        <v>20</v>
      </c>
      <c r="C1074" s="9" t="s">
        <v>1980</v>
      </c>
      <c r="D1074" s="1">
        <f t="shared" si="112"/>
        <v>0.80380000000000007</v>
      </c>
      <c r="E1074" s="1">
        <v>0.01</v>
      </c>
      <c r="G1074" s="1">
        <v>0.01</v>
      </c>
      <c r="H1074" s="5">
        <f t="shared" si="113"/>
        <v>1</v>
      </c>
      <c r="I1074" s="1">
        <v>0.01</v>
      </c>
      <c r="J1074" s="5">
        <f t="shared" si="114"/>
        <v>1</v>
      </c>
      <c r="K1074" s="1">
        <v>0.01</v>
      </c>
      <c r="L1074" s="5">
        <f t="shared" si="115"/>
        <v>1</v>
      </c>
      <c r="N1074" s="1">
        <v>0.42520000000000002</v>
      </c>
      <c r="P1074" s="1">
        <v>0.01</v>
      </c>
      <c r="Q1074" s="5">
        <f t="shared" si="116"/>
        <v>2.3518344308560677E-2</v>
      </c>
      <c r="R1074" s="1">
        <v>0.31859999999999999</v>
      </c>
      <c r="S1074" s="5">
        <f t="shared" si="117"/>
        <v>0.7492944496707431</v>
      </c>
      <c r="T1074" s="1">
        <v>0.01</v>
      </c>
      <c r="U1074" s="5">
        <f t="shared" si="118"/>
        <v>2.3518344308560677E-2</v>
      </c>
    </row>
    <row r="1075" spans="1:21" x14ac:dyDescent="0.25">
      <c r="A1075" s="9" t="s">
        <v>1981</v>
      </c>
      <c r="B1075" s="1">
        <v>22</v>
      </c>
      <c r="C1075" s="9" t="s">
        <v>1982</v>
      </c>
      <c r="D1075" s="1">
        <f t="shared" si="112"/>
        <v>0.50219999999999998</v>
      </c>
      <c r="E1075" s="1">
        <v>0.01</v>
      </c>
      <c r="G1075" s="1">
        <v>0.01</v>
      </c>
      <c r="H1075" s="5">
        <f t="shared" si="113"/>
        <v>1</v>
      </c>
      <c r="I1075" s="1">
        <v>0.43219999999999997</v>
      </c>
      <c r="J1075" s="5">
        <f t="shared" si="114"/>
        <v>43.22</v>
      </c>
      <c r="K1075" s="1">
        <v>0.01</v>
      </c>
      <c r="L1075" s="5">
        <f t="shared" si="115"/>
        <v>1</v>
      </c>
      <c r="N1075" s="1">
        <v>0.01</v>
      </c>
      <c r="P1075" s="1">
        <v>0.01</v>
      </c>
      <c r="Q1075" s="5">
        <f t="shared" si="116"/>
        <v>1</v>
      </c>
      <c r="R1075" s="1">
        <v>0.01</v>
      </c>
      <c r="S1075" s="5">
        <f t="shared" si="117"/>
        <v>1</v>
      </c>
      <c r="T1075" s="1">
        <v>0.01</v>
      </c>
      <c r="U1075" s="5">
        <f t="shared" si="118"/>
        <v>1</v>
      </c>
    </row>
    <row r="1076" spans="1:21" x14ac:dyDescent="0.25">
      <c r="A1076" s="9" t="s">
        <v>1983</v>
      </c>
      <c r="B1076" s="1">
        <v>19</v>
      </c>
      <c r="C1076" s="9" t="s">
        <v>1984</v>
      </c>
      <c r="D1076" s="1">
        <f t="shared" si="112"/>
        <v>0.93440000000000001</v>
      </c>
      <c r="E1076" s="1">
        <v>0.01</v>
      </c>
      <c r="G1076" s="1">
        <v>0.01</v>
      </c>
      <c r="H1076" s="5">
        <f t="shared" si="113"/>
        <v>1</v>
      </c>
      <c r="I1076" s="1">
        <v>0.86439999999999995</v>
      </c>
      <c r="J1076" s="5">
        <f t="shared" si="114"/>
        <v>86.44</v>
      </c>
      <c r="K1076" s="1">
        <v>0.01</v>
      </c>
      <c r="L1076" s="5">
        <f t="shared" si="115"/>
        <v>1</v>
      </c>
      <c r="N1076" s="1">
        <v>0.01</v>
      </c>
      <c r="P1076" s="1">
        <v>0.01</v>
      </c>
      <c r="Q1076" s="5">
        <f t="shared" si="116"/>
        <v>1</v>
      </c>
      <c r="R1076" s="1">
        <v>0.01</v>
      </c>
      <c r="S1076" s="5">
        <f t="shared" si="117"/>
        <v>1</v>
      </c>
      <c r="T1076" s="1">
        <v>0.01</v>
      </c>
      <c r="U1076" s="5">
        <f t="shared" si="118"/>
        <v>1</v>
      </c>
    </row>
    <row r="1077" spans="1:21" x14ac:dyDescent="0.25">
      <c r="A1077" s="9" t="s">
        <v>1985</v>
      </c>
      <c r="B1077" s="1">
        <v>21</v>
      </c>
      <c r="C1077" s="9" t="s">
        <v>1986</v>
      </c>
      <c r="D1077" s="1">
        <f t="shared" si="112"/>
        <v>0.08</v>
      </c>
      <c r="E1077" s="1">
        <v>0.01</v>
      </c>
      <c r="G1077" s="1">
        <v>0.01</v>
      </c>
      <c r="H1077" s="5">
        <f t="shared" si="113"/>
        <v>1</v>
      </c>
      <c r="I1077" s="1">
        <v>0.01</v>
      </c>
      <c r="J1077" s="5">
        <f t="shared" si="114"/>
        <v>1</v>
      </c>
      <c r="K1077" s="1">
        <v>0.01</v>
      </c>
      <c r="L1077" s="5">
        <f t="shared" si="115"/>
        <v>1</v>
      </c>
      <c r="N1077" s="1">
        <v>0.01</v>
      </c>
      <c r="P1077" s="1">
        <v>0.01</v>
      </c>
      <c r="Q1077" s="5">
        <f t="shared" si="116"/>
        <v>1</v>
      </c>
      <c r="R1077" s="1">
        <v>0.01</v>
      </c>
      <c r="S1077" s="5">
        <f t="shared" si="117"/>
        <v>1</v>
      </c>
      <c r="T1077" s="1">
        <v>0.01</v>
      </c>
      <c r="U1077" s="5">
        <f t="shared" si="118"/>
        <v>1</v>
      </c>
    </row>
    <row r="1078" spans="1:21" x14ac:dyDescent="0.25">
      <c r="A1078" s="9" t="s">
        <v>1987</v>
      </c>
      <c r="B1078" s="1">
        <v>24</v>
      </c>
      <c r="C1078" s="9" t="s">
        <v>1988</v>
      </c>
      <c r="D1078" s="1">
        <f t="shared" si="112"/>
        <v>0.08</v>
      </c>
      <c r="E1078" s="1">
        <v>0.01</v>
      </c>
      <c r="G1078" s="1">
        <v>0.01</v>
      </c>
      <c r="H1078" s="5">
        <f t="shared" si="113"/>
        <v>1</v>
      </c>
      <c r="I1078" s="1">
        <v>0.01</v>
      </c>
      <c r="J1078" s="5">
        <f t="shared" si="114"/>
        <v>1</v>
      </c>
      <c r="K1078" s="1">
        <v>0.01</v>
      </c>
      <c r="L1078" s="5">
        <f t="shared" si="115"/>
        <v>1</v>
      </c>
      <c r="N1078" s="1">
        <v>0.01</v>
      </c>
      <c r="P1078" s="1">
        <v>0.01</v>
      </c>
      <c r="Q1078" s="5">
        <f t="shared" si="116"/>
        <v>1</v>
      </c>
      <c r="R1078" s="1">
        <v>0.01</v>
      </c>
      <c r="S1078" s="5">
        <f t="shared" si="117"/>
        <v>1</v>
      </c>
      <c r="T1078" s="1">
        <v>0.01</v>
      </c>
      <c r="U1078" s="5">
        <f t="shared" si="118"/>
        <v>1</v>
      </c>
    </row>
    <row r="1079" spans="1:21" x14ac:dyDescent="0.25">
      <c r="A1079" s="9" t="s">
        <v>1989</v>
      </c>
      <c r="B1079" s="1">
        <v>21</v>
      </c>
      <c r="C1079" s="9" t="s">
        <v>1990</v>
      </c>
      <c r="D1079" s="1">
        <f t="shared" si="112"/>
        <v>0.7078000000000001</v>
      </c>
      <c r="E1079" s="1">
        <v>0.01</v>
      </c>
      <c r="G1079" s="1">
        <v>0.01</v>
      </c>
      <c r="H1079" s="5">
        <f t="shared" si="113"/>
        <v>1</v>
      </c>
      <c r="I1079" s="1">
        <v>0.01</v>
      </c>
      <c r="J1079" s="5">
        <f t="shared" si="114"/>
        <v>1</v>
      </c>
      <c r="K1079" s="1">
        <v>0.01</v>
      </c>
      <c r="L1079" s="5">
        <f t="shared" si="115"/>
        <v>1</v>
      </c>
      <c r="N1079" s="1">
        <v>0.63780000000000003</v>
      </c>
      <c r="P1079" s="1">
        <v>0.01</v>
      </c>
      <c r="Q1079" s="5">
        <f t="shared" si="116"/>
        <v>1.5678896205707119E-2</v>
      </c>
      <c r="R1079" s="1">
        <v>0.01</v>
      </c>
      <c r="S1079" s="5">
        <f t="shared" si="117"/>
        <v>1.5678896205707119E-2</v>
      </c>
      <c r="T1079" s="1">
        <v>0.01</v>
      </c>
      <c r="U1079" s="5">
        <f t="shared" si="118"/>
        <v>1.5678896205707119E-2</v>
      </c>
    </row>
    <row r="1080" spans="1:21" x14ac:dyDescent="0.25">
      <c r="A1080" s="9" t="s">
        <v>1991</v>
      </c>
      <c r="B1080" s="1">
        <v>18</v>
      </c>
      <c r="C1080" s="9" t="s">
        <v>1992</v>
      </c>
      <c r="D1080" s="1">
        <f t="shared" si="112"/>
        <v>0.71830000000000005</v>
      </c>
      <c r="E1080" s="1">
        <v>0.01</v>
      </c>
      <c r="G1080" s="1">
        <v>0.01</v>
      </c>
      <c r="H1080" s="5">
        <f t="shared" si="113"/>
        <v>1</v>
      </c>
      <c r="I1080" s="1">
        <v>0.64829999999999999</v>
      </c>
      <c r="J1080" s="5">
        <f t="shared" si="114"/>
        <v>64.83</v>
      </c>
      <c r="K1080" s="1">
        <v>0.01</v>
      </c>
      <c r="L1080" s="5">
        <f t="shared" si="115"/>
        <v>1</v>
      </c>
      <c r="N1080" s="1">
        <v>0.01</v>
      </c>
      <c r="P1080" s="1">
        <v>0.01</v>
      </c>
      <c r="Q1080" s="5">
        <f t="shared" si="116"/>
        <v>1</v>
      </c>
      <c r="R1080" s="1">
        <v>0.01</v>
      </c>
      <c r="S1080" s="5">
        <f t="shared" si="117"/>
        <v>1</v>
      </c>
      <c r="T1080" s="1">
        <v>0.01</v>
      </c>
      <c r="U1080" s="5">
        <f t="shared" si="118"/>
        <v>1</v>
      </c>
    </row>
    <row r="1081" spans="1:21" x14ac:dyDescent="0.25">
      <c r="A1081" s="9" t="s">
        <v>1993</v>
      </c>
      <c r="B1081" s="1">
        <v>22</v>
      </c>
      <c r="C1081" s="9" t="s">
        <v>1994</v>
      </c>
      <c r="D1081" s="1">
        <f t="shared" si="112"/>
        <v>0.58540000000000003</v>
      </c>
      <c r="E1081" s="1">
        <v>0.01</v>
      </c>
      <c r="G1081" s="1">
        <v>0.51539999999999997</v>
      </c>
      <c r="H1081" s="5">
        <f t="shared" si="113"/>
        <v>51.54</v>
      </c>
      <c r="I1081" s="1">
        <v>0.01</v>
      </c>
      <c r="J1081" s="5">
        <f t="shared" si="114"/>
        <v>1</v>
      </c>
      <c r="K1081" s="1">
        <v>0.01</v>
      </c>
      <c r="L1081" s="5">
        <f t="shared" si="115"/>
        <v>1</v>
      </c>
      <c r="N1081" s="1">
        <v>0.01</v>
      </c>
      <c r="P1081" s="1">
        <v>0.01</v>
      </c>
      <c r="Q1081" s="5">
        <f t="shared" si="116"/>
        <v>1</v>
      </c>
      <c r="R1081" s="1">
        <v>0.01</v>
      </c>
      <c r="S1081" s="5">
        <f t="shared" si="117"/>
        <v>1</v>
      </c>
      <c r="T1081" s="1">
        <v>0.01</v>
      </c>
      <c r="U1081" s="5">
        <f t="shared" si="118"/>
        <v>1</v>
      </c>
    </row>
    <row r="1082" spans="1:21" x14ac:dyDescent="0.25">
      <c r="A1082" s="9" t="s">
        <v>1995</v>
      </c>
      <c r="B1082" s="1">
        <v>22</v>
      </c>
      <c r="C1082" s="9" t="s">
        <v>1996</v>
      </c>
      <c r="D1082" s="1">
        <f t="shared" si="112"/>
        <v>0.08</v>
      </c>
      <c r="E1082" s="1">
        <v>0.01</v>
      </c>
      <c r="G1082" s="1">
        <v>0.01</v>
      </c>
      <c r="H1082" s="5">
        <f t="shared" si="113"/>
        <v>1</v>
      </c>
      <c r="I1082" s="1">
        <v>0.01</v>
      </c>
      <c r="J1082" s="5">
        <f t="shared" si="114"/>
        <v>1</v>
      </c>
      <c r="K1082" s="1">
        <v>0.01</v>
      </c>
      <c r="L1082" s="5">
        <f t="shared" si="115"/>
        <v>1</v>
      </c>
      <c r="N1082" s="1">
        <v>0.01</v>
      </c>
      <c r="P1082" s="1">
        <v>0.01</v>
      </c>
      <c r="Q1082" s="5">
        <f t="shared" si="116"/>
        <v>1</v>
      </c>
      <c r="R1082" s="1">
        <v>0.01</v>
      </c>
      <c r="S1082" s="5">
        <f t="shared" si="117"/>
        <v>1</v>
      </c>
      <c r="T1082" s="1">
        <v>0.01</v>
      </c>
      <c r="U1082" s="5">
        <f t="shared" si="118"/>
        <v>1</v>
      </c>
    </row>
    <row r="1083" spans="1:21" x14ac:dyDescent="0.25">
      <c r="A1083" s="9" t="s">
        <v>1997</v>
      </c>
      <c r="B1083" s="1">
        <v>19</v>
      </c>
      <c r="C1083" s="9" t="s">
        <v>1998</v>
      </c>
      <c r="D1083" s="1">
        <f t="shared" si="112"/>
        <v>0.47240000000000004</v>
      </c>
      <c r="E1083" s="1">
        <v>0.01</v>
      </c>
      <c r="G1083" s="1">
        <v>0.01</v>
      </c>
      <c r="H1083" s="5">
        <f t="shared" si="113"/>
        <v>1</v>
      </c>
      <c r="I1083" s="1">
        <v>0.01</v>
      </c>
      <c r="J1083" s="5">
        <f t="shared" si="114"/>
        <v>1</v>
      </c>
      <c r="K1083" s="1">
        <v>0.40239999999999998</v>
      </c>
      <c r="L1083" s="5">
        <f t="shared" si="115"/>
        <v>40.239999999999995</v>
      </c>
      <c r="N1083" s="1">
        <v>0.01</v>
      </c>
      <c r="P1083" s="1">
        <v>0.01</v>
      </c>
      <c r="Q1083" s="5">
        <f t="shared" si="116"/>
        <v>1</v>
      </c>
      <c r="R1083" s="1">
        <v>0.01</v>
      </c>
      <c r="S1083" s="5">
        <f t="shared" si="117"/>
        <v>1</v>
      </c>
      <c r="T1083" s="1">
        <v>0.01</v>
      </c>
      <c r="U1083" s="5">
        <f t="shared" si="118"/>
        <v>1</v>
      </c>
    </row>
    <row r="1084" spans="1:21" x14ac:dyDescent="0.25">
      <c r="A1084" s="9" t="s">
        <v>1999</v>
      </c>
      <c r="B1084" s="1">
        <v>24</v>
      </c>
      <c r="C1084" s="9" t="s">
        <v>2000</v>
      </c>
      <c r="D1084" s="1">
        <f t="shared" si="112"/>
        <v>0.08</v>
      </c>
      <c r="E1084" s="1">
        <v>0.01</v>
      </c>
      <c r="G1084" s="1">
        <v>0.01</v>
      </c>
      <c r="H1084" s="5">
        <f t="shared" si="113"/>
        <v>1</v>
      </c>
      <c r="I1084" s="1">
        <v>0.01</v>
      </c>
      <c r="J1084" s="5">
        <f t="shared" si="114"/>
        <v>1</v>
      </c>
      <c r="K1084" s="1">
        <v>0.01</v>
      </c>
      <c r="L1084" s="5">
        <f t="shared" si="115"/>
        <v>1</v>
      </c>
      <c r="N1084" s="1">
        <v>0.01</v>
      </c>
      <c r="P1084" s="1">
        <v>0.01</v>
      </c>
      <c r="Q1084" s="5">
        <f t="shared" si="116"/>
        <v>1</v>
      </c>
      <c r="R1084" s="1">
        <v>0.01</v>
      </c>
      <c r="S1084" s="5">
        <f t="shared" si="117"/>
        <v>1</v>
      </c>
      <c r="T1084" s="1">
        <v>0.01</v>
      </c>
      <c r="U1084" s="5">
        <f t="shared" si="118"/>
        <v>1</v>
      </c>
    </row>
    <row r="1085" spans="1:21" x14ac:dyDescent="0.25">
      <c r="A1085" s="9" t="s">
        <v>2001</v>
      </c>
      <c r="B1085" s="1">
        <v>19</v>
      </c>
      <c r="C1085" s="9" t="s">
        <v>2002</v>
      </c>
      <c r="D1085" s="1">
        <f t="shared" si="112"/>
        <v>0.08</v>
      </c>
      <c r="E1085" s="1">
        <v>0.01</v>
      </c>
      <c r="G1085" s="1">
        <v>0.01</v>
      </c>
      <c r="H1085" s="5">
        <f t="shared" si="113"/>
        <v>1</v>
      </c>
      <c r="I1085" s="1">
        <v>0.01</v>
      </c>
      <c r="J1085" s="5">
        <f t="shared" si="114"/>
        <v>1</v>
      </c>
      <c r="K1085" s="1">
        <v>0.01</v>
      </c>
      <c r="L1085" s="5">
        <f t="shared" si="115"/>
        <v>1</v>
      </c>
      <c r="N1085" s="1">
        <v>0.01</v>
      </c>
      <c r="P1085" s="1">
        <v>0.01</v>
      </c>
      <c r="Q1085" s="5">
        <f t="shared" si="116"/>
        <v>1</v>
      </c>
      <c r="R1085" s="1">
        <v>0.01</v>
      </c>
      <c r="S1085" s="5">
        <f t="shared" si="117"/>
        <v>1</v>
      </c>
      <c r="T1085" s="1">
        <v>0.01</v>
      </c>
      <c r="U1085" s="5">
        <f t="shared" si="118"/>
        <v>1</v>
      </c>
    </row>
    <row r="1086" spans="1:21" x14ac:dyDescent="0.25">
      <c r="A1086" s="9" t="s">
        <v>2003</v>
      </c>
      <c r="B1086" s="1">
        <v>21</v>
      </c>
      <c r="C1086" s="9" t="s">
        <v>2004</v>
      </c>
      <c r="D1086" s="1">
        <f t="shared" si="112"/>
        <v>0.08</v>
      </c>
      <c r="E1086" s="1">
        <v>0.01</v>
      </c>
      <c r="G1086" s="1">
        <v>0.01</v>
      </c>
      <c r="H1086" s="5">
        <f t="shared" si="113"/>
        <v>1</v>
      </c>
      <c r="I1086" s="1">
        <v>0.01</v>
      </c>
      <c r="J1086" s="5">
        <f t="shared" si="114"/>
        <v>1</v>
      </c>
      <c r="K1086" s="1">
        <v>0.01</v>
      </c>
      <c r="L1086" s="5">
        <f t="shared" si="115"/>
        <v>1</v>
      </c>
      <c r="N1086" s="1">
        <v>0.01</v>
      </c>
      <c r="P1086" s="1">
        <v>0.01</v>
      </c>
      <c r="Q1086" s="5">
        <f t="shared" si="116"/>
        <v>1</v>
      </c>
      <c r="R1086" s="1">
        <v>0.01</v>
      </c>
      <c r="S1086" s="5">
        <f t="shared" si="117"/>
        <v>1</v>
      </c>
      <c r="T1086" s="1">
        <v>0.01</v>
      </c>
      <c r="U1086" s="5">
        <f t="shared" si="118"/>
        <v>1</v>
      </c>
    </row>
    <row r="1087" spans="1:21" x14ac:dyDescent="0.25">
      <c r="A1087" s="9" t="s">
        <v>2005</v>
      </c>
      <c r="B1087" s="1">
        <v>18</v>
      </c>
      <c r="C1087" s="9" t="s">
        <v>2006</v>
      </c>
      <c r="D1087" s="1">
        <f t="shared" si="112"/>
        <v>0.71830000000000005</v>
      </c>
      <c r="E1087" s="1">
        <v>0.01</v>
      </c>
      <c r="G1087" s="1">
        <v>0.01</v>
      </c>
      <c r="H1087" s="5">
        <f t="shared" si="113"/>
        <v>1</v>
      </c>
      <c r="I1087" s="1">
        <v>0.64829999999999999</v>
      </c>
      <c r="J1087" s="5">
        <f t="shared" si="114"/>
        <v>64.83</v>
      </c>
      <c r="K1087" s="1">
        <v>0.01</v>
      </c>
      <c r="L1087" s="5">
        <f t="shared" si="115"/>
        <v>1</v>
      </c>
      <c r="N1087" s="1">
        <v>0.01</v>
      </c>
      <c r="P1087" s="1">
        <v>0.01</v>
      </c>
      <c r="Q1087" s="5">
        <f t="shared" si="116"/>
        <v>1</v>
      </c>
      <c r="R1087" s="1">
        <v>0.01</v>
      </c>
      <c r="S1087" s="5">
        <f t="shared" si="117"/>
        <v>1</v>
      </c>
      <c r="T1087" s="1">
        <v>0.01</v>
      </c>
      <c r="U1087" s="5">
        <f t="shared" si="118"/>
        <v>1</v>
      </c>
    </row>
    <row r="1088" spans="1:21" x14ac:dyDescent="0.25">
      <c r="A1088" s="9" t="s">
        <v>2007</v>
      </c>
      <c r="B1088" s="1">
        <v>20</v>
      </c>
      <c r="C1088" s="9" t="s">
        <v>2008</v>
      </c>
      <c r="D1088" s="1">
        <f t="shared" si="112"/>
        <v>0.58540000000000003</v>
      </c>
      <c r="E1088" s="1">
        <v>0.01</v>
      </c>
      <c r="G1088" s="1">
        <v>0.51539999999999997</v>
      </c>
      <c r="H1088" s="5">
        <f t="shared" si="113"/>
        <v>51.54</v>
      </c>
      <c r="I1088" s="1">
        <v>0.01</v>
      </c>
      <c r="J1088" s="5">
        <f t="shared" si="114"/>
        <v>1</v>
      </c>
      <c r="K1088" s="1">
        <v>0.01</v>
      </c>
      <c r="L1088" s="5">
        <f t="shared" si="115"/>
        <v>1</v>
      </c>
      <c r="N1088" s="1">
        <v>0.01</v>
      </c>
      <c r="P1088" s="1">
        <v>0.01</v>
      </c>
      <c r="Q1088" s="5">
        <f t="shared" si="116"/>
        <v>1</v>
      </c>
      <c r="R1088" s="1">
        <v>0.01</v>
      </c>
      <c r="S1088" s="5">
        <f t="shared" si="117"/>
        <v>1</v>
      </c>
      <c r="T1088" s="1">
        <v>0.01</v>
      </c>
      <c r="U1088" s="5">
        <f t="shared" si="118"/>
        <v>1</v>
      </c>
    </row>
    <row r="1089" spans="1:21" x14ac:dyDescent="0.25">
      <c r="A1089" s="9" t="s">
        <v>2009</v>
      </c>
      <c r="B1089" s="1">
        <v>19</v>
      </c>
      <c r="C1089" s="9" t="s">
        <v>2010</v>
      </c>
      <c r="D1089" s="1">
        <f t="shared" si="112"/>
        <v>0.08</v>
      </c>
      <c r="E1089" s="1">
        <v>0.01</v>
      </c>
      <c r="G1089" s="1">
        <v>0.01</v>
      </c>
      <c r="H1089" s="5">
        <f t="shared" si="113"/>
        <v>1</v>
      </c>
      <c r="I1089" s="1">
        <v>0.01</v>
      </c>
      <c r="J1089" s="5">
        <f t="shared" si="114"/>
        <v>1</v>
      </c>
      <c r="K1089" s="1">
        <v>0.01</v>
      </c>
      <c r="L1089" s="5">
        <f t="shared" si="115"/>
        <v>1</v>
      </c>
      <c r="N1089" s="1">
        <v>0.01</v>
      </c>
      <c r="P1089" s="1">
        <v>0.01</v>
      </c>
      <c r="Q1089" s="5">
        <f t="shared" si="116"/>
        <v>1</v>
      </c>
      <c r="R1089" s="1">
        <v>0.01</v>
      </c>
      <c r="S1089" s="5">
        <f t="shared" si="117"/>
        <v>1</v>
      </c>
      <c r="T1089" s="1">
        <v>0.01</v>
      </c>
      <c r="U1089" s="5">
        <f t="shared" si="118"/>
        <v>1</v>
      </c>
    </row>
    <row r="1090" spans="1:21" x14ac:dyDescent="0.25">
      <c r="A1090" s="9" t="s">
        <v>2011</v>
      </c>
      <c r="B1090" s="1">
        <v>19</v>
      </c>
      <c r="C1090" s="9" t="s">
        <v>2012</v>
      </c>
      <c r="D1090" s="1">
        <f t="shared" si="112"/>
        <v>0.71830000000000005</v>
      </c>
      <c r="E1090" s="1">
        <v>0.01</v>
      </c>
      <c r="G1090" s="1">
        <v>0.01</v>
      </c>
      <c r="H1090" s="5">
        <f t="shared" si="113"/>
        <v>1</v>
      </c>
      <c r="I1090" s="1">
        <v>0.64829999999999999</v>
      </c>
      <c r="J1090" s="5">
        <f t="shared" si="114"/>
        <v>64.83</v>
      </c>
      <c r="K1090" s="1">
        <v>0.01</v>
      </c>
      <c r="L1090" s="5">
        <f t="shared" si="115"/>
        <v>1</v>
      </c>
      <c r="N1090" s="1">
        <v>0.01</v>
      </c>
      <c r="P1090" s="1">
        <v>0.01</v>
      </c>
      <c r="Q1090" s="5">
        <f t="shared" si="116"/>
        <v>1</v>
      </c>
      <c r="R1090" s="1">
        <v>0.01</v>
      </c>
      <c r="S1090" s="5">
        <f t="shared" si="117"/>
        <v>1</v>
      </c>
      <c r="T1090" s="1">
        <v>0.01</v>
      </c>
      <c r="U1090" s="5">
        <f t="shared" si="118"/>
        <v>1</v>
      </c>
    </row>
    <row r="1091" spans="1:21" x14ac:dyDescent="0.25">
      <c r="A1091" s="9" t="s">
        <v>2013</v>
      </c>
      <c r="B1091" s="1">
        <v>20</v>
      </c>
      <c r="C1091" s="9" t="s">
        <v>2014</v>
      </c>
      <c r="D1091" s="1">
        <f t="shared" si="112"/>
        <v>0.08</v>
      </c>
      <c r="E1091" s="1">
        <v>0.01</v>
      </c>
      <c r="G1091" s="1">
        <v>0.01</v>
      </c>
      <c r="H1091" s="5">
        <f t="shared" si="113"/>
        <v>1</v>
      </c>
      <c r="I1091" s="1">
        <v>0.01</v>
      </c>
      <c r="J1091" s="5">
        <f t="shared" si="114"/>
        <v>1</v>
      </c>
      <c r="K1091" s="1">
        <v>0.01</v>
      </c>
      <c r="L1091" s="5">
        <f t="shared" si="115"/>
        <v>1</v>
      </c>
      <c r="N1091" s="1">
        <v>0.01</v>
      </c>
      <c r="P1091" s="1">
        <v>0.01</v>
      </c>
      <c r="Q1091" s="5">
        <f t="shared" si="116"/>
        <v>1</v>
      </c>
      <c r="R1091" s="1">
        <v>0.01</v>
      </c>
      <c r="S1091" s="5">
        <f t="shared" si="117"/>
        <v>1</v>
      </c>
      <c r="T1091" s="1">
        <v>0.01</v>
      </c>
      <c r="U1091" s="5">
        <f t="shared" si="118"/>
        <v>1</v>
      </c>
    </row>
    <row r="1092" spans="1:21" x14ac:dyDescent="0.25">
      <c r="A1092" s="9" t="s">
        <v>2015</v>
      </c>
      <c r="B1092" s="1">
        <v>22</v>
      </c>
      <c r="C1092" s="9" t="s">
        <v>2016</v>
      </c>
      <c r="D1092" s="1">
        <f t="shared" si="112"/>
        <v>0.08</v>
      </c>
      <c r="E1092" s="1">
        <v>0.01</v>
      </c>
      <c r="G1092" s="1">
        <v>0.01</v>
      </c>
      <c r="H1092" s="5">
        <f t="shared" si="113"/>
        <v>1</v>
      </c>
      <c r="I1092" s="1">
        <v>0.01</v>
      </c>
      <c r="J1092" s="5">
        <f t="shared" si="114"/>
        <v>1</v>
      </c>
      <c r="K1092" s="1">
        <v>0.01</v>
      </c>
      <c r="L1092" s="5">
        <f t="shared" si="115"/>
        <v>1</v>
      </c>
      <c r="N1092" s="1">
        <v>0.01</v>
      </c>
      <c r="P1092" s="1">
        <v>0.01</v>
      </c>
      <c r="Q1092" s="5">
        <f t="shared" si="116"/>
        <v>1</v>
      </c>
      <c r="R1092" s="1">
        <v>0.01</v>
      </c>
      <c r="S1092" s="5">
        <f t="shared" si="117"/>
        <v>1</v>
      </c>
      <c r="T1092" s="1">
        <v>0.01</v>
      </c>
      <c r="U1092" s="5">
        <f t="shared" si="118"/>
        <v>1</v>
      </c>
    </row>
    <row r="1093" spans="1:21" x14ac:dyDescent="0.25">
      <c r="A1093" s="9" t="s">
        <v>2017</v>
      </c>
      <c r="B1093" s="1">
        <v>21</v>
      </c>
      <c r="C1093" s="9" t="s">
        <v>2018</v>
      </c>
      <c r="D1093" s="1">
        <f t="shared" si="112"/>
        <v>0.47889999999999999</v>
      </c>
      <c r="E1093" s="1">
        <v>0.01</v>
      </c>
      <c r="G1093" s="1">
        <v>0.01</v>
      </c>
      <c r="H1093" s="5">
        <f t="shared" si="113"/>
        <v>1</v>
      </c>
      <c r="I1093" s="1">
        <v>0.01</v>
      </c>
      <c r="J1093" s="5">
        <f t="shared" si="114"/>
        <v>1</v>
      </c>
      <c r="K1093" s="1">
        <v>0.01</v>
      </c>
      <c r="L1093" s="5">
        <f t="shared" si="115"/>
        <v>1</v>
      </c>
      <c r="N1093" s="1">
        <v>0.01</v>
      </c>
      <c r="P1093" s="1">
        <v>0.01</v>
      </c>
      <c r="Q1093" s="5">
        <f t="shared" si="116"/>
        <v>1</v>
      </c>
      <c r="R1093" s="1">
        <v>0.01</v>
      </c>
      <c r="S1093" s="5">
        <f t="shared" si="117"/>
        <v>1</v>
      </c>
      <c r="T1093" s="1">
        <v>0.40889999999999999</v>
      </c>
      <c r="U1093" s="5">
        <f t="shared" si="118"/>
        <v>40.89</v>
      </c>
    </row>
    <row r="1094" spans="1:21" x14ac:dyDescent="0.25">
      <c r="A1094" s="9" t="s">
        <v>2019</v>
      </c>
      <c r="B1094" s="1">
        <v>20</v>
      </c>
      <c r="C1094" s="9" t="s">
        <v>2020</v>
      </c>
      <c r="D1094" s="1">
        <f t="shared" si="112"/>
        <v>0.08</v>
      </c>
      <c r="E1094" s="1">
        <v>0.01</v>
      </c>
      <c r="G1094" s="1">
        <v>0.01</v>
      </c>
      <c r="H1094" s="5">
        <f t="shared" si="113"/>
        <v>1</v>
      </c>
      <c r="I1094" s="1">
        <v>0.01</v>
      </c>
      <c r="J1094" s="5">
        <f t="shared" si="114"/>
        <v>1</v>
      </c>
      <c r="K1094" s="1">
        <v>0.01</v>
      </c>
      <c r="L1094" s="5">
        <f t="shared" si="115"/>
        <v>1</v>
      </c>
      <c r="N1094" s="1">
        <v>0.01</v>
      </c>
      <c r="P1094" s="1">
        <v>0.01</v>
      </c>
      <c r="Q1094" s="5">
        <f t="shared" si="116"/>
        <v>1</v>
      </c>
      <c r="R1094" s="1">
        <v>0.01</v>
      </c>
      <c r="S1094" s="5">
        <f t="shared" si="117"/>
        <v>1</v>
      </c>
      <c r="T1094" s="1">
        <v>0.01</v>
      </c>
      <c r="U1094" s="5">
        <f t="shared" si="118"/>
        <v>1</v>
      </c>
    </row>
    <row r="1095" spans="1:21" x14ac:dyDescent="0.25">
      <c r="A1095" s="9" t="s">
        <v>2021</v>
      </c>
      <c r="B1095" s="1">
        <v>19</v>
      </c>
      <c r="C1095" s="9" t="s">
        <v>2022</v>
      </c>
      <c r="D1095" s="1">
        <f t="shared" ref="D1095:D1158" si="119">E1095+G1095+I1095+K1095+N1095+P1095+R1095+T1095</f>
        <v>0.08</v>
      </c>
      <c r="E1095" s="1">
        <v>0.01</v>
      </c>
      <c r="G1095" s="1">
        <v>0.01</v>
      </c>
      <c r="H1095" s="5">
        <f t="shared" ref="H1095:H1158" si="120">G1095/E1095</f>
        <v>1</v>
      </c>
      <c r="I1095" s="1">
        <v>0.01</v>
      </c>
      <c r="J1095" s="5">
        <f t="shared" ref="J1095:J1158" si="121">I1095/E1095</f>
        <v>1</v>
      </c>
      <c r="K1095" s="1">
        <v>0.01</v>
      </c>
      <c r="L1095" s="5">
        <f t="shared" ref="L1095:L1158" si="122">K1095/E1095</f>
        <v>1</v>
      </c>
      <c r="N1095" s="1">
        <v>0.01</v>
      </c>
      <c r="P1095" s="1">
        <v>0.01</v>
      </c>
      <c r="Q1095" s="5">
        <f t="shared" ref="Q1095:Q1158" si="123">P1095/N1095</f>
        <v>1</v>
      </c>
      <c r="R1095" s="1">
        <v>0.01</v>
      </c>
      <c r="S1095" s="5">
        <f t="shared" ref="S1095:S1158" si="124">R1095/N1095</f>
        <v>1</v>
      </c>
      <c r="T1095" s="1">
        <v>0.01</v>
      </c>
      <c r="U1095" s="5">
        <f t="shared" ref="U1095:U1158" si="125">T1095/N1095</f>
        <v>1</v>
      </c>
    </row>
    <row r="1096" spans="1:21" x14ac:dyDescent="0.25">
      <c r="A1096" s="9" t="s">
        <v>2023</v>
      </c>
      <c r="B1096" s="1">
        <v>21</v>
      </c>
      <c r="C1096" s="9" t="s">
        <v>2024</v>
      </c>
      <c r="D1096" s="1">
        <f t="shared" si="119"/>
        <v>0.08</v>
      </c>
      <c r="E1096" s="1">
        <v>0.01</v>
      </c>
      <c r="G1096" s="1">
        <v>0.01</v>
      </c>
      <c r="H1096" s="5">
        <f t="shared" si="120"/>
        <v>1</v>
      </c>
      <c r="I1096" s="1">
        <v>0.01</v>
      </c>
      <c r="J1096" s="5">
        <f t="shared" si="121"/>
        <v>1</v>
      </c>
      <c r="K1096" s="1">
        <v>0.01</v>
      </c>
      <c r="L1096" s="5">
        <f t="shared" si="122"/>
        <v>1</v>
      </c>
      <c r="N1096" s="1">
        <v>0.01</v>
      </c>
      <c r="P1096" s="1">
        <v>0.01</v>
      </c>
      <c r="Q1096" s="5">
        <f t="shared" si="123"/>
        <v>1</v>
      </c>
      <c r="R1096" s="1">
        <v>0.01</v>
      </c>
      <c r="S1096" s="5">
        <f t="shared" si="124"/>
        <v>1</v>
      </c>
      <c r="T1096" s="1">
        <v>0.01</v>
      </c>
      <c r="U1096" s="5">
        <f t="shared" si="125"/>
        <v>1</v>
      </c>
    </row>
    <row r="1097" spans="1:21" x14ac:dyDescent="0.25">
      <c r="A1097" s="9" t="s">
        <v>2025</v>
      </c>
      <c r="B1097" s="1">
        <v>24</v>
      </c>
      <c r="C1097" s="9" t="s">
        <v>2026</v>
      </c>
      <c r="D1097" s="1">
        <f t="shared" si="119"/>
        <v>0.08</v>
      </c>
      <c r="E1097" s="1">
        <v>0.01</v>
      </c>
      <c r="G1097" s="1">
        <v>0.01</v>
      </c>
      <c r="H1097" s="5">
        <f t="shared" si="120"/>
        <v>1</v>
      </c>
      <c r="I1097" s="1">
        <v>0.01</v>
      </c>
      <c r="J1097" s="5">
        <f t="shared" si="121"/>
        <v>1</v>
      </c>
      <c r="K1097" s="1">
        <v>0.01</v>
      </c>
      <c r="L1097" s="5">
        <f t="shared" si="122"/>
        <v>1</v>
      </c>
      <c r="N1097" s="1">
        <v>0.01</v>
      </c>
      <c r="P1097" s="1">
        <v>0.01</v>
      </c>
      <c r="Q1097" s="5">
        <f t="shared" si="123"/>
        <v>1</v>
      </c>
      <c r="R1097" s="1">
        <v>0.01</v>
      </c>
      <c r="S1097" s="5">
        <f t="shared" si="124"/>
        <v>1</v>
      </c>
      <c r="T1097" s="1">
        <v>0.01</v>
      </c>
      <c r="U1097" s="5">
        <f t="shared" si="125"/>
        <v>1</v>
      </c>
    </row>
    <row r="1098" spans="1:21" x14ac:dyDescent="0.25">
      <c r="A1098" s="9" t="s">
        <v>2027</v>
      </c>
      <c r="B1098" s="1">
        <v>18</v>
      </c>
      <c r="C1098" s="9" t="s">
        <v>2028</v>
      </c>
      <c r="D1098" s="1">
        <f t="shared" si="119"/>
        <v>0.08</v>
      </c>
      <c r="E1098" s="1">
        <v>0.01</v>
      </c>
      <c r="G1098" s="1">
        <v>0.01</v>
      </c>
      <c r="H1098" s="5">
        <f t="shared" si="120"/>
        <v>1</v>
      </c>
      <c r="I1098" s="1">
        <v>0.01</v>
      </c>
      <c r="J1098" s="5">
        <f t="shared" si="121"/>
        <v>1</v>
      </c>
      <c r="K1098" s="1">
        <v>0.01</v>
      </c>
      <c r="L1098" s="5">
        <f t="shared" si="122"/>
        <v>1</v>
      </c>
      <c r="N1098" s="1">
        <v>0.01</v>
      </c>
      <c r="P1098" s="1">
        <v>0.01</v>
      </c>
      <c r="Q1098" s="5">
        <f t="shared" si="123"/>
        <v>1</v>
      </c>
      <c r="R1098" s="1">
        <v>0.01</v>
      </c>
      <c r="S1098" s="5">
        <f t="shared" si="124"/>
        <v>1</v>
      </c>
      <c r="T1098" s="1">
        <v>0.01</v>
      </c>
      <c r="U1098" s="5">
        <f t="shared" si="125"/>
        <v>1</v>
      </c>
    </row>
    <row r="1099" spans="1:21" x14ac:dyDescent="0.25">
      <c r="A1099" s="9" t="s">
        <v>2029</v>
      </c>
      <c r="B1099" s="1">
        <v>23</v>
      </c>
      <c r="C1099" s="9" t="s">
        <v>2030</v>
      </c>
      <c r="D1099" s="1">
        <f t="shared" si="119"/>
        <v>0.47240000000000004</v>
      </c>
      <c r="E1099" s="1">
        <v>0.01</v>
      </c>
      <c r="G1099" s="1">
        <v>0.01</v>
      </c>
      <c r="H1099" s="5">
        <f t="shared" si="120"/>
        <v>1</v>
      </c>
      <c r="I1099" s="1">
        <v>0.01</v>
      </c>
      <c r="J1099" s="5">
        <f t="shared" si="121"/>
        <v>1</v>
      </c>
      <c r="K1099" s="1">
        <v>0.40239999999999998</v>
      </c>
      <c r="L1099" s="5">
        <f t="shared" si="122"/>
        <v>40.239999999999995</v>
      </c>
      <c r="N1099" s="1">
        <v>0.01</v>
      </c>
      <c r="P1099" s="1">
        <v>0.01</v>
      </c>
      <c r="Q1099" s="5">
        <f t="shared" si="123"/>
        <v>1</v>
      </c>
      <c r="R1099" s="1">
        <v>0.01</v>
      </c>
      <c r="S1099" s="5">
        <f t="shared" si="124"/>
        <v>1</v>
      </c>
      <c r="T1099" s="1">
        <v>0.01</v>
      </c>
      <c r="U1099" s="5">
        <f t="shared" si="125"/>
        <v>1</v>
      </c>
    </row>
    <row r="1100" spans="1:21" x14ac:dyDescent="0.25">
      <c r="A1100" s="9" t="s">
        <v>2031</v>
      </c>
      <c r="B1100" s="1">
        <v>18</v>
      </c>
      <c r="C1100" s="9" t="s">
        <v>2032</v>
      </c>
      <c r="D1100" s="1">
        <f t="shared" si="119"/>
        <v>0.71830000000000005</v>
      </c>
      <c r="E1100" s="1">
        <v>0.01</v>
      </c>
      <c r="G1100" s="1">
        <v>0.01</v>
      </c>
      <c r="H1100" s="5">
        <f t="shared" si="120"/>
        <v>1</v>
      </c>
      <c r="I1100" s="1">
        <v>0.64829999999999999</v>
      </c>
      <c r="J1100" s="5">
        <f t="shared" si="121"/>
        <v>64.83</v>
      </c>
      <c r="K1100" s="1">
        <v>0.01</v>
      </c>
      <c r="L1100" s="5">
        <f t="shared" si="122"/>
        <v>1</v>
      </c>
      <c r="N1100" s="1">
        <v>0.01</v>
      </c>
      <c r="P1100" s="1">
        <v>0.01</v>
      </c>
      <c r="Q1100" s="5">
        <f t="shared" si="123"/>
        <v>1</v>
      </c>
      <c r="R1100" s="1">
        <v>0.01</v>
      </c>
      <c r="S1100" s="5">
        <f t="shared" si="124"/>
        <v>1</v>
      </c>
      <c r="T1100" s="1">
        <v>0.01</v>
      </c>
      <c r="U1100" s="5">
        <f t="shared" si="125"/>
        <v>1</v>
      </c>
    </row>
    <row r="1101" spans="1:21" x14ac:dyDescent="0.25">
      <c r="A1101" s="9" t="s">
        <v>2033</v>
      </c>
      <c r="B1101" s="1">
        <v>18</v>
      </c>
      <c r="C1101" s="9" t="s">
        <v>2034</v>
      </c>
      <c r="D1101" s="1">
        <f t="shared" si="119"/>
        <v>0.47889999999999999</v>
      </c>
      <c r="E1101" s="1">
        <v>0.01</v>
      </c>
      <c r="G1101" s="1">
        <v>0.01</v>
      </c>
      <c r="H1101" s="5">
        <f t="shared" si="120"/>
        <v>1</v>
      </c>
      <c r="I1101" s="1">
        <v>0.01</v>
      </c>
      <c r="J1101" s="5">
        <f t="shared" si="121"/>
        <v>1</v>
      </c>
      <c r="K1101" s="1">
        <v>0.01</v>
      </c>
      <c r="L1101" s="5">
        <f t="shared" si="122"/>
        <v>1</v>
      </c>
      <c r="N1101" s="1">
        <v>0.01</v>
      </c>
      <c r="P1101" s="1">
        <v>0.01</v>
      </c>
      <c r="Q1101" s="5">
        <f t="shared" si="123"/>
        <v>1</v>
      </c>
      <c r="R1101" s="1">
        <v>0.01</v>
      </c>
      <c r="S1101" s="5">
        <f t="shared" si="124"/>
        <v>1</v>
      </c>
      <c r="T1101" s="1">
        <v>0.40889999999999999</v>
      </c>
      <c r="U1101" s="5">
        <f t="shared" si="125"/>
        <v>40.89</v>
      </c>
    </row>
    <row r="1102" spans="1:21" x14ac:dyDescent="0.25">
      <c r="A1102" s="9" t="s">
        <v>2035</v>
      </c>
      <c r="B1102" s="1">
        <v>18</v>
      </c>
      <c r="C1102" s="9" t="s">
        <v>2036</v>
      </c>
      <c r="D1102" s="1">
        <f t="shared" si="119"/>
        <v>0.71830000000000005</v>
      </c>
      <c r="E1102" s="1">
        <v>0.01</v>
      </c>
      <c r="G1102" s="1">
        <v>0.01</v>
      </c>
      <c r="H1102" s="5">
        <f t="shared" si="120"/>
        <v>1</v>
      </c>
      <c r="I1102" s="1">
        <v>0.64829999999999999</v>
      </c>
      <c r="J1102" s="5">
        <f t="shared" si="121"/>
        <v>64.83</v>
      </c>
      <c r="K1102" s="1">
        <v>0.01</v>
      </c>
      <c r="L1102" s="5">
        <f t="shared" si="122"/>
        <v>1</v>
      </c>
      <c r="N1102" s="1">
        <v>0.01</v>
      </c>
      <c r="P1102" s="1">
        <v>0.01</v>
      </c>
      <c r="Q1102" s="5">
        <f t="shared" si="123"/>
        <v>1</v>
      </c>
      <c r="R1102" s="1">
        <v>0.01</v>
      </c>
      <c r="S1102" s="5">
        <f t="shared" si="124"/>
        <v>1</v>
      </c>
      <c r="T1102" s="1">
        <v>0.01</v>
      </c>
      <c r="U1102" s="5">
        <f t="shared" si="125"/>
        <v>1</v>
      </c>
    </row>
    <row r="1103" spans="1:21" x14ac:dyDescent="0.25">
      <c r="A1103" s="9" t="s">
        <v>2037</v>
      </c>
      <c r="B1103" s="1">
        <v>18</v>
      </c>
      <c r="C1103" s="9" t="s">
        <v>2038</v>
      </c>
      <c r="D1103" s="1">
        <f t="shared" si="119"/>
        <v>0.47889999999999999</v>
      </c>
      <c r="E1103" s="1">
        <v>0.01</v>
      </c>
      <c r="G1103" s="1">
        <v>0.01</v>
      </c>
      <c r="H1103" s="5">
        <f t="shared" si="120"/>
        <v>1</v>
      </c>
      <c r="I1103" s="1">
        <v>0.01</v>
      </c>
      <c r="J1103" s="5">
        <f t="shared" si="121"/>
        <v>1</v>
      </c>
      <c r="K1103" s="1">
        <v>0.01</v>
      </c>
      <c r="L1103" s="5">
        <f t="shared" si="122"/>
        <v>1</v>
      </c>
      <c r="N1103" s="1">
        <v>0.01</v>
      </c>
      <c r="P1103" s="1">
        <v>0.01</v>
      </c>
      <c r="Q1103" s="5">
        <f t="shared" si="123"/>
        <v>1</v>
      </c>
      <c r="R1103" s="1">
        <v>0.01</v>
      </c>
      <c r="S1103" s="5">
        <f t="shared" si="124"/>
        <v>1</v>
      </c>
      <c r="T1103" s="1">
        <v>0.40889999999999999</v>
      </c>
      <c r="U1103" s="5">
        <f t="shared" si="125"/>
        <v>40.89</v>
      </c>
    </row>
    <row r="1104" spans="1:21" x14ac:dyDescent="0.25">
      <c r="A1104" s="9" t="s">
        <v>2039</v>
      </c>
      <c r="B1104" s="1">
        <v>19</v>
      </c>
      <c r="C1104" s="9" t="s">
        <v>2040</v>
      </c>
      <c r="D1104" s="1">
        <f t="shared" si="119"/>
        <v>0.08</v>
      </c>
      <c r="E1104" s="1">
        <v>0.01</v>
      </c>
      <c r="G1104" s="1">
        <v>0.01</v>
      </c>
      <c r="H1104" s="5">
        <f t="shared" si="120"/>
        <v>1</v>
      </c>
      <c r="I1104" s="1">
        <v>0.01</v>
      </c>
      <c r="J1104" s="5">
        <f t="shared" si="121"/>
        <v>1</v>
      </c>
      <c r="K1104" s="1">
        <v>0.01</v>
      </c>
      <c r="L1104" s="5">
        <f t="shared" si="122"/>
        <v>1</v>
      </c>
      <c r="N1104" s="1">
        <v>0.01</v>
      </c>
      <c r="P1104" s="1">
        <v>0.01</v>
      </c>
      <c r="Q1104" s="5">
        <f t="shared" si="123"/>
        <v>1</v>
      </c>
      <c r="R1104" s="1">
        <v>0.01</v>
      </c>
      <c r="S1104" s="5">
        <f t="shared" si="124"/>
        <v>1</v>
      </c>
      <c r="T1104" s="1">
        <v>0.01</v>
      </c>
      <c r="U1104" s="5">
        <f t="shared" si="125"/>
        <v>1</v>
      </c>
    </row>
    <row r="1105" spans="1:21" x14ac:dyDescent="0.25">
      <c r="A1105" s="9" t="s">
        <v>2041</v>
      </c>
      <c r="B1105" s="1">
        <v>21</v>
      </c>
      <c r="C1105" s="9" t="s">
        <v>2042</v>
      </c>
      <c r="D1105" s="1">
        <f t="shared" si="119"/>
        <v>0.08</v>
      </c>
      <c r="E1105" s="1">
        <v>0.01</v>
      </c>
      <c r="G1105" s="1">
        <v>0.01</v>
      </c>
      <c r="H1105" s="5">
        <f t="shared" si="120"/>
        <v>1</v>
      </c>
      <c r="I1105" s="1">
        <v>0.01</v>
      </c>
      <c r="J1105" s="5">
        <f t="shared" si="121"/>
        <v>1</v>
      </c>
      <c r="K1105" s="1">
        <v>0.01</v>
      </c>
      <c r="L1105" s="5">
        <f t="shared" si="122"/>
        <v>1</v>
      </c>
      <c r="N1105" s="1">
        <v>0.01</v>
      </c>
      <c r="P1105" s="1">
        <v>0.01</v>
      </c>
      <c r="Q1105" s="5">
        <f t="shared" si="123"/>
        <v>1</v>
      </c>
      <c r="R1105" s="1">
        <v>0.01</v>
      </c>
      <c r="S1105" s="5">
        <f t="shared" si="124"/>
        <v>1</v>
      </c>
      <c r="T1105" s="1">
        <v>0.01</v>
      </c>
      <c r="U1105" s="5">
        <f t="shared" si="125"/>
        <v>1</v>
      </c>
    </row>
    <row r="1106" spans="1:21" x14ac:dyDescent="0.25">
      <c r="A1106" s="9" t="s">
        <v>2043</v>
      </c>
      <c r="B1106" s="1">
        <v>22</v>
      </c>
      <c r="C1106" s="9" t="s">
        <v>2044</v>
      </c>
      <c r="D1106" s="1">
        <f t="shared" si="119"/>
        <v>0.3886</v>
      </c>
      <c r="E1106" s="1">
        <v>0.01</v>
      </c>
      <c r="G1106" s="1">
        <v>0.01</v>
      </c>
      <c r="H1106" s="5">
        <f t="shared" si="120"/>
        <v>1</v>
      </c>
      <c r="I1106" s="1">
        <v>0.01</v>
      </c>
      <c r="J1106" s="5">
        <f t="shared" si="121"/>
        <v>1</v>
      </c>
      <c r="K1106" s="1">
        <v>0.01</v>
      </c>
      <c r="L1106" s="5">
        <f t="shared" si="122"/>
        <v>1</v>
      </c>
      <c r="N1106" s="1">
        <v>0.01</v>
      </c>
      <c r="P1106" s="1">
        <v>0.01</v>
      </c>
      <c r="Q1106" s="5">
        <f t="shared" si="123"/>
        <v>1</v>
      </c>
      <c r="R1106" s="1">
        <v>0.31859999999999999</v>
      </c>
      <c r="S1106" s="5">
        <f t="shared" si="124"/>
        <v>31.86</v>
      </c>
      <c r="T1106" s="1">
        <v>0.01</v>
      </c>
      <c r="U1106" s="5">
        <f t="shared" si="125"/>
        <v>1</v>
      </c>
    </row>
    <row r="1107" spans="1:21" x14ac:dyDescent="0.25">
      <c r="A1107" s="9" t="s">
        <v>2045</v>
      </c>
      <c r="B1107" s="1">
        <v>20</v>
      </c>
      <c r="C1107" s="9" t="s">
        <v>2046</v>
      </c>
      <c r="D1107" s="1">
        <f t="shared" si="119"/>
        <v>0.08</v>
      </c>
      <c r="E1107" s="1">
        <v>0.01</v>
      </c>
      <c r="G1107" s="1">
        <v>0.01</v>
      </c>
      <c r="H1107" s="5">
        <f t="shared" si="120"/>
        <v>1</v>
      </c>
      <c r="I1107" s="1">
        <v>0.01</v>
      </c>
      <c r="J1107" s="5">
        <f t="shared" si="121"/>
        <v>1</v>
      </c>
      <c r="K1107" s="1">
        <v>0.01</v>
      </c>
      <c r="L1107" s="5">
        <f t="shared" si="122"/>
        <v>1</v>
      </c>
      <c r="N1107" s="1">
        <v>0.01</v>
      </c>
      <c r="P1107" s="1">
        <v>0.01</v>
      </c>
      <c r="Q1107" s="5">
        <f t="shared" si="123"/>
        <v>1</v>
      </c>
      <c r="R1107" s="1">
        <v>0.01</v>
      </c>
      <c r="S1107" s="5">
        <f t="shared" si="124"/>
        <v>1</v>
      </c>
      <c r="T1107" s="1">
        <v>0.01</v>
      </c>
      <c r="U1107" s="5">
        <f t="shared" si="125"/>
        <v>1</v>
      </c>
    </row>
    <row r="1108" spans="1:21" x14ac:dyDescent="0.25">
      <c r="A1108" s="9" t="s">
        <v>2047</v>
      </c>
      <c r="B1108" s="1">
        <v>19</v>
      </c>
      <c r="C1108" s="9" t="s">
        <v>2048</v>
      </c>
      <c r="D1108" s="1">
        <f t="shared" si="119"/>
        <v>0.33830000000000005</v>
      </c>
      <c r="E1108" s="1">
        <v>0.01</v>
      </c>
      <c r="G1108" s="1">
        <v>0.01</v>
      </c>
      <c r="H1108" s="5">
        <f t="shared" si="120"/>
        <v>1</v>
      </c>
      <c r="I1108" s="1">
        <v>0.01</v>
      </c>
      <c r="J1108" s="5">
        <f t="shared" si="121"/>
        <v>1</v>
      </c>
      <c r="K1108" s="1">
        <v>0.26829999999999998</v>
      </c>
      <c r="L1108" s="5">
        <f t="shared" si="122"/>
        <v>26.83</v>
      </c>
      <c r="N1108" s="1">
        <v>0.01</v>
      </c>
      <c r="P1108" s="1">
        <v>0.01</v>
      </c>
      <c r="Q1108" s="5">
        <f t="shared" si="123"/>
        <v>1</v>
      </c>
      <c r="R1108" s="1">
        <v>0.01</v>
      </c>
      <c r="S1108" s="5">
        <f t="shared" si="124"/>
        <v>1</v>
      </c>
      <c r="T1108" s="1">
        <v>0.01</v>
      </c>
      <c r="U1108" s="5">
        <f t="shared" si="125"/>
        <v>1</v>
      </c>
    </row>
    <row r="1109" spans="1:21" x14ac:dyDescent="0.25">
      <c r="A1109" s="9" t="s">
        <v>2049</v>
      </c>
      <c r="B1109" s="1">
        <v>19</v>
      </c>
      <c r="C1109" s="9" t="s">
        <v>2050</v>
      </c>
      <c r="D1109" s="1">
        <f t="shared" si="119"/>
        <v>0.08</v>
      </c>
      <c r="E1109" s="1">
        <v>0.01</v>
      </c>
      <c r="G1109" s="1">
        <v>0.01</v>
      </c>
      <c r="H1109" s="5">
        <f t="shared" si="120"/>
        <v>1</v>
      </c>
      <c r="I1109" s="1">
        <v>0.01</v>
      </c>
      <c r="J1109" s="5">
        <f t="shared" si="121"/>
        <v>1</v>
      </c>
      <c r="K1109" s="1">
        <v>0.01</v>
      </c>
      <c r="L1109" s="5">
        <f t="shared" si="122"/>
        <v>1</v>
      </c>
      <c r="N1109" s="1">
        <v>0.01</v>
      </c>
      <c r="P1109" s="1">
        <v>0.01</v>
      </c>
      <c r="Q1109" s="5">
        <f t="shared" si="123"/>
        <v>1</v>
      </c>
      <c r="R1109" s="1">
        <v>0.01</v>
      </c>
      <c r="S1109" s="5">
        <f t="shared" si="124"/>
        <v>1</v>
      </c>
      <c r="T1109" s="1">
        <v>0.01</v>
      </c>
      <c r="U1109" s="5">
        <f t="shared" si="125"/>
        <v>1</v>
      </c>
    </row>
    <row r="1110" spans="1:21" x14ac:dyDescent="0.25">
      <c r="A1110" s="9" t="s">
        <v>2051</v>
      </c>
      <c r="B1110" s="1">
        <v>18</v>
      </c>
      <c r="C1110" s="9" t="s">
        <v>2052</v>
      </c>
      <c r="D1110" s="1">
        <f t="shared" si="119"/>
        <v>0.08</v>
      </c>
      <c r="E1110" s="1">
        <v>0.01</v>
      </c>
      <c r="G1110" s="1">
        <v>0.01</v>
      </c>
      <c r="H1110" s="5">
        <f t="shared" si="120"/>
        <v>1</v>
      </c>
      <c r="I1110" s="1">
        <v>0.01</v>
      </c>
      <c r="J1110" s="5">
        <f t="shared" si="121"/>
        <v>1</v>
      </c>
      <c r="K1110" s="1">
        <v>0.01</v>
      </c>
      <c r="L1110" s="5">
        <f t="shared" si="122"/>
        <v>1</v>
      </c>
      <c r="N1110" s="1">
        <v>0.01</v>
      </c>
      <c r="P1110" s="1">
        <v>0.01</v>
      </c>
      <c r="Q1110" s="5">
        <f t="shared" si="123"/>
        <v>1</v>
      </c>
      <c r="R1110" s="1">
        <v>0.01</v>
      </c>
      <c r="S1110" s="5">
        <f t="shared" si="124"/>
        <v>1</v>
      </c>
      <c r="T1110" s="1">
        <v>0.01</v>
      </c>
      <c r="U1110" s="5">
        <f t="shared" si="125"/>
        <v>1</v>
      </c>
    </row>
    <row r="1111" spans="1:21" x14ac:dyDescent="0.25">
      <c r="A1111" s="9" t="s">
        <v>2053</v>
      </c>
      <c r="B1111" s="1">
        <v>19</v>
      </c>
      <c r="C1111" s="9" t="s">
        <v>2054</v>
      </c>
      <c r="D1111" s="1">
        <f t="shared" si="119"/>
        <v>0.50219999999999998</v>
      </c>
      <c r="E1111" s="1">
        <v>0.01</v>
      </c>
      <c r="G1111" s="1">
        <v>0.01</v>
      </c>
      <c r="H1111" s="5">
        <f t="shared" si="120"/>
        <v>1</v>
      </c>
      <c r="I1111" s="1">
        <v>0.43219999999999997</v>
      </c>
      <c r="J1111" s="5">
        <f t="shared" si="121"/>
        <v>43.22</v>
      </c>
      <c r="K1111" s="1">
        <v>0.01</v>
      </c>
      <c r="L1111" s="5">
        <f t="shared" si="122"/>
        <v>1</v>
      </c>
      <c r="N1111" s="1">
        <v>0.01</v>
      </c>
      <c r="P1111" s="1">
        <v>0.01</v>
      </c>
      <c r="Q1111" s="5">
        <f t="shared" si="123"/>
        <v>1</v>
      </c>
      <c r="R1111" s="1">
        <v>0.01</v>
      </c>
      <c r="S1111" s="5">
        <f t="shared" si="124"/>
        <v>1</v>
      </c>
      <c r="T1111" s="1">
        <v>0.01</v>
      </c>
      <c r="U1111" s="5">
        <f t="shared" si="125"/>
        <v>1</v>
      </c>
    </row>
    <row r="1112" spans="1:21" x14ac:dyDescent="0.25">
      <c r="A1112" s="9" t="s">
        <v>2055</v>
      </c>
      <c r="B1112" s="1">
        <v>18</v>
      </c>
      <c r="C1112" s="9" t="s">
        <v>2056</v>
      </c>
      <c r="D1112" s="1">
        <f t="shared" si="119"/>
        <v>0.33830000000000005</v>
      </c>
      <c r="E1112" s="1">
        <v>0.01</v>
      </c>
      <c r="G1112" s="1">
        <v>0.01</v>
      </c>
      <c r="H1112" s="5">
        <f t="shared" si="120"/>
        <v>1</v>
      </c>
      <c r="I1112" s="1">
        <v>0.01</v>
      </c>
      <c r="J1112" s="5">
        <f t="shared" si="121"/>
        <v>1</v>
      </c>
      <c r="K1112" s="1">
        <v>0.26829999999999998</v>
      </c>
      <c r="L1112" s="5">
        <f t="shared" si="122"/>
        <v>26.83</v>
      </c>
      <c r="N1112" s="1">
        <v>0.01</v>
      </c>
      <c r="P1112" s="1">
        <v>0.01</v>
      </c>
      <c r="Q1112" s="5">
        <f t="shared" si="123"/>
        <v>1</v>
      </c>
      <c r="R1112" s="1">
        <v>0.01</v>
      </c>
      <c r="S1112" s="5">
        <f t="shared" si="124"/>
        <v>1</v>
      </c>
      <c r="T1112" s="1">
        <v>0.01</v>
      </c>
      <c r="U1112" s="5">
        <f t="shared" si="125"/>
        <v>1</v>
      </c>
    </row>
    <row r="1113" spans="1:21" x14ac:dyDescent="0.25">
      <c r="A1113" s="9" t="s">
        <v>2057</v>
      </c>
      <c r="B1113" s="1">
        <v>19</v>
      </c>
      <c r="C1113" s="9" t="s">
        <v>2058</v>
      </c>
      <c r="D1113" s="1">
        <f t="shared" si="119"/>
        <v>0.08</v>
      </c>
      <c r="E1113" s="1">
        <v>0.01</v>
      </c>
      <c r="G1113" s="1">
        <v>0.01</v>
      </c>
      <c r="H1113" s="5">
        <f t="shared" si="120"/>
        <v>1</v>
      </c>
      <c r="I1113" s="1">
        <v>0.01</v>
      </c>
      <c r="J1113" s="5">
        <f t="shared" si="121"/>
        <v>1</v>
      </c>
      <c r="K1113" s="1">
        <v>0.01</v>
      </c>
      <c r="L1113" s="5">
        <f t="shared" si="122"/>
        <v>1</v>
      </c>
      <c r="N1113" s="1">
        <v>0.01</v>
      </c>
      <c r="P1113" s="1">
        <v>0.01</v>
      </c>
      <c r="Q1113" s="5">
        <f t="shared" si="123"/>
        <v>1</v>
      </c>
      <c r="R1113" s="1">
        <v>0.01</v>
      </c>
      <c r="S1113" s="5">
        <f t="shared" si="124"/>
        <v>1</v>
      </c>
      <c r="T1113" s="1">
        <v>0.01</v>
      </c>
      <c r="U1113" s="5">
        <f t="shared" si="125"/>
        <v>1</v>
      </c>
    </row>
    <row r="1114" spans="1:21" x14ac:dyDescent="0.25">
      <c r="A1114" s="9" t="s">
        <v>2059</v>
      </c>
      <c r="B1114" s="1">
        <v>19</v>
      </c>
      <c r="C1114" s="9" t="s">
        <v>2060</v>
      </c>
      <c r="D1114" s="1">
        <f t="shared" si="119"/>
        <v>0.37040000000000001</v>
      </c>
      <c r="E1114" s="1">
        <v>0.01</v>
      </c>
      <c r="G1114" s="1">
        <v>0.01</v>
      </c>
      <c r="H1114" s="5">
        <f t="shared" si="120"/>
        <v>1</v>
      </c>
      <c r="I1114" s="1">
        <v>0.01</v>
      </c>
      <c r="J1114" s="5">
        <f t="shared" si="121"/>
        <v>1</v>
      </c>
      <c r="K1114" s="1">
        <v>0.01</v>
      </c>
      <c r="L1114" s="5">
        <f t="shared" si="122"/>
        <v>1</v>
      </c>
      <c r="N1114" s="1">
        <v>0.01</v>
      </c>
      <c r="P1114" s="1">
        <v>0.3004</v>
      </c>
      <c r="Q1114" s="5">
        <f t="shared" si="123"/>
        <v>30.04</v>
      </c>
      <c r="R1114" s="1">
        <v>0.01</v>
      </c>
      <c r="S1114" s="5">
        <f t="shared" si="124"/>
        <v>1</v>
      </c>
      <c r="T1114" s="1">
        <v>0.01</v>
      </c>
      <c r="U1114" s="5">
        <f t="shared" si="125"/>
        <v>1</v>
      </c>
    </row>
    <row r="1115" spans="1:21" x14ac:dyDescent="0.25">
      <c r="A1115" s="9" t="s">
        <v>2061</v>
      </c>
      <c r="B1115" s="1">
        <v>18</v>
      </c>
      <c r="C1115" s="9" t="s">
        <v>2062</v>
      </c>
      <c r="D1115" s="1">
        <f t="shared" si="119"/>
        <v>0.3886</v>
      </c>
      <c r="E1115" s="1">
        <v>0.01</v>
      </c>
      <c r="G1115" s="1">
        <v>0.01</v>
      </c>
      <c r="H1115" s="5">
        <f t="shared" si="120"/>
        <v>1</v>
      </c>
      <c r="I1115" s="1">
        <v>0.01</v>
      </c>
      <c r="J1115" s="5">
        <f t="shared" si="121"/>
        <v>1</v>
      </c>
      <c r="K1115" s="1">
        <v>0.01</v>
      </c>
      <c r="L1115" s="5">
        <f t="shared" si="122"/>
        <v>1</v>
      </c>
      <c r="N1115" s="1">
        <v>0.01</v>
      </c>
      <c r="P1115" s="1">
        <v>0.01</v>
      </c>
      <c r="Q1115" s="5">
        <f t="shared" si="123"/>
        <v>1</v>
      </c>
      <c r="R1115" s="1">
        <v>0.31859999999999999</v>
      </c>
      <c r="S1115" s="5">
        <f t="shared" si="124"/>
        <v>31.86</v>
      </c>
      <c r="T1115" s="1">
        <v>0.01</v>
      </c>
      <c r="U1115" s="5">
        <f t="shared" si="125"/>
        <v>1</v>
      </c>
    </row>
    <row r="1116" spans="1:21" x14ac:dyDescent="0.25">
      <c r="A1116" s="9" t="s">
        <v>2063</v>
      </c>
      <c r="B1116" s="1">
        <v>18</v>
      </c>
      <c r="C1116" s="9" t="s">
        <v>2064</v>
      </c>
      <c r="D1116" s="1">
        <f t="shared" si="119"/>
        <v>0.50150000000000006</v>
      </c>
      <c r="E1116" s="1">
        <v>0.43149999999999999</v>
      </c>
      <c r="G1116" s="1">
        <v>0.01</v>
      </c>
      <c r="H1116" s="5">
        <f t="shared" si="120"/>
        <v>2.3174971031286212E-2</v>
      </c>
      <c r="I1116" s="1">
        <v>0.01</v>
      </c>
      <c r="J1116" s="5">
        <f t="shared" si="121"/>
        <v>2.3174971031286212E-2</v>
      </c>
      <c r="K1116" s="1">
        <v>0.01</v>
      </c>
      <c r="L1116" s="5">
        <f t="shared" si="122"/>
        <v>2.3174971031286212E-2</v>
      </c>
      <c r="N1116" s="1">
        <v>0.01</v>
      </c>
      <c r="P1116" s="1">
        <v>0.01</v>
      </c>
      <c r="Q1116" s="5">
        <f t="shared" si="123"/>
        <v>1</v>
      </c>
      <c r="R1116" s="1">
        <v>0.01</v>
      </c>
      <c r="S1116" s="5">
        <f t="shared" si="124"/>
        <v>1</v>
      </c>
      <c r="T1116" s="1">
        <v>0.01</v>
      </c>
      <c r="U1116" s="5">
        <f t="shared" si="125"/>
        <v>1</v>
      </c>
    </row>
    <row r="1117" spans="1:21" x14ac:dyDescent="0.25">
      <c r="A1117" s="9" t="s">
        <v>2065</v>
      </c>
      <c r="B1117" s="1">
        <v>20</v>
      </c>
      <c r="C1117" s="9" t="s">
        <v>2066</v>
      </c>
      <c r="D1117" s="1">
        <f t="shared" si="119"/>
        <v>0.37040000000000001</v>
      </c>
      <c r="E1117" s="1">
        <v>0.01</v>
      </c>
      <c r="G1117" s="1">
        <v>0.01</v>
      </c>
      <c r="H1117" s="5">
        <f t="shared" si="120"/>
        <v>1</v>
      </c>
      <c r="I1117" s="1">
        <v>0.01</v>
      </c>
      <c r="J1117" s="5">
        <f t="shared" si="121"/>
        <v>1</v>
      </c>
      <c r="K1117" s="1">
        <v>0.01</v>
      </c>
      <c r="L1117" s="5">
        <f t="shared" si="122"/>
        <v>1</v>
      </c>
      <c r="N1117" s="1">
        <v>0.01</v>
      </c>
      <c r="P1117" s="1">
        <v>0.3004</v>
      </c>
      <c r="Q1117" s="5">
        <f t="shared" si="123"/>
        <v>30.04</v>
      </c>
      <c r="R1117" s="1">
        <v>0.01</v>
      </c>
      <c r="S1117" s="5">
        <f t="shared" si="124"/>
        <v>1</v>
      </c>
      <c r="T1117" s="1">
        <v>0.01</v>
      </c>
      <c r="U1117" s="5">
        <f t="shared" si="125"/>
        <v>1</v>
      </c>
    </row>
    <row r="1118" spans="1:21" x14ac:dyDescent="0.25">
      <c r="A1118" s="9" t="s">
        <v>2067</v>
      </c>
      <c r="B1118" s="1">
        <v>19</v>
      </c>
      <c r="C1118" s="9" t="s">
        <v>2068</v>
      </c>
      <c r="D1118" s="1">
        <f t="shared" si="119"/>
        <v>0.08</v>
      </c>
      <c r="E1118" s="1">
        <v>0.01</v>
      </c>
      <c r="G1118" s="1">
        <v>0.01</v>
      </c>
      <c r="H1118" s="5">
        <f t="shared" si="120"/>
        <v>1</v>
      </c>
      <c r="I1118" s="1">
        <v>0.01</v>
      </c>
      <c r="J1118" s="5">
        <f t="shared" si="121"/>
        <v>1</v>
      </c>
      <c r="K1118" s="1">
        <v>0.01</v>
      </c>
      <c r="L1118" s="5">
        <f t="shared" si="122"/>
        <v>1</v>
      </c>
      <c r="N1118" s="1">
        <v>0.01</v>
      </c>
      <c r="P1118" s="1">
        <v>0.01</v>
      </c>
      <c r="Q1118" s="5">
        <f t="shared" si="123"/>
        <v>1</v>
      </c>
      <c r="R1118" s="1">
        <v>0.01</v>
      </c>
      <c r="S1118" s="5">
        <f t="shared" si="124"/>
        <v>1</v>
      </c>
      <c r="T1118" s="1">
        <v>0.01</v>
      </c>
      <c r="U1118" s="5">
        <f t="shared" si="125"/>
        <v>1</v>
      </c>
    </row>
    <row r="1119" spans="1:21" x14ac:dyDescent="0.25">
      <c r="A1119" s="9" t="s">
        <v>2069</v>
      </c>
      <c r="B1119" s="1">
        <v>18</v>
      </c>
      <c r="C1119" s="9" t="s">
        <v>2070</v>
      </c>
      <c r="D1119" s="1">
        <f t="shared" si="119"/>
        <v>0.50219999999999998</v>
      </c>
      <c r="E1119" s="1">
        <v>0.01</v>
      </c>
      <c r="G1119" s="1">
        <v>0.01</v>
      </c>
      <c r="H1119" s="5">
        <f t="shared" si="120"/>
        <v>1</v>
      </c>
      <c r="I1119" s="1">
        <v>0.43219999999999997</v>
      </c>
      <c r="J1119" s="5">
        <f t="shared" si="121"/>
        <v>43.22</v>
      </c>
      <c r="K1119" s="1">
        <v>0.01</v>
      </c>
      <c r="L1119" s="5">
        <f t="shared" si="122"/>
        <v>1</v>
      </c>
      <c r="N1119" s="1">
        <v>0.01</v>
      </c>
      <c r="P1119" s="1">
        <v>0.01</v>
      </c>
      <c r="Q1119" s="5">
        <f t="shared" si="123"/>
        <v>1</v>
      </c>
      <c r="R1119" s="1">
        <v>0.01</v>
      </c>
      <c r="S1119" s="5">
        <f t="shared" si="124"/>
        <v>1</v>
      </c>
      <c r="T1119" s="1">
        <v>0.01</v>
      </c>
      <c r="U1119" s="5">
        <f t="shared" si="125"/>
        <v>1</v>
      </c>
    </row>
    <row r="1120" spans="1:21" x14ac:dyDescent="0.25">
      <c r="A1120" s="9" t="s">
        <v>2071</v>
      </c>
      <c r="B1120" s="1">
        <v>20</v>
      </c>
      <c r="C1120" s="9" t="s">
        <v>2072</v>
      </c>
      <c r="D1120" s="1">
        <f t="shared" si="119"/>
        <v>0.08</v>
      </c>
      <c r="E1120" s="1">
        <v>0.01</v>
      </c>
      <c r="G1120" s="1">
        <v>0.01</v>
      </c>
      <c r="H1120" s="5">
        <f t="shared" si="120"/>
        <v>1</v>
      </c>
      <c r="I1120" s="1">
        <v>0.01</v>
      </c>
      <c r="J1120" s="5">
        <f t="shared" si="121"/>
        <v>1</v>
      </c>
      <c r="K1120" s="1">
        <v>0.01</v>
      </c>
      <c r="L1120" s="5">
        <f t="shared" si="122"/>
        <v>1</v>
      </c>
      <c r="N1120" s="1">
        <v>0.01</v>
      </c>
      <c r="P1120" s="1">
        <v>0.01</v>
      </c>
      <c r="Q1120" s="5">
        <f t="shared" si="123"/>
        <v>1</v>
      </c>
      <c r="R1120" s="1">
        <v>0.01</v>
      </c>
      <c r="S1120" s="5">
        <f t="shared" si="124"/>
        <v>1</v>
      </c>
      <c r="T1120" s="1">
        <v>0.01</v>
      </c>
      <c r="U1120" s="5">
        <f t="shared" si="125"/>
        <v>1</v>
      </c>
    </row>
    <row r="1121" spans="1:21" x14ac:dyDescent="0.25">
      <c r="A1121" s="9" t="s">
        <v>2073</v>
      </c>
      <c r="B1121" s="1">
        <v>19</v>
      </c>
      <c r="C1121" s="9" t="s">
        <v>2074</v>
      </c>
      <c r="D1121" s="1">
        <f t="shared" si="119"/>
        <v>0.34260000000000002</v>
      </c>
      <c r="E1121" s="1">
        <v>0.01</v>
      </c>
      <c r="G1121" s="1">
        <v>0.01</v>
      </c>
      <c r="H1121" s="5">
        <f t="shared" si="120"/>
        <v>1</v>
      </c>
      <c r="I1121" s="1">
        <v>0.01</v>
      </c>
      <c r="J1121" s="5">
        <f t="shared" si="121"/>
        <v>1</v>
      </c>
      <c r="K1121" s="1">
        <v>0.01</v>
      </c>
      <c r="L1121" s="5">
        <f t="shared" si="122"/>
        <v>1</v>
      </c>
      <c r="N1121" s="1">
        <v>0.01</v>
      </c>
      <c r="P1121" s="1">
        <v>0.01</v>
      </c>
      <c r="Q1121" s="5">
        <f t="shared" si="123"/>
        <v>1</v>
      </c>
      <c r="R1121" s="1">
        <v>0.01</v>
      </c>
      <c r="S1121" s="5">
        <f t="shared" si="124"/>
        <v>1</v>
      </c>
      <c r="T1121" s="1">
        <v>0.27260000000000001</v>
      </c>
      <c r="U1121" s="5">
        <f t="shared" si="125"/>
        <v>27.26</v>
      </c>
    </row>
    <row r="1122" spans="1:21" x14ac:dyDescent="0.25">
      <c r="A1122" s="9" t="s">
        <v>2075</v>
      </c>
      <c r="B1122" s="1">
        <v>20</v>
      </c>
      <c r="C1122" s="9" t="s">
        <v>2076</v>
      </c>
      <c r="D1122" s="1">
        <f t="shared" si="119"/>
        <v>0.33830000000000005</v>
      </c>
      <c r="E1122" s="1">
        <v>0.01</v>
      </c>
      <c r="G1122" s="1">
        <v>0.01</v>
      </c>
      <c r="H1122" s="5">
        <f t="shared" si="120"/>
        <v>1</v>
      </c>
      <c r="I1122" s="1">
        <v>0.01</v>
      </c>
      <c r="J1122" s="5">
        <f t="shared" si="121"/>
        <v>1</v>
      </c>
      <c r="K1122" s="1">
        <v>0.26829999999999998</v>
      </c>
      <c r="L1122" s="5">
        <f t="shared" si="122"/>
        <v>26.83</v>
      </c>
      <c r="N1122" s="1">
        <v>0.01</v>
      </c>
      <c r="P1122" s="1">
        <v>0.01</v>
      </c>
      <c r="Q1122" s="5">
        <f t="shared" si="123"/>
        <v>1</v>
      </c>
      <c r="R1122" s="1">
        <v>0.01</v>
      </c>
      <c r="S1122" s="5">
        <f t="shared" si="124"/>
        <v>1</v>
      </c>
      <c r="T1122" s="1">
        <v>0.01</v>
      </c>
      <c r="U1122" s="5">
        <f t="shared" si="125"/>
        <v>1</v>
      </c>
    </row>
    <row r="1123" spans="1:21" x14ac:dyDescent="0.25">
      <c r="A1123" s="9" t="s">
        <v>2077</v>
      </c>
      <c r="B1123" s="1">
        <v>18</v>
      </c>
      <c r="C1123" s="9" t="s">
        <v>2078</v>
      </c>
      <c r="D1123" s="1">
        <f t="shared" si="119"/>
        <v>0.08</v>
      </c>
      <c r="E1123" s="1">
        <v>0.01</v>
      </c>
      <c r="G1123" s="1">
        <v>0.01</v>
      </c>
      <c r="H1123" s="5">
        <f t="shared" si="120"/>
        <v>1</v>
      </c>
      <c r="I1123" s="1">
        <v>0.01</v>
      </c>
      <c r="J1123" s="5">
        <f t="shared" si="121"/>
        <v>1</v>
      </c>
      <c r="K1123" s="1">
        <v>0.01</v>
      </c>
      <c r="L1123" s="5">
        <f t="shared" si="122"/>
        <v>1</v>
      </c>
      <c r="N1123" s="1">
        <v>0.01</v>
      </c>
      <c r="P1123" s="1">
        <v>0.01</v>
      </c>
      <c r="Q1123" s="5">
        <f t="shared" si="123"/>
        <v>1</v>
      </c>
      <c r="R1123" s="1">
        <v>0.01</v>
      </c>
      <c r="S1123" s="5">
        <f t="shared" si="124"/>
        <v>1</v>
      </c>
      <c r="T1123" s="1">
        <v>0.01</v>
      </c>
      <c r="U1123" s="5">
        <f t="shared" si="125"/>
        <v>1</v>
      </c>
    </row>
    <row r="1124" spans="1:21" x14ac:dyDescent="0.25">
      <c r="A1124" s="9" t="s">
        <v>2079</v>
      </c>
      <c r="B1124" s="1">
        <v>19</v>
      </c>
      <c r="C1124" s="9" t="s">
        <v>2080</v>
      </c>
      <c r="D1124" s="1">
        <f t="shared" si="119"/>
        <v>0.50219999999999998</v>
      </c>
      <c r="E1124" s="1">
        <v>0.01</v>
      </c>
      <c r="G1124" s="1">
        <v>0.01</v>
      </c>
      <c r="H1124" s="5">
        <f t="shared" si="120"/>
        <v>1</v>
      </c>
      <c r="I1124" s="1">
        <v>0.43219999999999997</v>
      </c>
      <c r="J1124" s="5">
        <f t="shared" si="121"/>
        <v>43.22</v>
      </c>
      <c r="K1124" s="1">
        <v>0.01</v>
      </c>
      <c r="L1124" s="5">
        <f t="shared" si="122"/>
        <v>1</v>
      </c>
      <c r="N1124" s="1">
        <v>0.01</v>
      </c>
      <c r="P1124" s="1">
        <v>0.01</v>
      </c>
      <c r="Q1124" s="5">
        <f t="shared" si="123"/>
        <v>1</v>
      </c>
      <c r="R1124" s="1">
        <v>0.01</v>
      </c>
      <c r="S1124" s="5">
        <f t="shared" si="124"/>
        <v>1</v>
      </c>
      <c r="T1124" s="1">
        <v>0.01</v>
      </c>
      <c r="U1124" s="5">
        <f t="shared" si="125"/>
        <v>1</v>
      </c>
    </row>
    <row r="1125" spans="1:21" x14ac:dyDescent="0.25">
      <c r="A1125" s="9" t="s">
        <v>2081</v>
      </c>
      <c r="B1125" s="1">
        <v>21</v>
      </c>
      <c r="C1125" s="9" t="s">
        <v>2082</v>
      </c>
      <c r="D1125" s="1">
        <f t="shared" si="119"/>
        <v>0.08</v>
      </c>
      <c r="E1125" s="1">
        <v>0.01</v>
      </c>
      <c r="G1125" s="1">
        <v>0.01</v>
      </c>
      <c r="H1125" s="5">
        <f t="shared" si="120"/>
        <v>1</v>
      </c>
      <c r="I1125" s="1">
        <v>0.01</v>
      </c>
      <c r="J1125" s="5">
        <f t="shared" si="121"/>
        <v>1</v>
      </c>
      <c r="K1125" s="1">
        <v>0.01</v>
      </c>
      <c r="L1125" s="5">
        <f t="shared" si="122"/>
        <v>1</v>
      </c>
      <c r="N1125" s="1">
        <v>0.01</v>
      </c>
      <c r="P1125" s="1">
        <v>0.01</v>
      </c>
      <c r="Q1125" s="5">
        <f t="shared" si="123"/>
        <v>1</v>
      </c>
      <c r="R1125" s="1">
        <v>0.01</v>
      </c>
      <c r="S1125" s="5">
        <f t="shared" si="124"/>
        <v>1</v>
      </c>
      <c r="T1125" s="1">
        <v>0.01</v>
      </c>
      <c r="U1125" s="5">
        <f t="shared" si="125"/>
        <v>1</v>
      </c>
    </row>
    <row r="1126" spans="1:21" x14ac:dyDescent="0.25">
      <c r="A1126" s="9" t="s">
        <v>2083</v>
      </c>
      <c r="B1126" s="1">
        <v>18</v>
      </c>
      <c r="C1126" s="9" t="s">
        <v>2084</v>
      </c>
      <c r="D1126" s="1">
        <f t="shared" si="119"/>
        <v>0.50219999999999998</v>
      </c>
      <c r="E1126" s="1">
        <v>0.01</v>
      </c>
      <c r="G1126" s="1">
        <v>0.01</v>
      </c>
      <c r="H1126" s="5">
        <f t="shared" si="120"/>
        <v>1</v>
      </c>
      <c r="I1126" s="1">
        <v>0.43219999999999997</v>
      </c>
      <c r="J1126" s="5">
        <f t="shared" si="121"/>
        <v>43.22</v>
      </c>
      <c r="K1126" s="1">
        <v>0.01</v>
      </c>
      <c r="L1126" s="5">
        <f t="shared" si="122"/>
        <v>1</v>
      </c>
      <c r="N1126" s="1">
        <v>0.01</v>
      </c>
      <c r="P1126" s="1">
        <v>0.01</v>
      </c>
      <c r="Q1126" s="5">
        <f t="shared" si="123"/>
        <v>1</v>
      </c>
      <c r="R1126" s="1">
        <v>0.01</v>
      </c>
      <c r="S1126" s="5">
        <f t="shared" si="124"/>
        <v>1</v>
      </c>
      <c r="T1126" s="1">
        <v>0.01</v>
      </c>
      <c r="U1126" s="5">
        <f t="shared" si="125"/>
        <v>1</v>
      </c>
    </row>
    <row r="1127" spans="1:21" x14ac:dyDescent="0.25">
      <c r="A1127" s="9" t="s">
        <v>2085</v>
      </c>
      <c r="B1127" s="1">
        <v>19</v>
      </c>
      <c r="C1127" s="9" t="s">
        <v>2086</v>
      </c>
      <c r="D1127" s="1">
        <f t="shared" si="119"/>
        <v>0.08</v>
      </c>
      <c r="E1127" s="1">
        <v>0.01</v>
      </c>
      <c r="G1127" s="1">
        <v>0.01</v>
      </c>
      <c r="H1127" s="5">
        <f t="shared" si="120"/>
        <v>1</v>
      </c>
      <c r="I1127" s="1">
        <v>0.01</v>
      </c>
      <c r="J1127" s="5">
        <f t="shared" si="121"/>
        <v>1</v>
      </c>
      <c r="K1127" s="1">
        <v>0.01</v>
      </c>
      <c r="L1127" s="5">
        <f t="shared" si="122"/>
        <v>1</v>
      </c>
      <c r="N1127" s="1">
        <v>0.01</v>
      </c>
      <c r="P1127" s="1">
        <v>0.01</v>
      </c>
      <c r="Q1127" s="5">
        <f t="shared" si="123"/>
        <v>1</v>
      </c>
      <c r="R1127" s="1">
        <v>0.01</v>
      </c>
      <c r="S1127" s="5">
        <f t="shared" si="124"/>
        <v>1</v>
      </c>
      <c r="T1127" s="1">
        <v>0.01</v>
      </c>
      <c r="U1127" s="5">
        <f t="shared" si="125"/>
        <v>1</v>
      </c>
    </row>
    <row r="1128" spans="1:21" x14ac:dyDescent="0.25">
      <c r="A1128" s="9" t="s">
        <v>2087</v>
      </c>
      <c r="B1128" s="1">
        <v>18</v>
      </c>
      <c r="C1128" s="9" t="s">
        <v>2088</v>
      </c>
      <c r="D1128" s="1">
        <f t="shared" si="119"/>
        <v>0.08</v>
      </c>
      <c r="E1128" s="1">
        <v>0.01</v>
      </c>
      <c r="G1128" s="1">
        <v>0.01</v>
      </c>
      <c r="H1128" s="5">
        <f t="shared" si="120"/>
        <v>1</v>
      </c>
      <c r="I1128" s="1">
        <v>0.01</v>
      </c>
      <c r="J1128" s="5">
        <f t="shared" si="121"/>
        <v>1</v>
      </c>
      <c r="K1128" s="1">
        <v>0.01</v>
      </c>
      <c r="L1128" s="5">
        <f t="shared" si="122"/>
        <v>1</v>
      </c>
      <c r="N1128" s="1">
        <v>0.01</v>
      </c>
      <c r="P1128" s="1">
        <v>0.01</v>
      </c>
      <c r="Q1128" s="5">
        <f t="shared" si="123"/>
        <v>1</v>
      </c>
      <c r="R1128" s="1">
        <v>0.01</v>
      </c>
      <c r="S1128" s="5">
        <f t="shared" si="124"/>
        <v>1</v>
      </c>
      <c r="T1128" s="1">
        <v>0.01</v>
      </c>
      <c r="U1128" s="5">
        <f t="shared" si="125"/>
        <v>1</v>
      </c>
    </row>
    <row r="1129" spans="1:21" x14ac:dyDescent="0.25">
      <c r="A1129" s="9" t="s">
        <v>2089</v>
      </c>
      <c r="B1129" s="1">
        <v>19</v>
      </c>
      <c r="C1129" s="9" t="s">
        <v>2090</v>
      </c>
      <c r="D1129" s="1">
        <f t="shared" si="119"/>
        <v>0.50219999999999998</v>
      </c>
      <c r="E1129" s="1">
        <v>0.01</v>
      </c>
      <c r="G1129" s="1">
        <v>0.01</v>
      </c>
      <c r="H1129" s="5">
        <f t="shared" si="120"/>
        <v>1</v>
      </c>
      <c r="I1129" s="1">
        <v>0.43219999999999997</v>
      </c>
      <c r="J1129" s="5">
        <f t="shared" si="121"/>
        <v>43.22</v>
      </c>
      <c r="K1129" s="1">
        <v>0.01</v>
      </c>
      <c r="L1129" s="5">
        <f t="shared" si="122"/>
        <v>1</v>
      </c>
      <c r="N1129" s="1">
        <v>0.01</v>
      </c>
      <c r="P1129" s="1">
        <v>0.01</v>
      </c>
      <c r="Q1129" s="5">
        <f t="shared" si="123"/>
        <v>1</v>
      </c>
      <c r="R1129" s="1">
        <v>0.01</v>
      </c>
      <c r="S1129" s="5">
        <f t="shared" si="124"/>
        <v>1</v>
      </c>
      <c r="T1129" s="1">
        <v>0.01</v>
      </c>
      <c r="U1129" s="5">
        <f t="shared" si="125"/>
        <v>1</v>
      </c>
    </row>
    <row r="1130" spans="1:21" x14ac:dyDescent="0.25">
      <c r="A1130" s="9" t="s">
        <v>2091</v>
      </c>
      <c r="B1130" s="1">
        <v>21</v>
      </c>
      <c r="C1130" s="9" t="s">
        <v>2092</v>
      </c>
      <c r="D1130" s="1">
        <f t="shared" si="119"/>
        <v>0.08</v>
      </c>
      <c r="E1130" s="1">
        <v>0.01</v>
      </c>
      <c r="G1130" s="1">
        <v>0.01</v>
      </c>
      <c r="H1130" s="5">
        <f t="shared" si="120"/>
        <v>1</v>
      </c>
      <c r="I1130" s="1">
        <v>0.01</v>
      </c>
      <c r="J1130" s="5">
        <f t="shared" si="121"/>
        <v>1</v>
      </c>
      <c r="K1130" s="1">
        <v>0.01</v>
      </c>
      <c r="L1130" s="5">
        <f t="shared" si="122"/>
        <v>1</v>
      </c>
      <c r="N1130" s="1">
        <v>0.01</v>
      </c>
      <c r="P1130" s="1">
        <v>0.01</v>
      </c>
      <c r="Q1130" s="5">
        <f t="shared" si="123"/>
        <v>1</v>
      </c>
      <c r="R1130" s="1">
        <v>0.01</v>
      </c>
      <c r="S1130" s="5">
        <f t="shared" si="124"/>
        <v>1</v>
      </c>
      <c r="T1130" s="1">
        <v>0.01</v>
      </c>
      <c r="U1130" s="5">
        <f t="shared" si="125"/>
        <v>1</v>
      </c>
    </row>
    <row r="1131" spans="1:21" x14ac:dyDescent="0.25">
      <c r="A1131" s="9" t="s">
        <v>2093</v>
      </c>
      <c r="B1131" s="1">
        <v>20</v>
      </c>
      <c r="C1131" s="9" t="s">
        <v>2094</v>
      </c>
      <c r="D1131" s="1">
        <f t="shared" si="119"/>
        <v>0.08</v>
      </c>
      <c r="E1131" s="1">
        <v>0.01</v>
      </c>
      <c r="G1131" s="1">
        <v>0.01</v>
      </c>
      <c r="H1131" s="5">
        <f t="shared" si="120"/>
        <v>1</v>
      </c>
      <c r="I1131" s="1">
        <v>0.01</v>
      </c>
      <c r="J1131" s="5">
        <f t="shared" si="121"/>
        <v>1</v>
      </c>
      <c r="K1131" s="1">
        <v>0.01</v>
      </c>
      <c r="L1131" s="5">
        <f t="shared" si="122"/>
        <v>1</v>
      </c>
      <c r="N1131" s="1">
        <v>0.01</v>
      </c>
      <c r="P1131" s="1">
        <v>0.01</v>
      </c>
      <c r="Q1131" s="5">
        <f t="shared" si="123"/>
        <v>1</v>
      </c>
      <c r="R1131" s="1">
        <v>0.01</v>
      </c>
      <c r="S1131" s="5">
        <f t="shared" si="124"/>
        <v>1</v>
      </c>
      <c r="T1131" s="1">
        <v>0.01</v>
      </c>
      <c r="U1131" s="5">
        <f t="shared" si="125"/>
        <v>1</v>
      </c>
    </row>
    <row r="1132" spans="1:21" x14ac:dyDescent="0.25">
      <c r="A1132" s="9" t="s">
        <v>2095</v>
      </c>
      <c r="B1132" s="1">
        <v>22</v>
      </c>
      <c r="C1132" s="9" t="s">
        <v>2096</v>
      </c>
      <c r="D1132" s="1">
        <f t="shared" si="119"/>
        <v>0.08</v>
      </c>
      <c r="E1132" s="1">
        <v>0.01</v>
      </c>
      <c r="G1132" s="1">
        <v>0.01</v>
      </c>
      <c r="H1132" s="5">
        <f t="shared" si="120"/>
        <v>1</v>
      </c>
      <c r="I1132" s="1">
        <v>0.01</v>
      </c>
      <c r="J1132" s="5">
        <f t="shared" si="121"/>
        <v>1</v>
      </c>
      <c r="K1132" s="1">
        <v>0.01</v>
      </c>
      <c r="L1132" s="5">
        <f t="shared" si="122"/>
        <v>1</v>
      </c>
      <c r="N1132" s="1">
        <v>0.01</v>
      </c>
      <c r="P1132" s="1">
        <v>0.01</v>
      </c>
      <c r="Q1132" s="5">
        <f t="shared" si="123"/>
        <v>1</v>
      </c>
      <c r="R1132" s="1">
        <v>0.01</v>
      </c>
      <c r="S1132" s="5">
        <f t="shared" si="124"/>
        <v>1</v>
      </c>
      <c r="T1132" s="1">
        <v>0.01</v>
      </c>
      <c r="U1132" s="5">
        <f t="shared" si="125"/>
        <v>1</v>
      </c>
    </row>
    <row r="1133" spans="1:21" x14ac:dyDescent="0.25">
      <c r="A1133" s="9" t="s">
        <v>2097</v>
      </c>
      <c r="B1133" s="1">
        <v>18</v>
      </c>
      <c r="C1133" s="9" t="s">
        <v>2098</v>
      </c>
      <c r="D1133" s="1">
        <f t="shared" si="119"/>
        <v>0.08</v>
      </c>
      <c r="E1133" s="1">
        <v>0.01</v>
      </c>
      <c r="G1133" s="1">
        <v>0.01</v>
      </c>
      <c r="H1133" s="5">
        <f t="shared" si="120"/>
        <v>1</v>
      </c>
      <c r="I1133" s="1">
        <v>0.01</v>
      </c>
      <c r="J1133" s="5">
        <f t="shared" si="121"/>
        <v>1</v>
      </c>
      <c r="K1133" s="1">
        <v>0.01</v>
      </c>
      <c r="L1133" s="5">
        <f t="shared" si="122"/>
        <v>1</v>
      </c>
      <c r="N1133" s="1">
        <v>0.01</v>
      </c>
      <c r="P1133" s="1">
        <v>0.01</v>
      </c>
      <c r="Q1133" s="5">
        <f t="shared" si="123"/>
        <v>1</v>
      </c>
      <c r="R1133" s="1">
        <v>0.01</v>
      </c>
      <c r="S1133" s="5">
        <f t="shared" si="124"/>
        <v>1</v>
      </c>
      <c r="T1133" s="1">
        <v>0.01</v>
      </c>
      <c r="U1133" s="5">
        <f t="shared" si="125"/>
        <v>1</v>
      </c>
    </row>
    <row r="1134" spans="1:21" x14ac:dyDescent="0.25">
      <c r="A1134" s="9" t="s">
        <v>2099</v>
      </c>
      <c r="B1134" s="1">
        <v>21</v>
      </c>
      <c r="C1134" s="9" t="s">
        <v>2100</v>
      </c>
      <c r="D1134" s="1">
        <f t="shared" si="119"/>
        <v>0.08</v>
      </c>
      <c r="E1134" s="1">
        <v>0.01</v>
      </c>
      <c r="G1134" s="1">
        <v>0.01</v>
      </c>
      <c r="H1134" s="5">
        <f t="shared" si="120"/>
        <v>1</v>
      </c>
      <c r="I1134" s="1">
        <v>0.01</v>
      </c>
      <c r="J1134" s="5">
        <f t="shared" si="121"/>
        <v>1</v>
      </c>
      <c r="K1134" s="1">
        <v>0.01</v>
      </c>
      <c r="L1134" s="5">
        <f t="shared" si="122"/>
        <v>1</v>
      </c>
      <c r="N1134" s="1">
        <v>0.01</v>
      </c>
      <c r="P1134" s="1">
        <v>0.01</v>
      </c>
      <c r="Q1134" s="5">
        <f t="shared" si="123"/>
        <v>1</v>
      </c>
      <c r="R1134" s="1">
        <v>0.01</v>
      </c>
      <c r="S1134" s="5">
        <f t="shared" si="124"/>
        <v>1</v>
      </c>
      <c r="T1134" s="1">
        <v>0.01</v>
      </c>
      <c r="U1134" s="5">
        <f t="shared" si="125"/>
        <v>1</v>
      </c>
    </row>
    <row r="1135" spans="1:21" x14ac:dyDescent="0.25">
      <c r="A1135" s="9" t="s">
        <v>2101</v>
      </c>
      <c r="B1135" s="1">
        <v>20</v>
      </c>
      <c r="C1135" s="9" t="s">
        <v>2102</v>
      </c>
      <c r="D1135" s="1">
        <f t="shared" si="119"/>
        <v>0.3886</v>
      </c>
      <c r="E1135" s="1">
        <v>0.01</v>
      </c>
      <c r="G1135" s="1">
        <v>0.01</v>
      </c>
      <c r="H1135" s="5">
        <f t="shared" si="120"/>
        <v>1</v>
      </c>
      <c r="I1135" s="1">
        <v>0.01</v>
      </c>
      <c r="J1135" s="5">
        <f t="shared" si="121"/>
        <v>1</v>
      </c>
      <c r="K1135" s="1">
        <v>0.01</v>
      </c>
      <c r="L1135" s="5">
        <f t="shared" si="122"/>
        <v>1</v>
      </c>
      <c r="N1135" s="1">
        <v>0.01</v>
      </c>
      <c r="P1135" s="1">
        <v>0.01</v>
      </c>
      <c r="Q1135" s="5">
        <f t="shared" si="123"/>
        <v>1</v>
      </c>
      <c r="R1135" s="1">
        <v>0.31859999999999999</v>
      </c>
      <c r="S1135" s="5">
        <f t="shared" si="124"/>
        <v>31.86</v>
      </c>
      <c r="T1135" s="1">
        <v>0.01</v>
      </c>
      <c r="U1135" s="5">
        <f t="shared" si="125"/>
        <v>1</v>
      </c>
    </row>
    <row r="1136" spans="1:21" x14ac:dyDescent="0.25">
      <c r="A1136" s="9" t="s">
        <v>2103</v>
      </c>
      <c r="B1136" s="1">
        <v>23</v>
      </c>
      <c r="C1136" s="9" t="s">
        <v>2104</v>
      </c>
      <c r="D1136" s="1">
        <f t="shared" si="119"/>
        <v>0.08</v>
      </c>
      <c r="E1136" s="1">
        <v>0.01</v>
      </c>
      <c r="G1136" s="1">
        <v>0.01</v>
      </c>
      <c r="H1136" s="5">
        <f t="shared" si="120"/>
        <v>1</v>
      </c>
      <c r="I1136" s="1">
        <v>0.01</v>
      </c>
      <c r="J1136" s="5">
        <f t="shared" si="121"/>
        <v>1</v>
      </c>
      <c r="K1136" s="1">
        <v>0.01</v>
      </c>
      <c r="L1136" s="5">
        <f t="shared" si="122"/>
        <v>1</v>
      </c>
      <c r="N1136" s="1">
        <v>0.01</v>
      </c>
      <c r="P1136" s="1">
        <v>0.01</v>
      </c>
      <c r="Q1136" s="5">
        <f t="shared" si="123"/>
        <v>1</v>
      </c>
      <c r="R1136" s="1">
        <v>0.01</v>
      </c>
      <c r="S1136" s="5">
        <f t="shared" si="124"/>
        <v>1</v>
      </c>
      <c r="T1136" s="1">
        <v>0.01</v>
      </c>
      <c r="U1136" s="5">
        <f t="shared" si="125"/>
        <v>1</v>
      </c>
    </row>
    <row r="1137" spans="1:21" x14ac:dyDescent="0.25">
      <c r="A1137" s="9" t="s">
        <v>2105</v>
      </c>
      <c r="B1137" s="1">
        <v>22</v>
      </c>
      <c r="C1137" s="9" t="s">
        <v>2106</v>
      </c>
      <c r="D1137" s="1">
        <f t="shared" si="119"/>
        <v>0.08</v>
      </c>
      <c r="E1137" s="1">
        <v>0.01</v>
      </c>
      <c r="G1137" s="1">
        <v>0.01</v>
      </c>
      <c r="H1137" s="5">
        <f t="shared" si="120"/>
        <v>1</v>
      </c>
      <c r="I1137" s="1">
        <v>0.01</v>
      </c>
      <c r="J1137" s="5">
        <f t="shared" si="121"/>
        <v>1</v>
      </c>
      <c r="K1137" s="1">
        <v>0.01</v>
      </c>
      <c r="L1137" s="5">
        <f t="shared" si="122"/>
        <v>1</v>
      </c>
      <c r="N1137" s="1">
        <v>0.01</v>
      </c>
      <c r="P1137" s="1">
        <v>0.01</v>
      </c>
      <c r="Q1137" s="5">
        <f t="shared" si="123"/>
        <v>1</v>
      </c>
      <c r="R1137" s="1">
        <v>0.01</v>
      </c>
      <c r="S1137" s="5">
        <f t="shared" si="124"/>
        <v>1</v>
      </c>
      <c r="T1137" s="1">
        <v>0.01</v>
      </c>
      <c r="U1137" s="5">
        <f t="shared" si="125"/>
        <v>1</v>
      </c>
    </row>
    <row r="1138" spans="1:21" x14ac:dyDescent="0.25">
      <c r="A1138" s="9" t="s">
        <v>2107</v>
      </c>
      <c r="B1138" s="1">
        <v>21</v>
      </c>
      <c r="C1138" s="9" t="s">
        <v>2108</v>
      </c>
      <c r="D1138" s="1">
        <f t="shared" si="119"/>
        <v>0.41360000000000008</v>
      </c>
      <c r="E1138" s="1">
        <v>0.01</v>
      </c>
      <c r="G1138" s="1">
        <v>0.34360000000000002</v>
      </c>
      <c r="H1138" s="5">
        <f t="shared" si="120"/>
        <v>34.36</v>
      </c>
      <c r="I1138" s="1">
        <v>0.01</v>
      </c>
      <c r="J1138" s="5">
        <f t="shared" si="121"/>
        <v>1</v>
      </c>
      <c r="K1138" s="1">
        <v>0.01</v>
      </c>
      <c r="L1138" s="5">
        <f t="shared" si="122"/>
        <v>1</v>
      </c>
      <c r="N1138" s="1">
        <v>0.01</v>
      </c>
      <c r="P1138" s="1">
        <v>0.01</v>
      </c>
      <c r="Q1138" s="5">
        <f t="shared" si="123"/>
        <v>1</v>
      </c>
      <c r="R1138" s="1">
        <v>0.01</v>
      </c>
      <c r="S1138" s="5">
        <f t="shared" si="124"/>
        <v>1</v>
      </c>
      <c r="T1138" s="1">
        <v>0.01</v>
      </c>
      <c r="U1138" s="5">
        <f t="shared" si="125"/>
        <v>1</v>
      </c>
    </row>
    <row r="1139" spans="1:21" x14ac:dyDescent="0.25">
      <c r="A1139" s="9" t="s">
        <v>2109</v>
      </c>
      <c r="B1139" s="1">
        <v>21</v>
      </c>
      <c r="C1139" s="9" t="s">
        <v>2110</v>
      </c>
      <c r="D1139" s="1">
        <f t="shared" si="119"/>
        <v>0.08</v>
      </c>
      <c r="E1139" s="1">
        <v>0.01</v>
      </c>
      <c r="G1139" s="1">
        <v>0.01</v>
      </c>
      <c r="H1139" s="5">
        <f t="shared" si="120"/>
        <v>1</v>
      </c>
      <c r="I1139" s="1">
        <v>0.01</v>
      </c>
      <c r="J1139" s="5">
        <f t="shared" si="121"/>
        <v>1</v>
      </c>
      <c r="K1139" s="1">
        <v>0.01</v>
      </c>
      <c r="L1139" s="5">
        <f t="shared" si="122"/>
        <v>1</v>
      </c>
      <c r="N1139" s="1">
        <v>0.01</v>
      </c>
      <c r="P1139" s="1">
        <v>0.01</v>
      </c>
      <c r="Q1139" s="5">
        <f t="shared" si="123"/>
        <v>1</v>
      </c>
      <c r="R1139" s="1">
        <v>0.01</v>
      </c>
      <c r="S1139" s="5">
        <f t="shared" si="124"/>
        <v>1</v>
      </c>
      <c r="T1139" s="1">
        <v>0.01</v>
      </c>
      <c r="U1139" s="5">
        <f t="shared" si="125"/>
        <v>1</v>
      </c>
    </row>
    <row r="1140" spans="1:21" x14ac:dyDescent="0.25">
      <c r="A1140" s="9" t="s">
        <v>2111</v>
      </c>
      <c r="B1140" s="1">
        <v>18</v>
      </c>
      <c r="C1140" s="9" t="s">
        <v>2112</v>
      </c>
      <c r="D1140" s="1">
        <f t="shared" si="119"/>
        <v>0.50219999999999998</v>
      </c>
      <c r="E1140" s="1">
        <v>0.01</v>
      </c>
      <c r="G1140" s="1">
        <v>0.01</v>
      </c>
      <c r="H1140" s="5">
        <f t="shared" si="120"/>
        <v>1</v>
      </c>
      <c r="I1140" s="1">
        <v>0.43219999999999997</v>
      </c>
      <c r="J1140" s="5">
        <f t="shared" si="121"/>
        <v>43.22</v>
      </c>
      <c r="K1140" s="1">
        <v>0.01</v>
      </c>
      <c r="L1140" s="5">
        <f t="shared" si="122"/>
        <v>1</v>
      </c>
      <c r="N1140" s="1">
        <v>0.01</v>
      </c>
      <c r="P1140" s="1">
        <v>0.01</v>
      </c>
      <c r="Q1140" s="5">
        <f t="shared" si="123"/>
        <v>1</v>
      </c>
      <c r="R1140" s="1">
        <v>0.01</v>
      </c>
      <c r="S1140" s="5">
        <f t="shared" si="124"/>
        <v>1</v>
      </c>
      <c r="T1140" s="1">
        <v>0.01</v>
      </c>
      <c r="U1140" s="5">
        <f t="shared" si="125"/>
        <v>1</v>
      </c>
    </row>
    <row r="1141" spans="1:21" x14ac:dyDescent="0.25">
      <c r="A1141" s="9" t="s">
        <v>2113</v>
      </c>
      <c r="B1141" s="1">
        <v>18</v>
      </c>
      <c r="C1141" s="9" t="s">
        <v>2114</v>
      </c>
      <c r="D1141" s="1">
        <f t="shared" si="119"/>
        <v>0.08</v>
      </c>
      <c r="E1141" s="1">
        <v>0.01</v>
      </c>
      <c r="G1141" s="1">
        <v>0.01</v>
      </c>
      <c r="H1141" s="5">
        <f t="shared" si="120"/>
        <v>1</v>
      </c>
      <c r="I1141" s="1">
        <v>0.01</v>
      </c>
      <c r="J1141" s="5">
        <f t="shared" si="121"/>
        <v>1</v>
      </c>
      <c r="K1141" s="1">
        <v>0.01</v>
      </c>
      <c r="L1141" s="5">
        <f t="shared" si="122"/>
        <v>1</v>
      </c>
      <c r="N1141" s="1">
        <v>0.01</v>
      </c>
      <c r="P1141" s="1">
        <v>0.01</v>
      </c>
      <c r="Q1141" s="5">
        <f t="shared" si="123"/>
        <v>1</v>
      </c>
      <c r="R1141" s="1">
        <v>0.01</v>
      </c>
      <c r="S1141" s="5">
        <f t="shared" si="124"/>
        <v>1</v>
      </c>
      <c r="T1141" s="1">
        <v>0.01</v>
      </c>
      <c r="U1141" s="5">
        <f t="shared" si="125"/>
        <v>1</v>
      </c>
    </row>
    <row r="1142" spans="1:21" x14ac:dyDescent="0.25">
      <c r="A1142" s="9" t="s">
        <v>2115</v>
      </c>
      <c r="B1142" s="1">
        <v>19</v>
      </c>
      <c r="C1142" s="9" t="s">
        <v>2116</v>
      </c>
      <c r="D1142" s="1">
        <f t="shared" si="119"/>
        <v>0.08</v>
      </c>
      <c r="E1142" s="1">
        <v>0.01</v>
      </c>
      <c r="G1142" s="1">
        <v>0.01</v>
      </c>
      <c r="H1142" s="5">
        <f t="shared" si="120"/>
        <v>1</v>
      </c>
      <c r="I1142" s="1">
        <v>0.01</v>
      </c>
      <c r="J1142" s="5">
        <f t="shared" si="121"/>
        <v>1</v>
      </c>
      <c r="K1142" s="1">
        <v>0.01</v>
      </c>
      <c r="L1142" s="5">
        <f t="shared" si="122"/>
        <v>1</v>
      </c>
      <c r="N1142" s="1">
        <v>0.01</v>
      </c>
      <c r="P1142" s="1">
        <v>0.01</v>
      </c>
      <c r="Q1142" s="5">
        <f t="shared" si="123"/>
        <v>1</v>
      </c>
      <c r="R1142" s="1">
        <v>0.01</v>
      </c>
      <c r="S1142" s="5">
        <f t="shared" si="124"/>
        <v>1</v>
      </c>
      <c r="T1142" s="1">
        <v>0.01</v>
      </c>
      <c r="U1142" s="5">
        <f t="shared" si="125"/>
        <v>1</v>
      </c>
    </row>
    <row r="1143" spans="1:21" x14ac:dyDescent="0.25">
      <c r="A1143" s="9" t="s">
        <v>2117</v>
      </c>
      <c r="B1143" s="1">
        <v>21</v>
      </c>
      <c r="C1143" s="9" t="s">
        <v>2118</v>
      </c>
      <c r="D1143" s="1">
        <f t="shared" si="119"/>
        <v>0.34260000000000002</v>
      </c>
      <c r="E1143" s="1">
        <v>0.01</v>
      </c>
      <c r="G1143" s="1">
        <v>0.01</v>
      </c>
      <c r="H1143" s="5">
        <f t="shared" si="120"/>
        <v>1</v>
      </c>
      <c r="I1143" s="1">
        <v>0.01</v>
      </c>
      <c r="J1143" s="5">
        <f t="shared" si="121"/>
        <v>1</v>
      </c>
      <c r="K1143" s="1">
        <v>0.01</v>
      </c>
      <c r="L1143" s="5">
        <f t="shared" si="122"/>
        <v>1</v>
      </c>
      <c r="N1143" s="1">
        <v>0.01</v>
      </c>
      <c r="P1143" s="1">
        <v>0.01</v>
      </c>
      <c r="Q1143" s="5">
        <f t="shared" si="123"/>
        <v>1</v>
      </c>
      <c r="R1143" s="1">
        <v>0.01</v>
      </c>
      <c r="S1143" s="5">
        <f t="shared" si="124"/>
        <v>1</v>
      </c>
      <c r="T1143" s="1">
        <v>0.27260000000000001</v>
      </c>
      <c r="U1143" s="5">
        <f t="shared" si="125"/>
        <v>27.26</v>
      </c>
    </row>
    <row r="1144" spans="1:21" x14ac:dyDescent="0.25">
      <c r="A1144" s="9" t="s">
        <v>2119</v>
      </c>
      <c r="B1144" s="1">
        <v>25</v>
      </c>
      <c r="C1144" s="9" t="s">
        <v>2120</v>
      </c>
      <c r="D1144" s="1">
        <f t="shared" si="119"/>
        <v>0.08</v>
      </c>
      <c r="E1144" s="1">
        <v>0.01</v>
      </c>
      <c r="G1144" s="1">
        <v>0.01</v>
      </c>
      <c r="H1144" s="5">
        <f t="shared" si="120"/>
        <v>1</v>
      </c>
      <c r="I1144" s="1">
        <v>0.01</v>
      </c>
      <c r="J1144" s="5">
        <f t="shared" si="121"/>
        <v>1</v>
      </c>
      <c r="K1144" s="1">
        <v>0.01</v>
      </c>
      <c r="L1144" s="5">
        <f t="shared" si="122"/>
        <v>1</v>
      </c>
      <c r="N1144" s="1">
        <v>0.01</v>
      </c>
      <c r="P1144" s="1">
        <v>0.01</v>
      </c>
      <c r="Q1144" s="5">
        <f t="shared" si="123"/>
        <v>1</v>
      </c>
      <c r="R1144" s="1">
        <v>0.01</v>
      </c>
      <c r="S1144" s="5">
        <f t="shared" si="124"/>
        <v>1</v>
      </c>
      <c r="T1144" s="1">
        <v>0.01</v>
      </c>
      <c r="U1144" s="5">
        <f t="shared" si="125"/>
        <v>1</v>
      </c>
    </row>
    <row r="1145" spans="1:21" x14ac:dyDescent="0.25">
      <c r="A1145" s="9" t="s">
        <v>2121</v>
      </c>
      <c r="B1145" s="1">
        <v>22</v>
      </c>
      <c r="C1145" s="9" t="s">
        <v>2122</v>
      </c>
      <c r="D1145" s="1">
        <f t="shared" si="119"/>
        <v>0.08</v>
      </c>
      <c r="E1145" s="1">
        <v>0.01</v>
      </c>
      <c r="G1145" s="1">
        <v>0.01</v>
      </c>
      <c r="H1145" s="5">
        <f t="shared" si="120"/>
        <v>1</v>
      </c>
      <c r="I1145" s="1">
        <v>0.01</v>
      </c>
      <c r="J1145" s="5">
        <f t="shared" si="121"/>
        <v>1</v>
      </c>
      <c r="K1145" s="1">
        <v>0.01</v>
      </c>
      <c r="L1145" s="5">
        <f t="shared" si="122"/>
        <v>1</v>
      </c>
      <c r="N1145" s="1">
        <v>0.01</v>
      </c>
      <c r="P1145" s="1">
        <v>0.01</v>
      </c>
      <c r="Q1145" s="5">
        <f t="shared" si="123"/>
        <v>1</v>
      </c>
      <c r="R1145" s="1">
        <v>0.01</v>
      </c>
      <c r="S1145" s="5">
        <f t="shared" si="124"/>
        <v>1</v>
      </c>
      <c r="T1145" s="1">
        <v>0.01</v>
      </c>
      <c r="U1145" s="5">
        <f t="shared" si="125"/>
        <v>1</v>
      </c>
    </row>
    <row r="1146" spans="1:21" x14ac:dyDescent="0.25">
      <c r="A1146" s="9" t="s">
        <v>2123</v>
      </c>
      <c r="B1146" s="1">
        <v>19</v>
      </c>
      <c r="C1146" s="9" t="s">
        <v>2124</v>
      </c>
      <c r="D1146" s="1">
        <f t="shared" si="119"/>
        <v>0.50219999999999998</v>
      </c>
      <c r="E1146" s="1">
        <v>0.01</v>
      </c>
      <c r="G1146" s="1">
        <v>0.01</v>
      </c>
      <c r="H1146" s="5">
        <f t="shared" si="120"/>
        <v>1</v>
      </c>
      <c r="I1146" s="1">
        <v>0.43219999999999997</v>
      </c>
      <c r="J1146" s="5">
        <f t="shared" si="121"/>
        <v>43.22</v>
      </c>
      <c r="K1146" s="1">
        <v>0.01</v>
      </c>
      <c r="L1146" s="5">
        <f t="shared" si="122"/>
        <v>1</v>
      </c>
      <c r="N1146" s="1">
        <v>0.01</v>
      </c>
      <c r="P1146" s="1">
        <v>0.01</v>
      </c>
      <c r="Q1146" s="5">
        <f t="shared" si="123"/>
        <v>1</v>
      </c>
      <c r="R1146" s="1">
        <v>0.01</v>
      </c>
      <c r="S1146" s="5">
        <f t="shared" si="124"/>
        <v>1</v>
      </c>
      <c r="T1146" s="1">
        <v>0.01</v>
      </c>
      <c r="U1146" s="5">
        <f t="shared" si="125"/>
        <v>1</v>
      </c>
    </row>
    <row r="1147" spans="1:21" x14ac:dyDescent="0.25">
      <c r="A1147" s="9" t="s">
        <v>2125</v>
      </c>
      <c r="B1147" s="1">
        <v>18</v>
      </c>
      <c r="C1147" s="9" t="s">
        <v>2126</v>
      </c>
      <c r="D1147" s="1">
        <f t="shared" si="119"/>
        <v>0.49520000000000003</v>
      </c>
      <c r="E1147" s="1">
        <v>0.01</v>
      </c>
      <c r="G1147" s="1">
        <v>0.01</v>
      </c>
      <c r="H1147" s="5">
        <f t="shared" si="120"/>
        <v>1</v>
      </c>
      <c r="I1147" s="1">
        <v>0.01</v>
      </c>
      <c r="J1147" s="5">
        <f t="shared" si="121"/>
        <v>1</v>
      </c>
      <c r="K1147" s="1">
        <v>0.01</v>
      </c>
      <c r="L1147" s="5">
        <f t="shared" si="122"/>
        <v>1</v>
      </c>
      <c r="N1147" s="1">
        <v>0.42520000000000002</v>
      </c>
      <c r="P1147" s="1">
        <v>0.01</v>
      </c>
      <c r="Q1147" s="5">
        <f t="shared" si="123"/>
        <v>2.3518344308560677E-2</v>
      </c>
      <c r="R1147" s="1">
        <v>0.01</v>
      </c>
      <c r="S1147" s="5">
        <f t="shared" si="124"/>
        <v>2.3518344308560677E-2</v>
      </c>
      <c r="T1147" s="1">
        <v>0.01</v>
      </c>
      <c r="U1147" s="5">
        <f t="shared" si="125"/>
        <v>2.3518344308560677E-2</v>
      </c>
    </row>
    <row r="1148" spans="1:21" x14ac:dyDescent="0.25">
      <c r="A1148" s="9" t="s">
        <v>2127</v>
      </c>
      <c r="B1148" s="1">
        <v>18</v>
      </c>
      <c r="C1148" s="9" t="s">
        <v>2128</v>
      </c>
      <c r="D1148" s="1">
        <f t="shared" si="119"/>
        <v>0.08</v>
      </c>
      <c r="E1148" s="1">
        <v>0.01</v>
      </c>
      <c r="G1148" s="1">
        <v>0.01</v>
      </c>
      <c r="H1148" s="5">
        <f t="shared" si="120"/>
        <v>1</v>
      </c>
      <c r="I1148" s="1">
        <v>0.01</v>
      </c>
      <c r="J1148" s="5">
        <f t="shared" si="121"/>
        <v>1</v>
      </c>
      <c r="K1148" s="1">
        <v>0.01</v>
      </c>
      <c r="L1148" s="5">
        <f t="shared" si="122"/>
        <v>1</v>
      </c>
      <c r="N1148" s="1">
        <v>0.01</v>
      </c>
      <c r="P1148" s="1">
        <v>0.01</v>
      </c>
      <c r="Q1148" s="5">
        <f t="shared" si="123"/>
        <v>1</v>
      </c>
      <c r="R1148" s="1">
        <v>0.01</v>
      </c>
      <c r="S1148" s="5">
        <f t="shared" si="124"/>
        <v>1</v>
      </c>
      <c r="T1148" s="1">
        <v>0.01</v>
      </c>
      <c r="U1148" s="5">
        <f t="shared" si="125"/>
        <v>1</v>
      </c>
    </row>
    <row r="1149" spans="1:21" x14ac:dyDescent="0.25">
      <c r="A1149" s="9" t="s">
        <v>2129</v>
      </c>
      <c r="B1149" s="1">
        <v>18</v>
      </c>
      <c r="C1149" s="9" t="s">
        <v>2130</v>
      </c>
      <c r="D1149" s="1">
        <f t="shared" si="119"/>
        <v>0.50219999999999998</v>
      </c>
      <c r="E1149" s="1">
        <v>0.01</v>
      </c>
      <c r="G1149" s="1">
        <v>0.01</v>
      </c>
      <c r="H1149" s="5">
        <f t="shared" si="120"/>
        <v>1</v>
      </c>
      <c r="I1149" s="1">
        <v>0.43219999999999997</v>
      </c>
      <c r="J1149" s="5">
        <f t="shared" si="121"/>
        <v>43.22</v>
      </c>
      <c r="K1149" s="1">
        <v>0.01</v>
      </c>
      <c r="L1149" s="5">
        <f t="shared" si="122"/>
        <v>1</v>
      </c>
      <c r="N1149" s="1">
        <v>0.01</v>
      </c>
      <c r="P1149" s="1">
        <v>0.01</v>
      </c>
      <c r="Q1149" s="5">
        <f t="shared" si="123"/>
        <v>1</v>
      </c>
      <c r="R1149" s="1">
        <v>0.01</v>
      </c>
      <c r="S1149" s="5">
        <f t="shared" si="124"/>
        <v>1</v>
      </c>
      <c r="T1149" s="1">
        <v>0.01</v>
      </c>
      <c r="U1149" s="5">
        <f t="shared" si="125"/>
        <v>1</v>
      </c>
    </row>
    <row r="1150" spans="1:21" x14ac:dyDescent="0.25">
      <c r="A1150" s="9" t="s">
        <v>2131</v>
      </c>
      <c r="B1150" s="1">
        <v>19</v>
      </c>
      <c r="C1150" s="9" t="s">
        <v>2132</v>
      </c>
      <c r="D1150" s="1">
        <f t="shared" si="119"/>
        <v>0.50219999999999998</v>
      </c>
      <c r="E1150" s="1">
        <v>0.01</v>
      </c>
      <c r="G1150" s="1">
        <v>0.01</v>
      </c>
      <c r="H1150" s="5">
        <f t="shared" si="120"/>
        <v>1</v>
      </c>
      <c r="I1150" s="1">
        <v>0.43219999999999997</v>
      </c>
      <c r="J1150" s="5">
        <f t="shared" si="121"/>
        <v>43.22</v>
      </c>
      <c r="K1150" s="1">
        <v>0.01</v>
      </c>
      <c r="L1150" s="5">
        <f t="shared" si="122"/>
        <v>1</v>
      </c>
      <c r="N1150" s="1">
        <v>0.01</v>
      </c>
      <c r="P1150" s="1">
        <v>0.01</v>
      </c>
      <c r="Q1150" s="5">
        <f t="shared" si="123"/>
        <v>1</v>
      </c>
      <c r="R1150" s="1">
        <v>0.01</v>
      </c>
      <c r="S1150" s="5">
        <f t="shared" si="124"/>
        <v>1</v>
      </c>
      <c r="T1150" s="1">
        <v>0.01</v>
      </c>
      <c r="U1150" s="5">
        <f t="shared" si="125"/>
        <v>1</v>
      </c>
    </row>
    <row r="1151" spans="1:21" x14ac:dyDescent="0.25">
      <c r="A1151" s="9" t="s">
        <v>2133</v>
      </c>
      <c r="B1151" s="1">
        <v>21</v>
      </c>
      <c r="C1151" s="9" t="s">
        <v>2134</v>
      </c>
      <c r="D1151" s="1">
        <f t="shared" si="119"/>
        <v>0.08</v>
      </c>
      <c r="E1151" s="1">
        <v>0.01</v>
      </c>
      <c r="G1151" s="1">
        <v>0.01</v>
      </c>
      <c r="H1151" s="5">
        <f t="shared" si="120"/>
        <v>1</v>
      </c>
      <c r="I1151" s="1">
        <v>0.01</v>
      </c>
      <c r="J1151" s="5">
        <f t="shared" si="121"/>
        <v>1</v>
      </c>
      <c r="K1151" s="1">
        <v>0.01</v>
      </c>
      <c r="L1151" s="5">
        <f t="shared" si="122"/>
        <v>1</v>
      </c>
      <c r="N1151" s="1">
        <v>0.01</v>
      </c>
      <c r="P1151" s="1">
        <v>0.01</v>
      </c>
      <c r="Q1151" s="5">
        <f t="shared" si="123"/>
        <v>1</v>
      </c>
      <c r="R1151" s="1">
        <v>0.01</v>
      </c>
      <c r="S1151" s="5">
        <f t="shared" si="124"/>
        <v>1</v>
      </c>
      <c r="T1151" s="1">
        <v>0.01</v>
      </c>
      <c r="U1151" s="5">
        <f t="shared" si="125"/>
        <v>1</v>
      </c>
    </row>
    <row r="1152" spans="1:21" x14ac:dyDescent="0.25">
      <c r="A1152" s="9" t="s">
        <v>2135</v>
      </c>
      <c r="B1152" s="1">
        <v>21</v>
      </c>
      <c r="C1152" s="9" t="s">
        <v>2136</v>
      </c>
      <c r="D1152" s="1">
        <f t="shared" si="119"/>
        <v>0.08</v>
      </c>
      <c r="E1152" s="1">
        <v>0.01</v>
      </c>
      <c r="G1152" s="1">
        <v>0.01</v>
      </c>
      <c r="H1152" s="5">
        <f t="shared" si="120"/>
        <v>1</v>
      </c>
      <c r="I1152" s="1">
        <v>0.01</v>
      </c>
      <c r="J1152" s="5">
        <f t="shared" si="121"/>
        <v>1</v>
      </c>
      <c r="K1152" s="1">
        <v>0.01</v>
      </c>
      <c r="L1152" s="5">
        <f t="shared" si="122"/>
        <v>1</v>
      </c>
      <c r="N1152" s="1">
        <v>0.01</v>
      </c>
      <c r="P1152" s="1">
        <v>0.01</v>
      </c>
      <c r="Q1152" s="5">
        <f t="shared" si="123"/>
        <v>1</v>
      </c>
      <c r="R1152" s="1">
        <v>0.01</v>
      </c>
      <c r="S1152" s="5">
        <f t="shared" si="124"/>
        <v>1</v>
      </c>
      <c r="T1152" s="1">
        <v>0.01</v>
      </c>
      <c r="U1152" s="5">
        <f t="shared" si="125"/>
        <v>1</v>
      </c>
    </row>
    <row r="1153" spans="1:21" x14ac:dyDescent="0.25">
      <c r="A1153" s="9" t="s">
        <v>2137</v>
      </c>
      <c r="B1153" s="1">
        <v>20</v>
      </c>
      <c r="C1153" s="9" t="s">
        <v>2138</v>
      </c>
      <c r="D1153" s="1">
        <f t="shared" si="119"/>
        <v>0.33830000000000005</v>
      </c>
      <c r="E1153" s="1">
        <v>0.01</v>
      </c>
      <c r="G1153" s="1">
        <v>0.01</v>
      </c>
      <c r="H1153" s="5">
        <f t="shared" si="120"/>
        <v>1</v>
      </c>
      <c r="I1153" s="1">
        <v>0.01</v>
      </c>
      <c r="J1153" s="5">
        <f t="shared" si="121"/>
        <v>1</v>
      </c>
      <c r="K1153" s="1">
        <v>0.26829999999999998</v>
      </c>
      <c r="L1153" s="5">
        <f t="shared" si="122"/>
        <v>26.83</v>
      </c>
      <c r="N1153" s="1">
        <v>0.01</v>
      </c>
      <c r="P1153" s="1">
        <v>0.01</v>
      </c>
      <c r="Q1153" s="5">
        <f t="shared" si="123"/>
        <v>1</v>
      </c>
      <c r="R1153" s="1">
        <v>0.01</v>
      </c>
      <c r="S1153" s="5">
        <f t="shared" si="124"/>
        <v>1</v>
      </c>
      <c r="T1153" s="1">
        <v>0.01</v>
      </c>
      <c r="U1153" s="5">
        <f t="shared" si="125"/>
        <v>1</v>
      </c>
    </row>
    <row r="1154" spans="1:21" x14ac:dyDescent="0.25">
      <c r="A1154" s="9" t="s">
        <v>2139</v>
      </c>
      <c r="B1154" s="1">
        <v>21</v>
      </c>
      <c r="C1154" s="9" t="s">
        <v>2140</v>
      </c>
      <c r="D1154" s="1">
        <f t="shared" si="119"/>
        <v>0.50219999999999998</v>
      </c>
      <c r="E1154" s="1">
        <v>0.01</v>
      </c>
      <c r="G1154" s="1">
        <v>0.01</v>
      </c>
      <c r="H1154" s="5">
        <f t="shared" si="120"/>
        <v>1</v>
      </c>
      <c r="I1154" s="1">
        <v>0.43219999999999997</v>
      </c>
      <c r="J1154" s="5">
        <f t="shared" si="121"/>
        <v>43.22</v>
      </c>
      <c r="K1154" s="1">
        <v>0.01</v>
      </c>
      <c r="L1154" s="5">
        <f t="shared" si="122"/>
        <v>1</v>
      </c>
      <c r="N1154" s="1">
        <v>0.01</v>
      </c>
      <c r="P1154" s="1">
        <v>0.01</v>
      </c>
      <c r="Q1154" s="5">
        <f t="shared" si="123"/>
        <v>1</v>
      </c>
      <c r="R1154" s="1">
        <v>0.01</v>
      </c>
      <c r="S1154" s="5">
        <f t="shared" si="124"/>
        <v>1</v>
      </c>
      <c r="T1154" s="1">
        <v>0.01</v>
      </c>
      <c r="U1154" s="5">
        <f t="shared" si="125"/>
        <v>1</v>
      </c>
    </row>
    <row r="1155" spans="1:21" x14ac:dyDescent="0.25">
      <c r="A1155" s="9" t="s">
        <v>2141</v>
      </c>
      <c r="B1155" s="1">
        <v>22</v>
      </c>
      <c r="C1155" s="9" t="s">
        <v>2142</v>
      </c>
      <c r="D1155" s="1">
        <f t="shared" si="119"/>
        <v>0.34260000000000002</v>
      </c>
      <c r="E1155" s="1">
        <v>0.01</v>
      </c>
      <c r="G1155" s="1">
        <v>0.01</v>
      </c>
      <c r="H1155" s="5">
        <f t="shared" si="120"/>
        <v>1</v>
      </c>
      <c r="I1155" s="1">
        <v>0.01</v>
      </c>
      <c r="J1155" s="5">
        <f t="shared" si="121"/>
        <v>1</v>
      </c>
      <c r="K1155" s="1">
        <v>0.01</v>
      </c>
      <c r="L1155" s="5">
        <f t="shared" si="122"/>
        <v>1</v>
      </c>
      <c r="N1155" s="1">
        <v>0.01</v>
      </c>
      <c r="P1155" s="1">
        <v>0.01</v>
      </c>
      <c r="Q1155" s="5">
        <f t="shared" si="123"/>
        <v>1</v>
      </c>
      <c r="R1155" s="1">
        <v>0.01</v>
      </c>
      <c r="S1155" s="5">
        <f t="shared" si="124"/>
        <v>1</v>
      </c>
      <c r="T1155" s="1">
        <v>0.27260000000000001</v>
      </c>
      <c r="U1155" s="5">
        <f t="shared" si="125"/>
        <v>27.26</v>
      </c>
    </row>
    <row r="1156" spans="1:21" x14ac:dyDescent="0.25">
      <c r="A1156" s="9" t="s">
        <v>2143</v>
      </c>
      <c r="B1156" s="1">
        <v>20</v>
      </c>
      <c r="C1156" s="9" t="s">
        <v>2144</v>
      </c>
      <c r="D1156" s="1">
        <f t="shared" si="119"/>
        <v>0.08</v>
      </c>
      <c r="E1156" s="1">
        <v>0.01</v>
      </c>
      <c r="G1156" s="1">
        <v>0.01</v>
      </c>
      <c r="H1156" s="5">
        <f t="shared" si="120"/>
        <v>1</v>
      </c>
      <c r="I1156" s="1">
        <v>0.01</v>
      </c>
      <c r="J1156" s="5">
        <f t="shared" si="121"/>
        <v>1</v>
      </c>
      <c r="K1156" s="1">
        <v>0.01</v>
      </c>
      <c r="L1156" s="5">
        <f t="shared" si="122"/>
        <v>1</v>
      </c>
      <c r="N1156" s="1">
        <v>0.01</v>
      </c>
      <c r="P1156" s="1">
        <v>0.01</v>
      </c>
      <c r="Q1156" s="5">
        <f t="shared" si="123"/>
        <v>1</v>
      </c>
      <c r="R1156" s="1">
        <v>0.01</v>
      </c>
      <c r="S1156" s="5">
        <f t="shared" si="124"/>
        <v>1</v>
      </c>
      <c r="T1156" s="1">
        <v>0.01</v>
      </c>
      <c r="U1156" s="5">
        <f t="shared" si="125"/>
        <v>1</v>
      </c>
    </row>
    <row r="1157" spans="1:21" x14ac:dyDescent="0.25">
      <c r="A1157" s="9" t="s">
        <v>2145</v>
      </c>
      <c r="B1157" s="1">
        <v>19</v>
      </c>
      <c r="C1157" s="9" t="s">
        <v>2146</v>
      </c>
      <c r="D1157" s="1">
        <f t="shared" si="119"/>
        <v>0.08</v>
      </c>
      <c r="E1157" s="1">
        <v>0.01</v>
      </c>
      <c r="G1157" s="1">
        <v>0.01</v>
      </c>
      <c r="H1157" s="5">
        <f t="shared" si="120"/>
        <v>1</v>
      </c>
      <c r="I1157" s="1">
        <v>0.01</v>
      </c>
      <c r="J1157" s="5">
        <f t="shared" si="121"/>
        <v>1</v>
      </c>
      <c r="K1157" s="1">
        <v>0.01</v>
      </c>
      <c r="L1157" s="5">
        <f t="shared" si="122"/>
        <v>1</v>
      </c>
      <c r="N1157" s="1">
        <v>0.01</v>
      </c>
      <c r="P1157" s="1">
        <v>0.01</v>
      </c>
      <c r="Q1157" s="5">
        <f t="shared" si="123"/>
        <v>1</v>
      </c>
      <c r="R1157" s="1">
        <v>0.01</v>
      </c>
      <c r="S1157" s="5">
        <f t="shared" si="124"/>
        <v>1</v>
      </c>
      <c r="T1157" s="1">
        <v>0.01</v>
      </c>
      <c r="U1157" s="5">
        <f t="shared" si="125"/>
        <v>1</v>
      </c>
    </row>
    <row r="1158" spans="1:21" x14ac:dyDescent="0.25">
      <c r="A1158" s="9" t="s">
        <v>2147</v>
      </c>
      <c r="B1158" s="1">
        <v>18</v>
      </c>
      <c r="C1158" s="9" t="s">
        <v>2148</v>
      </c>
      <c r="D1158" s="1">
        <f t="shared" si="119"/>
        <v>0.50150000000000006</v>
      </c>
      <c r="E1158" s="1">
        <v>0.43149999999999999</v>
      </c>
      <c r="G1158" s="1">
        <v>0.01</v>
      </c>
      <c r="H1158" s="5">
        <f t="shared" si="120"/>
        <v>2.3174971031286212E-2</v>
      </c>
      <c r="I1158" s="1">
        <v>0.01</v>
      </c>
      <c r="J1158" s="5">
        <f t="shared" si="121"/>
        <v>2.3174971031286212E-2</v>
      </c>
      <c r="K1158" s="1">
        <v>0.01</v>
      </c>
      <c r="L1158" s="5">
        <f t="shared" si="122"/>
        <v>2.3174971031286212E-2</v>
      </c>
      <c r="N1158" s="1">
        <v>0.01</v>
      </c>
      <c r="P1158" s="1">
        <v>0.01</v>
      </c>
      <c r="Q1158" s="5">
        <f t="shared" si="123"/>
        <v>1</v>
      </c>
      <c r="R1158" s="1">
        <v>0.01</v>
      </c>
      <c r="S1158" s="5">
        <f t="shared" si="124"/>
        <v>1</v>
      </c>
      <c r="T1158" s="1">
        <v>0.01</v>
      </c>
      <c r="U1158" s="5">
        <f t="shared" si="125"/>
        <v>1</v>
      </c>
    </row>
    <row r="1159" spans="1:21" x14ac:dyDescent="0.25">
      <c r="A1159" s="9" t="s">
        <v>2149</v>
      </c>
      <c r="B1159" s="1">
        <v>22</v>
      </c>
      <c r="C1159" s="9" t="s">
        <v>2150</v>
      </c>
      <c r="D1159" s="1">
        <f t="shared" ref="D1159:D1222" si="126">E1159+G1159+I1159+K1159+N1159+P1159+R1159+T1159</f>
        <v>0.08</v>
      </c>
      <c r="E1159" s="1">
        <v>0.01</v>
      </c>
      <c r="G1159" s="1">
        <v>0.01</v>
      </c>
      <c r="H1159" s="5">
        <f t="shared" ref="H1159:H1222" si="127">G1159/E1159</f>
        <v>1</v>
      </c>
      <c r="I1159" s="1">
        <v>0.01</v>
      </c>
      <c r="J1159" s="5">
        <f t="shared" ref="J1159:J1222" si="128">I1159/E1159</f>
        <v>1</v>
      </c>
      <c r="K1159" s="1">
        <v>0.01</v>
      </c>
      <c r="L1159" s="5">
        <f t="shared" ref="L1159:L1222" si="129">K1159/E1159</f>
        <v>1</v>
      </c>
      <c r="N1159" s="1">
        <v>0.01</v>
      </c>
      <c r="P1159" s="1">
        <v>0.01</v>
      </c>
      <c r="Q1159" s="5">
        <f t="shared" ref="Q1159:Q1222" si="130">P1159/N1159</f>
        <v>1</v>
      </c>
      <c r="R1159" s="1">
        <v>0.01</v>
      </c>
      <c r="S1159" s="5">
        <f t="shared" ref="S1159:S1222" si="131">R1159/N1159</f>
        <v>1</v>
      </c>
      <c r="T1159" s="1">
        <v>0.01</v>
      </c>
      <c r="U1159" s="5">
        <f t="shared" ref="U1159:U1222" si="132">T1159/N1159</f>
        <v>1</v>
      </c>
    </row>
    <row r="1160" spans="1:21" x14ac:dyDescent="0.25">
      <c r="A1160" s="9" t="s">
        <v>2151</v>
      </c>
      <c r="B1160" s="1">
        <v>19</v>
      </c>
      <c r="C1160" s="9" t="s">
        <v>2152</v>
      </c>
      <c r="D1160" s="1">
        <f t="shared" si="126"/>
        <v>0.08</v>
      </c>
      <c r="E1160" s="1">
        <v>0.01</v>
      </c>
      <c r="G1160" s="1">
        <v>0.01</v>
      </c>
      <c r="H1160" s="5">
        <f t="shared" si="127"/>
        <v>1</v>
      </c>
      <c r="I1160" s="1">
        <v>0.01</v>
      </c>
      <c r="J1160" s="5">
        <f t="shared" si="128"/>
        <v>1</v>
      </c>
      <c r="K1160" s="1">
        <v>0.01</v>
      </c>
      <c r="L1160" s="5">
        <f t="shared" si="129"/>
        <v>1</v>
      </c>
      <c r="N1160" s="1">
        <v>0.01</v>
      </c>
      <c r="P1160" s="1">
        <v>0.01</v>
      </c>
      <c r="Q1160" s="5">
        <f t="shared" si="130"/>
        <v>1</v>
      </c>
      <c r="R1160" s="1">
        <v>0.01</v>
      </c>
      <c r="S1160" s="5">
        <f t="shared" si="131"/>
        <v>1</v>
      </c>
      <c r="T1160" s="1">
        <v>0.01</v>
      </c>
      <c r="U1160" s="5">
        <f t="shared" si="132"/>
        <v>1</v>
      </c>
    </row>
    <row r="1161" spans="1:21" x14ac:dyDescent="0.25">
      <c r="A1161" s="9" t="s">
        <v>2153</v>
      </c>
      <c r="B1161" s="1">
        <v>18</v>
      </c>
      <c r="C1161" s="9" t="s">
        <v>2154</v>
      </c>
      <c r="D1161" s="1">
        <f t="shared" si="126"/>
        <v>0.08</v>
      </c>
      <c r="E1161" s="1">
        <v>0.01</v>
      </c>
      <c r="G1161" s="1">
        <v>0.01</v>
      </c>
      <c r="H1161" s="5">
        <f t="shared" si="127"/>
        <v>1</v>
      </c>
      <c r="I1161" s="1">
        <v>0.01</v>
      </c>
      <c r="J1161" s="5">
        <f t="shared" si="128"/>
        <v>1</v>
      </c>
      <c r="K1161" s="1">
        <v>0.01</v>
      </c>
      <c r="L1161" s="5">
        <f t="shared" si="129"/>
        <v>1</v>
      </c>
      <c r="N1161" s="1">
        <v>0.01</v>
      </c>
      <c r="P1161" s="1">
        <v>0.01</v>
      </c>
      <c r="Q1161" s="5">
        <f t="shared" si="130"/>
        <v>1</v>
      </c>
      <c r="R1161" s="1">
        <v>0.01</v>
      </c>
      <c r="S1161" s="5">
        <f t="shared" si="131"/>
        <v>1</v>
      </c>
      <c r="T1161" s="1">
        <v>0.01</v>
      </c>
      <c r="U1161" s="5">
        <f t="shared" si="132"/>
        <v>1</v>
      </c>
    </row>
    <row r="1162" spans="1:21" x14ac:dyDescent="0.25">
      <c r="A1162" s="9" t="s">
        <v>2155</v>
      </c>
      <c r="B1162" s="1">
        <v>18</v>
      </c>
      <c r="C1162" s="9" t="s">
        <v>2156</v>
      </c>
      <c r="D1162" s="1">
        <f t="shared" si="126"/>
        <v>0.33830000000000005</v>
      </c>
      <c r="E1162" s="1">
        <v>0.01</v>
      </c>
      <c r="G1162" s="1">
        <v>0.01</v>
      </c>
      <c r="H1162" s="5">
        <f t="shared" si="127"/>
        <v>1</v>
      </c>
      <c r="I1162" s="1">
        <v>0.01</v>
      </c>
      <c r="J1162" s="5">
        <f t="shared" si="128"/>
        <v>1</v>
      </c>
      <c r="K1162" s="1">
        <v>0.26829999999999998</v>
      </c>
      <c r="L1162" s="5">
        <f t="shared" si="129"/>
        <v>26.83</v>
      </c>
      <c r="N1162" s="1">
        <v>0.01</v>
      </c>
      <c r="P1162" s="1">
        <v>0.01</v>
      </c>
      <c r="Q1162" s="5">
        <f t="shared" si="130"/>
        <v>1</v>
      </c>
      <c r="R1162" s="1">
        <v>0.01</v>
      </c>
      <c r="S1162" s="5">
        <f t="shared" si="131"/>
        <v>1</v>
      </c>
      <c r="T1162" s="1">
        <v>0.01</v>
      </c>
      <c r="U1162" s="5">
        <f t="shared" si="132"/>
        <v>1</v>
      </c>
    </row>
    <row r="1163" spans="1:21" x14ac:dyDescent="0.25">
      <c r="A1163" s="9" t="s">
        <v>2157</v>
      </c>
      <c r="B1163" s="1">
        <v>20</v>
      </c>
      <c r="C1163" s="9" t="s">
        <v>2158</v>
      </c>
      <c r="D1163" s="1">
        <f t="shared" si="126"/>
        <v>0.50219999999999998</v>
      </c>
      <c r="E1163" s="1">
        <v>0.01</v>
      </c>
      <c r="G1163" s="1">
        <v>0.01</v>
      </c>
      <c r="H1163" s="5">
        <f t="shared" si="127"/>
        <v>1</v>
      </c>
      <c r="I1163" s="1">
        <v>0.43219999999999997</v>
      </c>
      <c r="J1163" s="5">
        <f t="shared" si="128"/>
        <v>43.22</v>
      </c>
      <c r="K1163" s="1">
        <v>0.01</v>
      </c>
      <c r="L1163" s="5">
        <f t="shared" si="129"/>
        <v>1</v>
      </c>
      <c r="N1163" s="1">
        <v>0.01</v>
      </c>
      <c r="P1163" s="1">
        <v>0.01</v>
      </c>
      <c r="Q1163" s="5">
        <f t="shared" si="130"/>
        <v>1</v>
      </c>
      <c r="R1163" s="1">
        <v>0.01</v>
      </c>
      <c r="S1163" s="5">
        <f t="shared" si="131"/>
        <v>1</v>
      </c>
      <c r="T1163" s="1">
        <v>0.01</v>
      </c>
      <c r="U1163" s="5">
        <f t="shared" si="132"/>
        <v>1</v>
      </c>
    </row>
    <row r="1164" spans="1:21" x14ac:dyDescent="0.25">
      <c r="A1164" s="9" t="s">
        <v>2159</v>
      </c>
      <c r="B1164" s="1">
        <v>19</v>
      </c>
      <c r="C1164" s="9" t="s">
        <v>2160</v>
      </c>
      <c r="D1164" s="1">
        <f t="shared" si="126"/>
        <v>0.34260000000000002</v>
      </c>
      <c r="E1164" s="1">
        <v>0.01</v>
      </c>
      <c r="G1164" s="1">
        <v>0.01</v>
      </c>
      <c r="H1164" s="5">
        <f t="shared" si="127"/>
        <v>1</v>
      </c>
      <c r="I1164" s="1">
        <v>0.01</v>
      </c>
      <c r="J1164" s="5">
        <f t="shared" si="128"/>
        <v>1</v>
      </c>
      <c r="K1164" s="1">
        <v>0.01</v>
      </c>
      <c r="L1164" s="5">
        <f t="shared" si="129"/>
        <v>1</v>
      </c>
      <c r="N1164" s="1">
        <v>0.01</v>
      </c>
      <c r="P1164" s="1">
        <v>0.01</v>
      </c>
      <c r="Q1164" s="5">
        <f t="shared" si="130"/>
        <v>1</v>
      </c>
      <c r="R1164" s="1">
        <v>0.01</v>
      </c>
      <c r="S1164" s="5">
        <f t="shared" si="131"/>
        <v>1</v>
      </c>
      <c r="T1164" s="1">
        <v>0.27260000000000001</v>
      </c>
      <c r="U1164" s="5">
        <f t="shared" si="132"/>
        <v>27.26</v>
      </c>
    </row>
    <row r="1165" spans="1:21" x14ac:dyDescent="0.25">
      <c r="A1165" s="9" t="s">
        <v>2161</v>
      </c>
      <c r="B1165" s="1">
        <v>19</v>
      </c>
      <c r="C1165" s="9" t="s">
        <v>2162</v>
      </c>
      <c r="D1165" s="1">
        <f t="shared" si="126"/>
        <v>0.08</v>
      </c>
      <c r="E1165" s="1">
        <v>0.01</v>
      </c>
      <c r="G1165" s="1">
        <v>0.01</v>
      </c>
      <c r="H1165" s="5">
        <f t="shared" si="127"/>
        <v>1</v>
      </c>
      <c r="I1165" s="1">
        <v>0.01</v>
      </c>
      <c r="J1165" s="5">
        <f t="shared" si="128"/>
        <v>1</v>
      </c>
      <c r="K1165" s="1">
        <v>0.01</v>
      </c>
      <c r="L1165" s="5">
        <f t="shared" si="129"/>
        <v>1</v>
      </c>
      <c r="N1165" s="1">
        <v>0.01</v>
      </c>
      <c r="P1165" s="1">
        <v>0.01</v>
      </c>
      <c r="Q1165" s="5">
        <f t="shared" si="130"/>
        <v>1</v>
      </c>
      <c r="R1165" s="1">
        <v>0.01</v>
      </c>
      <c r="S1165" s="5">
        <f t="shared" si="131"/>
        <v>1</v>
      </c>
      <c r="T1165" s="1">
        <v>0.01</v>
      </c>
      <c r="U1165" s="5">
        <f t="shared" si="132"/>
        <v>1</v>
      </c>
    </row>
    <row r="1166" spans="1:21" x14ac:dyDescent="0.25">
      <c r="A1166" s="9" t="s">
        <v>2163</v>
      </c>
      <c r="B1166" s="1">
        <v>23</v>
      </c>
      <c r="C1166" s="9" t="s">
        <v>2164</v>
      </c>
      <c r="D1166" s="1">
        <f t="shared" si="126"/>
        <v>0.08</v>
      </c>
      <c r="E1166" s="1">
        <v>0.01</v>
      </c>
      <c r="G1166" s="1">
        <v>0.01</v>
      </c>
      <c r="H1166" s="5">
        <f t="shared" si="127"/>
        <v>1</v>
      </c>
      <c r="I1166" s="1">
        <v>0.01</v>
      </c>
      <c r="J1166" s="5">
        <f t="shared" si="128"/>
        <v>1</v>
      </c>
      <c r="K1166" s="1">
        <v>0.01</v>
      </c>
      <c r="L1166" s="5">
        <f t="shared" si="129"/>
        <v>1</v>
      </c>
      <c r="N1166" s="1">
        <v>0.01</v>
      </c>
      <c r="P1166" s="1">
        <v>0.01</v>
      </c>
      <c r="Q1166" s="5">
        <f t="shared" si="130"/>
        <v>1</v>
      </c>
      <c r="R1166" s="1">
        <v>0.01</v>
      </c>
      <c r="S1166" s="5">
        <f t="shared" si="131"/>
        <v>1</v>
      </c>
      <c r="T1166" s="1">
        <v>0.01</v>
      </c>
      <c r="U1166" s="5">
        <f t="shared" si="132"/>
        <v>1</v>
      </c>
    </row>
    <row r="1167" spans="1:21" x14ac:dyDescent="0.25">
      <c r="A1167" s="9" t="s">
        <v>2165</v>
      </c>
      <c r="B1167" s="1">
        <v>19</v>
      </c>
      <c r="C1167" s="9" t="s">
        <v>2166</v>
      </c>
      <c r="D1167" s="1">
        <f t="shared" si="126"/>
        <v>0.08</v>
      </c>
      <c r="E1167" s="1">
        <v>0.01</v>
      </c>
      <c r="G1167" s="1">
        <v>0.01</v>
      </c>
      <c r="H1167" s="5">
        <f t="shared" si="127"/>
        <v>1</v>
      </c>
      <c r="I1167" s="1">
        <v>0.01</v>
      </c>
      <c r="J1167" s="5">
        <f t="shared" si="128"/>
        <v>1</v>
      </c>
      <c r="K1167" s="1">
        <v>0.01</v>
      </c>
      <c r="L1167" s="5">
        <f t="shared" si="129"/>
        <v>1</v>
      </c>
      <c r="N1167" s="1">
        <v>0.01</v>
      </c>
      <c r="P1167" s="1">
        <v>0.01</v>
      </c>
      <c r="Q1167" s="5">
        <f t="shared" si="130"/>
        <v>1</v>
      </c>
      <c r="R1167" s="1">
        <v>0.01</v>
      </c>
      <c r="S1167" s="5">
        <f t="shared" si="131"/>
        <v>1</v>
      </c>
      <c r="T1167" s="1">
        <v>0.01</v>
      </c>
      <c r="U1167" s="5">
        <f t="shared" si="132"/>
        <v>1</v>
      </c>
    </row>
    <row r="1168" spans="1:21" x14ac:dyDescent="0.25">
      <c r="A1168" s="9" t="s">
        <v>2167</v>
      </c>
      <c r="B1168" s="1">
        <v>18</v>
      </c>
      <c r="C1168" s="9" t="s">
        <v>2168</v>
      </c>
      <c r="D1168" s="1">
        <f t="shared" si="126"/>
        <v>0.50219999999999998</v>
      </c>
      <c r="E1168" s="1">
        <v>0.01</v>
      </c>
      <c r="G1168" s="1">
        <v>0.01</v>
      </c>
      <c r="H1168" s="5">
        <f t="shared" si="127"/>
        <v>1</v>
      </c>
      <c r="I1168" s="1">
        <v>0.43219999999999997</v>
      </c>
      <c r="J1168" s="5">
        <f t="shared" si="128"/>
        <v>43.22</v>
      </c>
      <c r="K1168" s="1">
        <v>0.01</v>
      </c>
      <c r="L1168" s="5">
        <f t="shared" si="129"/>
        <v>1</v>
      </c>
      <c r="N1168" s="1">
        <v>0.01</v>
      </c>
      <c r="P1168" s="1">
        <v>0.01</v>
      </c>
      <c r="Q1168" s="5">
        <f t="shared" si="130"/>
        <v>1</v>
      </c>
      <c r="R1168" s="1">
        <v>0.01</v>
      </c>
      <c r="S1168" s="5">
        <f t="shared" si="131"/>
        <v>1</v>
      </c>
      <c r="T1168" s="1">
        <v>0.01</v>
      </c>
      <c r="U1168" s="5">
        <f t="shared" si="132"/>
        <v>1</v>
      </c>
    </row>
    <row r="1169" spans="1:21" x14ac:dyDescent="0.25">
      <c r="A1169" s="9" t="s">
        <v>2169</v>
      </c>
      <c r="B1169" s="1">
        <v>19</v>
      </c>
      <c r="C1169" s="9" t="s">
        <v>2170</v>
      </c>
      <c r="D1169" s="1">
        <f t="shared" si="126"/>
        <v>0.50219999999999998</v>
      </c>
      <c r="E1169" s="1">
        <v>0.01</v>
      </c>
      <c r="G1169" s="1">
        <v>0.01</v>
      </c>
      <c r="H1169" s="5">
        <f t="shared" si="127"/>
        <v>1</v>
      </c>
      <c r="I1169" s="1">
        <v>0.43219999999999997</v>
      </c>
      <c r="J1169" s="5">
        <f t="shared" si="128"/>
        <v>43.22</v>
      </c>
      <c r="K1169" s="1">
        <v>0.01</v>
      </c>
      <c r="L1169" s="5">
        <f t="shared" si="129"/>
        <v>1</v>
      </c>
      <c r="N1169" s="1">
        <v>0.01</v>
      </c>
      <c r="P1169" s="1">
        <v>0.01</v>
      </c>
      <c r="Q1169" s="5">
        <f t="shared" si="130"/>
        <v>1</v>
      </c>
      <c r="R1169" s="1">
        <v>0.01</v>
      </c>
      <c r="S1169" s="5">
        <f t="shared" si="131"/>
        <v>1</v>
      </c>
      <c r="T1169" s="1">
        <v>0.01</v>
      </c>
      <c r="U1169" s="5">
        <f t="shared" si="132"/>
        <v>1</v>
      </c>
    </row>
    <row r="1170" spans="1:21" x14ac:dyDescent="0.25">
      <c r="A1170" s="9" t="s">
        <v>2171</v>
      </c>
      <c r="B1170" s="1">
        <v>19</v>
      </c>
      <c r="C1170" s="9" t="s">
        <v>2172</v>
      </c>
      <c r="D1170" s="1">
        <f t="shared" si="126"/>
        <v>0.08</v>
      </c>
      <c r="E1170" s="1">
        <v>0.01</v>
      </c>
      <c r="G1170" s="1">
        <v>0.01</v>
      </c>
      <c r="H1170" s="5">
        <f t="shared" si="127"/>
        <v>1</v>
      </c>
      <c r="I1170" s="1">
        <v>0.01</v>
      </c>
      <c r="J1170" s="5">
        <f t="shared" si="128"/>
        <v>1</v>
      </c>
      <c r="K1170" s="1">
        <v>0.01</v>
      </c>
      <c r="L1170" s="5">
        <f t="shared" si="129"/>
        <v>1</v>
      </c>
      <c r="N1170" s="1">
        <v>0.01</v>
      </c>
      <c r="P1170" s="1">
        <v>0.01</v>
      </c>
      <c r="Q1170" s="5">
        <f t="shared" si="130"/>
        <v>1</v>
      </c>
      <c r="R1170" s="1">
        <v>0.01</v>
      </c>
      <c r="S1170" s="5">
        <f t="shared" si="131"/>
        <v>1</v>
      </c>
      <c r="T1170" s="1">
        <v>0.01</v>
      </c>
      <c r="U1170" s="5">
        <f t="shared" si="132"/>
        <v>1</v>
      </c>
    </row>
    <row r="1171" spans="1:21" x14ac:dyDescent="0.25">
      <c r="A1171" s="9" t="s">
        <v>2173</v>
      </c>
      <c r="B1171" s="1">
        <v>19</v>
      </c>
      <c r="C1171" s="9" t="s">
        <v>2174</v>
      </c>
      <c r="D1171" s="1">
        <f t="shared" si="126"/>
        <v>0.49520000000000003</v>
      </c>
      <c r="E1171" s="1">
        <v>0.01</v>
      </c>
      <c r="G1171" s="1">
        <v>0.01</v>
      </c>
      <c r="H1171" s="5">
        <f t="shared" si="127"/>
        <v>1</v>
      </c>
      <c r="I1171" s="1">
        <v>0.01</v>
      </c>
      <c r="J1171" s="5">
        <f t="shared" si="128"/>
        <v>1</v>
      </c>
      <c r="K1171" s="1">
        <v>0.01</v>
      </c>
      <c r="L1171" s="5">
        <f t="shared" si="129"/>
        <v>1</v>
      </c>
      <c r="N1171" s="1">
        <v>0.42520000000000002</v>
      </c>
      <c r="P1171" s="1">
        <v>0.01</v>
      </c>
      <c r="Q1171" s="5">
        <f t="shared" si="130"/>
        <v>2.3518344308560677E-2</v>
      </c>
      <c r="R1171" s="1">
        <v>0.01</v>
      </c>
      <c r="S1171" s="5">
        <f t="shared" si="131"/>
        <v>2.3518344308560677E-2</v>
      </c>
      <c r="T1171" s="1">
        <v>0.01</v>
      </c>
      <c r="U1171" s="5">
        <f t="shared" si="132"/>
        <v>2.3518344308560677E-2</v>
      </c>
    </row>
    <row r="1172" spans="1:21" x14ac:dyDescent="0.25">
      <c r="A1172" s="9" t="s">
        <v>2175</v>
      </c>
      <c r="B1172" s="1">
        <v>19</v>
      </c>
      <c r="C1172" s="9" t="s">
        <v>2176</v>
      </c>
      <c r="D1172" s="1">
        <f t="shared" si="126"/>
        <v>0.33830000000000005</v>
      </c>
      <c r="E1172" s="1">
        <v>0.01</v>
      </c>
      <c r="G1172" s="1">
        <v>0.01</v>
      </c>
      <c r="H1172" s="5">
        <f t="shared" si="127"/>
        <v>1</v>
      </c>
      <c r="I1172" s="1">
        <v>0.01</v>
      </c>
      <c r="J1172" s="5">
        <f t="shared" si="128"/>
        <v>1</v>
      </c>
      <c r="K1172" s="1">
        <v>0.26829999999999998</v>
      </c>
      <c r="L1172" s="5">
        <f t="shared" si="129"/>
        <v>26.83</v>
      </c>
      <c r="N1172" s="1">
        <v>0.01</v>
      </c>
      <c r="P1172" s="1">
        <v>0.01</v>
      </c>
      <c r="Q1172" s="5">
        <f t="shared" si="130"/>
        <v>1</v>
      </c>
      <c r="R1172" s="1">
        <v>0.01</v>
      </c>
      <c r="S1172" s="5">
        <f t="shared" si="131"/>
        <v>1</v>
      </c>
      <c r="T1172" s="1">
        <v>0.01</v>
      </c>
      <c r="U1172" s="5">
        <f t="shared" si="132"/>
        <v>1</v>
      </c>
    </row>
    <row r="1173" spans="1:21" x14ac:dyDescent="0.25">
      <c r="A1173" s="9" t="s">
        <v>2177</v>
      </c>
      <c r="B1173" s="1">
        <v>21</v>
      </c>
      <c r="C1173" s="9" t="s">
        <v>2178</v>
      </c>
      <c r="D1173" s="1">
        <f t="shared" si="126"/>
        <v>0.08</v>
      </c>
      <c r="E1173" s="1">
        <v>0.01</v>
      </c>
      <c r="G1173" s="1">
        <v>0.01</v>
      </c>
      <c r="H1173" s="5">
        <f t="shared" si="127"/>
        <v>1</v>
      </c>
      <c r="I1173" s="1">
        <v>0.01</v>
      </c>
      <c r="J1173" s="5">
        <f t="shared" si="128"/>
        <v>1</v>
      </c>
      <c r="K1173" s="1">
        <v>0.01</v>
      </c>
      <c r="L1173" s="5">
        <f t="shared" si="129"/>
        <v>1</v>
      </c>
      <c r="N1173" s="1">
        <v>0.01</v>
      </c>
      <c r="P1173" s="1">
        <v>0.01</v>
      </c>
      <c r="Q1173" s="5">
        <f t="shared" si="130"/>
        <v>1</v>
      </c>
      <c r="R1173" s="1">
        <v>0.01</v>
      </c>
      <c r="S1173" s="5">
        <f t="shared" si="131"/>
        <v>1</v>
      </c>
      <c r="T1173" s="1">
        <v>0.01</v>
      </c>
      <c r="U1173" s="5">
        <f t="shared" si="132"/>
        <v>1</v>
      </c>
    </row>
    <row r="1174" spans="1:21" x14ac:dyDescent="0.25">
      <c r="A1174" s="9" t="s">
        <v>2179</v>
      </c>
      <c r="B1174" s="1">
        <v>19</v>
      </c>
      <c r="C1174" s="9" t="s">
        <v>2180</v>
      </c>
      <c r="D1174" s="1">
        <f t="shared" si="126"/>
        <v>0.3886</v>
      </c>
      <c r="E1174" s="1">
        <v>0.01</v>
      </c>
      <c r="G1174" s="1">
        <v>0.01</v>
      </c>
      <c r="H1174" s="5">
        <f t="shared" si="127"/>
        <v>1</v>
      </c>
      <c r="I1174" s="1">
        <v>0.01</v>
      </c>
      <c r="J1174" s="5">
        <f t="shared" si="128"/>
        <v>1</v>
      </c>
      <c r="K1174" s="1">
        <v>0.01</v>
      </c>
      <c r="L1174" s="5">
        <f t="shared" si="129"/>
        <v>1</v>
      </c>
      <c r="N1174" s="1">
        <v>0.01</v>
      </c>
      <c r="P1174" s="1">
        <v>0.01</v>
      </c>
      <c r="Q1174" s="5">
        <f t="shared" si="130"/>
        <v>1</v>
      </c>
      <c r="R1174" s="1">
        <v>0.31859999999999999</v>
      </c>
      <c r="S1174" s="5">
        <f t="shared" si="131"/>
        <v>31.86</v>
      </c>
      <c r="T1174" s="1">
        <v>0.01</v>
      </c>
      <c r="U1174" s="5">
        <f t="shared" si="132"/>
        <v>1</v>
      </c>
    </row>
    <row r="1175" spans="1:21" x14ac:dyDescent="0.25">
      <c r="A1175" s="9" t="s">
        <v>2181</v>
      </c>
      <c r="B1175" s="1">
        <v>18</v>
      </c>
      <c r="C1175" s="9" t="s">
        <v>2182</v>
      </c>
      <c r="D1175" s="1">
        <f t="shared" si="126"/>
        <v>0.37040000000000001</v>
      </c>
      <c r="E1175" s="1">
        <v>0.01</v>
      </c>
      <c r="G1175" s="1">
        <v>0.01</v>
      </c>
      <c r="H1175" s="5">
        <f t="shared" si="127"/>
        <v>1</v>
      </c>
      <c r="I1175" s="1">
        <v>0.01</v>
      </c>
      <c r="J1175" s="5">
        <f t="shared" si="128"/>
        <v>1</v>
      </c>
      <c r="K1175" s="1">
        <v>0.01</v>
      </c>
      <c r="L1175" s="5">
        <f t="shared" si="129"/>
        <v>1</v>
      </c>
      <c r="N1175" s="1">
        <v>0.01</v>
      </c>
      <c r="P1175" s="1">
        <v>0.3004</v>
      </c>
      <c r="Q1175" s="5">
        <f t="shared" si="130"/>
        <v>30.04</v>
      </c>
      <c r="R1175" s="1">
        <v>0.01</v>
      </c>
      <c r="S1175" s="5">
        <f t="shared" si="131"/>
        <v>1</v>
      </c>
      <c r="T1175" s="1">
        <v>0.01</v>
      </c>
      <c r="U1175" s="5">
        <f t="shared" si="132"/>
        <v>1</v>
      </c>
    </row>
    <row r="1176" spans="1:21" x14ac:dyDescent="0.25">
      <c r="A1176" s="9" t="s">
        <v>2183</v>
      </c>
      <c r="B1176" s="1">
        <v>19</v>
      </c>
      <c r="C1176" s="9" t="s">
        <v>2184</v>
      </c>
      <c r="D1176" s="1">
        <f t="shared" si="126"/>
        <v>0.3886</v>
      </c>
      <c r="E1176" s="1">
        <v>0.01</v>
      </c>
      <c r="G1176" s="1">
        <v>0.01</v>
      </c>
      <c r="H1176" s="5">
        <f t="shared" si="127"/>
        <v>1</v>
      </c>
      <c r="I1176" s="1">
        <v>0.01</v>
      </c>
      <c r="J1176" s="5">
        <f t="shared" si="128"/>
        <v>1</v>
      </c>
      <c r="K1176" s="1">
        <v>0.01</v>
      </c>
      <c r="L1176" s="5">
        <f t="shared" si="129"/>
        <v>1</v>
      </c>
      <c r="N1176" s="1">
        <v>0.01</v>
      </c>
      <c r="P1176" s="1">
        <v>0.01</v>
      </c>
      <c r="Q1176" s="5">
        <f t="shared" si="130"/>
        <v>1</v>
      </c>
      <c r="R1176" s="1">
        <v>0.31859999999999999</v>
      </c>
      <c r="S1176" s="5">
        <f t="shared" si="131"/>
        <v>31.86</v>
      </c>
      <c r="T1176" s="1">
        <v>0.01</v>
      </c>
      <c r="U1176" s="5">
        <f t="shared" si="132"/>
        <v>1</v>
      </c>
    </row>
    <row r="1177" spans="1:21" x14ac:dyDescent="0.25">
      <c r="A1177" s="9" t="s">
        <v>2185</v>
      </c>
      <c r="B1177" s="1">
        <v>21</v>
      </c>
      <c r="C1177" s="9" t="s">
        <v>2186</v>
      </c>
      <c r="D1177" s="1">
        <f t="shared" si="126"/>
        <v>0.08</v>
      </c>
      <c r="E1177" s="1">
        <v>0.01</v>
      </c>
      <c r="G1177" s="1">
        <v>0.01</v>
      </c>
      <c r="H1177" s="5">
        <f t="shared" si="127"/>
        <v>1</v>
      </c>
      <c r="I1177" s="1">
        <v>0.01</v>
      </c>
      <c r="J1177" s="5">
        <f t="shared" si="128"/>
        <v>1</v>
      </c>
      <c r="K1177" s="1">
        <v>0.01</v>
      </c>
      <c r="L1177" s="5">
        <f t="shared" si="129"/>
        <v>1</v>
      </c>
      <c r="N1177" s="1">
        <v>0.01</v>
      </c>
      <c r="P1177" s="1">
        <v>0.01</v>
      </c>
      <c r="Q1177" s="5">
        <f t="shared" si="130"/>
        <v>1</v>
      </c>
      <c r="R1177" s="1">
        <v>0.01</v>
      </c>
      <c r="S1177" s="5">
        <f t="shared" si="131"/>
        <v>1</v>
      </c>
      <c r="T1177" s="1">
        <v>0.01</v>
      </c>
      <c r="U1177" s="5">
        <f t="shared" si="132"/>
        <v>1</v>
      </c>
    </row>
    <row r="1178" spans="1:21" x14ac:dyDescent="0.25">
      <c r="A1178" s="9" t="s">
        <v>2187</v>
      </c>
      <c r="B1178" s="1">
        <v>19</v>
      </c>
      <c r="C1178" s="9" t="s">
        <v>2188</v>
      </c>
      <c r="D1178" s="1">
        <f t="shared" si="126"/>
        <v>0.08</v>
      </c>
      <c r="E1178" s="1">
        <v>0.01</v>
      </c>
      <c r="G1178" s="1">
        <v>0.01</v>
      </c>
      <c r="H1178" s="5">
        <f t="shared" si="127"/>
        <v>1</v>
      </c>
      <c r="I1178" s="1">
        <v>0.01</v>
      </c>
      <c r="J1178" s="5">
        <f t="shared" si="128"/>
        <v>1</v>
      </c>
      <c r="K1178" s="1">
        <v>0.01</v>
      </c>
      <c r="L1178" s="5">
        <f t="shared" si="129"/>
        <v>1</v>
      </c>
      <c r="N1178" s="1">
        <v>0.01</v>
      </c>
      <c r="P1178" s="1">
        <v>0.01</v>
      </c>
      <c r="Q1178" s="5">
        <f t="shared" si="130"/>
        <v>1</v>
      </c>
      <c r="R1178" s="1">
        <v>0.01</v>
      </c>
      <c r="S1178" s="5">
        <f t="shared" si="131"/>
        <v>1</v>
      </c>
      <c r="T1178" s="1">
        <v>0.01</v>
      </c>
      <c r="U1178" s="5">
        <f t="shared" si="132"/>
        <v>1</v>
      </c>
    </row>
    <row r="1179" spans="1:21" x14ac:dyDescent="0.25">
      <c r="A1179" s="9" t="s">
        <v>2189</v>
      </c>
      <c r="B1179" s="1">
        <v>24</v>
      </c>
      <c r="C1179" s="9" t="s">
        <v>2190</v>
      </c>
      <c r="D1179" s="1">
        <f t="shared" si="126"/>
        <v>0.50219999999999998</v>
      </c>
      <c r="E1179" s="1">
        <v>0.01</v>
      </c>
      <c r="G1179" s="1">
        <v>0.01</v>
      </c>
      <c r="H1179" s="5">
        <f t="shared" si="127"/>
        <v>1</v>
      </c>
      <c r="I1179" s="1">
        <v>0.43219999999999997</v>
      </c>
      <c r="J1179" s="5">
        <f t="shared" si="128"/>
        <v>43.22</v>
      </c>
      <c r="K1179" s="1">
        <v>0.01</v>
      </c>
      <c r="L1179" s="5">
        <f t="shared" si="129"/>
        <v>1</v>
      </c>
      <c r="N1179" s="1">
        <v>0.01</v>
      </c>
      <c r="P1179" s="1">
        <v>0.01</v>
      </c>
      <c r="Q1179" s="5">
        <f t="shared" si="130"/>
        <v>1</v>
      </c>
      <c r="R1179" s="1">
        <v>0.01</v>
      </c>
      <c r="S1179" s="5">
        <f t="shared" si="131"/>
        <v>1</v>
      </c>
      <c r="T1179" s="1">
        <v>0.01</v>
      </c>
      <c r="U1179" s="5">
        <f t="shared" si="132"/>
        <v>1</v>
      </c>
    </row>
    <row r="1180" spans="1:21" x14ac:dyDescent="0.25">
      <c r="A1180" s="9" t="s">
        <v>2191</v>
      </c>
      <c r="B1180" s="1">
        <v>21</v>
      </c>
      <c r="C1180" s="9" t="s">
        <v>2192</v>
      </c>
      <c r="D1180" s="1">
        <f t="shared" si="126"/>
        <v>0.08</v>
      </c>
      <c r="E1180" s="1">
        <v>0.01</v>
      </c>
      <c r="G1180" s="1">
        <v>0.01</v>
      </c>
      <c r="H1180" s="5">
        <f t="shared" si="127"/>
        <v>1</v>
      </c>
      <c r="I1180" s="1">
        <v>0.01</v>
      </c>
      <c r="J1180" s="5">
        <f t="shared" si="128"/>
        <v>1</v>
      </c>
      <c r="K1180" s="1">
        <v>0.01</v>
      </c>
      <c r="L1180" s="5">
        <f t="shared" si="129"/>
        <v>1</v>
      </c>
      <c r="N1180" s="1">
        <v>0.01</v>
      </c>
      <c r="P1180" s="1">
        <v>0.01</v>
      </c>
      <c r="Q1180" s="5">
        <f t="shared" si="130"/>
        <v>1</v>
      </c>
      <c r="R1180" s="1">
        <v>0.01</v>
      </c>
      <c r="S1180" s="5">
        <f t="shared" si="131"/>
        <v>1</v>
      </c>
      <c r="T1180" s="1">
        <v>0.01</v>
      </c>
      <c r="U1180" s="5">
        <f t="shared" si="132"/>
        <v>1</v>
      </c>
    </row>
    <row r="1181" spans="1:21" x14ac:dyDescent="0.25">
      <c r="A1181" s="9" t="s">
        <v>2193</v>
      </c>
      <c r="B1181" s="1">
        <v>20</v>
      </c>
      <c r="C1181" s="9" t="s">
        <v>2194</v>
      </c>
      <c r="D1181" s="1">
        <f t="shared" si="126"/>
        <v>0.37040000000000001</v>
      </c>
      <c r="E1181" s="1">
        <v>0.01</v>
      </c>
      <c r="G1181" s="1">
        <v>0.01</v>
      </c>
      <c r="H1181" s="5">
        <f t="shared" si="127"/>
        <v>1</v>
      </c>
      <c r="I1181" s="1">
        <v>0.01</v>
      </c>
      <c r="J1181" s="5">
        <f t="shared" si="128"/>
        <v>1</v>
      </c>
      <c r="K1181" s="1">
        <v>0.01</v>
      </c>
      <c r="L1181" s="5">
        <f t="shared" si="129"/>
        <v>1</v>
      </c>
      <c r="N1181" s="1">
        <v>0.01</v>
      </c>
      <c r="P1181" s="1">
        <v>0.3004</v>
      </c>
      <c r="Q1181" s="5">
        <f t="shared" si="130"/>
        <v>30.04</v>
      </c>
      <c r="R1181" s="1">
        <v>0.01</v>
      </c>
      <c r="S1181" s="5">
        <f t="shared" si="131"/>
        <v>1</v>
      </c>
      <c r="T1181" s="1">
        <v>0.01</v>
      </c>
      <c r="U1181" s="5">
        <f t="shared" si="132"/>
        <v>1</v>
      </c>
    </row>
    <row r="1182" spans="1:21" x14ac:dyDescent="0.25">
      <c r="A1182" s="9" t="s">
        <v>2195</v>
      </c>
      <c r="B1182" s="1">
        <v>21</v>
      </c>
      <c r="C1182" s="9" t="s">
        <v>2196</v>
      </c>
      <c r="D1182" s="1">
        <f t="shared" si="126"/>
        <v>0.08</v>
      </c>
      <c r="E1182" s="1">
        <v>0.01</v>
      </c>
      <c r="G1182" s="1">
        <v>0.01</v>
      </c>
      <c r="H1182" s="5">
        <f t="shared" si="127"/>
        <v>1</v>
      </c>
      <c r="I1182" s="1">
        <v>0.01</v>
      </c>
      <c r="J1182" s="5">
        <f t="shared" si="128"/>
        <v>1</v>
      </c>
      <c r="K1182" s="1">
        <v>0.01</v>
      </c>
      <c r="L1182" s="5">
        <f t="shared" si="129"/>
        <v>1</v>
      </c>
      <c r="N1182" s="1">
        <v>0.01</v>
      </c>
      <c r="P1182" s="1">
        <v>0.01</v>
      </c>
      <c r="Q1182" s="5">
        <f t="shared" si="130"/>
        <v>1</v>
      </c>
      <c r="R1182" s="1">
        <v>0.01</v>
      </c>
      <c r="S1182" s="5">
        <f t="shared" si="131"/>
        <v>1</v>
      </c>
      <c r="T1182" s="1">
        <v>0.01</v>
      </c>
      <c r="U1182" s="5">
        <f t="shared" si="132"/>
        <v>1</v>
      </c>
    </row>
    <row r="1183" spans="1:21" x14ac:dyDescent="0.25">
      <c r="A1183" s="9" t="s">
        <v>2197</v>
      </c>
      <c r="B1183" s="1">
        <v>19</v>
      </c>
      <c r="C1183" s="9" t="s">
        <v>2198</v>
      </c>
      <c r="D1183" s="1">
        <f t="shared" si="126"/>
        <v>0.50219999999999998</v>
      </c>
      <c r="E1183" s="1">
        <v>0.01</v>
      </c>
      <c r="G1183" s="1">
        <v>0.01</v>
      </c>
      <c r="H1183" s="5">
        <f t="shared" si="127"/>
        <v>1</v>
      </c>
      <c r="I1183" s="1">
        <v>0.43219999999999997</v>
      </c>
      <c r="J1183" s="5">
        <f t="shared" si="128"/>
        <v>43.22</v>
      </c>
      <c r="K1183" s="1">
        <v>0.01</v>
      </c>
      <c r="L1183" s="5">
        <f t="shared" si="129"/>
        <v>1</v>
      </c>
      <c r="N1183" s="1">
        <v>0.01</v>
      </c>
      <c r="P1183" s="1">
        <v>0.01</v>
      </c>
      <c r="Q1183" s="5">
        <f t="shared" si="130"/>
        <v>1</v>
      </c>
      <c r="R1183" s="1">
        <v>0.01</v>
      </c>
      <c r="S1183" s="5">
        <f t="shared" si="131"/>
        <v>1</v>
      </c>
      <c r="T1183" s="1">
        <v>0.01</v>
      </c>
      <c r="U1183" s="5">
        <f t="shared" si="132"/>
        <v>1</v>
      </c>
    </row>
    <row r="1184" spans="1:21" x14ac:dyDescent="0.25">
      <c r="A1184" s="9" t="s">
        <v>2199</v>
      </c>
      <c r="B1184" s="1">
        <v>19</v>
      </c>
      <c r="C1184" s="9" t="s">
        <v>2200</v>
      </c>
      <c r="D1184" s="1">
        <f t="shared" si="126"/>
        <v>0.08</v>
      </c>
      <c r="E1184" s="1">
        <v>0.01</v>
      </c>
      <c r="G1184" s="1">
        <v>0.01</v>
      </c>
      <c r="H1184" s="5">
        <f t="shared" si="127"/>
        <v>1</v>
      </c>
      <c r="I1184" s="1">
        <v>0.01</v>
      </c>
      <c r="J1184" s="5">
        <f t="shared" si="128"/>
        <v>1</v>
      </c>
      <c r="K1184" s="1">
        <v>0.01</v>
      </c>
      <c r="L1184" s="5">
        <f t="shared" si="129"/>
        <v>1</v>
      </c>
      <c r="N1184" s="1">
        <v>0.01</v>
      </c>
      <c r="P1184" s="1">
        <v>0.01</v>
      </c>
      <c r="Q1184" s="5">
        <f t="shared" si="130"/>
        <v>1</v>
      </c>
      <c r="R1184" s="1">
        <v>0.01</v>
      </c>
      <c r="S1184" s="5">
        <f t="shared" si="131"/>
        <v>1</v>
      </c>
      <c r="T1184" s="1">
        <v>0.01</v>
      </c>
      <c r="U1184" s="5">
        <f t="shared" si="132"/>
        <v>1</v>
      </c>
    </row>
    <row r="1185" spans="1:21" x14ac:dyDescent="0.25">
      <c r="A1185" s="9" t="s">
        <v>2201</v>
      </c>
      <c r="B1185" s="1">
        <v>19</v>
      </c>
      <c r="C1185" s="9" t="s">
        <v>2202</v>
      </c>
      <c r="D1185" s="1">
        <f t="shared" si="126"/>
        <v>0.3886</v>
      </c>
      <c r="E1185" s="1">
        <v>0.01</v>
      </c>
      <c r="G1185" s="1">
        <v>0.01</v>
      </c>
      <c r="H1185" s="5">
        <f t="shared" si="127"/>
        <v>1</v>
      </c>
      <c r="I1185" s="1">
        <v>0.01</v>
      </c>
      <c r="J1185" s="5">
        <f t="shared" si="128"/>
        <v>1</v>
      </c>
      <c r="K1185" s="1">
        <v>0.01</v>
      </c>
      <c r="L1185" s="5">
        <f t="shared" si="129"/>
        <v>1</v>
      </c>
      <c r="N1185" s="1">
        <v>0.01</v>
      </c>
      <c r="P1185" s="1">
        <v>0.01</v>
      </c>
      <c r="Q1185" s="5">
        <f t="shared" si="130"/>
        <v>1</v>
      </c>
      <c r="R1185" s="1">
        <v>0.31859999999999999</v>
      </c>
      <c r="S1185" s="5">
        <f t="shared" si="131"/>
        <v>31.86</v>
      </c>
      <c r="T1185" s="1">
        <v>0.01</v>
      </c>
      <c r="U1185" s="5">
        <f t="shared" si="132"/>
        <v>1</v>
      </c>
    </row>
    <row r="1186" spans="1:21" x14ac:dyDescent="0.25">
      <c r="A1186" s="9" t="s">
        <v>2203</v>
      </c>
      <c r="B1186" s="1">
        <v>21</v>
      </c>
      <c r="C1186" s="9" t="s">
        <v>2204</v>
      </c>
      <c r="D1186" s="1">
        <f t="shared" si="126"/>
        <v>0.33830000000000005</v>
      </c>
      <c r="E1186" s="1">
        <v>0.01</v>
      </c>
      <c r="G1186" s="1">
        <v>0.01</v>
      </c>
      <c r="H1186" s="5">
        <f t="shared" si="127"/>
        <v>1</v>
      </c>
      <c r="I1186" s="1">
        <v>0.01</v>
      </c>
      <c r="J1186" s="5">
        <f t="shared" si="128"/>
        <v>1</v>
      </c>
      <c r="K1186" s="1">
        <v>0.26829999999999998</v>
      </c>
      <c r="L1186" s="5">
        <f t="shared" si="129"/>
        <v>26.83</v>
      </c>
      <c r="N1186" s="1">
        <v>0.01</v>
      </c>
      <c r="P1186" s="1">
        <v>0.01</v>
      </c>
      <c r="Q1186" s="5">
        <f t="shared" si="130"/>
        <v>1</v>
      </c>
      <c r="R1186" s="1">
        <v>0.01</v>
      </c>
      <c r="S1186" s="5">
        <f t="shared" si="131"/>
        <v>1</v>
      </c>
      <c r="T1186" s="1">
        <v>0.01</v>
      </c>
      <c r="U1186" s="5">
        <f t="shared" si="132"/>
        <v>1</v>
      </c>
    </row>
    <row r="1187" spans="1:21" x14ac:dyDescent="0.25">
      <c r="A1187" s="9" t="s">
        <v>2205</v>
      </c>
      <c r="B1187" s="1">
        <v>21</v>
      </c>
      <c r="C1187" s="9" t="s">
        <v>2206</v>
      </c>
      <c r="D1187" s="1">
        <f t="shared" si="126"/>
        <v>0.08</v>
      </c>
      <c r="E1187" s="1">
        <v>0.01</v>
      </c>
      <c r="G1187" s="1">
        <v>0.01</v>
      </c>
      <c r="H1187" s="5">
        <f t="shared" si="127"/>
        <v>1</v>
      </c>
      <c r="I1187" s="1">
        <v>0.01</v>
      </c>
      <c r="J1187" s="5">
        <f t="shared" si="128"/>
        <v>1</v>
      </c>
      <c r="K1187" s="1">
        <v>0.01</v>
      </c>
      <c r="L1187" s="5">
        <f t="shared" si="129"/>
        <v>1</v>
      </c>
      <c r="N1187" s="1">
        <v>0.01</v>
      </c>
      <c r="P1187" s="1">
        <v>0.01</v>
      </c>
      <c r="Q1187" s="5">
        <f t="shared" si="130"/>
        <v>1</v>
      </c>
      <c r="R1187" s="1">
        <v>0.01</v>
      </c>
      <c r="S1187" s="5">
        <f t="shared" si="131"/>
        <v>1</v>
      </c>
      <c r="T1187" s="1">
        <v>0.01</v>
      </c>
      <c r="U1187" s="5">
        <f t="shared" si="132"/>
        <v>1</v>
      </c>
    </row>
    <row r="1188" spans="1:21" x14ac:dyDescent="0.25">
      <c r="A1188" s="9" t="s">
        <v>2207</v>
      </c>
      <c r="B1188" s="1">
        <v>19</v>
      </c>
      <c r="C1188" s="9" t="s">
        <v>2208</v>
      </c>
      <c r="D1188" s="1">
        <f t="shared" si="126"/>
        <v>0.37040000000000001</v>
      </c>
      <c r="E1188" s="1">
        <v>0.01</v>
      </c>
      <c r="G1188" s="1">
        <v>0.01</v>
      </c>
      <c r="H1188" s="5">
        <f t="shared" si="127"/>
        <v>1</v>
      </c>
      <c r="I1188" s="1">
        <v>0.01</v>
      </c>
      <c r="J1188" s="5">
        <f t="shared" si="128"/>
        <v>1</v>
      </c>
      <c r="K1188" s="1">
        <v>0.01</v>
      </c>
      <c r="L1188" s="5">
        <f t="shared" si="129"/>
        <v>1</v>
      </c>
      <c r="N1188" s="1">
        <v>0.01</v>
      </c>
      <c r="P1188" s="1">
        <v>0.3004</v>
      </c>
      <c r="Q1188" s="5">
        <f t="shared" si="130"/>
        <v>30.04</v>
      </c>
      <c r="R1188" s="1">
        <v>0.01</v>
      </c>
      <c r="S1188" s="5">
        <f t="shared" si="131"/>
        <v>1</v>
      </c>
      <c r="T1188" s="1">
        <v>0.01</v>
      </c>
      <c r="U1188" s="5">
        <f t="shared" si="132"/>
        <v>1</v>
      </c>
    </row>
    <row r="1189" spans="1:21" x14ac:dyDescent="0.25">
      <c r="A1189" s="9" t="s">
        <v>2209</v>
      </c>
      <c r="B1189" s="1">
        <v>21</v>
      </c>
      <c r="C1189" s="9" t="s">
        <v>2210</v>
      </c>
      <c r="D1189" s="1">
        <f t="shared" si="126"/>
        <v>0.08</v>
      </c>
      <c r="E1189" s="1">
        <v>0.01</v>
      </c>
      <c r="G1189" s="1">
        <v>0.01</v>
      </c>
      <c r="H1189" s="5">
        <f t="shared" si="127"/>
        <v>1</v>
      </c>
      <c r="I1189" s="1">
        <v>0.01</v>
      </c>
      <c r="J1189" s="5">
        <f t="shared" si="128"/>
        <v>1</v>
      </c>
      <c r="K1189" s="1">
        <v>0.01</v>
      </c>
      <c r="L1189" s="5">
        <f t="shared" si="129"/>
        <v>1</v>
      </c>
      <c r="N1189" s="1">
        <v>0.01</v>
      </c>
      <c r="P1189" s="1">
        <v>0.01</v>
      </c>
      <c r="Q1189" s="5">
        <f t="shared" si="130"/>
        <v>1</v>
      </c>
      <c r="R1189" s="1">
        <v>0.01</v>
      </c>
      <c r="S1189" s="5">
        <f t="shared" si="131"/>
        <v>1</v>
      </c>
      <c r="T1189" s="1">
        <v>0.01</v>
      </c>
      <c r="U1189" s="5">
        <f t="shared" si="132"/>
        <v>1</v>
      </c>
    </row>
    <row r="1190" spans="1:21" x14ac:dyDescent="0.25">
      <c r="A1190" s="9" t="s">
        <v>2211</v>
      </c>
      <c r="B1190" s="1">
        <v>21</v>
      </c>
      <c r="C1190" s="9" t="s">
        <v>2212</v>
      </c>
      <c r="D1190" s="1">
        <f t="shared" si="126"/>
        <v>0.33830000000000005</v>
      </c>
      <c r="E1190" s="1">
        <v>0.01</v>
      </c>
      <c r="G1190" s="1">
        <v>0.01</v>
      </c>
      <c r="H1190" s="5">
        <f t="shared" si="127"/>
        <v>1</v>
      </c>
      <c r="I1190" s="1">
        <v>0.01</v>
      </c>
      <c r="J1190" s="5">
        <f t="shared" si="128"/>
        <v>1</v>
      </c>
      <c r="K1190" s="1">
        <v>0.26829999999999998</v>
      </c>
      <c r="L1190" s="5">
        <f t="shared" si="129"/>
        <v>26.83</v>
      </c>
      <c r="N1190" s="1">
        <v>0.01</v>
      </c>
      <c r="P1190" s="1">
        <v>0.01</v>
      </c>
      <c r="Q1190" s="5">
        <f t="shared" si="130"/>
        <v>1</v>
      </c>
      <c r="R1190" s="1">
        <v>0.01</v>
      </c>
      <c r="S1190" s="5">
        <f t="shared" si="131"/>
        <v>1</v>
      </c>
      <c r="T1190" s="1">
        <v>0.01</v>
      </c>
      <c r="U1190" s="5">
        <f t="shared" si="132"/>
        <v>1</v>
      </c>
    </row>
    <row r="1191" spans="1:21" x14ac:dyDescent="0.25">
      <c r="A1191" s="9" t="s">
        <v>2213</v>
      </c>
      <c r="B1191" s="1">
        <v>21</v>
      </c>
      <c r="C1191" s="9" t="s">
        <v>2214</v>
      </c>
      <c r="D1191" s="1">
        <f t="shared" si="126"/>
        <v>0.34260000000000002</v>
      </c>
      <c r="E1191" s="1">
        <v>0.01</v>
      </c>
      <c r="G1191" s="1">
        <v>0.01</v>
      </c>
      <c r="H1191" s="5">
        <f t="shared" si="127"/>
        <v>1</v>
      </c>
      <c r="I1191" s="1">
        <v>0.01</v>
      </c>
      <c r="J1191" s="5">
        <f t="shared" si="128"/>
        <v>1</v>
      </c>
      <c r="K1191" s="1">
        <v>0.01</v>
      </c>
      <c r="L1191" s="5">
        <f t="shared" si="129"/>
        <v>1</v>
      </c>
      <c r="N1191" s="1">
        <v>0.01</v>
      </c>
      <c r="P1191" s="1">
        <v>0.01</v>
      </c>
      <c r="Q1191" s="5">
        <f t="shared" si="130"/>
        <v>1</v>
      </c>
      <c r="R1191" s="1">
        <v>0.01</v>
      </c>
      <c r="S1191" s="5">
        <f t="shared" si="131"/>
        <v>1</v>
      </c>
      <c r="T1191" s="1">
        <v>0.27260000000000001</v>
      </c>
      <c r="U1191" s="5">
        <f t="shared" si="132"/>
        <v>27.26</v>
      </c>
    </row>
    <row r="1192" spans="1:21" x14ac:dyDescent="0.25">
      <c r="A1192" s="9" t="s">
        <v>2215</v>
      </c>
      <c r="B1192" s="1">
        <v>19</v>
      </c>
      <c r="C1192" s="9" t="s">
        <v>2216</v>
      </c>
      <c r="D1192" s="1">
        <f t="shared" si="126"/>
        <v>0.3886</v>
      </c>
      <c r="E1192" s="1">
        <v>0.01</v>
      </c>
      <c r="G1192" s="1">
        <v>0.01</v>
      </c>
      <c r="H1192" s="5">
        <f t="shared" si="127"/>
        <v>1</v>
      </c>
      <c r="I1192" s="1">
        <v>0.01</v>
      </c>
      <c r="J1192" s="5">
        <f t="shared" si="128"/>
        <v>1</v>
      </c>
      <c r="K1192" s="1">
        <v>0.01</v>
      </c>
      <c r="L1192" s="5">
        <f t="shared" si="129"/>
        <v>1</v>
      </c>
      <c r="N1192" s="1">
        <v>0.01</v>
      </c>
      <c r="P1192" s="1">
        <v>0.01</v>
      </c>
      <c r="Q1192" s="5">
        <f t="shared" si="130"/>
        <v>1</v>
      </c>
      <c r="R1192" s="1">
        <v>0.31859999999999999</v>
      </c>
      <c r="S1192" s="5">
        <f t="shared" si="131"/>
        <v>31.86</v>
      </c>
      <c r="T1192" s="1">
        <v>0.01</v>
      </c>
      <c r="U1192" s="5">
        <f t="shared" si="132"/>
        <v>1</v>
      </c>
    </row>
    <row r="1193" spans="1:21" x14ac:dyDescent="0.25">
      <c r="A1193" s="9" t="s">
        <v>2217</v>
      </c>
      <c r="B1193" s="1">
        <v>18</v>
      </c>
      <c r="C1193" s="9" t="s">
        <v>2218</v>
      </c>
      <c r="D1193" s="1">
        <f t="shared" si="126"/>
        <v>0.50219999999999998</v>
      </c>
      <c r="E1193" s="1">
        <v>0.01</v>
      </c>
      <c r="G1193" s="1">
        <v>0.01</v>
      </c>
      <c r="H1193" s="5">
        <f t="shared" si="127"/>
        <v>1</v>
      </c>
      <c r="I1193" s="1">
        <v>0.43219999999999997</v>
      </c>
      <c r="J1193" s="5">
        <f t="shared" si="128"/>
        <v>43.22</v>
      </c>
      <c r="K1193" s="1">
        <v>0.01</v>
      </c>
      <c r="L1193" s="5">
        <f t="shared" si="129"/>
        <v>1</v>
      </c>
      <c r="N1193" s="1">
        <v>0.01</v>
      </c>
      <c r="P1193" s="1">
        <v>0.01</v>
      </c>
      <c r="Q1193" s="5">
        <f t="shared" si="130"/>
        <v>1</v>
      </c>
      <c r="R1193" s="1">
        <v>0.01</v>
      </c>
      <c r="S1193" s="5">
        <f t="shared" si="131"/>
        <v>1</v>
      </c>
      <c r="T1193" s="1">
        <v>0.01</v>
      </c>
      <c r="U1193" s="5">
        <f t="shared" si="132"/>
        <v>1</v>
      </c>
    </row>
    <row r="1194" spans="1:21" x14ac:dyDescent="0.25">
      <c r="A1194" s="9" t="s">
        <v>2219</v>
      </c>
      <c r="B1194" s="1">
        <v>18</v>
      </c>
      <c r="C1194" s="9" t="s">
        <v>2220</v>
      </c>
      <c r="D1194" s="1">
        <f t="shared" si="126"/>
        <v>0.50219999999999998</v>
      </c>
      <c r="E1194" s="1">
        <v>0.01</v>
      </c>
      <c r="G1194" s="1">
        <v>0.01</v>
      </c>
      <c r="H1194" s="5">
        <f t="shared" si="127"/>
        <v>1</v>
      </c>
      <c r="I1194" s="1">
        <v>0.43219999999999997</v>
      </c>
      <c r="J1194" s="5">
        <f t="shared" si="128"/>
        <v>43.22</v>
      </c>
      <c r="K1194" s="1">
        <v>0.01</v>
      </c>
      <c r="L1194" s="5">
        <f t="shared" si="129"/>
        <v>1</v>
      </c>
      <c r="N1194" s="1">
        <v>0.01</v>
      </c>
      <c r="P1194" s="1">
        <v>0.01</v>
      </c>
      <c r="Q1194" s="5">
        <f t="shared" si="130"/>
        <v>1</v>
      </c>
      <c r="R1194" s="1">
        <v>0.01</v>
      </c>
      <c r="S1194" s="5">
        <f t="shared" si="131"/>
        <v>1</v>
      </c>
      <c r="T1194" s="1">
        <v>0.01</v>
      </c>
      <c r="U1194" s="5">
        <f t="shared" si="132"/>
        <v>1</v>
      </c>
    </row>
    <row r="1195" spans="1:21" x14ac:dyDescent="0.25">
      <c r="A1195" s="9" t="s">
        <v>2221</v>
      </c>
      <c r="B1195" s="1">
        <v>19</v>
      </c>
      <c r="C1195" s="9" t="s">
        <v>2222</v>
      </c>
      <c r="D1195" s="1">
        <f t="shared" si="126"/>
        <v>0.33830000000000005</v>
      </c>
      <c r="E1195" s="1">
        <v>0.01</v>
      </c>
      <c r="G1195" s="1">
        <v>0.01</v>
      </c>
      <c r="H1195" s="5">
        <f t="shared" si="127"/>
        <v>1</v>
      </c>
      <c r="I1195" s="1">
        <v>0.01</v>
      </c>
      <c r="J1195" s="5">
        <f t="shared" si="128"/>
        <v>1</v>
      </c>
      <c r="K1195" s="1">
        <v>0.26829999999999998</v>
      </c>
      <c r="L1195" s="5">
        <f t="shared" si="129"/>
        <v>26.83</v>
      </c>
      <c r="N1195" s="1">
        <v>0.01</v>
      </c>
      <c r="P1195" s="1">
        <v>0.01</v>
      </c>
      <c r="Q1195" s="5">
        <f t="shared" si="130"/>
        <v>1</v>
      </c>
      <c r="R1195" s="1">
        <v>0.01</v>
      </c>
      <c r="S1195" s="5">
        <f t="shared" si="131"/>
        <v>1</v>
      </c>
      <c r="T1195" s="1">
        <v>0.01</v>
      </c>
      <c r="U1195" s="5">
        <f t="shared" si="132"/>
        <v>1</v>
      </c>
    </row>
    <row r="1196" spans="1:21" x14ac:dyDescent="0.25">
      <c r="A1196" s="9" t="s">
        <v>2223</v>
      </c>
      <c r="B1196" s="1">
        <v>23</v>
      </c>
      <c r="C1196" s="9" t="s">
        <v>2224</v>
      </c>
      <c r="D1196" s="1">
        <f t="shared" si="126"/>
        <v>0.50150000000000006</v>
      </c>
      <c r="E1196" s="1">
        <v>0.43149999999999999</v>
      </c>
      <c r="G1196" s="1">
        <v>0.01</v>
      </c>
      <c r="H1196" s="5">
        <f t="shared" si="127"/>
        <v>2.3174971031286212E-2</v>
      </c>
      <c r="I1196" s="1">
        <v>0.01</v>
      </c>
      <c r="J1196" s="5">
        <f t="shared" si="128"/>
        <v>2.3174971031286212E-2</v>
      </c>
      <c r="K1196" s="1">
        <v>0.01</v>
      </c>
      <c r="L1196" s="5">
        <f t="shared" si="129"/>
        <v>2.3174971031286212E-2</v>
      </c>
      <c r="N1196" s="1">
        <v>0.01</v>
      </c>
      <c r="P1196" s="1">
        <v>0.01</v>
      </c>
      <c r="Q1196" s="5">
        <f t="shared" si="130"/>
        <v>1</v>
      </c>
      <c r="R1196" s="1">
        <v>0.01</v>
      </c>
      <c r="S1196" s="5">
        <f t="shared" si="131"/>
        <v>1</v>
      </c>
      <c r="T1196" s="1">
        <v>0.01</v>
      </c>
      <c r="U1196" s="5">
        <f t="shared" si="132"/>
        <v>1</v>
      </c>
    </row>
    <row r="1197" spans="1:21" x14ac:dyDescent="0.25">
      <c r="A1197" s="9" t="s">
        <v>2225</v>
      </c>
      <c r="B1197" s="1">
        <v>19</v>
      </c>
      <c r="C1197" s="9" t="s">
        <v>2226</v>
      </c>
      <c r="D1197" s="1">
        <f t="shared" si="126"/>
        <v>0.49520000000000003</v>
      </c>
      <c r="E1197" s="1">
        <v>0.01</v>
      </c>
      <c r="G1197" s="1">
        <v>0.01</v>
      </c>
      <c r="H1197" s="5">
        <f t="shared" si="127"/>
        <v>1</v>
      </c>
      <c r="I1197" s="1">
        <v>0.01</v>
      </c>
      <c r="J1197" s="5">
        <f t="shared" si="128"/>
        <v>1</v>
      </c>
      <c r="K1197" s="1">
        <v>0.01</v>
      </c>
      <c r="L1197" s="5">
        <f t="shared" si="129"/>
        <v>1</v>
      </c>
      <c r="N1197" s="1">
        <v>0.42520000000000002</v>
      </c>
      <c r="P1197" s="1">
        <v>0.01</v>
      </c>
      <c r="Q1197" s="5">
        <f t="shared" si="130"/>
        <v>2.3518344308560677E-2</v>
      </c>
      <c r="R1197" s="1">
        <v>0.01</v>
      </c>
      <c r="S1197" s="5">
        <f t="shared" si="131"/>
        <v>2.3518344308560677E-2</v>
      </c>
      <c r="T1197" s="1">
        <v>0.01</v>
      </c>
      <c r="U1197" s="5">
        <f t="shared" si="132"/>
        <v>2.3518344308560677E-2</v>
      </c>
    </row>
    <row r="1198" spans="1:21" x14ac:dyDescent="0.25">
      <c r="A1198" s="9" t="s">
        <v>2227</v>
      </c>
      <c r="B1198" s="1">
        <v>21</v>
      </c>
      <c r="C1198" s="9" t="s">
        <v>2228</v>
      </c>
      <c r="D1198" s="1">
        <f t="shared" si="126"/>
        <v>0.08</v>
      </c>
      <c r="E1198" s="1">
        <v>0.01</v>
      </c>
      <c r="G1198" s="1">
        <v>0.01</v>
      </c>
      <c r="H1198" s="5">
        <f t="shared" si="127"/>
        <v>1</v>
      </c>
      <c r="I1198" s="1">
        <v>0.01</v>
      </c>
      <c r="J1198" s="5">
        <f t="shared" si="128"/>
        <v>1</v>
      </c>
      <c r="K1198" s="1">
        <v>0.01</v>
      </c>
      <c r="L1198" s="5">
        <f t="shared" si="129"/>
        <v>1</v>
      </c>
      <c r="N1198" s="1">
        <v>0.01</v>
      </c>
      <c r="P1198" s="1">
        <v>0.01</v>
      </c>
      <c r="Q1198" s="5">
        <f t="shared" si="130"/>
        <v>1</v>
      </c>
      <c r="R1198" s="1">
        <v>0.01</v>
      </c>
      <c r="S1198" s="5">
        <f t="shared" si="131"/>
        <v>1</v>
      </c>
      <c r="T1198" s="1">
        <v>0.01</v>
      </c>
      <c r="U1198" s="5">
        <f t="shared" si="132"/>
        <v>1</v>
      </c>
    </row>
    <row r="1199" spans="1:21" x14ac:dyDescent="0.25">
      <c r="A1199" s="9" t="s">
        <v>2229</v>
      </c>
      <c r="B1199" s="1">
        <v>23</v>
      </c>
      <c r="C1199" s="9" t="s">
        <v>2230</v>
      </c>
      <c r="D1199" s="1">
        <f t="shared" si="126"/>
        <v>0.08</v>
      </c>
      <c r="E1199" s="1">
        <v>0.01</v>
      </c>
      <c r="G1199" s="1">
        <v>0.01</v>
      </c>
      <c r="H1199" s="5">
        <f t="shared" si="127"/>
        <v>1</v>
      </c>
      <c r="I1199" s="1">
        <v>0.01</v>
      </c>
      <c r="J1199" s="5">
        <f t="shared" si="128"/>
        <v>1</v>
      </c>
      <c r="K1199" s="1">
        <v>0.01</v>
      </c>
      <c r="L1199" s="5">
        <f t="shared" si="129"/>
        <v>1</v>
      </c>
      <c r="N1199" s="1">
        <v>0.01</v>
      </c>
      <c r="P1199" s="1">
        <v>0.01</v>
      </c>
      <c r="Q1199" s="5">
        <f t="shared" si="130"/>
        <v>1</v>
      </c>
      <c r="R1199" s="1">
        <v>0.01</v>
      </c>
      <c r="S1199" s="5">
        <f t="shared" si="131"/>
        <v>1</v>
      </c>
      <c r="T1199" s="1">
        <v>0.01</v>
      </c>
      <c r="U1199" s="5">
        <f t="shared" si="132"/>
        <v>1</v>
      </c>
    </row>
    <row r="1200" spans="1:21" x14ac:dyDescent="0.25">
      <c r="A1200" s="9" t="s">
        <v>2231</v>
      </c>
      <c r="B1200" s="1">
        <v>19</v>
      </c>
      <c r="C1200" s="9" t="s">
        <v>2232</v>
      </c>
      <c r="D1200" s="1">
        <f t="shared" si="126"/>
        <v>0.41360000000000008</v>
      </c>
      <c r="E1200" s="1">
        <v>0.01</v>
      </c>
      <c r="G1200" s="1">
        <v>0.34360000000000002</v>
      </c>
      <c r="H1200" s="5">
        <f t="shared" si="127"/>
        <v>34.36</v>
      </c>
      <c r="I1200" s="1">
        <v>0.01</v>
      </c>
      <c r="J1200" s="5">
        <f t="shared" si="128"/>
        <v>1</v>
      </c>
      <c r="K1200" s="1">
        <v>0.01</v>
      </c>
      <c r="L1200" s="5">
        <f t="shared" si="129"/>
        <v>1</v>
      </c>
      <c r="N1200" s="1">
        <v>0.01</v>
      </c>
      <c r="P1200" s="1">
        <v>0.01</v>
      </c>
      <c r="Q1200" s="5">
        <f t="shared" si="130"/>
        <v>1</v>
      </c>
      <c r="R1200" s="1">
        <v>0.01</v>
      </c>
      <c r="S1200" s="5">
        <f t="shared" si="131"/>
        <v>1</v>
      </c>
      <c r="T1200" s="1">
        <v>0.01</v>
      </c>
      <c r="U1200" s="5">
        <f t="shared" si="132"/>
        <v>1</v>
      </c>
    </row>
    <row r="1201" spans="1:21" x14ac:dyDescent="0.25">
      <c r="A1201" s="9" t="s">
        <v>2233</v>
      </c>
      <c r="B1201" s="1">
        <v>21</v>
      </c>
      <c r="C1201" s="9" t="s">
        <v>2234</v>
      </c>
      <c r="D1201" s="1">
        <f t="shared" si="126"/>
        <v>0.37040000000000001</v>
      </c>
      <c r="E1201" s="1">
        <v>0.01</v>
      </c>
      <c r="G1201" s="1">
        <v>0.01</v>
      </c>
      <c r="H1201" s="5">
        <f t="shared" si="127"/>
        <v>1</v>
      </c>
      <c r="I1201" s="1">
        <v>0.01</v>
      </c>
      <c r="J1201" s="5">
        <f t="shared" si="128"/>
        <v>1</v>
      </c>
      <c r="K1201" s="1">
        <v>0.01</v>
      </c>
      <c r="L1201" s="5">
        <f t="shared" si="129"/>
        <v>1</v>
      </c>
      <c r="N1201" s="1">
        <v>0.01</v>
      </c>
      <c r="P1201" s="1">
        <v>0.3004</v>
      </c>
      <c r="Q1201" s="5">
        <f t="shared" si="130"/>
        <v>30.04</v>
      </c>
      <c r="R1201" s="1">
        <v>0.01</v>
      </c>
      <c r="S1201" s="5">
        <f t="shared" si="131"/>
        <v>1</v>
      </c>
      <c r="T1201" s="1">
        <v>0.01</v>
      </c>
      <c r="U1201" s="5">
        <f t="shared" si="132"/>
        <v>1</v>
      </c>
    </row>
    <row r="1202" spans="1:21" x14ac:dyDescent="0.25">
      <c r="A1202" s="9" t="s">
        <v>2235</v>
      </c>
      <c r="B1202" s="1">
        <v>20</v>
      </c>
      <c r="C1202" s="9" t="s">
        <v>2236</v>
      </c>
      <c r="D1202" s="1">
        <f t="shared" si="126"/>
        <v>0.33830000000000005</v>
      </c>
      <c r="E1202" s="1">
        <v>0.01</v>
      </c>
      <c r="G1202" s="1">
        <v>0.01</v>
      </c>
      <c r="H1202" s="5">
        <f t="shared" si="127"/>
        <v>1</v>
      </c>
      <c r="I1202" s="1">
        <v>0.01</v>
      </c>
      <c r="J1202" s="5">
        <f t="shared" si="128"/>
        <v>1</v>
      </c>
      <c r="K1202" s="1">
        <v>0.26829999999999998</v>
      </c>
      <c r="L1202" s="5">
        <f t="shared" si="129"/>
        <v>26.83</v>
      </c>
      <c r="N1202" s="1">
        <v>0.01</v>
      </c>
      <c r="P1202" s="1">
        <v>0.01</v>
      </c>
      <c r="Q1202" s="5">
        <f t="shared" si="130"/>
        <v>1</v>
      </c>
      <c r="R1202" s="1">
        <v>0.01</v>
      </c>
      <c r="S1202" s="5">
        <f t="shared" si="131"/>
        <v>1</v>
      </c>
      <c r="T1202" s="1">
        <v>0.01</v>
      </c>
      <c r="U1202" s="5">
        <f t="shared" si="132"/>
        <v>1</v>
      </c>
    </row>
    <row r="1203" spans="1:21" x14ac:dyDescent="0.25">
      <c r="A1203" s="9" t="s">
        <v>2237</v>
      </c>
      <c r="B1203" s="1">
        <v>24</v>
      </c>
      <c r="C1203" s="9" t="s">
        <v>2238</v>
      </c>
      <c r="D1203" s="1">
        <f t="shared" si="126"/>
        <v>0.08</v>
      </c>
      <c r="E1203" s="1">
        <v>0.01</v>
      </c>
      <c r="G1203" s="1">
        <v>0.01</v>
      </c>
      <c r="H1203" s="5">
        <f t="shared" si="127"/>
        <v>1</v>
      </c>
      <c r="I1203" s="1">
        <v>0.01</v>
      </c>
      <c r="J1203" s="5">
        <f t="shared" si="128"/>
        <v>1</v>
      </c>
      <c r="K1203" s="1">
        <v>0.01</v>
      </c>
      <c r="L1203" s="5">
        <f t="shared" si="129"/>
        <v>1</v>
      </c>
      <c r="N1203" s="1">
        <v>0.01</v>
      </c>
      <c r="P1203" s="1">
        <v>0.01</v>
      </c>
      <c r="Q1203" s="5">
        <f t="shared" si="130"/>
        <v>1</v>
      </c>
      <c r="R1203" s="1">
        <v>0.01</v>
      </c>
      <c r="S1203" s="5">
        <f t="shared" si="131"/>
        <v>1</v>
      </c>
      <c r="T1203" s="1">
        <v>0.01</v>
      </c>
      <c r="U1203" s="5">
        <f t="shared" si="132"/>
        <v>1</v>
      </c>
    </row>
    <row r="1204" spans="1:21" x14ac:dyDescent="0.25">
      <c r="A1204" s="9" t="s">
        <v>2239</v>
      </c>
      <c r="B1204" s="1">
        <v>18</v>
      </c>
      <c r="C1204" s="9" t="s">
        <v>2240</v>
      </c>
      <c r="D1204" s="1">
        <f t="shared" si="126"/>
        <v>0.50219999999999998</v>
      </c>
      <c r="E1204" s="1">
        <v>0.01</v>
      </c>
      <c r="G1204" s="1">
        <v>0.01</v>
      </c>
      <c r="H1204" s="5">
        <f t="shared" si="127"/>
        <v>1</v>
      </c>
      <c r="I1204" s="1">
        <v>0.43219999999999997</v>
      </c>
      <c r="J1204" s="5">
        <f t="shared" si="128"/>
        <v>43.22</v>
      </c>
      <c r="K1204" s="1">
        <v>0.01</v>
      </c>
      <c r="L1204" s="5">
        <f t="shared" si="129"/>
        <v>1</v>
      </c>
      <c r="N1204" s="1">
        <v>0.01</v>
      </c>
      <c r="P1204" s="1">
        <v>0.01</v>
      </c>
      <c r="Q1204" s="5">
        <f t="shared" si="130"/>
        <v>1</v>
      </c>
      <c r="R1204" s="1">
        <v>0.01</v>
      </c>
      <c r="S1204" s="5">
        <f t="shared" si="131"/>
        <v>1</v>
      </c>
      <c r="T1204" s="1">
        <v>0.01</v>
      </c>
      <c r="U1204" s="5">
        <f t="shared" si="132"/>
        <v>1</v>
      </c>
    </row>
    <row r="1205" spans="1:21" x14ac:dyDescent="0.25">
      <c r="A1205" s="9" t="s">
        <v>2241</v>
      </c>
      <c r="B1205" s="1">
        <v>19</v>
      </c>
      <c r="C1205" s="9" t="s">
        <v>2242</v>
      </c>
      <c r="D1205" s="1">
        <f t="shared" si="126"/>
        <v>0.50219999999999998</v>
      </c>
      <c r="E1205" s="1">
        <v>0.01</v>
      </c>
      <c r="G1205" s="1">
        <v>0.01</v>
      </c>
      <c r="H1205" s="5">
        <f t="shared" si="127"/>
        <v>1</v>
      </c>
      <c r="I1205" s="1">
        <v>0.43219999999999997</v>
      </c>
      <c r="J1205" s="5">
        <f t="shared" si="128"/>
        <v>43.22</v>
      </c>
      <c r="K1205" s="1">
        <v>0.01</v>
      </c>
      <c r="L1205" s="5">
        <f t="shared" si="129"/>
        <v>1</v>
      </c>
      <c r="N1205" s="1">
        <v>0.01</v>
      </c>
      <c r="P1205" s="1">
        <v>0.01</v>
      </c>
      <c r="Q1205" s="5">
        <f t="shared" si="130"/>
        <v>1</v>
      </c>
      <c r="R1205" s="1">
        <v>0.01</v>
      </c>
      <c r="S1205" s="5">
        <f t="shared" si="131"/>
        <v>1</v>
      </c>
      <c r="T1205" s="1">
        <v>0.01</v>
      </c>
      <c r="U1205" s="5">
        <f t="shared" si="132"/>
        <v>1</v>
      </c>
    </row>
    <row r="1206" spans="1:21" x14ac:dyDescent="0.25">
      <c r="A1206" s="9" t="s">
        <v>2243</v>
      </c>
      <c r="B1206" s="1">
        <v>20</v>
      </c>
      <c r="C1206" s="9" t="s">
        <v>2244</v>
      </c>
      <c r="D1206" s="1">
        <f t="shared" si="126"/>
        <v>0.08</v>
      </c>
      <c r="E1206" s="1">
        <v>0.01</v>
      </c>
      <c r="G1206" s="1">
        <v>0.01</v>
      </c>
      <c r="H1206" s="5">
        <f t="shared" si="127"/>
        <v>1</v>
      </c>
      <c r="I1206" s="1">
        <v>0.01</v>
      </c>
      <c r="J1206" s="5">
        <f t="shared" si="128"/>
        <v>1</v>
      </c>
      <c r="K1206" s="1">
        <v>0.01</v>
      </c>
      <c r="L1206" s="5">
        <f t="shared" si="129"/>
        <v>1</v>
      </c>
      <c r="N1206" s="1">
        <v>0.01</v>
      </c>
      <c r="P1206" s="1">
        <v>0.01</v>
      </c>
      <c r="Q1206" s="5">
        <f t="shared" si="130"/>
        <v>1</v>
      </c>
      <c r="R1206" s="1">
        <v>0.01</v>
      </c>
      <c r="S1206" s="5">
        <f t="shared" si="131"/>
        <v>1</v>
      </c>
      <c r="T1206" s="1">
        <v>0.01</v>
      </c>
      <c r="U1206" s="5">
        <f t="shared" si="132"/>
        <v>1</v>
      </c>
    </row>
    <row r="1207" spans="1:21" x14ac:dyDescent="0.25">
      <c r="A1207" s="9" t="s">
        <v>2245</v>
      </c>
      <c r="B1207" s="1">
        <v>18</v>
      </c>
      <c r="C1207" s="9" t="s">
        <v>2246</v>
      </c>
      <c r="D1207" s="1">
        <f t="shared" si="126"/>
        <v>0.50219999999999998</v>
      </c>
      <c r="E1207" s="1">
        <v>0.01</v>
      </c>
      <c r="G1207" s="1">
        <v>0.01</v>
      </c>
      <c r="H1207" s="5">
        <f t="shared" si="127"/>
        <v>1</v>
      </c>
      <c r="I1207" s="1">
        <v>0.43219999999999997</v>
      </c>
      <c r="J1207" s="5">
        <f t="shared" si="128"/>
        <v>43.22</v>
      </c>
      <c r="K1207" s="1">
        <v>0.01</v>
      </c>
      <c r="L1207" s="5">
        <f t="shared" si="129"/>
        <v>1</v>
      </c>
      <c r="N1207" s="1">
        <v>0.01</v>
      </c>
      <c r="P1207" s="1">
        <v>0.01</v>
      </c>
      <c r="Q1207" s="5">
        <f t="shared" si="130"/>
        <v>1</v>
      </c>
      <c r="R1207" s="1">
        <v>0.01</v>
      </c>
      <c r="S1207" s="5">
        <f t="shared" si="131"/>
        <v>1</v>
      </c>
      <c r="T1207" s="1">
        <v>0.01</v>
      </c>
      <c r="U1207" s="5">
        <f t="shared" si="132"/>
        <v>1</v>
      </c>
    </row>
    <row r="1208" spans="1:21" x14ac:dyDescent="0.25">
      <c r="A1208" s="9" t="s">
        <v>2247</v>
      </c>
      <c r="B1208" s="1">
        <v>18</v>
      </c>
      <c r="C1208" s="9" t="s">
        <v>2248</v>
      </c>
      <c r="D1208" s="1">
        <f t="shared" si="126"/>
        <v>0.08</v>
      </c>
      <c r="E1208" s="1">
        <v>0.01</v>
      </c>
      <c r="G1208" s="1">
        <v>0.01</v>
      </c>
      <c r="H1208" s="5">
        <f t="shared" si="127"/>
        <v>1</v>
      </c>
      <c r="I1208" s="1">
        <v>0.01</v>
      </c>
      <c r="J1208" s="5">
        <f t="shared" si="128"/>
        <v>1</v>
      </c>
      <c r="K1208" s="1">
        <v>0.01</v>
      </c>
      <c r="L1208" s="5">
        <f t="shared" si="129"/>
        <v>1</v>
      </c>
      <c r="N1208" s="1">
        <v>0.01</v>
      </c>
      <c r="P1208" s="1">
        <v>0.01</v>
      </c>
      <c r="Q1208" s="5">
        <f t="shared" si="130"/>
        <v>1</v>
      </c>
      <c r="R1208" s="1">
        <v>0.01</v>
      </c>
      <c r="S1208" s="5">
        <f t="shared" si="131"/>
        <v>1</v>
      </c>
      <c r="T1208" s="1">
        <v>0.01</v>
      </c>
      <c r="U1208" s="5">
        <f t="shared" si="132"/>
        <v>1</v>
      </c>
    </row>
    <row r="1209" spans="1:21" x14ac:dyDescent="0.25">
      <c r="A1209" s="9" t="s">
        <v>2249</v>
      </c>
      <c r="B1209" s="1">
        <v>18</v>
      </c>
      <c r="C1209" s="9" t="s">
        <v>2250</v>
      </c>
      <c r="D1209" s="1">
        <f t="shared" si="126"/>
        <v>0.37040000000000001</v>
      </c>
      <c r="E1209" s="1">
        <v>0.01</v>
      </c>
      <c r="G1209" s="1">
        <v>0.01</v>
      </c>
      <c r="H1209" s="5">
        <f t="shared" si="127"/>
        <v>1</v>
      </c>
      <c r="I1209" s="1">
        <v>0.01</v>
      </c>
      <c r="J1209" s="5">
        <f t="shared" si="128"/>
        <v>1</v>
      </c>
      <c r="K1209" s="1">
        <v>0.01</v>
      </c>
      <c r="L1209" s="5">
        <f t="shared" si="129"/>
        <v>1</v>
      </c>
      <c r="N1209" s="1">
        <v>0.01</v>
      </c>
      <c r="P1209" s="1">
        <v>0.3004</v>
      </c>
      <c r="Q1209" s="5">
        <f t="shared" si="130"/>
        <v>30.04</v>
      </c>
      <c r="R1209" s="1">
        <v>0.01</v>
      </c>
      <c r="S1209" s="5">
        <f t="shared" si="131"/>
        <v>1</v>
      </c>
      <c r="T1209" s="1">
        <v>0.01</v>
      </c>
      <c r="U1209" s="5">
        <f t="shared" si="132"/>
        <v>1</v>
      </c>
    </row>
    <row r="1210" spans="1:21" x14ac:dyDescent="0.25">
      <c r="A1210" s="9" t="s">
        <v>2251</v>
      </c>
      <c r="B1210" s="1">
        <v>24</v>
      </c>
      <c r="C1210" s="9" t="s">
        <v>2252</v>
      </c>
      <c r="D1210" s="1">
        <f t="shared" si="126"/>
        <v>0.08</v>
      </c>
      <c r="E1210" s="1">
        <v>0.01</v>
      </c>
      <c r="G1210" s="1">
        <v>0.01</v>
      </c>
      <c r="H1210" s="5">
        <f t="shared" si="127"/>
        <v>1</v>
      </c>
      <c r="I1210" s="1">
        <v>0.01</v>
      </c>
      <c r="J1210" s="5">
        <f t="shared" si="128"/>
        <v>1</v>
      </c>
      <c r="K1210" s="1">
        <v>0.01</v>
      </c>
      <c r="L1210" s="5">
        <f t="shared" si="129"/>
        <v>1</v>
      </c>
      <c r="N1210" s="1">
        <v>0.01</v>
      </c>
      <c r="P1210" s="1">
        <v>0.01</v>
      </c>
      <c r="Q1210" s="5">
        <f t="shared" si="130"/>
        <v>1</v>
      </c>
      <c r="R1210" s="1">
        <v>0.01</v>
      </c>
      <c r="S1210" s="5">
        <f t="shared" si="131"/>
        <v>1</v>
      </c>
      <c r="T1210" s="1">
        <v>0.01</v>
      </c>
      <c r="U1210" s="5">
        <f t="shared" si="132"/>
        <v>1</v>
      </c>
    </row>
    <row r="1211" spans="1:21" x14ac:dyDescent="0.25">
      <c r="A1211" s="9" t="s">
        <v>2253</v>
      </c>
      <c r="B1211" s="1">
        <v>20</v>
      </c>
      <c r="C1211" s="9" t="s">
        <v>2254</v>
      </c>
      <c r="D1211" s="1">
        <f t="shared" si="126"/>
        <v>0.08</v>
      </c>
      <c r="E1211" s="1">
        <v>0.01</v>
      </c>
      <c r="G1211" s="1">
        <v>0.01</v>
      </c>
      <c r="H1211" s="5">
        <f t="shared" si="127"/>
        <v>1</v>
      </c>
      <c r="I1211" s="1">
        <v>0.01</v>
      </c>
      <c r="J1211" s="5">
        <f t="shared" si="128"/>
        <v>1</v>
      </c>
      <c r="K1211" s="1">
        <v>0.01</v>
      </c>
      <c r="L1211" s="5">
        <f t="shared" si="129"/>
        <v>1</v>
      </c>
      <c r="N1211" s="1">
        <v>0.01</v>
      </c>
      <c r="P1211" s="1">
        <v>0.01</v>
      </c>
      <c r="Q1211" s="5">
        <f t="shared" si="130"/>
        <v>1</v>
      </c>
      <c r="R1211" s="1">
        <v>0.01</v>
      </c>
      <c r="S1211" s="5">
        <f t="shared" si="131"/>
        <v>1</v>
      </c>
      <c r="T1211" s="1">
        <v>0.01</v>
      </c>
      <c r="U1211" s="5">
        <f t="shared" si="132"/>
        <v>1</v>
      </c>
    </row>
    <row r="1212" spans="1:21" x14ac:dyDescent="0.25">
      <c r="A1212" s="9" t="s">
        <v>2255</v>
      </c>
      <c r="B1212" s="1">
        <v>21</v>
      </c>
      <c r="C1212" s="9" t="s">
        <v>2256</v>
      </c>
      <c r="D1212" s="1">
        <f t="shared" si="126"/>
        <v>0.34260000000000002</v>
      </c>
      <c r="E1212" s="1">
        <v>0.01</v>
      </c>
      <c r="G1212" s="1">
        <v>0.01</v>
      </c>
      <c r="H1212" s="5">
        <f t="shared" si="127"/>
        <v>1</v>
      </c>
      <c r="I1212" s="1">
        <v>0.01</v>
      </c>
      <c r="J1212" s="5">
        <f t="shared" si="128"/>
        <v>1</v>
      </c>
      <c r="K1212" s="1">
        <v>0.01</v>
      </c>
      <c r="L1212" s="5">
        <f t="shared" si="129"/>
        <v>1</v>
      </c>
      <c r="N1212" s="1">
        <v>0.01</v>
      </c>
      <c r="P1212" s="1">
        <v>0.01</v>
      </c>
      <c r="Q1212" s="5">
        <f t="shared" si="130"/>
        <v>1</v>
      </c>
      <c r="R1212" s="1">
        <v>0.01</v>
      </c>
      <c r="S1212" s="5">
        <f t="shared" si="131"/>
        <v>1</v>
      </c>
      <c r="T1212" s="1">
        <v>0.27260000000000001</v>
      </c>
      <c r="U1212" s="5">
        <f t="shared" si="132"/>
        <v>27.26</v>
      </c>
    </row>
    <row r="1213" spans="1:21" x14ac:dyDescent="0.25">
      <c r="A1213" s="9" t="s">
        <v>2257</v>
      </c>
      <c r="B1213" s="1">
        <v>18</v>
      </c>
      <c r="C1213" s="9" t="s">
        <v>2258</v>
      </c>
      <c r="D1213" s="1">
        <f t="shared" si="126"/>
        <v>0.49520000000000003</v>
      </c>
      <c r="E1213" s="1">
        <v>0.01</v>
      </c>
      <c r="G1213" s="1">
        <v>0.01</v>
      </c>
      <c r="H1213" s="5">
        <f t="shared" si="127"/>
        <v>1</v>
      </c>
      <c r="I1213" s="1">
        <v>0.01</v>
      </c>
      <c r="J1213" s="5">
        <f t="shared" si="128"/>
        <v>1</v>
      </c>
      <c r="K1213" s="1">
        <v>0.01</v>
      </c>
      <c r="L1213" s="5">
        <f t="shared" si="129"/>
        <v>1</v>
      </c>
      <c r="N1213" s="1">
        <v>0.42520000000000002</v>
      </c>
      <c r="P1213" s="1">
        <v>0.01</v>
      </c>
      <c r="Q1213" s="5">
        <f t="shared" si="130"/>
        <v>2.3518344308560677E-2</v>
      </c>
      <c r="R1213" s="1">
        <v>0.01</v>
      </c>
      <c r="S1213" s="5">
        <f t="shared" si="131"/>
        <v>2.3518344308560677E-2</v>
      </c>
      <c r="T1213" s="1">
        <v>0.01</v>
      </c>
      <c r="U1213" s="5">
        <f t="shared" si="132"/>
        <v>2.3518344308560677E-2</v>
      </c>
    </row>
    <row r="1214" spans="1:21" x14ac:dyDescent="0.25">
      <c r="A1214" s="9" t="s">
        <v>2259</v>
      </c>
      <c r="B1214" s="1">
        <v>19</v>
      </c>
      <c r="C1214" s="9" t="s">
        <v>2260</v>
      </c>
      <c r="D1214" s="1">
        <f t="shared" si="126"/>
        <v>0.08</v>
      </c>
      <c r="E1214" s="1">
        <v>0.01</v>
      </c>
      <c r="G1214" s="1">
        <v>0.01</v>
      </c>
      <c r="H1214" s="5">
        <f t="shared" si="127"/>
        <v>1</v>
      </c>
      <c r="I1214" s="1">
        <v>0.01</v>
      </c>
      <c r="J1214" s="5">
        <f t="shared" si="128"/>
        <v>1</v>
      </c>
      <c r="K1214" s="1">
        <v>0.01</v>
      </c>
      <c r="L1214" s="5">
        <f t="shared" si="129"/>
        <v>1</v>
      </c>
      <c r="N1214" s="1">
        <v>0.01</v>
      </c>
      <c r="P1214" s="1">
        <v>0.01</v>
      </c>
      <c r="Q1214" s="5">
        <f t="shared" si="130"/>
        <v>1</v>
      </c>
      <c r="R1214" s="1">
        <v>0.01</v>
      </c>
      <c r="S1214" s="5">
        <f t="shared" si="131"/>
        <v>1</v>
      </c>
      <c r="T1214" s="1">
        <v>0.01</v>
      </c>
      <c r="U1214" s="5">
        <f t="shared" si="132"/>
        <v>1</v>
      </c>
    </row>
    <row r="1215" spans="1:21" x14ac:dyDescent="0.25">
      <c r="A1215" s="9" t="s">
        <v>2261</v>
      </c>
      <c r="B1215" s="1">
        <v>21</v>
      </c>
      <c r="C1215" s="9" t="s">
        <v>2262</v>
      </c>
      <c r="D1215" s="1">
        <f t="shared" si="126"/>
        <v>0.33830000000000005</v>
      </c>
      <c r="E1215" s="1">
        <v>0.01</v>
      </c>
      <c r="G1215" s="1">
        <v>0.01</v>
      </c>
      <c r="H1215" s="5">
        <f t="shared" si="127"/>
        <v>1</v>
      </c>
      <c r="I1215" s="1">
        <v>0.01</v>
      </c>
      <c r="J1215" s="5">
        <f t="shared" si="128"/>
        <v>1</v>
      </c>
      <c r="K1215" s="1">
        <v>0.26829999999999998</v>
      </c>
      <c r="L1215" s="5">
        <f t="shared" si="129"/>
        <v>26.83</v>
      </c>
      <c r="N1215" s="1">
        <v>0.01</v>
      </c>
      <c r="P1215" s="1">
        <v>0.01</v>
      </c>
      <c r="Q1215" s="5">
        <f t="shared" si="130"/>
        <v>1</v>
      </c>
      <c r="R1215" s="1">
        <v>0.01</v>
      </c>
      <c r="S1215" s="5">
        <f t="shared" si="131"/>
        <v>1</v>
      </c>
      <c r="T1215" s="1">
        <v>0.01</v>
      </c>
      <c r="U1215" s="5">
        <f t="shared" si="132"/>
        <v>1</v>
      </c>
    </row>
    <row r="1216" spans="1:21" x14ac:dyDescent="0.25">
      <c r="A1216" s="9" t="s">
        <v>2263</v>
      </c>
      <c r="B1216" s="1">
        <v>18</v>
      </c>
      <c r="C1216" s="9" t="s">
        <v>2264</v>
      </c>
      <c r="D1216" s="1">
        <f t="shared" si="126"/>
        <v>0.08</v>
      </c>
      <c r="E1216" s="1">
        <v>0.01</v>
      </c>
      <c r="G1216" s="1">
        <v>0.01</v>
      </c>
      <c r="H1216" s="5">
        <f t="shared" si="127"/>
        <v>1</v>
      </c>
      <c r="I1216" s="1">
        <v>0.01</v>
      </c>
      <c r="J1216" s="5">
        <f t="shared" si="128"/>
        <v>1</v>
      </c>
      <c r="K1216" s="1">
        <v>0.01</v>
      </c>
      <c r="L1216" s="5">
        <f t="shared" si="129"/>
        <v>1</v>
      </c>
      <c r="N1216" s="1">
        <v>0.01</v>
      </c>
      <c r="P1216" s="1">
        <v>0.01</v>
      </c>
      <c r="Q1216" s="5">
        <f t="shared" si="130"/>
        <v>1</v>
      </c>
      <c r="R1216" s="1">
        <v>0.01</v>
      </c>
      <c r="S1216" s="5">
        <f t="shared" si="131"/>
        <v>1</v>
      </c>
      <c r="T1216" s="1">
        <v>0.01</v>
      </c>
      <c r="U1216" s="5">
        <f t="shared" si="132"/>
        <v>1</v>
      </c>
    </row>
    <row r="1217" spans="1:21" x14ac:dyDescent="0.25">
      <c r="A1217" s="9" t="s">
        <v>2265</v>
      </c>
      <c r="B1217" s="1">
        <v>19</v>
      </c>
      <c r="C1217" s="9" t="s">
        <v>2266</v>
      </c>
      <c r="D1217" s="1">
        <f t="shared" si="126"/>
        <v>0.08</v>
      </c>
      <c r="E1217" s="1">
        <v>0.01</v>
      </c>
      <c r="G1217" s="1">
        <v>0.01</v>
      </c>
      <c r="H1217" s="5">
        <f t="shared" si="127"/>
        <v>1</v>
      </c>
      <c r="I1217" s="1">
        <v>0.01</v>
      </c>
      <c r="J1217" s="5">
        <f t="shared" si="128"/>
        <v>1</v>
      </c>
      <c r="K1217" s="1">
        <v>0.01</v>
      </c>
      <c r="L1217" s="5">
        <f t="shared" si="129"/>
        <v>1</v>
      </c>
      <c r="N1217" s="1">
        <v>0.01</v>
      </c>
      <c r="P1217" s="1">
        <v>0.01</v>
      </c>
      <c r="Q1217" s="5">
        <f t="shared" si="130"/>
        <v>1</v>
      </c>
      <c r="R1217" s="1">
        <v>0.01</v>
      </c>
      <c r="S1217" s="5">
        <f t="shared" si="131"/>
        <v>1</v>
      </c>
      <c r="T1217" s="1">
        <v>0.01</v>
      </c>
      <c r="U1217" s="5">
        <f t="shared" si="132"/>
        <v>1</v>
      </c>
    </row>
    <row r="1218" spans="1:21" x14ac:dyDescent="0.25">
      <c r="A1218" s="9" t="s">
        <v>2267</v>
      </c>
      <c r="B1218" s="1">
        <v>18</v>
      </c>
      <c r="C1218" s="9" t="s">
        <v>2268</v>
      </c>
      <c r="D1218" s="1">
        <f t="shared" si="126"/>
        <v>0.08</v>
      </c>
      <c r="E1218" s="1">
        <v>0.01</v>
      </c>
      <c r="G1218" s="1">
        <v>0.01</v>
      </c>
      <c r="H1218" s="5">
        <f t="shared" si="127"/>
        <v>1</v>
      </c>
      <c r="I1218" s="1">
        <v>0.01</v>
      </c>
      <c r="J1218" s="5">
        <f t="shared" si="128"/>
        <v>1</v>
      </c>
      <c r="K1218" s="1">
        <v>0.01</v>
      </c>
      <c r="L1218" s="5">
        <f t="shared" si="129"/>
        <v>1</v>
      </c>
      <c r="N1218" s="1">
        <v>0.01</v>
      </c>
      <c r="P1218" s="1">
        <v>0.01</v>
      </c>
      <c r="Q1218" s="5">
        <f t="shared" si="130"/>
        <v>1</v>
      </c>
      <c r="R1218" s="1">
        <v>0.01</v>
      </c>
      <c r="S1218" s="5">
        <f t="shared" si="131"/>
        <v>1</v>
      </c>
      <c r="T1218" s="1">
        <v>0.01</v>
      </c>
      <c r="U1218" s="5">
        <f t="shared" si="132"/>
        <v>1</v>
      </c>
    </row>
    <row r="1219" spans="1:21" x14ac:dyDescent="0.25">
      <c r="A1219" s="9" t="s">
        <v>2269</v>
      </c>
      <c r="B1219" s="1">
        <v>19</v>
      </c>
      <c r="C1219" s="9" t="s">
        <v>2270</v>
      </c>
      <c r="D1219" s="1">
        <f t="shared" si="126"/>
        <v>0.34260000000000002</v>
      </c>
      <c r="E1219" s="1">
        <v>0.01</v>
      </c>
      <c r="G1219" s="1">
        <v>0.01</v>
      </c>
      <c r="H1219" s="5">
        <f t="shared" si="127"/>
        <v>1</v>
      </c>
      <c r="I1219" s="1">
        <v>0.01</v>
      </c>
      <c r="J1219" s="5">
        <f t="shared" si="128"/>
        <v>1</v>
      </c>
      <c r="K1219" s="1">
        <v>0.01</v>
      </c>
      <c r="L1219" s="5">
        <f t="shared" si="129"/>
        <v>1</v>
      </c>
      <c r="N1219" s="1">
        <v>0.01</v>
      </c>
      <c r="P1219" s="1">
        <v>0.01</v>
      </c>
      <c r="Q1219" s="5">
        <f t="shared" si="130"/>
        <v>1</v>
      </c>
      <c r="R1219" s="1">
        <v>0.01</v>
      </c>
      <c r="S1219" s="5">
        <f t="shared" si="131"/>
        <v>1</v>
      </c>
      <c r="T1219" s="1">
        <v>0.27260000000000001</v>
      </c>
      <c r="U1219" s="5">
        <f t="shared" si="132"/>
        <v>27.26</v>
      </c>
    </row>
    <row r="1220" spans="1:21" x14ac:dyDescent="0.25">
      <c r="A1220" s="9" t="s">
        <v>2271</v>
      </c>
      <c r="B1220" s="1">
        <v>20</v>
      </c>
      <c r="C1220" s="9" t="s">
        <v>2272</v>
      </c>
      <c r="D1220" s="1">
        <f t="shared" si="126"/>
        <v>0.08</v>
      </c>
      <c r="E1220" s="1">
        <v>0.01</v>
      </c>
      <c r="G1220" s="1">
        <v>0.01</v>
      </c>
      <c r="H1220" s="5">
        <f t="shared" si="127"/>
        <v>1</v>
      </c>
      <c r="I1220" s="1">
        <v>0.01</v>
      </c>
      <c r="J1220" s="5">
        <f t="shared" si="128"/>
        <v>1</v>
      </c>
      <c r="K1220" s="1">
        <v>0.01</v>
      </c>
      <c r="L1220" s="5">
        <f t="shared" si="129"/>
        <v>1</v>
      </c>
      <c r="N1220" s="1">
        <v>0.01</v>
      </c>
      <c r="P1220" s="1">
        <v>0.01</v>
      </c>
      <c r="Q1220" s="5">
        <f t="shared" si="130"/>
        <v>1</v>
      </c>
      <c r="R1220" s="1">
        <v>0.01</v>
      </c>
      <c r="S1220" s="5">
        <f t="shared" si="131"/>
        <v>1</v>
      </c>
      <c r="T1220" s="1">
        <v>0.01</v>
      </c>
      <c r="U1220" s="5">
        <f t="shared" si="132"/>
        <v>1</v>
      </c>
    </row>
    <row r="1221" spans="1:21" x14ac:dyDescent="0.25">
      <c r="A1221" s="9" t="s">
        <v>2273</v>
      </c>
      <c r="B1221" s="1">
        <v>19</v>
      </c>
      <c r="C1221" s="9" t="s">
        <v>2274</v>
      </c>
      <c r="D1221" s="1">
        <f t="shared" si="126"/>
        <v>0.08</v>
      </c>
      <c r="E1221" s="1">
        <v>0.01</v>
      </c>
      <c r="G1221" s="1">
        <v>0.01</v>
      </c>
      <c r="H1221" s="5">
        <f t="shared" si="127"/>
        <v>1</v>
      </c>
      <c r="I1221" s="1">
        <v>0.01</v>
      </c>
      <c r="J1221" s="5">
        <f t="shared" si="128"/>
        <v>1</v>
      </c>
      <c r="K1221" s="1">
        <v>0.01</v>
      </c>
      <c r="L1221" s="5">
        <f t="shared" si="129"/>
        <v>1</v>
      </c>
      <c r="N1221" s="1">
        <v>0.01</v>
      </c>
      <c r="P1221" s="1">
        <v>0.01</v>
      </c>
      <c r="Q1221" s="5">
        <f t="shared" si="130"/>
        <v>1</v>
      </c>
      <c r="R1221" s="1">
        <v>0.01</v>
      </c>
      <c r="S1221" s="5">
        <f t="shared" si="131"/>
        <v>1</v>
      </c>
      <c r="T1221" s="1">
        <v>0.01</v>
      </c>
      <c r="U1221" s="5">
        <f t="shared" si="132"/>
        <v>1</v>
      </c>
    </row>
    <row r="1222" spans="1:21" x14ac:dyDescent="0.25">
      <c r="A1222" s="9" t="s">
        <v>2275</v>
      </c>
      <c r="B1222" s="1">
        <v>24</v>
      </c>
      <c r="C1222" s="9" t="s">
        <v>2276</v>
      </c>
      <c r="D1222" s="1">
        <f t="shared" si="126"/>
        <v>0.08</v>
      </c>
      <c r="E1222" s="1">
        <v>0.01</v>
      </c>
      <c r="G1222" s="1">
        <v>0.01</v>
      </c>
      <c r="H1222" s="5">
        <f t="shared" si="127"/>
        <v>1</v>
      </c>
      <c r="I1222" s="1">
        <v>0.01</v>
      </c>
      <c r="J1222" s="5">
        <f t="shared" si="128"/>
        <v>1</v>
      </c>
      <c r="K1222" s="1">
        <v>0.01</v>
      </c>
      <c r="L1222" s="5">
        <f t="shared" si="129"/>
        <v>1</v>
      </c>
      <c r="N1222" s="1">
        <v>0.01</v>
      </c>
      <c r="P1222" s="1">
        <v>0.01</v>
      </c>
      <c r="Q1222" s="5">
        <f t="shared" si="130"/>
        <v>1</v>
      </c>
      <c r="R1222" s="1">
        <v>0.01</v>
      </c>
      <c r="S1222" s="5">
        <f t="shared" si="131"/>
        <v>1</v>
      </c>
      <c r="T1222" s="1">
        <v>0.01</v>
      </c>
      <c r="U1222" s="5">
        <f t="shared" si="132"/>
        <v>1</v>
      </c>
    </row>
    <row r="1223" spans="1:21" x14ac:dyDescent="0.25">
      <c r="A1223" s="9" t="s">
        <v>2277</v>
      </c>
      <c r="B1223" s="1">
        <v>18</v>
      </c>
      <c r="C1223" s="9" t="s">
        <v>2278</v>
      </c>
      <c r="D1223" s="1">
        <f t="shared" ref="D1223:D1286" si="133">E1223+G1223+I1223+K1223+N1223+P1223+R1223+T1223</f>
        <v>0.08</v>
      </c>
      <c r="E1223" s="1">
        <v>0.01</v>
      </c>
      <c r="G1223" s="1">
        <v>0.01</v>
      </c>
      <c r="H1223" s="5">
        <f t="shared" ref="H1223:H1286" si="134">G1223/E1223</f>
        <v>1</v>
      </c>
      <c r="I1223" s="1">
        <v>0.01</v>
      </c>
      <c r="J1223" s="5">
        <f t="shared" ref="J1223:J1286" si="135">I1223/E1223</f>
        <v>1</v>
      </c>
      <c r="K1223" s="1">
        <v>0.01</v>
      </c>
      <c r="L1223" s="5">
        <f t="shared" ref="L1223:L1286" si="136">K1223/E1223</f>
        <v>1</v>
      </c>
      <c r="N1223" s="1">
        <v>0.01</v>
      </c>
      <c r="P1223" s="1">
        <v>0.01</v>
      </c>
      <c r="Q1223" s="5">
        <f t="shared" ref="Q1223:Q1286" si="137">P1223/N1223</f>
        <v>1</v>
      </c>
      <c r="R1223" s="1">
        <v>0.01</v>
      </c>
      <c r="S1223" s="5">
        <f t="shared" ref="S1223:S1286" si="138">R1223/N1223</f>
        <v>1</v>
      </c>
      <c r="T1223" s="1">
        <v>0.01</v>
      </c>
      <c r="U1223" s="5">
        <f t="shared" ref="U1223:U1286" si="139">T1223/N1223</f>
        <v>1</v>
      </c>
    </row>
    <row r="1224" spans="1:21" x14ac:dyDescent="0.25">
      <c r="A1224" s="9" t="s">
        <v>2279</v>
      </c>
      <c r="B1224" s="1">
        <v>18</v>
      </c>
      <c r="C1224" s="9" t="s">
        <v>2280</v>
      </c>
      <c r="D1224" s="1">
        <f t="shared" si="133"/>
        <v>0.08</v>
      </c>
      <c r="E1224" s="1">
        <v>0.01</v>
      </c>
      <c r="G1224" s="1">
        <v>0.01</v>
      </c>
      <c r="H1224" s="5">
        <f t="shared" si="134"/>
        <v>1</v>
      </c>
      <c r="I1224" s="1">
        <v>0.01</v>
      </c>
      <c r="J1224" s="5">
        <f t="shared" si="135"/>
        <v>1</v>
      </c>
      <c r="K1224" s="1">
        <v>0.01</v>
      </c>
      <c r="L1224" s="5">
        <f t="shared" si="136"/>
        <v>1</v>
      </c>
      <c r="N1224" s="1">
        <v>0.01</v>
      </c>
      <c r="P1224" s="1">
        <v>0.01</v>
      </c>
      <c r="Q1224" s="5">
        <f t="shared" si="137"/>
        <v>1</v>
      </c>
      <c r="R1224" s="1">
        <v>0.01</v>
      </c>
      <c r="S1224" s="5">
        <f t="shared" si="138"/>
        <v>1</v>
      </c>
      <c r="T1224" s="1">
        <v>0.01</v>
      </c>
      <c r="U1224" s="5">
        <f t="shared" si="139"/>
        <v>1</v>
      </c>
    </row>
    <row r="1225" spans="1:21" x14ac:dyDescent="0.25">
      <c r="A1225" s="9" t="s">
        <v>2281</v>
      </c>
      <c r="B1225" s="1">
        <v>23</v>
      </c>
      <c r="C1225" s="9" t="s">
        <v>2282</v>
      </c>
      <c r="D1225" s="1">
        <f t="shared" si="133"/>
        <v>0.08</v>
      </c>
      <c r="E1225" s="1">
        <v>0.01</v>
      </c>
      <c r="G1225" s="1">
        <v>0.01</v>
      </c>
      <c r="H1225" s="5">
        <f t="shared" si="134"/>
        <v>1</v>
      </c>
      <c r="I1225" s="1">
        <v>0.01</v>
      </c>
      <c r="J1225" s="5">
        <f t="shared" si="135"/>
        <v>1</v>
      </c>
      <c r="K1225" s="1">
        <v>0.01</v>
      </c>
      <c r="L1225" s="5">
        <f t="shared" si="136"/>
        <v>1</v>
      </c>
      <c r="N1225" s="1">
        <v>0.01</v>
      </c>
      <c r="P1225" s="1">
        <v>0.01</v>
      </c>
      <c r="Q1225" s="5">
        <f t="shared" si="137"/>
        <v>1</v>
      </c>
      <c r="R1225" s="1">
        <v>0.01</v>
      </c>
      <c r="S1225" s="5">
        <f t="shared" si="138"/>
        <v>1</v>
      </c>
      <c r="T1225" s="1">
        <v>0.01</v>
      </c>
      <c r="U1225" s="5">
        <f t="shared" si="139"/>
        <v>1</v>
      </c>
    </row>
    <row r="1226" spans="1:21" x14ac:dyDescent="0.25">
      <c r="A1226" s="9" t="s">
        <v>2283</v>
      </c>
      <c r="B1226" s="1">
        <v>19</v>
      </c>
      <c r="C1226" s="9" t="s">
        <v>2284</v>
      </c>
      <c r="D1226" s="1">
        <f t="shared" si="133"/>
        <v>0.08</v>
      </c>
      <c r="E1226" s="1">
        <v>0.01</v>
      </c>
      <c r="G1226" s="1">
        <v>0.01</v>
      </c>
      <c r="H1226" s="5">
        <f t="shared" si="134"/>
        <v>1</v>
      </c>
      <c r="I1226" s="1">
        <v>0.01</v>
      </c>
      <c r="J1226" s="5">
        <f t="shared" si="135"/>
        <v>1</v>
      </c>
      <c r="K1226" s="1">
        <v>0.01</v>
      </c>
      <c r="L1226" s="5">
        <f t="shared" si="136"/>
        <v>1</v>
      </c>
      <c r="N1226" s="1">
        <v>0.01</v>
      </c>
      <c r="P1226" s="1">
        <v>0.01</v>
      </c>
      <c r="Q1226" s="5">
        <f t="shared" si="137"/>
        <v>1</v>
      </c>
      <c r="R1226" s="1">
        <v>0.01</v>
      </c>
      <c r="S1226" s="5">
        <f t="shared" si="138"/>
        <v>1</v>
      </c>
      <c r="T1226" s="1">
        <v>0.01</v>
      </c>
      <c r="U1226" s="5">
        <f t="shared" si="139"/>
        <v>1</v>
      </c>
    </row>
    <row r="1227" spans="1:21" x14ac:dyDescent="0.25">
      <c r="A1227" s="9" t="s">
        <v>2285</v>
      </c>
      <c r="B1227" s="1">
        <v>19</v>
      </c>
      <c r="C1227" s="9" t="s">
        <v>2286</v>
      </c>
      <c r="D1227" s="1">
        <f t="shared" si="133"/>
        <v>0.50219999999999998</v>
      </c>
      <c r="E1227" s="1">
        <v>0.01</v>
      </c>
      <c r="G1227" s="1">
        <v>0.01</v>
      </c>
      <c r="H1227" s="5">
        <f t="shared" si="134"/>
        <v>1</v>
      </c>
      <c r="I1227" s="1">
        <v>0.43219999999999997</v>
      </c>
      <c r="J1227" s="5">
        <f t="shared" si="135"/>
        <v>43.22</v>
      </c>
      <c r="K1227" s="1">
        <v>0.01</v>
      </c>
      <c r="L1227" s="5">
        <f t="shared" si="136"/>
        <v>1</v>
      </c>
      <c r="N1227" s="1">
        <v>0.01</v>
      </c>
      <c r="P1227" s="1">
        <v>0.01</v>
      </c>
      <c r="Q1227" s="5">
        <f t="shared" si="137"/>
        <v>1</v>
      </c>
      <c r="R1227" s="1">
        <v>0.01</v>
      </c>
      <c r="S1227" s="5">
        <f t="shared" si="138"/>
        <v>1</v>
      </c>
      <c r="T1227" s="1">
        <v>0.01</v>
      </c>
      <c r="U1227" s="5">
        <f t="shared" si="139"/>
        <v>1</v>
      </c>
    </row>
    <row r="1228" spans="1:21" x14ac:dyDescent="0.25">
      <c r="A1228" s="9" t="s">
        <v>2287</v>
      </c>
      <c r="B1228" s="1">
        <v>20</v>
      </c>
      <c r="C1228" s="9" t="s">
        <v>2288</v>
      </c>
      <c r="D1228" s="1">
        <f t="shared" si="133"/>
        <v>0.49520000000000003</v>
      </c>
      <c r="E1228" s="1">
        <v>0.01</v>
      </c>
      <c r="G1228" s="1">
        <v>0.01</v>
      </c>
      <c r="H1228" s="5">
        <f t="shared" si="134"/>
        <v>1</v>
      </c>
      <c r="I1228" s="1">
        <v>0.01</v>
      </c>
      <c r="J1228" s="5">
        <f t="shared" si="135"/>
        <v>1</v>
      </c>
      <c r="K1228" s="1">
        <v>0.01</v>
      </c>
      <c r="L1228" s="5">
        <f t="shared" si="136"/>
        <v>1</v>
      </c>
      <c r="N1228" s="1">
        <v>0.42520000000000002</v>
      </c>
      <c r="P1228" s="1">
        <v>0.01</v>
      </c>
      <c r="Q1228" s="5">
        <f t="shared" si="137"/>
        <v>2.3518344308560677E-2</v>
      </c>
      <c r="R1228" s="1">
        <v>0.01</v>
      </c>
      <c r="S1228" s="5">
        <f t="shared" si="138"/>
        <v>2.3518344308560677E-2</v>
      </c>
      <c r="T1228" s="1">
        <v>0.01</v>
      </c>
      <c r="U1228" s="5">
        <f t="shared" si="139"/>
        <v>2.3518344308560677E-2</v>
      </c>
    </row>
    <row r="1229" spans="1:21" x14ac:dyDescent="0.25">
      <c r="A1229" s="9" t="s">
        <v>2289</v>
      </c>
      <c r="B1229" s="1">
        <v>20</v>
      </c>
      <c r="C1229" s="9" t="s">
        <v>2290</v>
      </c>
      <c r="D1229" s="1">
        <f t="shared" si="133"/>
        <v>0.41360000000000008</v>
      </c>
      <c r="E1229" s="1">
        <v>0.01</v>
      </c>
      <c r="G1229" s="1">
        <v>0.34360000000000002</v>
      </c>
      <c r="H1229" s="5">
        <f t="shared" si="134"/>
        <v>34.36</v>
      </c>
      <c r="I1229" s="1">
        <v>0.01</v>
      </c>
      <c r="J1229" s="5">
        <f t="shared" si="135"/>
        <v>1</v>
      </c>
      <c r="K1229" s="1">
        <v>0.01</v>
      </c>
      <c r="L1229" s="5">
        <f t="shared" si="136"/>
        <v>1</v>
      </c>
      <c r="N1229" s="1">
        <v>0.01</v>
      </c>
      <c r="P1229" s="1">
        <v>0.01</v>
      </c>
      <c r="Q1229" s="5">
        <f t="shared" si="137"/>
        <v>1</v>
      </c>
      <c r="R1229" s="1">
        <v>0.01</v>
      </c>
      <c r="S1229" s="5">
        <f t="shared" si="138"/>
        <v>1</v>
      </c>
      <c r="T1229" s="1">
        <v>0.01</v>
      </c>
      <c r="U1229" s="5">
        <f t="shared" si="139"/>
        <v>1</v>
      </c>
    </row>
    <row r="1230" spans="1:21" x14ac:dyDescent="0.25">
      <c r="A1230" s="9" t="s">
        <v>2291</v>
      </c>
      <c r="B1230" s="1">
        <v>22</v>
      </c>
      <c r="C1230" s="9" t="s">
        <v>2292</v>
      </c>
      <c r="D1230" s="1">
        <f t="shared" si="133"/>
        <v>0.08</v>
      </c>
      <c r="E1230" s="1">
        <v>0.01</v>
      </c>
      <c r="G1230" s="1">
        <v>0.01</v>
      </c>
      <c r="H1230" s="5">
        <f t="shared" si="134"/>
        <v>1</v>
      </c>
      <c r="I1230" s="1">
        <v>0.01</v>
      </c>
      <c r="J1230" s="5">
        <f t="shared" si="135"/>
        <v>1</v>
      </c>
      <c r="K1230" s="1">
        <v>0.01</v>
      </c>
      <c r="L1230" s="5">
        <f t="shared" si="136"/>
        <v>1</v>
      </c>
      <c r="N1230" s="1">
        <v>0.01</v>
      </c>
      <c r="P1230" s="1">
        <v>0.01</v>
      </c>
      <c r="Q1230" s="5">
        <f t="shared" si="137"/>
        <v>1</v>
      </c>
      <c r="R1230" s="1">
        <v>0.01</v>
      </c>
      <c r="S1230" s="5">
        <f t="shared" si="138"/>
        <v>1</v>
      </c>
      <c r="T1230" s="1">
        <v>0.01</v>
      </c>
      <c r="U1230" s="5">
        <f t="shared" si="139"/>
        <v>1</v>
      </c>
    </row>
    <row r="1231" spans="1:21" x14ac:dyDescent="0.25">
      <c r="A1231" s="9" t="s">
        <v>2293</v>
      </c>
      <c r="B1231" s="1">
        <v>19</v>
      </c>
      <c r="C1231" s="9" t="s">
        <v>2294</v>
      </c>
      <c r="D1231" s="1">
        <f t="shared" si="133"/>
        <v>0.08</v>
      </c>
      <c r="E1231" s="1">
        <v>0.01</v>
      </c>
      <c r="G1231" s="1">
        <v>0.01</v>
      </c>
      <c r="H1231" s="5">
        <f t="shared" si="134"/>
        <v>1</v>
      </c>
      <c r="I1231" s="1">
        <v>0.01</v>
      </c>
      <c r="J1231" s="5">
        <f t="shared" si="135"/>
        <v>1</v>
      </c>
      <c r="K1231" s="1">
        <v>0.01</v>
      </c>
      <c r="L1231" s="5">
        <f t="shared" si="136"/>
        <v>1</v>
      </c>
      <c r="N1231" s="1">
        <v>0.01</v>
      </c>
      <c r="P1231" s="1">
        <v>0.01</v>
      </c>
      <c r="Q1231" s="5">
        <f t="shared" si="137"/>
        <v>1</v>
      </c>
      <c r="R1231" s="1">
        <v>0.01</v>
      </c>
      <c r="S1231" s="5">
        <f t="shared" si="138"/>
        <v>1</v>
      </c>
      <c r="T1231" s="1">
        <v>0.01</v>
      </c>
      <c r="U1231" s="5">
        <f t="shared" si="139"/>
        <v>1</v>
      </c>
    </row>
    <row r="1232" spans="1:21" x14ac:dyDescent="0.25">
      <c r="A1232" s="9" t="s">
        <v>2295</v>
      </c>
      <c r="B1232" s="1">
        <v>19</v>
      </c>
      <c r="C1232" s="9" t="s">
        <v>2296</v>
      </c>
      <c r="D1232" s="1">
        <f t="shared" si="133"/>
        <v>0.50219999999999998</v>
      </c>
      <c r="E1232" s="1">
        <v>0.01</v>
      </c>
      <c r="G1232" s="1">
        <v>0.01</v>
      </c>
      <c r="H1232" s="5">
        <f t="shared" si="134"/>
        <v>1</v>
      </c>
      <c r="I1232" s="1">
        <v>0.43219999999999997</v>
      </c>
      <c r="J1232" s="5">
        <f t="shared" si="135"/>
        <v>43.22</v>
      </c>
      <c r="K1232" s="1">
        <v>0.01</v>
      </c>
      <c r="L1232" s="5">
        <f t="shared" si="136"/>
        <v>1</v>
      </c>
      <c r="N1232" s="1">
        <v>0.01</v>
      </c>
      <c r="P1232" s="1">
        <v>0.01</v>
      </c>
      <c r="Q1232" s="5">
        <f t="shared" si="137"/>
        <v>1</v>
      </c>
      <c r="R1232" s="1">
        <v>0.01</v>
      </c>
      <c r="S1232" s="5">
        <f t="shared" si="138"/>
        <v>1</v>
      </c>
      <c r="T1232" s="1">
        <v>0.01</v>
      </c>
      <c r="U1232" s="5">
        <f t="shared" si="139"/>
        <v>1</v>
      </c>
    </row>
    <row r="1233" spans="1:21" x14ac:dyDescent="0.25">
      <c r="A1233" s="9" t="s">
        <v>2297</v>
      </c>
      <c r="B1233" s="1">
        <v>22</v>
      </c>
      <c r="C1233" s="9" t="s">
        <v>2298</v>
      </c>
      <c r="D1233" s="1">
        <f t="shared" si="133"/>
        <v>0.08</v>
      </c>
      <c r="E1233" s="1">
        <v>0.01</v>
      </c>
      <c r="G1233" s="1">
        <v>0.01</v>
      </c>
      <c r="H1233" s="5">
        <f t="shared" si="134"/>
        <v>1</v>
      </c>
      <c r="I1233" s="1">
        <v>0.01</v>
      </c>
      <c r="J1233" s="5">
        <f t="shared" si="135"/>
        <v>1</v>
      </c>
      <c r="K1233" s="1">
        <v>0.01</v>
      </c>
      <c r="L1233" s="5">
        <f t="shared" si="136"/>
        <v>1</v>
      </c>
      <c r="N1233" s="1">
        <v>0.01</v>
      </c>
      <c r="P1233" s="1">
        <v>0.01</v>
      </c>
      <c r="Q1233" s="5">
        <f t="shared" si="137"/>
        <v>1</v>
      </c>
      <c r="R1233" s="1">
        <v>0.01</v>
      </c>
      <c r="S1233" s="5">
        <f t="shared" si="138"/>
        <v>1</v>
      </c>
      <c r="T1233" s="1">
        <v>0.01</v>
      </c>
      <c r="U1233" s="5">
        <f t="shared" si="139"/>
        <v>1</v>
      </c>
    </row>
    <row r="1234" spans="1:21" x14ac:dyDescent="0.25">
      <c r="A1234" s="9" t="s">
        <v>2299</v>
      </c>
      <c r="B1234" s="1">
        <v>22</v>
      </c>
      <c r="C1234" s="9" t="s">
        <v>2300</v>
      </c>
      <c r="D1234" s="1">
        <f t="shared" si="133"/>
        <v>0.08</v>
      </c>
      <c r="E1234" s="1">
        <v>0.01</v>
      </c>
      <c r="G1234" s="1">
        <v>0.01</v>
      </c>
      <c r="H1234" s="5">
        <f t="shared" si="134"/>
        <v>1</v>
      </c>
      <c r="I1234" s="1">
        <v>0.01</v>
      </c>
      <c r="J1234" s="5">
        <f t="shared" si="135"/>
        <v>1</v>
      </c>
      <c r="K1234" s="1">
        <v>0.01</v>
      </c>
      <c r="L1234" s="5">
        <f t="shared" si="136"/>
        <v>1</v>
      </c>
      <c r="N1234" s="1">
        <v>0.01</v>
      </c>
      <c r="P1234" s="1">
        <v>0.01</v>
      </c>
      <c r="Q1234" s="5">
        <f t="shared" si="137"/>
        <v>1</v>
      </c>
      <c r="R1234" s="1">
        <v>0.01</v>
      </c>
      <c r="S1234" s="5">
        <f t="shared" si="138"/>
        <v>1</v>
      </c>
      <c r="T1234" s="1">
        <v>0.01</v>
      </c>
      <c r="U1234" s="5">
        <f t="shared" si="139"/>
        <v>1</v>
      </c>
    </row>
    <row r="1235" spans="1:21" x14ac:dyDescent="0.25">
      <c r="A1235" s="9" t="s">
        <v>2301</v>
      </c>
      <c r="B1235" s="1">
        <v>18</v>
      </c>
      <c r="C1235" s="9" t="s">
        <v>2302</v>
      </c>
      <c r="D1235" s="1">
        <f t="shared" si="133"/>
        <v>0.08</v>
      </c>
      <c r="E1235" s="1">
        <v>0.01</v>
      </c>
      <c r="G1235" s="1">
        <v>0.01</v>
      </c>
      <c r="H1235" s="5">
        <f t="shared" si="134"/>
        <v>1</v>
      </c>
      <c r="I1235" s="1">
        <v>0.01</v>
      </c>
      <c r="J1235" s="5">
        <f t="shared" si="135"/>
        <v>1</v>
      </c>
      <c r="K1235" s="1">
        <v>0.01</v>
      </c>
      <c r="L1235" s="5">
        <f t="shared" si="136"/>
        <v>1</v>
      </c>
      <c r="N1235" s="1">
        <v>0.01</v>
      </c>
      <c r="P1235" s="1">
        <v>0.01</v>
      </c>
      <c r="Q1235" s="5">
        <f t="shared" si="137"/>
        <v>1</v>
      </c>
      <c r="R1235" s="1">
        <v>0.01</v>
      </c>
      <c r="S1235" s="5">
        <f t="shared" si="138"/>
        <v>1</v>
      </c>
      <c r="T1235" s="1">
        <v>0.01</v>
      </c>
      <c r="U1235" s="5">
        <f t="shared" si="139"/>
        <v>1</v>
      </c>
    </row>
    <row r="1236" spans="1:21" x14ac:dyDescent="0.25">
      <c r="A1236" s="9" t="s">
        <v>2303</v>
      </c>
      <c r="B1236" s="1">
        <v>18</v>
      </c>
      <c r="C1236" s="9" t="s">
        <v>2304</v>
      </c>
      <c r="D1236" s="1">
        <f t="shared" si="133"/>
        <v>0.3886</v>
      </c>
      <c r="E1236" s="1">
        <v>0.01</v>
      </c>
      <c r="G1236" s="1">
        <v>0.01</v>
      </c>
      <c r="H1236" s="5">
        <f t="shared" si="134"/>
        <v>1</v>
      </c>
      <c r="I1236" s="1">
        <v>0.01</v>
      </c>
      <c r="J1236" s="5">
        <f t="shared" si="135"/>
        <v>1</v>
      </c>
      <c r="K1236" s="1">
        <v>0.01</v>
      </c>
      <c r="L1236" s="5">
        <f t="shared" si="136"/>
        <v>1</v>
      </c>
      <c r="N1236" s="1">
        <v>0.01</v>
      </c>
      <c r="P1236" s="1">
        <v>0.01</v>
      </c>
      <c r="Q1236" s="5">
        <f t="shared" si="137"/>
        <v>1</v>
      </c>
      <c r="R1236" s="1">
        <v>0.31859999999999999</v>
      </c>
      <c r="S1236" s="5">
        <f t="shared" si="138"/>
        <v>31.86</v>
      </c>
      <c r="T1236" s="1">
        <v>0.01</v>
      </c>
      <c r="U1236" s="5">
        <f t="shared" si="139"/>
        <v>1</v>
      </c>
    </row>
    <row r="1237" spans="1:21" x14ac:dyDescent="0.25">
      <c r="A1237" s="9" t="s">
        <v>2305</v>
      </c>
      <c r="B1237" s="1">
        <v>20</v>
      </c>
      <c r="C1237" s="9" t="s">
        <v>2306</v>
      </c>
      <c r="D1237" s="1">
        <f t="shared" si="133"/>
        <v>0.08</v>
      </c>
      <c r="E1237" s="1">
        <v>0.01</v>
      </c>
      <c r="G1237" s="1">
        <v>0.01</v>
      </c>
      <c r="H1237" s="5">
        <f t="shared" si="134"/>
        <v>1</v>
      </c>
      <c r="I1237" s="1">
        <v>0.01</v>
      </c>
      <c r="J1237" s="5">
        <f t="shared" si="135"/>
        <v>1</v>
      </c>
      <c r="K1237" s="1">
        <v>0.01</v>
      </c>
      <c r="L1237" s="5">
        <f t="shared" si="136"/>
        <v>1</v>
      </c>
      <c r="N1237" s="1">
        <v>0.01</v>
      </c>
      <c r="P1237" s="1">
        <v>0.01</v>
      </c>
      <c r="Q1237" s="5">
        <f t="shared" si="137"/>
        <v>1</v>
      </c>
      <c r="R1237" s="1">
        <v>0.01</v>
      </c>
      <c r="S1237" s="5">
        <f t="shared" si="138"/>
        <v>1</v>
      </c>
      <c r="T1237" s="1">
        <v>0.01</v>
      </c>
      <c r="U1237" s="5">
        <f t="shared" si="139"/>
        <v>1</v>
      </c>
    </row>
    <row r="1238" spans="1:21" x14ac:dyDescent="0.25">
      <c r="A1238" s="9" t="s">
        <v>2307</v>
      </c>
      <c r="B1238" s="1">
        <v>19</v>
      </c>
      <c r="C1238" s="9" t="s">
        <v>2308</v>
      </c>
      <c r="D1238" s="1">
        <f t="shared" si="133"/>
        <v>0.50150000000000006</v>
      </c>
      <c r="E1238" s="1">
        <v>0.43149999999999999</v>
      </c>
      <c r="G1238" s="1">
        <v>0.01</v>
      </c>
      <c r="H1238" s="5">
        <f t="shared" si="134"/>
        <v>2.3174971031286212E-2</v>
      </c>
      <c r="I1238" s="1">
        <v>0.01</v>
      </c>
      <c r="J1238" s="5">
        <f t="shared" si="135"/>
        <v>2.3174971031286212E-2</v>
      </c>
      <c r="K1238" s="1">
        <v>0.01</v>
      </c>
      <c r="L1238" s="5">
        <f t="shared" si="136"/>
        <v>2.3174971031286212E-2</v>
      </c>
      <c r="N1238" s="1">
        <v>0.01</v>
      </c>
      <c r="P1238" s="1">
        <v>0.01</v>
      </c>
      <c r="Q1238" s="5">
        <f t="shared" si="137"/>
        <v>1</v>
      </c>
      <c r="R1238" s="1">
        <v>0.01</v>
      </c>
      <c r="S1238" s="5">
        <f t="shared" si="138"/>
        <v>1</v>
      </c>
      <c r="T1238" s="1">
        <v>0.01</v>
      </c>
      <c r="U1238" s="5">
        <f t="shared" si="139"/>
        <v>1</v>
      </c>
    </row>
    <row r="1239" spans="1:21" x14ac:dyDescent="0.25">
      <c r="A1239" s="9" t="s">
        <v>2309</v>
      </c>
      <c r="B1239" s="1">
        <v>21</v>
      </c>
      <c r="C1239" s="9" t="s">
        <v>2310</v>
      </c>
      <c r="D1239" s="1">
        <f t="shared" si="133"/>
        <v>0.08</v>
      </c>
      <c r="E1239" s="1">
        <v>0.01</v>
      </c>
      <c r="G1239" s="1">
        <v>0.01</v>
      </c>
      <c r="H1239" s="5">
        <f t="shared" si="134"/>
        <v>1</v>
      </c>
      <c r="I1239" s="1">
        <v>0.01</v>
      </c>
      <c r="J1239" s="5">
        <f t="shared" si="135"/>
        <v>1</v>
      </c>
      <c r="K1239" s="1">
        <v>0.01</v>
      </c>
      <c r="L1239" s="5">
        <f t="shared" si="136"/>
        <v>1</v>
      </c>
      <c r="N1239" s="1">
        <v>0.01</v>
      </c>
      <c r="P1239" s="1">
        <v>0.01</v>
      </c>
      <c r="Q1239" s="5">
        <f t="shared" si="137"/>
        <v>1</v>
      </c>
      <c r="R1239" s="1">
        <v>0.01</v>
      </c>
      <c r="S1239" s="5">
        <f t="shared" si="138"/>
        <v>1</v>
      </c>
      <c r="T1239" s="1">
        <v>0.01</v>
      </c>
      <c r="U1239" s="5">
        <f t="shared" si="139"/>
        <v>1</v>
      </c>
    </row>
    <row r="1240" spans="1:21" x14ac:dyDescent="0.25">
      <c r="A1240" s="9" t="s">
        <v>2311</v>
      </c>
      <c r="B1240" s="1">
        <v>20</v>
      </c>
      <c r="C1240" s="9" t="s">
        <v>2312</v>
      </c>
      <c r="D1240" s="1">
        <f t="shared" si="133"/>
        <v>0.08</v>
      </c>
      <c r="E1240" s="1">
        <v>0.01</v>
      </c>
      <c r="G1240" s="1">
        <v>0.01</v>
      </c>
      <c r="H1240" s="5">
        <f t="shared" si="134"/>
        <v>1</v>
      </c>
      <c r="I1240" s="1">
        <v>0.01</v>
      </c>
      <c r="J1240" s="5">
        <f t="shared" si="135"/>
        <v>1</v>
      </c>
      <c r="K1240" s="1">
        <v>0.01</v>
      </c>
      <c r="L1240" s="5">
        <f t="shared" si="136"/>
        <v>1</v>
      </c>
      <c r="N1240" s="1">
        <v>0.01</v>
      </c>
      <c r="P1240" s="1">
        <v>0.01</v>
      </c>
      <c r="Q1240" s="5">
        <f t="shared" si="137"/>
        <v>1</v>
      </c>
      <c r="R1240" s="1">
        <v>0.01</v>
      </c>
      <c r="S1240" s="5">
        <f t="shared" si="138"/>
        <v>1</v>
      </c>
      <c r="T1240" s="1">
        <v>0.01</v>
      </c>
      <c r="U1240" s="5">
        <f t="shared" si="139"/>
        <v>1</v>
      </c>
    </row>
    <row r="1241" spans="1:21" x14ac:dyDescent="0.25">
      <c r="A1241" s="9" t="s">
        <v>2313</v>
      </c>
      <c r="B1241" s="1">
        <v>19</v>
      </c>
      <c r="C1241" s="9" t="s">
        <v>2314</v>
      </c>
      <c r="D1241" s="1">
        <f t="shared" si="133"/>
        <v>0.08</v>
      </c>
      <c r="E1241" s="1">
        <v>0.01</v>
      </c>
      <c r="G1241" s="1">
        <v>0.01</v>
      </c>
      <c r="H1241" s="5">
        <f t="shared" si="134"/>
        <v>1</v>
      </c>
      <c r="I1241" s="1">
        <v>0.01</v>
      </c>
      <c r="J1241" s="5">
        <f t="shared" si="135"/>
        <v>1</v>
      </c>
      <c r="K1241" s="1">
        <v>0.01</v>
      </c>
      <c r="L1241" s="5">
        <f t="shared" si="136"/>
        <v>1</v>
      </c>
      <c r="N1241" s="1">
        <v>0.01</v>
      </c>
      <c r="P1241" s="1">
        <v>0.01</v>
      </c>
      <c r="Q1241" s="5">
        <f t="shared" si="137"/>
        <v>1</v>
      </c>
      <c r="R1241" s="1">
        <v>0.01</v>
      </c>
      <c r="S1241" s="5">
        <f t="shared" si="138"/>
        <v>1</v>
      </c>
      <c r="T1241" s="1">
        <v>0.01</v>
      </c>
      <c r="U1241" s="5">
        <f t="shared" si="139"/>
        <v>1</v>
      </c>
    </row>
    <row r="1242" spans="1:21" x14ac:dyDescent="0.25">
      <c r="A1242" s="9" t="s">
        <v>2315</v>
      </c>
      <c r="B1242" s="1">
        <v>19</v>
      </c>
      <c r="C1242" s="9" t="s">
        <v>2316</v>
      </c>
      <c r="D1242" s="1">
        <f t="shared" si="133"/>
        <v>0.50219999999999998</v>
      </c>
      <c r="E1242" s="1">
        <v>0.01</v>
      </c>
      <c r="G1242" s="1">
        <v>0.01</v>
      </c>
      <c r="H1242" s="5">
        <f t="shared" si="134"/>
        <v>1</v>
      </c>
      <c r="I1242" s="1">
        <v>0.43219999999999997</v>
      </c>
      <c r="J1242" s="5">
        <f t="shared" si="135"/>
        <v>43.22</v>
      </c>
      <c r="K1242" s="1">
        <v>0.01</v>
      </c>
      <c r="L1242" s="5">
        <f t="shared" si="136"/>
        <v>1</v>
      </c>
      <c r="N1242" s="1">
        <v>0.01</v>
      </c>
      <c r="P1242" s="1">
        <v>0.01</v>
      </c>
      <c r="Q1242" s="5">
        <f t="shared" si="137"/>
        <v>1</v>
      </c>
      <c r="R1242" s="1">
        <v>0.01</v>
      </c>
      <c r="S1242" s="5">
        <f t="shared" si="138"/>
        <v>1</v>
      </c>
      <c r="T1242" s="1">
        <v>0.01</v>
      </c>
      <c r="U1242" s="5">
        <f t="shared" si="139"/>
        <v>1</v>
      </c>
    </row>
    <row r="1243" spans="1:21" x14ac:dyDescent="0.25">
      <c r="A1243" s="9" t="s">
        <v>2317</v>
      </c>
      <c r="B1243" s="1">
        <v>19</v>
      </c>
      <c r="C1243" s="9" t="s">
        <v>2318</v>
      </c>
      <c r="D1243" s="1">
        <f t="shared" si="133"/>
        <v>0.08</v>
      </c>
      <c r="E1243" s="1">
        <v>0.01</v>
      </c>
      <c r="G1243" s="1">
        <v>0.01</v>
      </c>
      <c r="H1243" s="5">
        <f t="shared" si="134"/>
        <v>1</v>
      </c>
      <c r="I1243" s="1">
        <v>0.01</v>
      </c>
      <c r="J1243" s="5">
        <f t="shared" si="135"/>
        <v>1</v>
      </c>
      <c r="K1243" s="1">
        <v>0.01</v>
      </c>
      <c r="L1243" s="5">
        <f t="shared" si="136"/>
        <v>1</v>
      </c>
      <c r="N1243" s="1">
        <v>0.01</v>
      </c>
      <c r="P1243" s="1">
        <v>0.01</v>
      </c>
      <c r="Q1243" s="5">
        <f t="shared" si="137"/>
        <v>1</v>
      </c>
      <c r="R1243" s="1">
        <v>0.01</v>
      </c>
      <c r="S1243" s="5">
        <f t="shared" si="138"/>
        <v>1</v>
      </c>
      <c r="T1243" s="1">
        <v>0.01</v>
      </c>
      <c r="U1243" s="5">
        <f t="shared" si="139"/>
        <v>1</v>
      </c>
    </row>
    <row r="1244" spans="1:21" x14ac:dyDescent="0.25">
      <c r="A1244" s="9" t="s">
        <v>2319</v>
      </c>
      <c r="B1244" s="1">
        <v>23</v>
      </c>
      <c r="C1244" s="9" t="s">
        <v>2320</v>
      </c>
      <c r="D1244" s="1">
        <f t="shared" si="133"/>
        <v>0.08</v>
      </c>
      <c r="E1244" s="1">
        <v>0.01</v>
      </c>
      <c r="G1244" s="1">
        <v>0.01</v>
      </c>
      <c r="H1244" s="5">
        <f t="shared" si="134"/>
        <v>1</v>
      </c>
      <c r="I1244" s="1">
        <v>0.01</v>
      </c>
      <c r="J1244" s="5">
        <f t="shared" si="135"/>
        <v>1</v>
      </c>
      <c r="K1244" s="1">
        <v>0.01</v>
      </c>
      <c r="L1244" s="5">
        <f t="shared" si="136"/>
        <v>1</v>
      </c>
      <c r="N1244" s="1">
        <v>0.01</v>
      </c>
      <c r="P1244" s="1">
        <v>0.01</v>
      </c>
      <c r="Q1244" s="5">
        <f t="shared" si="137"/>
        <v>1</v>
      </c>
      <c r="R1244" s="1">
        <v>0.01</v>
      </c>
      <c r="S1244" s="5">
        <f t="shared" si="138"/>
        <v>1</v>
      </c>
      <c r="T1244" s="1">
        <v>0.01</v>
      </c>
      <c r="U1244" s="5">
        <f t="shared" si="139"/>
        <v>1</v>
      </c>
    </row>
    <row r="1245" spans="1:21" x14ac:dyDescent="0.25">
      <c r="A1245" s="9" t="s">
        <v>2321</v>
      </c>
      <c r="B1245" s="1">
        <v>18</v>
      </c>
      <c r="C1245" s="9" t="s">
        <v>2322</v>
      </c>
      <c r="D1245" s="1">
        <f t="shared" si="133"/>
        <v>0.37040000000000001</v>
      </c>
      <c r="E1245" s="1">
        <v>0.01</v>
      </c>
      <c r="G1245" s="1">
        <v>0.01</v>
      </c>
      <c r="H1245" s="5">
        <f t="shared" si="134"/>
        <v>1</v>
      </c>
      <c r="I1245" s="1">
        <v>0.01</v>
      </c>
      <c r="J1245" s="5">
        <f t="shared" si="135"/>
        <v>1</v>
      </c>
      <c r="K1245" s="1">
        <v>0.01</v>
      </c>
      <c r="L1245" s="5">
        <f t="shared" si="136"/>
        <v>1</v>
      </c>
      <c r="N1245" s="1">
        <v>0.01</v>
      </c>
      <c r="P1245" s="1">
        <v>0.3004</v>
      </c>
      <c r="Q1245" s="5">
        <f t="shared" si="137"/>
        <v>30.04</v>
      </c>
      <c r="R1245" s="1">
        <v>0.01</v>
      </c>
      <c r="S1245" s="5">
        <f t="shared" si="138"/>
        <v>1</v>
      </c>
      <c r="T1245" s="1">
        <v>0.01</v>
      </c>
      <c r="U1245" s="5">
        <f t="shared" si="139"/>
        <v>1</v>
      </c>
    </row>
    <row r="1246" spans="1:21" x14ac:dyDescent="0.25">
      <c r="A1246" s="9" t="s">
        <v>2323</v>
      </c>
      <c r="B1246" s="1">
        <v>19</v>
      </c>
      <c r="C1246" s="9" t="s">
        <v>2324</v>
      </c>
      <c r="D1246" s="1">
        <f t="shared" si="133"/>
        <v>0.33830000000000005</v>
      </c>
      <c r="E1246" s="1">
        <v>0.01</v>
      </c>
      <c r="G1246" s="1">
        <v>0.01</v>
      </c>
      <c r="H1246" s="5">
        <f t="shared" si="134"/>
        <v>1</v>
      </c>
      <c r="I1246" s="1">
        <v>0.01</v>
      </c>
      <c r="J1246" s="5">
        <f t="shared" si="135"/>
        <v>1</v>
      </c>
      <c r="K1246" s="1">
        <v>0.26829999999999998</v>
      </c>
      <c r="L1246" s="5">
        <f t="shared" si="136"/>
        <v>26.83</v>
      </c>
      <c r="N1246" s="1">
        <v>0.01</v>
      </c>
      <c r="P1246" s="1">
        <v>0.01</v>
      </c>
      <c r="Q1246" s="5">
        <f t="shared" si="137"/>
        <v>1</v>
      </c>
      <c r="R1246" s="1">
        <v>0.01</v>
      </c>
      <c r="S1246" s="5">
        <f t="shared" si="138"/>
        <v>1</v>
      </c>
      <c r="T1246" s="1">
        <v>0.01</v>
      </c>
      <c r="U1246" s="5">
        <f t="shared" si="139"/>
        <v>1</v>
      </c>
    </row>
    <row r="1247" spans="1:21" x14ac:dyDescent="0.25">
      <c r="A1247" s="9" t="s">
        <v>2325</v>
      </c>
      <c r="B1247" s="1">
        <v>19</v>
      </c>
      <c r="C1247" s="9" t="s">
        <v>2326</v>
      </c>
      <c r="D1247" s="1">
        <f t="shared" si="133"/>
        <v>0.33830000000000005</v>
      </c>
      <c r="E1247" s="1">
        <v>0.01</v>
      </c>
      <c r="G1247" s="1">
        <v>0.01</v>
      </c>
      <c r="H1247" s="5">
        <f t="shared" si="134"/>
        <v>1</v>
      </c>
      <c r="I1247" s="1">
        <v>0.01</v>
      </c>
      <c r="J1247" s="5">
        <f t="shared" si="135"/>
        <v>1</v>
      </c>
      <c r="K1247" s="1">
        <v>0.26829999999999998</v>
      </c>
      <c r="L1247" s="5">
        <f t="shared" si="136"/>
        <v>26.83</v>
      </c>
      <c r="N1247" s="1">
        <v>0.01</v>
      </c>
      <c r="P1247" s="1">
        <v>0.01</v>
      </c>
      <c r="Q1247" s="5">
        <f t="shared" si="137"/>
        <v>1</v>
      </c>
      <c r="R1247" s="1">
        <v>0.01</v>
      </c>
      <c r="S1247" s="5">
        <f t="shared" si="138"/>
        <v>1</v>
      </c>
      <c r="T1247" s="1">
        <v>0.01</v>
      </c>
      <c r="U1247" s="5">
        <f t="shared" si="139"/>
        <v>1</v>
      </c>
    </row>
    <row r="1248" spans="1:21" x14ac:dyDescent="0.25">
      <c r="A1248" s="9" t="s">
        <v>2327</v>
      </c>
      <c r="B1248" s="1">
        <v>18</v>
      </c>
      <c r="C1248" s="9" t="s">
        <v>2328</v>
      </c>
      <c r="D1248" s="1">
        <f t="shared" si="133"/>
        <v>0.50219999999999998</v>
      </c>
      <c r="E1248" s="1">
        <v>0.01</v>
      </c>
      <c r="G1248" s="1">
        <v>0.01</v>
      </c>
      <c r="H1248" s="5">
        <f t="shared" si="134"/>
        <v>1</v>
      </c>
      <c r="I1248" s="1">
        <v>0.43219999999999997</v>
      </c>
      <c r="J1248" s="5">
        <f t="shared" si="135"/>
        <v>43.22</v>
      </c>
      <c r="K1248" s="1">
        <v>0.01</v>
      </c>
      <c r="L1248" s="5">
        <f t="shared" si="136"/>
        <v>1</v>
      </c>
      <c r="N1248" s="1">
        <v>0.01</v>
      </c>
      <c r="P1248" s="1">
        <v>0.01</v>
      </c>
      <c r="Q1248" s="5">
        <f t="shared" si="137"/>
        <v>1</v>
      </c>
      <c r="R1248" s="1">
        <v>0.01</v>
      </c>
      <c r="S1248" s="5">
        <f t="shared" si="138"/>
        <v>1</v>
      </c>
      <c r="T1248" s="1">
        <v>0.01</v>
      </c>
      <c r="U1248" s="5">
        <f t="shared" si="139"/>
        <v>1</v>
      </c>
    </row>
    <row r="1249" spans="1:21" x14ac:dyDescent="0.25">
      <c r="A1249" s="9" t="s">
        <v>2329</v>
      </c>
      <c r="B1249" s="1">
        <v>18</v>
      </c>
      <c r="C1249" s="9" t="s">
        <v>2330</v>
      </c>
      <c r="D1249" s="1">
        <f t="shared" si="133"/>
        <v>0.50219999999999998</v>
      </c>
      <c r="E1249" s="1">
        <v>0.01</v>
      </c>
      <c r="G1249" s="1">
        <v>0.01</v>
      </c>
      <c r="H1249" s="5">
        <f t="shared" si="134"/>
        <v>1</v>
      </c>
      <c r="I1249" s="1">
        <v>0.43219999999999997</v>
      </c>
      <c r="J1249" s="5">
        <f t="shared" si="135"/>
        <v>43.22</v>
      </c>
      <c r="K1249" s="1">
        <v>0.01</v>
      </c>
      <c r="L1249" s="5">
        <f t="shared" si="136"/>
        <v>1</v>
      </c>
      <c r="N1249" s="1">
        <v>0.01</v>
      </c>
      <c r="P1249" s="1">
        <v>0.01</v>
      </c>
      <c r="Q1249" s="5">
        <f t="shared" si="137"/>
        <v>1</v>
      </c>
      <c r="R1249" s="1">
        <v>0.01</v>
      </c>
      <c r="S1249" s="5">
        <f t="shared" si="138"/>
        <v>1</v>
      </c>
      <c r="T1249" s="1">
        <v>0.01</v>
      </c>
      <c r="U1249" s="5">
        <f t="shared" si="139"/>
        <v>1</v>
      </c>
    </row>
    <row r="1250" spans="1:21" x14ac:dyDescent="0.25">
      <c r="A1250" s="9" t="s">
        <v>2331</v>
      </c>
      <c r="B1250" s="1">
        <v>22</v>
      </c>
      <c r="C1250" s="9" t="s">
        <v>2332</v>
      </c>
      <c r="D1250" s="1">
        <f t="shared" si="133"/>
        <v>0.08</v>
      </c>
      <c r="E1250" s="1">
        <v>0.01</v>
      </c>
      <c r="G1250" s="1">
        <v>0.01</v>
      </c>
      <c r="H1250" s="5">
        <f t="shared" si="134"/>
        <v>1</v>
      </c>
      <c r="I1250" s="1">
        <v>0.01</v>
      </c>
      <c r="J1250" s="5">
        <f t="shared" si="135"/>
        <v>1</v>
      </c>
      <c r="K1250" s="1">
        <v>0.01</v>
      </c>
      <c r="L1250" s="5">
        <f t="shared" si="136"/>
        <v>1</v>
      </c>
      <c r="N1250" s="1">
        <v>0.01</v>
      </c>
      <c r="P1250" s="1">
        <v>0.01</v>
      </c>
      <c r="Q1250" s="5">
        <f t="shared" si="137"/>
        <v>1</v>
      </c>
      <c r="R1250" s="1">
        <v>0.01</v>
      </c>
      <c r="S1250" s="5">
        <f t="shared" si="138"/>
        <v>1</v>
      </c>
      <c r="T1250" s="1">
        <v>0.01</v>
      </c>
      <c r="U1250" s="5">
        <f t="shared" si="139"/>
        <v>1</v>
      </c>
    </row>
    <row r="1251" spans="1:21" x14ac:dyDescent="0.25">
      <c r="A1251" s="9" t="s">
        <v>2333</v>
      </c>
      <c r="B1251" s="1">
        <v>19</v>
      </c>
      <c r="C1251" s="9" t="s">
        <v>2334</v>
      </c>
      <c r="D1251" s="1">
        <f t="shared" si="133"/>
        <v>0.33830000000000005</v>
      </c>
      <c r="E1251" s="1">
        <v>0.01</v>
      </c>
      <c r="G1251" s="1">
        <v>0.01</v>
      </c>
      <c r="H1251" s="5">
        <f t="shared" si="134"/>
        <v>1</v>
      </c>
      <c r="I1251" s="1">
        <v>0.01</v>
      </c>
      <c r="J1251" s="5">
        <f t="shared" si="135"/>
        <v>1</v>
      </c>
      <c r="K1251" s="1">
        <v>0.26829999999999998</v>
      </c>
      <c r="L1251" s="5">
        <f t="shared" si="136"/>
        <v>26.83</v>
      </c>
      <c r="N1251" s="1">
        <v>0.01</v>
      </c>
      <c r="P1251" s="1">
        <v>0.01</v>
      </c>
      <c r="Q1251" s="5">
        <f t="shared" si="137"/>
        <v>1</v>
      </c>
      <c r="R1251" s="1">
        <v>0.01</v>
      </c>
      <c r="S1251" s="5">
        <f t="shared" si="138"/>
        <v>1</v>
      </c>
      <c r="T1251" s="1">
        <v>0.01</v>
      </c>
      <c r="U1251" s="5">
        <f t="shared" si="139"/>
        <v>1</v>
      </c>
    </row>
    <row r="1252" spans="1:21" x14ac:dyDescent="0.25">
      <c r="A1252" s="9" t="s">
        <v>2335</v>
      </c>
      <c r="B1252" s="1">
        <v>19</v>
      </c>
      <c r="C1252" s="9" t="s">
        <v>2336</v>
      </c>
      <c r="D1252" s="1">
        <f t="shared" si="133"/>
        <v>0.08</v>
      </c>
      <c r="E1252" s="1">
        <v>0.01</v>
      </c>
      <c r="G1252" s="1">
        <v>0.01</v>
      </c>
      <c r="H1252" s="5">
        <f t="shared" si="134"/>
        <v>1</v>
      </c>
      <c r="I1252" s="1">
        <v>0.01</v>
      </c>
      <c r="J1252" s="5">
        <f t="shared" si="135"/>
        <v>1</v>
      </c>
      <c r="K1252" s="1">
        <v>0.01</v>
      </c>
      <c r="L1252" s="5">
        <f t="shared" si="136"/>
        <v>1</v>
      </c>
      <c r="N1252" s="1">
        <v>0.01</v>
      </c>
      <c r="P1252" s="1">
        <v>0.01</v>
      </c>
      <c r="Q1252" s="5">
        <f t="shared" si="137"/>
        <v>1</v>
      </c>
      <c r="R1252" s="1">
        <v>0.01</v>
      </c>
      <c r="S1252" s="5">
        <f t="shared" si="138"/>
        <v>1</v>
      </c>
      <c r="T1252" s="1">
        <v>0.01</v>
      </c>
      <c r="U1252" s="5">
        <f t="shared" si="139"/>
        <v>1</v>
      </c>
    </row>
    <row r="1253" spans="1:21" x14ac:dyDescent="0.25">
      <c r="A1253" s="9" t="s">
        <v>2337</v>
      </c>
      <c r="B1253" s="1">
        <v>18</v>
      </c>
      <c r="C1253" s="9" t="s">
        <v>2338</v>
      </c>
      <c r="D1253" s="1">
        <f t="shared" si="133"/>
        <v>0.08</v>
      </c>
      <c r="E1253" s="1">
        <v>0.01</v>
      </c>
      <c r="G1253" s="1">
        <v>0.01</v>
      </c>
      <c r="H1253" s="5">
        <f t="shared" si="134"/>
        <v>1</v>
      </c>
      <c r="I1253" s="1">
        <v>0.01</v>
      </c>
      <c r="J1253" s="5">
        <f t="shared" si="135"/>
        <v>1</v>
      </c>
      <c r="K1253" s="1">
        <v>0.01</v>
      </c>
      <c r="L1253" s="5">
        <f t="shared" si="136"/>
        <v>1</v>
      </c>
      <c r="N1253" s="1">
        <v>0.01</v>
      </c>
      <c r="P1253" s="1">
        <v>0.01</v>
      </c>
      <c r="Q1253" s="5">
        <f t="shared" si="137"/>
        <v>1</v>
      </c>
      <c r="R1253" s="1">
        <v>0.01</v>
      </c>
      <c r="S1253" s="5">
        <f t="shared" si="138"/>
        <v>1</v>
      </c>
      <c r="T1253" s="1">
        <v>0.01</v>
      </c>
      <c r="U1253" s="5">
        <f t="shared" si="139"/>
        <v>1</v>
      </c>
    </row>
    <row r="1254" spans="1:21" x14ac:dyDescent="0.25">
      <c r="A1254" s="9" t="s">
        <v>2339</v>
      </c>
      <c r="B1254" s="1">
        <v>18</v>
      </c>
      <c r="C1254" s="9" t="s">
        <v>2340</v>
      </c>
      <c r="D1254" s="1">
        <f t="shared" si="133"/>
        <v>0.08</v>
      </c>
      <c r="E1254" s="1">
        <v>0.01</v>
      </c>
      <c r="G1254" s="1">
        <v>0.01</v>
      </c>
      <c r="H1254" s="5">
        <f t="shared" si="134"/>
        <v>1</v>
      </c>
      <c r="I1254" s="1">
        <v>0.01</v>
      </c>
      <c r="J1254" s="5">
        <f t="shared" si="135"/>
        <v>1</v>
      </c>
      <c r="K1254" s="1">
        <v>0.01</v>
      </c>
      <c r="L1254" s="5">
        <f t="shared" si="136"/>
        <v>1</v>
      </c>
      <c r="N1254" s="1">
        <v>0.01</v>
      </c>
      <c r="P1254" s="1">
        <v>0.01</v>
      </c>
      <c r="Q1254" s="5">
        <f t="shared" si="137"/>
        <v>1</v>
      </c>
      <c r="R1254" s="1">
        <v>0.01</v>
      </c>
      <c r="S1254" s="5">
        <f t="shared" si="138"/>
        <v>1</v>
      </c>
      <c r="T1254" s="1">
        <v>0.01</v>
      </c>
      <c r="U1254" s="5">
        <f t="shared" si="139"/>
        <v>1</v>
      </c>
    </row>
    <row r="1255" spans="1:21" x14ac:dyDescent="0.25">
      <c r="A1255" s="9" t="s">
        <v>2341</v>
      </c>
      <c r="B1255" s="1">
        <v>20</v>
      </c>
      <c r="C1255" s="9" t="s">
        <v>2342</v>
      </c>
      <c r="D1255" s="1">
        <f t="shared" si="133"/>
        <v>0.08</v>
      </c>
      <c r="E1255" s="1">
        <v>0.01</v>
      </c>
      <c r="G1255" s="1">
        <v>0.01</v>
      </c>
      <c r="H1255" s="5">
        <f t="shared" si="134"/>
        <v>1</v>
      </c>
      <c r="I1255" s="1">
        <v>0.01</v>
      </c>
      <c r="J1255" s="5">
        <f t="shared" si="135"/>
        <v>1</v>
      </c>
      <c r="K1255" s="1">
        <v>0.01</v>
      </c>
      <c r="L1255" s="5">
        <f t="shared" si="136"/>
        <v>1</v>
      </c>
      <c r="N1255" s="1">
        <v>0.01</v>
      </c>
      <c r="P1255" s="1">
        <v>0.01</v>
      </c>
      <c r="Q1255" s="5">
        <f t="shared" si="137"/>
        <v>1</v>
      </c>
      <c r="R1255" s="1">
        <v>0.01</v>
      </c>
      <c r="S1255" s="5">
        <f t="shared" si="138"/>
        <v>1</v>
      </c>
      <c r="T1255" s="1">
        <v>0.01</v>
      </c>
      <c r="U1255" s="5">
        <f t="shared" si="139"/>
        <v>1</v>
      </c>
    </row>
    <row r="1256" spans="1:21" x14ac:dyDescent="0.25">
      <c r="A1256" s="9" t="s">
        <v>2343</v>
      </c>
      <c r="B1256" s="1">
        <v>21</v>
      </c>
      <c r="C1256" s="9" t="s">
        <v>2344</v>
      </c>
      <c r="D1256" s="1">
        <f t="shared" si="133"/>
        <v>0.08</v>
      </c>
      <c r="E1256" s="1">
        <v>0.01</v>
      </c>
      <c r="G1256" s="1">
        <v>0.01</v>
      </c>
      <c r="H1256" s="5">
        <f t="shared" si="134"/>
        <v>1</v>
      </c>
      <c r="I1256" s="1">
        <v>0.01</v>
      </c>
      <c r="J1256" s="5">
        <f t="shared" si="135"/>
        <v>1</v>
      </c>
      <c r="K1256" s="1">
        <v>0.01</v>
      </c>
      <c r="L1256" s="5">
        <f t="shared" si="136"/>
        <v>1</v>
      </c>
      <c r="N1256" s="1">
        <v>0.01</v>
      </c>
      <c r="P1256" s="1">
        <v>0.01</v>
      </c>
      <c r="Q1256" s="5">
        <f t="shared" si="137"/>
        <v>1</v>
      </c>
      <c r="R1256" s="1">
        <v>0.01</v>
      </c>
      <c r="S1256" s="5">
        <f t="shared" si="138"/>
        <v>1</v>
      </c>
      <c r="T1256" s="1">
        <v>0.01</v>
      </c>
      <c r="U1256" s="5">
        <f t="shared" si="139"/>
        <v>1</v>
      </c>
    </row>
    <row r="1257" spans="1:21" x14ac:dyDescent="0.25">
      <c r="A1257" s="9" t="s">
        <v>2345</v>
      </c>
      <c r="B1257" s="1">
        <v>24</v>
      </c>
      <c r="C1257" s="9" t="s">
        <v>2346</v>
      </c>
      <c r="D1257" s="1">
        <f t="shared" si="133"/>
        <v>0.08</v>
      </c>
      <c r="E1257" s="1">
        <v>0.01</v>
      </c>
      <c r="G1257" s="1">
        <v>0.01</v>
      </c>
      <c r="H1257" s="5">
        <f t="shared" si="134"/>
        <v>1</v>
      </c>
      <c r="I1257" s="1">
        <v>0.01</v>
      </c>
      <c r="J1257" s="5">
        <f t="shared" si="135"/>
        <v>1</v>
      </c>
      <c r="K1257" s="1">
        <v>0.01</v>
      </c>
      <c r="L1257" s="5">
        <f t="shared" si="136"/>
        <v>1</v>
      </c>
      <c r="N1257" s="1">
        <v>0.01</v>
      </c>
      <c r="P1257" s="1">
        <v>0.01</v>
      </c>
      <c r="Q1257" s="5">
        <f t="shared" si="137"/>
        <v>1</v>
      </c>
      <c r="R1257" s="1">
        <v>0.01</v>
      </c>
      <c r="S1257" s="5">
        <f t="shared" si="138"/>
        <v>1</v>
      </c>
      <c r="T1257" s="1">
        <v>0.01</v>
      </c>
      <c r="U1257" s="5">
        <f t="shared" si="139"/>
        <v>1</v>
      </c>
    </row>
    <row r="1258" spans="1:21" x14ac:dyDescent="0.25">
      <c r="A1258" s="9" t="s">
        <v>2347</v>
      </c>
      <c r="B1258" s="1">
        <v>21</v>
      </c>
      <c r="C1258" s="9" t="s">
        <v>2348</v>
      </c>
      <c r="D1258" s="1">
        <f t="shared" si="133"/>
        <v>0.08</v>
      </c>
      <c r="E1258" s="1">
        <v>0.01</v>
      </c>
      <c r="G1258" s="1">
        <v>0.01</v>
      </c>
      <c r="H1258" s="5">
        <f t="shared" si="134"/>
        <v>1</v>
      </c>
      <c r="I1258" s="1">
        <v>0.01</v>
      </c>
      <c r="J1258" s="5">
        <f t="shared" si="135"/>
        <v>1</v>
      </c>
      <c r="K1258" s="1">
        <v>0.01</v>
      </c>
      <c r="L1258" s="5">
        <f t="shared" si="136"/>
        <v>1</v>
      </c>
      <c r="N1258" s="1">
        <v>0.01</v>
      </c>
      <c r="P1258" s="1">
        <v>0.01</v>
      </c>
      <c r="Q1258" s="5">
        <f t="shared" si="137"/>
        <v>1</v>
      </c>
      <c r="R1258" s="1">
        <v>0.01</v>
      </c>
      <c r="S1258" s="5">
        <f t="shared" si="138"/>
        <v>1</v>
      </c>
      <c r="T1258" s="1">
        <v>0.01</v>
      </c>
      <c r="U1258" s="5">
        <f t="shared" si="139"/>
        <v>1</v>
      </c>
    </row>
    <row r="1259" spans="1:21" x14ac:dyDescent="0.25">
      <c r="A1259" s="9" t="s">
        <v>2349</v>
      </c>
      <c r="B1259" s="1">
        <v>22</v>
      </c>
      <c r="C1259" s="9" t="s">
        <v>2350</v>
      </c>
      <c r="D1259" s="1">
        <f t="shared" si="133"/>
        <v>0.08</v>
      </c>
      <c r="E1259" s="1">
        <v>0.01</v>
      </c>
      <c r="G1259" s="1">
        <v>0.01</v>
      </c>
      <c r="H1259" s="5">
        <f t="shared" si="134"/>
        <v>1</v>
      </c>
      <c r="I1259" s="1">
        <v>0.01</v>
      </c>
      <c r="J1259" s="5">
        <f t="shared" si="135"/>
        <v>1</v>
      </c>
      <c r="K1259" s="1">
        <v>0.01</v>
      </c>
      <c r="L1259" s="5">
        <f t="shared" si="136"/>
        <v>1</v>
      </c>
      <c r="N1259" s="1">
        <v>0.01</v>
      </c>
      <c r="P1259" s="1">
        <v>0.01</v>
      </c>
      <c r="Q1259" s="5">
        <f t="shared" si="137"/>
        <v>1</v>
      </c>
      <c r="R1259" s="1">
        <v>0.01</v>
      </c>
      <c r="S1259" s="5">
        <f t="shared" si="138"/>
        <v>1</v>
      </c>
      <c r="T1259" s="1">
        <v>0.01</v>
      </c>
      <c r="U1259" s="5">
        <f t="shared" si="139"/>
        <v>1</v>
      </c>
    </row>
    <row r="1260" spans="1:21" x14ac:dyDescent="0.25">
      <c r="A1260" s="9" t="s">
        <v>2351</v>
      </c>
      <c r="B1260" s="1">
        <v>18</v>
      </c>
      <c r="C1260" s="9" t="s">
        <v>2352</v>
      </c>
      <c r="D1260" s="1">
        <f t="shared" si="133"/>
        <v>0.3886</v>
      </c>
      <c r="E1260" s="1">
        <v>0.01</v>
      </c>
      <c r="G1260" s="1">
        <v>0.01</v>
      </c>
      <c r="H1260" s="5">
        <f t="shared" si="134"/>
        <v>1</v>
      </c>
      <c r="I1260" s="1">
        <v>0.01</v>
      </c>
      <c r="J1260" s="5">
        <f t="shared" si="135"/>
        <v>1</v>
      </c>
      <c r="K1260" s="1">
        <v>0.01</v>
      </c>
      <c r="L1260" s="5">
        <f t="shared" si="136"/>
        <v>1</v>
      </c>
      <c r="N1260" s="1">
        <v>0.01</v>
      </c>
      <c r="P1260" s="1">
        <v>0.01</v>
      </c>
      <c r="Q1260" s="5">
        <f t="shared" si="137"/>
        <v>1</v>
      </c>
      <c r="R1260" s="1">
        <v>0.31859999999999999</v>
      </c>
      <c r="S1260" s="5">
        <f t="shared" si="138"/>
        <v>31.86</v>
      </c>
      <c r="T1260" s="1">
        <v>0.01</v>
      </c>
      <c r="U1260" s="5">
        <f t="shared" si="139"/>
        <v>1</v>
      </c>
    </row>
    <row r="1261" spans="1:21" x14ac:dyDescent="0.25">
      <c r="A1261" s="9" t="s">
        <v>2353</v>
      </c>
      <c r="B1261" s="1">
        <v>19</v>
      </c>
      <c r="C1261" s="9" t="s">
        <v>2354</v>
      </c>
      <c r="D1261" s="1">
        <f t="shared" si="133"/>
        <v>0.33830000000000005</v>
      </c>
      <c r="E1261" s="1">
        <v>0.01</v>
      </c>
      <c r="G1261" s="1">
        <v>0.01</v>
      </c>
      <c r="H1261" s="5">
        <f t="shared" si="134"/>
        <v>1</v>
      </c>
      <c r="I1261" s="1">
        <v>0.01</v>
      </c>
      <c r="J1261" s="5">
        <f t="shared" si="135"/>
        <v>1</v>
      </c>
      <c r="K1261" s="1">
        <v>0.26829999999999998</v>
      </c>
      <c r="L1261" s="5">
        <f t="shared" si="136"/>
        <v>26.83</v>
      </c>
      <c r="N1261" s="1">
        <v>0.01</v>
      </c>
      <c r="P1261" s="1">
        <v>0.01</v>
      </c>
      <c r="Q1261" s="5">
        <f t="shared" si="137"/>
        <v>1</v>
      </c>
      <c r="R1261" s="1">
        <v>0.01</v>
      </c>
      <c r="S1261" s="5">
        <f t="shared" si="138"/>
        <v>1</v>
      </c>
      <c r="T1261" s="1">
        <v>0.01</v>
      </c>
      <c r="U1261" s="5">
        <f t="shared" si="139"/>
        <v>1</v>
      </c>
    </row>
    <row r="1262" spans="1:21" x14ac:dyDescent="0.25">
      <c r="A1262" s="9" t="s">
        <v>2355</v>
      </c>
      <c r="B1262" s="1">
        <v>21</v>
      </c>
      <c r="C1262" s="9" t="s">
        <v>2356</v>
      </c>
      <c r="D1262" s="1">
        <f t="shared" si="133"/>
        <v>0.08</v>
      </c>
      <c r="E1262" s="1">
        <v>0.01</v>
      </c>
      <c r="G1262" s="1">
        <v>0.01</v>
      </c>
      <c r="H1262" s="5">
        <f t="shared" si="134"/>
        <v>1</v>
      </c>
      <c r="I1262" s="1">
        <v>0.01</v>
      </c>
      <c r="J1262" s="5">
        <f t="shared" si="135"/>
        <v>1</v>
      </c>
      <c r="K1262" s="1">
        <v>0.01</v>
      </c>
      <c r="L1262" s="5">
        <f t="shared" si="136"/>
        <v>1</v>
      </c>
      <c r="N1262" s="1">
        <v>0.01</v>
      </c>
      <c r="P1262" s="1">
        <v>0.01</v>
      </c>
      <c r="Q1262" s="5">
        <f t="shared" si="137"/>
        <v>1</v>
      </c>
      <c r="R1262" s="1">
        <v>0.01</v>
      </c>
      <c r="S1262" s="5">
        <f t="shared" si="138"/>
        <v>1</v>
      </c>
      <c r="T1262" s="1">
        <v>0.01</v>
      </c>
      <c r="U1262" s="5">
        <f t="shared" si="139"/>
        <v>1</v>
      </c>
    </row>
    <row r="1263" spans="1:21" x14ac:dyDescent="0.25">
      <c r="A1263" s="9" t="s">
        <v>2357</v>
      </c>
      <c r="B1263" s="1">
        <v>20</v>
      </c>
      <c r="C1263" s="9" t="s">
        <v>2358</v>
      </c>
      <c r="D1263" s="1">
        <f t="shared" si="133"/>
        <v>0.08</v>
      </c>
      <c r="E1263" s="1">
        <v>0.01</v>
      </c>
      <c r="G1263" s="1">
        <v>0.01</v>
      </c>
      <c r="H1263" s="5">
        <f t="shared" si="134"/>
        <v>1</v>
      </c>
      <c r="I1263" s="1">
        <v>0.01</v>
      </c>
      <c r="J1263" s="5">
        <f t="shared" si="135"/>
        <v>1</v>
      </c>
      <c r="K1263" s="1">
        <v>0.01</v>
      </c>
      <c r="L1263" s="5">
        <f t="shared" si="136"/>
        <v>1</v>
      </c>
      <c r="N1263" s="1">
        <v>0.01</v>
      </c>
      <c r="P1263" s="1">
        <v>0.01</v>
      </c>
      <c r="Q1263" s="5">
        <f t="shared" si="137"/>
        <v>1</v>
      </c>
      <c r="R1263" s="1">
        <v>0.01</v>
      </c>
      <c r="S1263" s="5">
        <f t="shared" si="138"/>
        <v>1</v>
      </c>
      <c r="T1263" s="1">
        <v>0.01</v>
      </c>
      <c r="U1263" s="5">
        <f t="shared" si="139"/>
        <v>1</v>
      </c>
    </row>
    <row r="1264" spans="1:21" x14ac:dyDescent="0.25">
      <c r="A1264" s="9" t="s">
        <v>2359</v>
      </c>
      <c r="B1264" s="1">
        <v>18</v>
      </c>
      <c r="C1264" s="9" t="s">
        <v>2360</v>
      </c>
      <c r="D1264" s="1">
        <f t="shared" si="133"/>
        <v>0.50219999999999998</v>
      </c>
      <c r="E1264" s="1">
        <v>0.01</v>
      </c>
      <c r="G1264" s="1">
        <v>0.01</v>
      </c>
      <c r="H1264" s="5">
        <f t="shared" si="134"/>
        <v>1</v>
      </c>
      <c r="I1264" s="1">
        <v>0.43219999999999997</v>
      </c>
      <c r="J1264" s="5">
        <f t="shared" si="135"/>
        <v>43.22</v>
      </c>
      <c r="K1264" s="1">
        <v>0.01</v>
      </c>
      <c r="L1264" s="5">
        <f t="shared" si="136"/>
        <v>1</v>
      </c>
      <c r="N1264" s="1">
        <v>0.01</v>
      </c>
      <c r="P1264" s="1">
        <v>0.01</v>
      </c>
      <c r="Q1264" s="5">
        <f t="shared" si="137"/>
        <v>1</v>
      </c>
      <c r="R1264" s="1">
        <v>0.01</v>
      </c>
      <c r="S1264" s="5">
        <f t="shared" si="138"/>
        <v>1</v>
      </c>
      <c r="T1264" s="1">
        <v>0.01</v>
      </c>
      <c r="U1264" s="5">
        <f t="shared" si="139"/>
        <v>1</v>
      </c>
    </row>
    <row r="1265" spans="1:21" x14ac:dyDescent="0.25">
      <c r="A1265" s="9" t="s">
        <v>2361</v>
      </c>
      <c r="B1265" s="1">
        <v>24</v>
      </c>
      <c r="C1265" s="9" t="s">
        <v>2362</v>
      </c>
      <c r="D1265" s="1">
        <f t="shared" si="133"/>
        <v>0.08</v>
      </c>
      <c r="E1265" s="1">
        <v>0.01</v>
      </c>
      <c r="G1265" s="1">
        <v>0.01</v>
      </c>
      <c r="H1265" s="5">
        <f t="shared" si="134"/>
        <v>1</v>
      </c>
      <c r="I1265" s="1">
        <v>0.01</v>
      </c>
      <c r="J1265" s="5">
        <f t="shared" si="135"/>
        <v>1</v>
      </c>
      <c r="K1265" s="1">
        <v>0.01</v>
      </c>
      <c r="L1265" s="5">
        <f t="shared" si="136"/>
        <v>1</v>
      </c>
      <c r="N1265" s="1">
        <v>0.01</v>
      </c>
      <c r="P1265" s="1">
        <v>0.01</v>
      </c>
      <c r="Q1265" s="5">
        <f t="shared" si="137"/>
        <v>1</v>
      </c>
      <c r="R1265" s="1">
        <v>0.01</v>
      </c>
      <c r="S1265" s="5">
        <f t="shared" si="138"/>
        <v>1</v>
      </c>
      <c r="T1265" s="1">
        <v>0.01</v>
      </c>
      <c r="U1265" s="5">
        <f t="shared" si="139"/>
        <v>1</v>
      </c>
    </row>
    <row r="1266" spans="1:21" x14ac:dyDescent="0.25">
      <c r="A1266" s="9" t="s">
        <v>2363</v>
      </c>
      <c r="B1266" s="1">
        <v>20</v>
      </c>
      <c r="C1266" s="9" t="s">
        <v>2364</v>
      </c>
      <c r="D1266" s="1">
        <f t="shared" si="133"/>
        <v>0.08</v>
      </c>
      <c r="E1266" s="1">
        <v>0.01</v>
      </c>
      <c r="G1266" s="1">
        <v>0.01</v>
      </c>
      <c r="H1266" s="5">
        <f t="shared" si="134"/>
        <v>1</v>
      </c>
      <c r="I1266" s="1">
        <v>0.01</v>
      </c>
      <c r="J1266" s="5">
        <f t="shared" si="135"/>
        <v>1</v>
      </c>
      <c r="K1266" s="1">
        <v>0.01</v>
      </c>
      <c r="L1266" s="5">
        <f t="shared" si="136"/>
        <v>1</v>
      </c>
      <c r="N1266" s="1">
        <v>0.01</v>
      </c>
      <c r="P1266" s="1">
        <v>0.01</v>
      </c>
      <c r="Q1266" s="5">
        <f t="shared" si="137"/>
        <v>1</v>
      </c>
      <c r="R1266" s="1">
        <v>0.01</v>
      </c>
      <c r="S1266" s="5">
        <f t="shared" si="138"/>
        <v>1</v>
      </c>
      <c r="T1266" s="1">
        <v>0.01</v>
      </c>
      <c r="U1266" s="5">
        <f t="shared" si="139"/>
        <v>1</v>
      </c>
    </row>
    <row r="1267" spans="1:21" x14ac:dyDescent="0.25">
      <c r="A1267" s="9" t="s">
        <v>2365</v>
      </c>
      <c r="B1267" s="1">
        <v>18</v>
      </c>
      <c r="C1267" s="9" t="s">
        <v>2366</v>
      </c>
      <c r="D1267" s="1">
        <f t="shared" si="133"/>
        <v>0.3886</v>
      </c>
      <c r="E1267" s="1">
        <v>0.01</v>
      </c>
      <c r="G1267" s="1">
        <v>0.01</v>
      </c>
      <c r="H1267" s="5">
        <f t="shared" si="134"/>
        <v>1</v>
      </c>
      <c r="I1267" s="1">
        <v>0.01</v>
      </c>
      <c r="J1267" s="5">
        <f t="shared" si="135"/>
        <v>1</v>
      </c>
      <c r="K1267" s="1">
        <v>0.01</v>
      </c>
      <c r="L1267" s="5">
        <f t="shared" si="136"/>
        <v>1</v>
      </c>
      <c r="N1267" s="1">
        <v>0.01</v>
      </c>
      <c r="P1267" s="1">
        <v>0.01</v>
      </c>
      <c r="Q1267" s="5">
        <f t="shared" si="137"/>
        <v>1</v>
      </c>
      <c r="R1267" s="1">
        <v>0.31859999999999999</v>
      </c>
      <c r="S1267" s="5">
        <f t="shared" si="138"/>
        <v>31.86</v>
      </c>
      <c r="T1267" s="1">
        <v>0.01</v>
      </c>
      <c r="U1267" s="5">
        <f t="shared" si="139"/>
        <v>1</v>
      </c>
    </row>
    <row r="1268" spans="1:21" x14ac:dyDescent="0.25">
      <c r="A1268" s="9" t="s">
        <v>2367</v>
      </c>
      <c r="B1268" s="1">
        <v>18</v>
      </c>
      <c r="C1268" s="9" t="s">
        <v>2368</v>
      </c>
      <c r="D1268" s="1">
        <f t="shared" si="133"/>
        <v>0.08</v>
      </c>
      <c r="E1268" s="1">
        <v>0.01</v>
      </c>
      <c r="G1268" s="1">
        <v>0.01</v>
      </c>
      <c r="H1268" s="5">
        <f t="shared" si="134"/>
        <v>1</v>
      </c>
      <c r="I1268" s="1">
        <v>0.01</v>
      </c>
      <c r="J1268" s="5">
        <f t="shared" si="135"/>
        <v>1</v>
      </c>
      <c r="K1268" s="1">
        <v>0.01</v>
      </c>
      <c r="L1268" s="5">
        <f t="shared" si="136"/>
        <v>1</v>
      </c>
      <c r="N1268" s="1">
        <v>0.01</v>
      </c>
      <c r="P1268" s="1">
        <v>0.01</v>
      </c>
      <c r="Q1268" s="5">
        <f t="shared" si="137"/>
        <v>1</v>
      </c>
      <c r="R1268" s="1">
        <v>0.01</v>
      </c>
      <c r="S1268" s="5">
        <f t="shared" si="138"/>
        <v>1</v>
      </c>
      <c r="T1268" s="1">
        <v>0.01</v>
      </c>
      <c r="U1268" s="5">
        <f t="shared" si="139"/>
        <v>1</v>
      </c>
    </row>
    <row r="1269" spans="1:21" x14ac:dyDescent="0.25">
      <c r="A1269" s="9" t="s">
        <v>2369</v>
      </c>
      <c r="B1269" s="1">
        <v>21</v>
      </c>
      <c r="C1269" s="9" t="s">
        <v>2370</v>
      </c>
      <c r="D1269" s="1">
        <f t="shared" si="133"/>
        <v>0.08</v>
      </c>
      <c r="E1269" s="1">
        <v>0.01</v>
      </c>
      <c r="G1269" s="1">
        <v>0.01</v>
      </c>
      <c r="H1269" s="5">
        <f t="shared" si="134"/>
        <v>1</v>
      </c>
      <c r="I1269" s="1">
        <v>0.01</v>
      </c>
      <c r="J1269" s="5">
        <f t="shared" si="135"/>
        <v>1</v>
      </c>
      <c r="K1269" s="1">
        <v>0.01</v>
      </c>
      <c r="L1269" s="5">
        <f t="shared" si="136"/>
        <v>1</v>
      </c>
      <c r="N1269" s="1">
        <v>0.01</v>
      </c>
      <c r="P1269" s="1">
        <v>0.01</v>
      </c>
      <c r="Q1269" s="5">
        <f t="shared" si="137"/>
        <v>1</v>
      </c>
      <c r="R1269" s="1">
        <v>0.01</v>
      </c>
      <c r="S1269" s="5">
        <f t="shared" si="138"/>
        <v>1</v>
      </c>
      <c r="T1269" s="1">
        <v>0.01</v>
      </c>
      <c r="U1269" s="5">
        <f t="shared" si="139"/>
        <v>1</v>
      </c>
    </row>
    <row r="1270" spans="1:21" x14ac:dyDescent="0.25">
      <c r="A1270" s="9" t="s">
        <v>2371</v>
      </c>
      <c r="B1270" s="1">
        <v>18</v>
      </c>
      <c r="C1270" s="9" t="s">
        <v>2372</v>
      </c>
      <c r="D1270" s="1">
        <f t="shared" si="133"/>
        <v>0.08</v>
      </c>
      <c r="E1270" s="1">
        <v>0.01</v>
      </c>
      <c r="G1270" s="1">
        <v>0.01</v>
      </c>
      <c r="H1270" s="5">
        <f t="shared" si="134"/>
        <v>1</v>
      </c>
      <c r="I1270" s="1">
        <v>0.01</v>
      </c>
      <c r="J1270" s="5">
        <f t="shared" si="135"/>
        <v>1</v>
      </c>
      <c r="K1270" s="1">
        <v>0.01</v>
      </c>
      <c r="L1270" s="5">
        <f t="shared" si="136"/>
        <v>1</v>
      </c>
      <c r="N1270" s="1">
        <v>0.01</v>
      </c>
      <c r="P1270" s="1">
        <v>0.01</v>
      </c>
      <c r="Q1270" s="5">
        <f t="shared" si="137"/>
        <v>1</v>
      </c>
      <c r="R1270" s="1">
        <v>0.01</v>
      </c>
      <c r="S1270" s="5">
        <f t="shared" si="138"/>
        <v>1</v>
      </c>
      <c r="T1270" s="1">
        <v>0.01</v>
      </c>
      <c r="U1270" s="5">
        <f t="shared" si="139"/>
        <v>1</v>
      </c>
    </row>
    <row r="1271" spans="1:21" x14ac:dyDescent="0.25">
      <c r="A1271" s="9" t="s">
        <v>2373</v>
      </c>
      <c r="B1271" s="1">
        <v>18</v>
      </c>
      <c r="C1271" s="9" t="s">
        <v>2374</v>
      </c>
      <c r="D1271" s="1">
        <f t="shared" si="133"/>
        <v>0.08</v>
      </c>
      <c r="E1271" s="1">
        <v>0.01</v>
      </c>
      <c r="G1271" s="1">
        <v>0.01</v>
      </c>
      <c r="H1271" s="5">
        <f t="shared" si="134"/>
        <v>1</v>
      </c>
      <c r="I1271" s="1">
        <v>0.01</v>
      </c>
      <c r="J1271" s="5">
        <f t="shared" si="135"/>
        <v>1</v>
      </c>
      <c r="K1271" s="1">
        <v>0.01</v>
      </c>
      <c r="L1271" s="5">
        <f t="shared" si="136"/>
        <v>1</v>
      </c>
      <c r="N1271" s="1">
        <v>0.01</v>
      </c>
      <c r="P1271" s="1">
        <v>0.01</v>
      </c>
      <c r="Q1271" s="5">
        <f t="shared" si="137"/>
        <v>1</v>
      </c>
      <c r="R1271" s="1">
        <v>0.01</v>
      </c>
      <c r="S1271" s="5">
        <f t="shared" si="138"/>
        <v>1</v>
      </c>
      <c r="T1271" s="1">
        <v>0.01</v>
      </c>
      <c r="U1271" s="5">
        <f t="shared" si="139"/>
        <v>1</v>
      </c>
    </row>
    <row r="1272" spans="1:21" x14ac:dyDescent="0.25">
      <c r="A1272" s="9" t="s">
        <v>2375</v>
      </c>
      <c r="B1272" s="1">
        <v>22</v>
      </c>
      <c r="C1272" s="9" t="s">
        <v>2376</v>
      </c>
      <c r="D1272" s="1">
        <f t="shared" si="133"/>
        <v>0.08</v>
      </c>
      <c r="E1272" s="1">
        <v>0.01</v>
      </c>
      <c r="G1272" s="1">
        <v>0.01</v>
      </c>
      <c r="H1272" s="5">
        <f t="shared" si="134"/>
        <v>1</v>
      </c>
      <c r="I1272" s="1">
        <v>0.01</v>
      </c>
      <c r="J1272" s="5">
        <f t="shared" si="135"/>
        <v>1</v>
      </c>
      <c r="K1272" s="1">
        <v>0.01</v>
      </c>
      <c r="L1272" s="5">
        <f t="shared" si="136"/>
        <v>1</v>
      </c>
      <c r="N1272" s="1">
        <v>0.01</v>
      </c>
      <c r="P1272" s="1">
        <v>0.01</v>
      </c>
      <c r="Q1272" s="5">
        <f t="shared" si="137"/>
        <v>1</v>
      </c>
      <c r="R1272" s="1">
        <v>0.01</v>
      </c>
      <c r="S1272" s="5">
        <f t="shared" si="138"/>
        <v>1</v>
      </c>
      <c r="T1272" s="1">
        <v>0.01</v>
      </c>
      <c r="U1272" s="5">
        <f t="shared" si="139"/>
        <v>1</v>
      </c>
    </row>
    <row r="1273" spans="1:21" x14ac:dyDescent="0.25">
      <c r="A1273" s="9" t="s">
        <v>2377</v>
      </c>
      <c r="B1273" s="1">
        <v>18</v>
      </c>
      <c r="C1273" s="9" t="s">
        <v>2378</v>
      </c>
      <c r="D1273" s="1">
        <f t="shared" si="133"/>
        <v>0.37040000000000001</v>
      </c>
      <c r="E1273" s="1">
        <v>0.01</v>
      </c>
      <c r="G1273" s="1">
        <v>0.01</v>
      </c>
      <c r="H1273" s="5">
        <f t="shared" si="134"/>
        <v>1</v>
      </c>
      <c r="I1273" s="1">
        <v>0.01</v>
      </c>
      <c r="J1273" s="5">
        <f t="shared" si="135"/>
        <v>1</v>
      </c>
      <c r="K1273" s="1">
        <v>0.01</v>
      </c>
      <c r="L1273" s="5">
        <f t="shared" si="136"/>
        <v>1</v>
      </c>
      <c r="N1273" s="1">
        <v>0.01</v>
      </c>
      <c r="P1273" s="1">
        <v>0.3004</v>
      </c>
      <c r="Q1273" s="5">
        <f t="shared" si="137"/>
        <v>30.04</v>
      </c>
      <c r="R1273" s="1">
        <v>0.01</v>
      </c>
      <c r="S1273" s="5">
        <f t="shared" si="138"/>
        <v>1</v>
      </c>
      <c r="T1273" s="1">
        <v>0.01</v>
      </c>
      <c r="U1273" s="5">
        <f t="shared" si="139"/>
        <v>1</v>
      </c>
    </row>
    <row r="1274" spans="1:21" x14ac:dyDescent="0.25">
      <c r="A1274" s="9" t="s">
        <v>2379</v>
      </c>
      <c r="B1274" s="1">
        <v>21</v>
      </c>
      <c r="C1274" s="9" t="s">
        <v>2380</v>
      </c>
      <c r="D1274" s="1">
        <f t="shared" si="133"/>
        <v>0.37040000000000001</v>
      </c>
      <c r="E1274" s="1">
        <v>0.01</v>
      </c>
      <c r="G1274" s="1">
        <v>0.01</v>
      </c>
      <c r="H1274" s="5">
        <f t="shared" si="134"/>
        <v>1</v>
      </c>
      <c r="I1274" s="1">
        <v>0.01</v>
      </c>
      <c r="J1274" s="5">
        <f t="shared" si="135"/>
        <v>1</v>
      </c>
      <c r="K1274" s="1">
        <v>0.01</v>
      </c>
      <c r="L1274" s="5">
        <f t="shared" si="136"/>
        <v>1</v>
      </c>
      <c r="N1274" s="1">
        <v>0.01</v>
      </c>
      <c r="P1274" s="1">
        <v>0.3004</v>
      </c>
      <c r="Q1274" s="5">
        <f t="shared" si="137"/>
        <v>30.04</v>
      </c>
      <c r="R1274" s="1">
        <v>0.01</v>
      </c>
      <c r="S1274" s="5">
        <f t="shared" si="138"/>
        <v>1</v>
      </c>
      <c r="T1274" s="1">
        <v>0.01</v>
      </c>
      <c r="U1274" s="5">
        <f t="shared" si="139"/>
        <v>1</v>
      </c>
    </row>
    <row r="1275" spans="1:21" x14ac:dyDescent="0.25">
      <c r="A1275" s="9" t="s">
        <v>2381</v>
      </c>
      <c r="B1275" s="1">
        <v>20</v>
      </c>
      <c r="C1275" s="9" t="s">
        <v>2382</v>
      </c>
      <c r="D1275" s="1">
        <f t="shared" si="133"/>
        <v>0.50219999999999998</v>
      </c>
      <c r="E1275" s="1">
        <v>0.01</v>
      </c>
      <c r="G1275" s="1">
        <v>0.01</v>
      </c>
      <c r="H1275" s="5">
        <f t="shared" si="134"/>
        <v>1</v>
      </c>
      <c r="I1275" s="1">
        <v>0.43219999999999997</v>
      </c>
      <c r="J1275" s="5">
        <f t="shared" si="135"/>
        <v>43.22</v>
      </c>
      <c r="K1275" s="1">
        <v>0.01</v>
      </c>
      <c r="L1275" s="5">
        <f t="shared" si="136"/>
        <v>1</v>
      </c>
      <c r="N1275" s="1">
        <v>0.01</v>
      </c>
      <c r="P1275" s="1">
        <v>0.01</v>
      </c>
      <c r="Q1275" s="5">
        <f t="shared" si="137"/>
        <v>1</v>
      </c>
      <c r="R1275" s="1">
        <v>0.01</v>
      </c>
      <c r="S1275" s="5">
        <f t="shared" si="138"/>
        <v>1</v>
      </c>
      <c r="T1275" s="1">
        <v>0.01</v>
      </c>
      <c r="U1275" s="5">
        <f t="shared" si="139"/>
        <v>1</v>
      </c>
    </row>
    <row r="1276" spans="1:21" x14ac:dyDescent="0.25">
      <c r="A1276" s="9" t="s">
        <v>2383</v>
      </c>
      <c r="B1276" s="1">
        <v>19</v>
      </c>
      <c r="C1276" s="9" t="s">
        <v>2384</v>
      </c>
      <c r="D1276" s="1">
        <f t="shared" si="133"/>
        <v>0.08</v>
      </c>
      <c r="E1276" s="1">
        <v>0.01</v>
      </c>
      <c r="G1276" s="1">
        <v>0.01</v>
      </c>
      <c r="H1276" s="5">
        <f t="shared" si="134"/>
        <v>1</v>
      </c>
      <c r="I1276" s="1">
        <v>0.01</v>
      </c>
      <c r="J1276" s="5">
        <f t="shared" si="135"/>
        <v>1</v>
      </c>
      <c r="K1276" s="1">
        <v>0.01</v>
      </c>
      <c r="L1276" s="5">
        <f t="shared" si="136"/>
        <v>1</v>
      </c>
      <c r="N1276" s="1">
        <v>0.01</v>
      </c>
      <c r="P1276" s="1">
        <v>0.01</v>
      </c>
      <c r="Q1276" s="5">
        <f t="shared" si="137"/>
        <v>1</v>
      </c>
      <c r="R1276" s="1">
        <v>0.01</v>
      </c>
      <c r="S1276" s="5">
        <f t="shared" si="138"/>
        <v>1</v>
      </c>
      <c r="T1276" s="1">
        <v>0.01</v>
      </c>
      <c r="U1276" s="5">
        <f t="shared" si="139"/>
        <v>1</v>
      </c>
    </row>
    <row r="1277" spans="1:21" x14ac:dyDescent="0.25">
      <c r="A1277" s="9" t="s">
        <v>2385</v>
      </c>
      <c r="B1277" s="1">
        <v>22</v>
      </c>
      <c r="C1277" s="9" t="s">
        <v>2386</v>
      </c>
      <c r="D1277" s="1">
        <f t="shared" si="133"/>
        <v>0.41360000000000008</v>
      </c>
      <c r="E1277" s="1">
        <v>0.01</v>
      </c>
      <c r="G1277" s="1">
        <v>0.34360000000000002</v>
      </c>
      <c r="H1277" s="5">
        <f t="shared" si="134"/>
        <v>34.36</v>
      </c>
      <c r="I1277" s="1">
        <v>0.01</v>
      </c>
      <c r="J1277" s="5">
        <f t="shared" si="135"/>
        <v>1</v>
      </c>
      <c r="K1277" s="1">
        <v>0.01</v>
      </c>
      <c r="L1277" s="5">
        <f t="shared" si="136"/>
        <v>1</v>
      </c>
      <c r="N1277" s="1">
        <v>0.01</v>
      </c>
      <c r="P1277" s="1">
        <v>0.01</v>
      </c>
      <c r="Q1277" s="5">
        <f t="shared" si="137"/>
        <v>1</v>
      </c>
      <c r="R1277" s="1">
        <v>0.01</v>
      </c>
      <c r="S1277" s="5">
        <f t="shared" si="138"/>
        <v>1</v>
      </c>
      <c r="T1277" s="1">
        <v>0.01</v>
      </c>
      <c r="U1277" s="5">
        <f t="shared" si="139"/>
        <v>1</v>
      </c>
    </row>
    <row r="1278" spans="1:21" x14ac:dyDescent="0.25">
      <c r="A1278" s="9" t="s">
        <v>2387</v>
      </c>
      <c r="B1278" s="1">
        <v>24</v>
      </c>
      <c r="C1278" s="9" t="s">
        <v>2388</v>
      </c>
      <c r="D1278" s="1">
        <f t="shared" si="133"/>
        <v>0.08</v>
      </c>
      <c r="E1278" s="1">
        <v>0.01</v>
      </c>
      <c r="G1278" s="1">
        <v>0.01</v>
      </c>
      <c r="H1278" s="5">
        <f t="shared" si="134"/>
        <v>1</v>
      </c>
      <c r="I1278" s="1">
        <v>0.01</v>
      </c>
      <c r="J1278" s="5">
        <f t="shared" si="135"/>
        <v>1</v>
      </c>
      <c r="K1278" s="1">
        <v>0.01</v>
      </c>
      <c r="L1278" s="5">
        <f t="shared" si="136"/>
        <v>1</v>
      </c>
      <c r="N1278" s="1">
        <v>0.01</v>
      </c>
      <c r="P1278" s="1">
        <v>0.01</v>
      </c>
      <c r="Q1278" s="5">
        <f t="shared" si="137"/>
        <v>1</v>
      </c>
      <c r="R1278" s="1">
        <v>0.01</v>
      </c>
      <c r="S1278" s="5">
        <f t="shared" si="138"/>
        <v>1</v>
      </c>
      <c r="T1278" s="1">
        <v>0.01</v>
      </c>
      <c r="U1278" s="5">
        <f t="shared" si="139"/>
        <v>1</v>
      </c>
    </row>
    <row r="1279" spans="1:21" x14ac:dyDescent="0.25">
      <c r="A1279" s="9" t="s">
        <v>2389</v>
      </c>
      <c r="B1279" s="1">
        <v>22</v>
      </c>
      <c r="C1279" s="9" t="s">
        <v>2390</v>
      </c>
      <c r="D1279" s="1">
        <f t="shared" si="133"/>
        <v>0.08</v>
      </c>
      <c r="E1279" s="1">
        <v>0.01</v>
      </c>
      <c r="G1279" s="1">
        <v>0.01</v>
      </c>
      <c r="H1279" s="5">
        <f t="shared" si="134"/>
        <v>1</v>
      </c>
      <c r="I1279" s="1">
        <v>0.01</v>
      </c>
      <c r="J1279" s="5">
        <f t="shared" si="135"/>
        <v>1</v>
      </c>
      <c r="K1279" s="1">
        <v>0.01</v>
      </c>
      <c r="L1279" s="5">
        <f t="shared" si="136"/>
        <v>1</v>
      </c>
      <c r="N1279" s="1">
        <v>0.01</v>
      </c>
      <c r="P1279" s="1">
        <v>0.01</v>
      </c>
      <c r="Q1279" s="5">
        <f t="shared" si="137"/>
        <v>1</v>
      </c>
      <c r="R1279" s="1">
        <v>0.01</v>
      </c>
      <c r="S1279" s="5">
        <f t="shared" si="138"/>
        <v>1</v>
      </c>
      <c r="T1279" s="1">
        <v>0.01</v>
      </c>
      <c r="U1279" s="5">
        <f t="shared" si="139"/>
        <v>1</v>
      </c>
    </row>
    <row r="1280" spans="1:21" x14ac:dyDescent="0.25">
      <c r="A1280" s="9" t="s">
        <v>2391</v>
      </c>
      <c r="B1280" s="1">
        <v>20</v>
      </c>
      <c r="C1280" s="9" t="s">
        <v>2392</v>
      </c>
      <c r="D1280" s="1">
        <f t="shared" si="133"/>
        <v>0.33830000000000005</v>
      </c>
      <c r="E1280" s="1">
        <v>0.01</v>
      </c>
      <c r="G1280" s="1">
        <v>0.01</v>
      </c>
      <c r="H1280" s="5">
        <f t="shared" si="134"/>
        <v>1</v>
      </c>
      <c r="I1280" s="1">
        <v>0.01</v>
      </c>
      <c r="J1280" s="5">
        <f t="shared" si="135"/>
        <v>1</v>
      </c>
      <c r="K1280" s="1">
        <v>0.26829999999999998</v>
      </c>
      <c r="L1280" s="5">
        <f t="shared" si="136"/>
        <v>26.83</v>
      </c>
      <c r="N1280" s="1">
        <v>0.01</v>
      </c>
      <c r="P1280" s="1">
        <v>0.01</v>
      </c>
      <c r="Q1280" s="5">
        <f t="shared" si="137"/>
        <v>1</v>
      </c>
      <c r="R1280" s="1">
        <v>0.01</v>
      </c>
      <c r="S1280" s="5">
        <f t="shared" si="138"/>
        <v>1</v>
      </c>
      <c r="T1280" s="1">
        <v>0.01</v>
      </c>
      <c r="U1280" s="5">
        <f t="shared" si="139"/>
        <v>1</v>
      </c>
    </row>
    <row r="1281" spans="1:21" x14ac:dyDescent="0.25">
      <c r="A1281" s="9" t="s">
        <v>2393</v>
      </c>
      <c r="B1281" s="1">
        <v>18</v>
      </c>
      <c r="C1281" s="9" t="s">
        <v>2268</v>
      </c>
      <c r="D1281" s="1">
        <f t="shared" si="133"/>
        <v>0.08</v>
      </c>
      <c r="E1281" s="1">
        <v>0.01</v>
      </c>
      <c r="G1281" s="1">
        <v>0.01</v>
      </c>
      <c r="H1281" s="5">
        <f t="shared" si="134"/>
        <v>1</v>
      </c>
      <c r="I1281" s="1">
        <v>0.01</v>
      </c>
      <c r="J1281" s="5">
        <f t="shared" si="135"/>
        <v>1</v>
      </c>
      <c r="K1281" s="1">
        <v>0.01</v>
      </c>
      <c r="L1281" s="5">
        <f t="shared" si="136"/>
        <v>1</v>
      </c>
      <c r="N1281" s="1">
        <v>0.01</v>
      </c>
      <c r="P1281" s="1">
        <v>0.01</v>
      </c>
      <c r="Q1281" s="5">
        <f t="shared" si="137"/>
        <v>1</v>
      </c>
      <c r="R1281" s="1">
        <v>0.01</v>
      </c>
      <c r="S1281" s="5">
        <f t="shared" si="138"/>
        <v>1</v>
      </c>
      <c r="T1281" s="1">
        <v>0.01</v>
      </c>
      <c r="U1281" s="5">
        <f t="shared" si="139"/>
        <v>1</v>
      </c>
    </row>
    <row r="1282" spans="1:21" x14ac:dyDescent="0.25">
      <c r="A1282" s="9" t="s">
        <v>2394</v>
      </c>
      <c r="B1282" s="1">
        <v>18</v>
      </c>
      <c r="C1282" s="9" t="s">
        <v>2395</v>
      </c>
      <c r="D1282" s="1">
        <f t="shared" si="133"/>
        <v>0.08</v>
      </c>
      <c r="E1282" s="1">
        <v>0.01</v>
      </c>
      <c r="G1282" s="1">
        <v>0.01</v>
      </c>
      <c r="H1282" s="5">
        <f t="shared" si="134"/>
        <v>1</v>
      </c>
      <c r="I1282" s="1">
        <v>0.01</v>
      </c>
      <c r="J1282" s="5">
        <f t="shared" si="135"/>
        <v>1</v>
      </c>
      <c r="K1282" s="1">
        <v>0.01</v>
      </c>
      <c r="L1282" s="5">
        <f t="shared" si="136"/>
        <v>1</v>
      </c>
      <c r="N1282" s="1">
        <v>0.01</v>
      </c>
      <c r="P1282" s="1">
        <v>0.01</v>
      </c>
      <c r="Q1282" s="5">
        <f t="shared" si="137"/>
        <v>1</v>
      </c>
      <c r="R1282" s="1">
        <v>0.01</v>
      </c>
      <c r="S1282" s="5">
        <f t="shared" si="138"/>
        <v>1</v>
      </c>
      <c r="T1282" s="1">
        <v>0.01</v>
      </c>
      <c r="U1282" s="5">
        <f t="shared" si="139"/>
        <v>1</v>
      </c>
    </row>
    <row r="1283" spans="1:21" x14ac:dyDescent="0.25">
      <c r="A1283" s="9" t="s">
        <v>2396</v>
      </c>
      <c r="B1283" s="1">
        <v>19</v>
      </c>
      <c r="C1283" s="9" t="s">
        <v>2397</v>
      </c>
      <c r="D1283" s="1">
        <f t="shared" si="133"/>
        <v>0.08</v>
      </c>
      <c r="E1283" s="1">
        <v>0.01</v>
      </c>
      <c r="G1283" s="1">
        <v>0.01</v>
      </c>
      <c r="H1283" s="5">
        <f t="shared" si="134"/>
        <v>1</v>
      </c>
      <c r="I1283" s="1">
        <v>0.01</v>
      </c>
      <c r="J1283" s="5">
        <f t="shared" si="135"/>
        <v>1</v>
      </c>
      <c r="K1283" s="1">
        <v>0.01</v>
      </c>
      <c r="L1283" s="5">
        <f t="shared" si="136"/>
        <v>1</v>
      </c>
      <c r="N1283" s="1">
        <v>0.01</v>
      </c>
      <c r="P1283" s="1">
        <v>0.01</v>
      </c>
      <c r="Q1283" s="5">
        <f t="shared" si="137"/>
        <v>1</v>
      </c>
      <c r="R1283" s="1">
        <v>0.01</v>
      </c>
      <c r="S1283" s="5">
        <f t="shared" si="138"/>
        <v>1</v>
      </c>
      <c r="T1283" s="1">
        <v>0.01</v>
      </c>
      <c r="U1283" s="5">
        <f t="shared" si="139"/>
        <v>1</v>
      </c>
    </row>
    <row r="1284" spans="1:21" x14ac:dyDescent="0.25">
      <c r="A1284" s="9" t="s">
        <v>2398</v>
      </c>
      <c r="B1284" s="1">
        <v>19</v>
      </c>
      <c r="C1284" s="9" t="s">
        <v>2399</v>
      </c>
      <c r="D1284" s="1">
        <f t="shared" si="133"/>
        <v>0.50219999999999998</v>
      </c>
      <c r="E1284" s="1">
        <v>0.01</v>
      </c>
      <c r="G1284" s="1">
        <v>0.01</v>
      </c>
      <c r="H1284" s="5">
        <f t="shared" si="134"/>
        <v>1</v>
      </c>
      <c r="I1284" s="1">
        <v>0.43219999999999997</v>
      </c>
      <c r="J1284" s="5">
        <f t="shared" si="135"/>
        <v>43.22</v>
      </c>
      <c r="K1284" s="1">
        <v>0.01</v>
      </c>
      <c r="L1284" s="5">
        <f t="shared" si="136"/>
        <v>1</v>
      </c>
      <c r="N1284" s="1">
        <v>0.01</v>
      </c>
      <c r="P1284" s="1">
        <v>0.01</v>
      </c>
      <c r="Q1284" s="5">
        <f t="shared" si="137"/>
        <v>1</v>
      </c>
      <c r="R1284" s="1">
        <v>0.01</v>
      </c>
      <c r="S1284" s="5">
        <f t="shared" si="138"/>
        <v>1</v>
      </c>
      <c r="T1284" s="1">
        <v>0.01</v>
      </c>
      <c r="U1284" s="5">
        <f t="shared" si="139"/>
        <v>1</v>
      </c>
    </row>
    <row r="1285" spans="1:21" x14ac:dyDescent="0.25">
      <c r="A1285" s="9" t="s">
        <v>2400</v>
      </c>
      <c r="B1285" s="1">
        <v>19</v>
      </c>
      <c r="C1285" s="9" t="s">
        <v>2401</v>
      </c>
      <c r="D1285" s="1">
        <f t="shared" si="133"/>
        <v>0.37040000000000001</v>
      </c>
      <c r="E1285" s="1">
        <v>0.01</v>
      </c>
      <c r="G1285" s="1">
        <v>0.01</v>
      </c>
      <c r="H1285" s="5">
        <f t="shared" si="134"/>
        <v>1</v>
      </c>
      <c r="I1285" s="1">
        <v>0.01</v>
      </c>
      <c r="J1285" s="5">
        <f t="shared" si="135"/>
        <v>1</v>
      </c>
      <c r="K1285" s="1">
        <v>0.01</v>
      </c>
      <c r="L1285" s="5">
        <f t="shared" si="136"/>
        <v>1</v>
      </c>
      <c r="N1285" s="1">
        <v>0.01</v>
      </c>
      <c r="P1285" s="1">
        <v>0.3004</v>
      </c>
      <c r="Q1285" s="5">
        <f t="shared" si="137"/>
        <v>30.04</v>
      </c>
      <c r="R1285" s="1">
        <v>0.01</v>
      </c>
      <c r="S1285" s="5">
        <f t="shared" si="138"/>
        <v>1</v>
      </c>
      <c r="T1285" s="1">
        <v>0.01</v>
      </c>
      <c r="U1285" s="5">
        <f t="shared" si="139"/>
        <v>1</v>
      </c>
    </row>
    <row r="1286" spans="1:21" x14ac:dyDescent="0.25">
      <c r="A1286" s="9" t="s">
        <v>2402</v>
      </c>
      <c r="B1286" s="1">
        <v>18</v>
      </c>
      <c r="C1286" s="9" t="s">
        <v>2403</v>
      </c>
      <c r="D1286" s="1">
        <f t="shared" si="133"/>
        <v>0.50219999999999998</v>
      </c>
      <c r="E1286" s="1">
        <v>0.01</v>
      </c>
      <c r="G1286" s="1">
        <v>0.01</v>
      </c>
      <c r="H1286" s="5">
        <f t="shared" si="134"/>
        <v>1</v>
      </c>
      <c r="I1286" s="1">
        <v>0.43219999999999997</v>
      </c>
      <c r="J1286" s="5">
        <f t="shared" si="135"/>
        <v>43.22</v>
      </c>
      <c r="K1286" s="1">
        <v>0.01</v>
      </c>
      <c r="L1286" s="5">
        <f t="shared" si="136"/>
        <v>1</v>
      </c>
      <c r="N1286" s="1">
        <v>0.01</v>
      </c>
      <c r="P1286" s="1">
        <v>0.01</v>
      </c>
      <c r="Q1286" s="5">
        <f t="shared" si="137"/>
        <v>1</v>
      </c>
      <c r="R1286" s="1">
        <v>0.01</v>
      </c>
      <c r="S1286" s="5">
        <f t="shared" si="138"/>
        <v>1</v>
      </c>
      <c r="T1286" s="1">
        <v>0.01</v>
      </c>
      <c r="U1286" s="5">
        <f t="shared" si="139"/>
        <v>1</v>
      </c>
    </row>
    <row r="1287" spans="1:21" x14ac:dyDescent="0.25">
      <c r="A1287" s="9" t="s">
        <v>2404</v>
      </c>
      <c r="B1287" s="1">
        <v>21</v>
      </c>
      <c r="C1287" s="9" t="s">
        <v>2405</v>
      </c>
      <c r="D1287" s="1">
        <f t="shared" ref="D1287:D1350" si="140">E1287+G1287+I1287+K1287+N1287+P1287+R1287+T1287</f>
        <v>0.41360000000000008</v>
      </c>
      <c r="E1287" s="1">
        <v>0.01</v>
      </c>
      <c r="G1287" s="1">
        <v>0.34360000000000002</v>
      </c>
      <c r="H1287" s="5">
        <f t="shared" ref="H1287:H1350" si="141">G1287/E1287</f>
        <v>34.36</v>
      </c>
      <c r="I1287" s="1">
        <v>0.01</v>
      </c>
      <c r="J1287" s="5">
        <f t="shared" ref="J1287:J1350" si="142">I1287/E1287</f>
        <v>1</v>
      </c>
      <c r="K1287" s="1">
        <v>0.01</v>
      </c>
      <c r="L1287" s="5">
        <f t="shared" ref="L1287:L1350" si="143">K1287/E1287</f>
        <v>1</v>
      </c>
      <c r="N1287" s="1">
        <v>0.01</v>
      </c>
      <c r="P1287" s="1">
        <v>0.01</v>
      </c>
      <c r="Q1287" s="5">
        <f t="shared" ref="Q1287:Q1350" si="144">P1287/N1287</f>
        <v>1</v>
      </c>
      <c r="R1287" s="1">
        <v>0.01</v>
      </c>
      <c r="S1287" s="5">
        <f t="shared" ref="S1287:S1350" si="145">R1287/N1287</f>
        <v>1</v>
      </c>
      <c r="T1287" s="1">
        <v>0.01</v>
      </c>
      <c r="U1287" s="5">
        <f t="shared" ref="U1287:U1350" si="146">T1287/N1287</f>
        <v>1</v>
      </c>
    </row>
    <row r="1288" spans="1:21" x14ac:dyDescent="0.25">
      <c r="A1288" s="9" t="s">
        <v>2406</v>
      </c>
      <c r="B1288" s="1">
        <v>18</v>
      </c>
      <c r="C1288" s="9" t="s">
        <v>2407</v>
      </c>
      <c r="D1288" s="1">
        <f t="shared" si="140"/>
        <v>0.33830000000000005</v>
      </c>
      <c r="E1288" s="1">
        <v>0.01</v>
      </c>
      <c r="G1288" s="1">
        <v>0.01</v>
      </c>
      <c r="H1288" s="5">
        <f t="shared" si="141"/>
        <v>1</v>
      </c>
      <c r="I1288" s="1">
        <v>0.01</v>
      </c>
      <c r="J1288" s="5">
        <f t="shared" si="142"/>
        <v>1</v>
      </c>
      <c r="K1288" s="1">
        <v>0.26829999999999998</v>
      </c>
      <c r="L1288" s="5">
        <f t="shared" si="143"/>
        <v>26.83</v>
      </c>
      <c r="N1288" s="1">
        <v>0.01</v>
      </c>
      <c r="P1288" s="1">
        <v>0.01</v>
      </c>
      <c r="Q1288" s="5">
        <f t="shared" si="144"/>
        <v>1</v>
      </c>
      <c r="R1288" s="1">
        <v>0.01</v>
      </c>
      <c r="S1288" s="5">
        <f t="shared" si="145"/>
        <v>1</v>
      </c>
      <c r="T1288" s="1">
        <v>0.01</v>
      </c>
      <c r="U1288" s="5">
        <f t="shared" si="146"/>
        <v>1</v>
      </c>
    </row>
    <row r="1289" spans="1:21" x14ac:dyDescent="0.25">
      <c r="A1289" s="9" t="s">
        <v>2408</v>
      </c>
      <c r="B1289" s="1">
        <v>19</v>
      </c>
      <c r="C1289" s="9" t="s">
        <v>2409</v>
      </c>
      <c r="D1289" s="1">
        <f t="shared" si="140"/>
        <v>0.33830000000000005</v>
      </c>
      <c r="E1289" s="1">
        <v>0.01</v>
      </c>
      <c r="G1289" s="1">
        <v>0.01</v>
      </c>
      <c r="H1289" s="5">
        <f t="shared" si="141"/>
        <v>1</v>
      </c>
      <c r="I1289" s="1">
        <v>0.01</v>
      </c>
      <c r="J1289" s="5">
        <f t="shared" si="142"/>
        <v>1</v>
      </c>
      <c r="K1289" s="1">
        <v>0.26829999999999998</v>
      </c>
      <c r="L1289" s="5">
        <f t="shared" si="143"/>
        <v>26.83</v>
      </c>
      <c r="N1289" s="1">
        <v>0.01</v>
      </c>
      <c r="P1289" s="1">
        <v>0.01</v>
      </c>
      <c r="Q1289" s="5">
        <f t="shared" si="144"/>
        <v>1</v>
      </c>
      <c r="R1289" s="1">
        <v>0.01</v>
      </c>
      <c r="S1289" s="5">
        <f t="shared" si="145"/>
        <v>1</v>
      </c>
      <c r="T1289" s="1">
        <v>0.01</v>
      </c>
      <c r="U1289" s="5">
        <f t="shared" si="146"/>
        <v>1</v>
      </c>
    </row>
    <row r="1290" spans="1:21" x14ac:dyDescent="0.25">
      <c r="A1290" s="9" t="s">
        <v>2410</v>
      </c>
      <c r="B1290" s="1">
        <v>20</v>
      </c>
      <c r="C1290" s="9" t="s">
        <v>2411</v>
      </c>
      <c r="D1290" s="1">
        <f t="shared" si="140"/>
        <v>0.34260000000000002</v>
      </c>
      <c r="E1290" s="1">
        <v>0.01</v>
      </c>
      <c r="G1290" s="1">
        <v>0.01</v>
      </c>
      <c r="H1290" s="5">
        <f t="shared" si="141"/>
        <v>1</v>
      </c>
      <c r="I1290" s="1">
        <v>0.01</v>
      </c>
      <c r="J1290" s="5">
        <f t="shared" si="142"/>
        <v>1</v>
      </c>
      <c r="K1290" s="1">
        <v>0.01</v>
      </c>
      <c r="L1290" s="5">
        <f t="shared" si="143"/>
        <v>1</v>
      </c>
      <c r="N1290" s="1">
        <v>0.01</v>
      </c>
      <c r="P1290" s="1">
        <v>0.01</v>
      </c>
      <c r="Q1290" s="5">
        <f t="shared" si="144"/>
        <v>1</v>
      </c>
      <c r="R1290" s="1">
        <v>0.01</v>
      </c>
      <c r="S1290" s="5">
        <f t="shared" si="145"/>
        <v>1</v>
      </c>
      <c r="T1290" s="1">
        <v>0.27260000000000001</v>
      </c>
      <c r="U1290" s="5">
        <f t="shared" si="146"/>
        <v>27.26</v>
      </c>
    </row>
    <row r="1291" spans="1:21" x14ac:dyDescent="0.25">
      <c r="A1291" s="9" t="s">
        <v>2412</v>
      </c>
      <c r="B1291" s="1">
        <v>18</v>
      </c>
      <c r="C1291" s="9" t="s">
        <v>2413</v>
      </c>
      <c r="D1291" s="1">
        <f t="shared" si="140"/>
        <v>0.50219999999999998</v>
      </c>
      <c r="E1291" s="1">
        <v>0.01</v>
      </c>
      <c r="G1291" s="1">
        <v>0.01</v>
      </c>
      <c r="H1291" s="5">
        <f t="shared" si="141"/>
        <v>1</v>
      </c>
      <c r="I1291" s="1">
        <v>0.43219999999999997</v>
      </c>
      <c r="J1291" s="5">
        <f t="shared" si="142"/>
        <v>43.22</v>
      </c>
      <c r="K1291" s="1">
        <v>0.01</v>
      </c>
      <c r="L1291" s="5">
        <f t="shared" si="143"/>
        <v>1</v>
      </c>
      <c r="N1291" s="1">
        <v>0.01</v>
      </c>
      <c r="P1291" s="1">
        <v>0.01</v>
      </c>
      <c r="Q1291" s="5">
        <f t="shared" si="144"/>
        <v>1</v>
      </c>
      <c r="R1291" s="1">
        <v>0.01</v>
      </c>
      <c r="S1291" s="5">
        <f t="shared" si="145"/>
        <v>1</v>
      </c>
      <c r="T1291" s="1">
        <v>0.01</v>
      </c>
      <c r="U1291" s="5">
        <f t="shared" si="146"/>
        <v>1</v>
      </c>
    </row>
    <row r="1292" spans="1:21" x14ac:dyDescent="0.25">
      <c r="A1292" s="9" t="s">
        <v>2414</v>
      </c>
      <c r="B1292" s="1">
        <v>18</v>
      </c>
      <c r="C1292" s="9" t="s">
        <v>2415</v>
      </c>
      <c r="D1292" s="1">
        <f t="shared" si="140"/>
        <v>0.50219999999999998</v>
      </c>
      <c r="E1292" s="1">
        <v>0.01</v>
      </c>
      <c r="G1292" s="1">
        <v>0.01</v>
      </c>
      <c r="H1292" s="5">
        <f t="shared" si="141"/>
        <v>1</v>
      </c>
      <c r="I1292" s="1">
        <v>0.43219999999999997</v>
      </c>
      <c r="J1292" s="5">
        <f t="shared" si="142"/>
        <v>43.22</v>
      </c>
      <c r="K1292" s="1">
        <v>0.01</v>
      </c>
      <c r="L1292" s="5">
        <f t="shared" si="143"/>
        <v>1</v>
      </c>
      <c r="N1292" s="1">
        <v>0.01</v>
      </c>
      <c r="P1292" s="1">
        <v>0.01</v>
      </c>
      <c r="Q1292" s="5">
        <f t="shared" si="144"/>
        <v>1</v>
      </c>
      <c r="R1292" s="1">
        <v>0.01</v>
      </c>
      <c r="S1292" s="5">
        <f t="shared" si="145"/>
        <v>1</v>
      </c>
      <c r="T1292" s="1">
        <v>0.01</v>
      </c>
      <c r="U1292" s="5">
        <f t="shared" si="146"/>
        <v>1</v>
      </c>
    </row>
    <row r="1293" spans="1:21" x14ac:dyDescent="0.25">
      <c r="A1293" s="9" t="s">
        <v>2416</v>
      </c>
      <c r="B1293" s="1">
        <v>21</v>
      </c>
      <c r="C1293" s="9" t="s">
        <v>2417</v>
      </c>
      <c r="D1293" s="1">
        <f t="shared" si="140"/>
        <v>0.08</v>
      </c>
      <c r="E1293" s="1">
        <v>0.01</v>
      </c>
      <c r="G1293" s="1">
        <v>0.01</v>
      </c>
      <c r="H1293" s="5">
        <f t="shared" si="141"/>
        <v>1</v>
      </c>
      <c r="I1293" s="1">
        <v>0.01</v>
      </c>
      <c r="J1293" s="5">
        <f t="shared" si="142"/>
        <v>1</v>
      </c>
      <c r="K1293" s="1">
        <v>0.01</v>
      </c>
      <c r="L1293" s="5">
        <f t="shared" si="143"/>
        <v>1</v>
      </c>
      <c r="N1293" s="1">
        <v>0.01</v>
      </c>
      <c r="P1293" s="1">
        <v>0.01</v>
      </c>
      <c r="Q1293" s="5">
        <f t="shared" si="144"/>
        <v>1</v>
      </c>
      <c r="R1293" s="1">
        <v>0.01</v>
      </c>
      <c r="S1293" s="5">
        <f t="shared" si="145"/>
        <v>1</v>
      </c>
      <c r="T1293" s="1">
        <v>0.01</v>
      </c>
      <c r="U1293" s="5">
        <f t="shared" si="146"/>
        <v>1</v>
      </c>
    </row>
    <row r="1294" spans="1:21" x14ac:dyDescent="0.25">
      <c r="A1294" s="9" t="s">
        <v>2418</v>
      </c>
      <c r="B1294" s="1">
        <v>21</v>
      </c>
      <c r="C1294" s="9" t="s">
        <v>2419</v>
      </c>
      <c r="D1294" s="1">
        <f t="shared" si="140"/>
        <v>0.08</v>
      </c>
      <c r="E1294" s="1">
        <v>0.01</v>
      </c>
      <c r="G1294" s="1">
        <v>0.01</v>
      </c>
      <c r="H1294" s="5">
        <f t="shared" si="141"/>
        <v>1</v>
      </c>
      <c r="I1294" s="1">
        <v>0.01</v>
      </c>
      <c r="J1294" s="5">
        <f t="shared" si="142"/>
        <v>1</v>
      </c>
      <c r="K1294" s="1">
        <v>0.01</v>
      </c>
      <c r="L1294" s="5">
        <f t="shared" si="143"/>
        <v>1</v>
      </c>
      <c r="N1294" s="1">
        <v>0.01</v>
      </c>
      <c r="P1294" s="1">
        <v>0.01</v>
      </c>
      <c r="Q1294" s="5">
        <f t="shared" si="144"/>
        <v>1</v>
      </c>
      <c r="R1294" s="1">
        <v>0.01</v>
      </c>
      <c r="S1294" s="5">
        <f t="shared" si="145"/>
        <v>1</v>
      </c>
      <c r="T1294" s="1">
        <v>0.01</v>
      </c>
      <c r="U1294" s="5">
        <f t="shared" si="146"/>
        <v>1</v>
      </c>
    </row>
    <row r="1295" spans="1:21" x14ac:dyDescent="0.25">
      <c r="A1295" s="9" t="s">
        <v>2420</v>
      </c>
      <c r="B1295" s="1">
        <v>22</v>
      </c>
      <c r="C1295" s="9" t="s">
        <v>2421</v>
      </c>
      <c r="D1295" s="1">
        <f t="shared" si="140"/>
        <v>0.34260000000000002</v>
      </c>
      <c r="E1295" s="1">
        <v>0.01</v>
      </c>
      <c r="G1295" s="1">
        <v>0.01</v>
      </c>
      <c r="H1295" s="5">
        <f t="shared" si="141"/>
        <v>1</v>
      </c>
      <c r="I1295" s="1">
        <v>0.01</v>
      </c>
      <c r="J1295" s="5">
        <f t="shared" si="142"/>
        <v>1</v>
      </c>
      <c r="K1295" s="1">
        <v>0.01</v>
      </c>
      <c r="L1295" s="5">
        <f t="shared" si="143"/>
        <v>1</v>
      </c>
      <c r="N1295" s="1">
        <v>0.01</v>
      </c>
      <c r="P1295" s="1">
        <v>0.01</v>
      </c>
      <c r="Q1295" s="5">
        <f t="shared" si="144"/>
        <v>1</v>
      </c>
      <c r="R1295" s="1">
        <v>0.01</v>
      </c>
      <c r="S1295" s="5">
        <f t="shared" si="145"/>
        <v>1</v>
      </c>
      <c r="T1295" s="1">
        <v>0.27260000000000001</v>
      </c>
      <c r="U1295" s="5">
        <f t="shared" si="146"/>
        <v>27.26</v>
      </c>
    </row>
    <row r="1296" spans="1:21" x14ac:dyDescent="0.25">
      <c r="A1296" s="9" t="s">
        <v>2422</v>
      </c>
      <c r="B1296" s="1">
        <v>18</v>
      </c>
      <c r="C1296" s="9" t="s">
        <v>2423</v>
      </c>
      <c r="D1296" s="1">
        <f t="shared" si="140"/>
        <v>0.34260000000000002</v>
      </c>
      <c r="E1296" s="1">
        <v>0.01</v>
      </c>
      <c r="G1296" s="1">
        <v>0.01</v>
      </c>
      <c r="H1296" s="5">
        <f t="shared" si="141"/>
        <v>1</v>
      </c>
      <c r="I1296" s="1">
        <v>0.01</v>
      </c>
      <c r="J1296" s="5">
        <f t="shared" si="142"/>
        <v>1</v>
      </c>
      <c r="K1296" s="1">
        <v>0.01</v>
      </c>
      <c r="L1296" s="5">
        <f t="shared" si="143"/>
        <v>1</v>
      </c>
      <c r="N1296" s="1">
        <v>0.01</v>
      </c>
      <c r="P1296" s="1">
        <v>0.01</v>
      </c>
      <c r="Q1296" s="5">
        <f t="shared" si="144"/>
        <v>1</v>
      </c>
      <c r="R1296" s="1">
        <v>0.01</v>
      </c>
      <c r="S1296" s="5">
        <f t="shared" si="145"/>
        <v>1</v>
      </c>
      <c r="T1296" s="1">
        <v>0.27260000000000001</v>
      </c>
      <c r="U1296" s="5">
        <f t="shared" si="146"/>
        <v>27.26</v>
      </c>
    </row>
    <row r="1297" spans="1:21" x14ac:dyDescent="0.25">
      <c r="A1297" s="9" t="s">
        <v>2424</v>
      </c>
      <c r="B1297" s="1">
        <v>19</v>
      </c>
      <c r="C1297" s="9" t="s">
        <v>2425</v>
      </c>
      <c r="D1297" s="1">
        <f t="shared" si="140"/>
        <v>0.50219999999999998</v>
      </c>
      <c r="E1297" s="1">
        <v>0.01</v>
      </c>
      <c r="G1297" s="1">
        <v>0.01</v>
      </c>
      <c r="H1297" s="5">
        <f t="shared" si="141"/>
        <v>1</v>
      </c>
      <c r="I1297" s="1">
        <v>0.43219999999999997</v>
      </c>
      <c r="J1297" s="5">
        <f t="shared" si="142"/>
        <v>43.22</v>
      </c>
      <c r="K1297" s="1">
        <v>0.01</v>
      </c>
      <c r="L1297" s="5">
        <f t="shared" si="143"/>
        <v>1</v>
      </c>
      <c r="N1297" s="1">
        <v>0.01</v>
      </c>
      <c r="P1297" s="1">
        <v>0.01</v>
      </c>
      <c r="Q1297" s="5">
        <f t="shared" si="144"/>
        <v>1</v>
      </c>
      <c r="R1297" s="1">
        <v>0.01</v>
      </c>
      <c r="S1297" s="5">
        <f t="shared" si="145"/>
        <v>1</v>
      </c>
      <c r="T1297" s="1">
        <v>0.01</v>
      </c>
      <c r="U1297" s="5">
        <f t="shared" si="146"/>
        <v>1</v>
      </c>
    </row>
    <row r="1298" spans="1:21" x14ac:dyDescent="0.25">
      <c r="A1298" s="9" t="s">
        <v>2426</v>
      </c>
      <c r="B1298" s="1">
        <v>21</v>
      </c>
      <c r="C1298" s="9" t="s">
        <v>2427</v>
      </c>
      <c r="D1298" s="1">
        <f t="shared" si="140"/>
        <v>0.34260000000000002</v>
      </c>
      <c r="E1298" s="1">
        <v>0.01</v>
      </c>
      <c r="G1298" s="1">
        <v>0.01</v>
      </c>
      <c r="H1298" s="5">
        <f t="shared" si="141"/>
        <v>1</v>
      </c>
      <c r="I1298" s="1">
        <v>0.01</v>
      </c>
      <c r="J1298" s="5">
        <f t="shared" si="142"/>
        <v>1</v>
      </c>
      <c r="K1298" s="1">
        <v>0.01</v>
      </c>
      <c r="L1298" s="5">
        <f t="shared" si="143"/>
        <v>1</v>
      </c>
      <c r="N1298" s="1">
        <v>0.01</v>
      </c>
      <c r="P1298" s="1">
        <v>0.01</v>
      </c>
      <c r="Q1298" s="5">
        <f t="shared" si="144"/>
        <v>1</v>
      </c>
      <c r="R1298" s="1">
        <v>0.01</v>
      </c>
      <c r="S1298" s="5">
        <f t="shared" si="145"/>
        <v>1</v>
      </c>
      <c r="T1298" s="1">
        <v>0.27260000000000001</v>
      </c>
      <c r="U1298" s="5">
        <f t="shared" si="146"/>
        <v>27.26</v>
      </c>
    </row>
    <row r="1299" spans="1:21" x14ac:dyDescent="0.25">
      <c r="A1299" s="9" t="s">
        <v>2428</v>
      </c>
      <c r="B1299" s="1">
        <v>18</v>
      </c>
      <c r="C1299" s="9" t="s">
        <v>2429</v>
      </c>
      <c r="D1299" s="1">
        <f t="shared" si="140"/>
        <v>0.50219999999999998</v>
      </c>
      <c r="E1299" s="1">
        <v>0.01</v>
      </c>
      <c r="G1299" s="1">
        <v>0.01</v>
      </c>
      <c r="H1299" s="5">
        <f t="shared" si="141"/>
        <v>1</v>
      </c>
      <c r="I1299" s="1">
        <v>0.43219999999999997</v>
      </c>
      <c r="J1299" s="5">
        <f t="shared" si="142"/>
        <v>43.22</v>
      </c>
      <c r="K1299" s="1">
        <v>0.01</v>
      </c>
      <c r="L1299" s="5">
        <f t="shared" si="143"/>
        <v>1</v>
      </c>
      <c r="N1299" s="1">
        <v>0.01</v>
      </c>
      <c r="P1299" s="1">
        <v>0.01</v>
      </c>
      <c r="Q1299" s="5">
        <f t="shared" si="144"/>
        <v>1</v>
      </c>
      <c r="R1299" s="1">
        <v>0.01</v>
      </c>
      <c r="S1299" s="5">
        <f t="shared" si="145"/>
        <v>1</v>
      </c>
      <c r="T1299" s="1">
        <v>0.01</v>
      </c>
      <c r="U1299" s="5">
        <f t="shared" si="146"/>
        <v>1</v>
      </c>
    </row>
    <row r="1300" spans="1:21" x14ac:dyDescent="0.25">
      <c r="A1300" s="9" t="s">
        <v>2430</v>
      </c>
      <c r="B1300" s="1">
        <v>19</v>
      </c>
      <c r="C1300" s="9" t="s">
        <v>2431</v>
      </c>
      <c r="D1300" s="1">
        <f t="shared" si="140"/>
        <v>0.08</v>
      </c>
      <c r="E1300" s="1">
        <v>0.01</v>
      </c>
      <c r="G1300" s="1">
        <v>0.01</v>
      </c>
      <c r="H1300" s="5">
        <f t="shared" si="141"/>
        <v>1</v>
      </c>
      <c r="I1300" s="1">
        <v>0.01</v>
      </c>
      <c r="J1300" s="5">
        <f t="shared" si="142"/>
        <v>1</v>
      </c>
      <c r="K1300" s="1">
        <v>0.01</v>
      </c>
      <c r="L1300" s="5">
        <f t="shared" si="143"/>
        <v>1</v>
      </c>
      <c r="N1300" s="1">
        <v>0.01</v>
      </c>
      <c r="P1300" s="1">
        <v>0.01</v>
      </c>
      <c r="Q1300" s="5">
        <f t="shared" si="144"/>
        <v>1</v>
      </c>
      <c r="R1300" s="1">
        <v>0.01</v>
      </c>
      <c r="S1300" s="5">
        <f t="shared" si="145"/>
        <v>1</v>
      </c>
      <c r="T1300" s="1">
        <v>0.01</v>
      </c>
      <c r="U1300" s="5">
        <f t="shared" si="146"/>
        <v>1</v>
      </c>
    </row>
    <row r="1301" spans="1:21" x14ac:dyDescent="0.25">
      <c r="A1301" s="9" t="s">
        <v>2432</v>
      </c>
      <c r="B1301" s="1">
        <v>19</v>
      </c>
      <c r="C1301" s="9" t="s">
        <v>2433</v>
      </c>
      <c r="D1301" s="1">
        <f t="shared" si="140"/>
        <v>0.37040000000000001</v>
      </c>
      <c r="E1301" s="1">
        <v>0.01</v>
      </c>
      <c r="G1301" s="1">
        <v>0.01</v>
      </c>
      <c r="H1301" s="5">
        <f t="shared" si="141"/>
        <v>1</v>
      </c>
      <c r="I1301" s="1">
        <v>0.01</v>
      </c>
      <c r="J1301" s="5">
        <f t="shared" si="142"/>
        <v>1</v>
      </c>
      <c r="K1301" s="1">
        <v>0.01</v>
      </c>
      <c r="L1301" s="5">
        <f t="shared" si="143"/>
        <v>1</v>
      </c>
      <c r="N1301" s="1">
        <v>0.01</v>
      </c>
      <c r="P1301" s="1">
        <v>0.3004</v>
      </c>
      <c r="Q1301" s="5">
        <f t="shared" si="144"/>
        <v>30.04</v>
      </c>
      <c r="R1301" s="1">
        <v>0.01</v>
      </c>
      <c r="S1301" s="5">
        <f t="shared" si="145"/>
        <v>1</v>
      </c>
      <c r="T1301" s="1">
        <v>0.01</v>
      </c>
      <c r="U1301" s="5">
        <f t="shared" si="146"/>
        <v>1</v>
      </c>
    </row>
    <row r="1302" spans="1:21" x14ac:dyDescent="0.25">
      <c r="A1302" s="9" t="s">
        <v>2434</v>
      </c>
      <c r="B1302" s="1">
        <v>18</v>
      </c>
      <c r="C1302" s="9" t="s">
        <v>2435</v>
      </c>
      <c r="D1302" s="1">
        <f t="shared" si="140"/>
        <v>0.50219999999999998</v>
      </c>
      <c r="E1302" s="1">
        <v>0.01</v>
      </c>
      <c r="G1302" s="1">
        <v>0.01</v>
      </c>
      <c r="H1302" s="5">
        <f t="shared" si="141"/>
        <v>1</v>
      </c>
      <c r="I1302" s="1">
        <v>0.43219999999999997</v>
      </c>
      <c r="J1302" s="5">
        <f t="shared" si="142"/>
        <v>43.22</v>
      </c>
      <c r="K1302" s="1">
        <v>0.01</v>
      </c>
      <c r="L1302" s="5">
        <f t="shared" si="143"/>
        <v>1</v>
      </c>
      <c r="N1302" s="1">
        <v>0.01</v>
      </c>
      <c r="P1302" s="1">
        <v>0.01</v>
      </c>
      <c r="Q1302" s="5">
        <f t="shared" si="144"/>
        <v>1</v>
      </c>
      <c r="R1302" s="1">
        <v>0.01</v>
      </c>
      <c r="S1302" s="5">
        <f t="shared" si="145"/>
        <v>1</v>
      </c>
      <c r="T1302" s="1">
        <v>0.01</v>
      </c>
      <c r="U1302" s="5">
        <f t="shared" si="146"/>
        <v>1</v>
      </c>
    </row>
    <row r="1303" spans="1:21" x14ac:dyDescent="0.25">
      <c r="A1303" s="9" t="s">
        <v>2436</v>
      </c>
      <c r="B1303" s="1">
        <v>18</v>
      </c>
      <c r="C1303" s="9" t="s">
        <v>2437</v>
      </c>
      <c r="D1303" s="1">
        <f t="shared" si="140"/>
        <v>0.50219999999999998</v>
      </c>
      <c r="E1303" s="1">
        <v>0.01</v>
      </c>
      <c r="G1303" s="1">
        <v>0.01</v>
      </c>
      <c r="H1303" s="5">
        <f t="shared" si="141"/>
        <v>1</v>
      </c>
      <c r="I1303" s="1">
        <v>0.43219999999999997</v>
      </c>
      <c r="J1303" s="5">
        <f t="shared" si="142"/>
        <v>43.22</v>
      </c>
      <c r="K1303" s="1">
        <v>0.01</v>
      </c>
      <c r="L1303" s="5">
        <f t="shared" si="143"/>
        <v>1</v>
      </c>
      <c r="N1303" s="1">
        <v>0.01</v>
      </c>
      <c r="P1303" s="1">
        <v>0.01</v>
      </c>
      <c r="Q1303" s="5">
        <f t="shared" si="144"/>
        <v>1</v>
      </c>
      <c r="R1303" s="1">
        <v>0.01</v>
      </c>
      <c r="S1303" s="5">
        <f t="shared" si="145"/>
        <v>1</v>
      </c>
      <c r="T1303" s="1">
        <v>0.01</v>
      </c>
      <c r="U1303" s="5">
        <f t="shared" si="146"/>
        <v>1</v>
      </c>
    </row>
    <row r="1304" spans="1:21" x14ac:dyDescent="0.25">
      <c r="A1304" s="9" t="s">
        <v>2438</v>
      </c>
      <c r="B1304" s="1">
        <v>18</v>
      </c>
      <c r="C1304" s="9" t="s">
        <v>2439</v>
      </c>
      <c r="D1304" s="1">
        <f t="shared" si="140"/>
        <v>0.50219999999999998</v>
      </c>
      <c r="E1304" s="1">
        <v>0.01</v>
      </c>
      <c r="G1304" s="1">
        <v>0.01</v>
      </c>
      <c r="H1304" s="5">
        <f t="shared" si="141"/>
        <v>1</v>
      </c>
      <c r="I1304" s="1">
        <v>0.43219999999999997</v>
      </c>
      <c r="J1304" s="5">
        <f t="shared" si="142"/>
        <v>43.22</v>
      </c>
      <c r="K1304" s="1">
        <v>0.01</v>
      </c>
      <c r="L1304" s="5">
        <f t="shared" si="143"/>
        <v>1</v>
      </c>
      <c r="N1304" s="1">
        <v>0.01</v>
      </c>
      <c r="P1304" s="1">
        <v>0.01</v>
      </c>
      <c r="Q1304" s="5">
        <f t="shared" si="144"/>
        <v>1</v>
      </c>
      <c r="R1304" s="1">
        <v>0.01</v>
      </c>
      <c r="S1304" s="5">
        <f t="shared" si="145"/>
        <v>1</v>
      </c>
      <c r="T1304" s="1">
        <v>0.01</v>
      </c>
      <c r="U1304" s="5">
        <f t="shared" si="146"/>
        <v>1</v>
      </c>
    </row>
    <row r="1305" spans="1:21" x14ac:dyDescent="0.25">
      <c r="A1305" s="9" t="s">
        <v>2440</v>
      </c>
      <c r="B1305" s="1">
        <v>21</v>
      </c>
      <c r="C1305" s="9" t="s">
        <v>2441</v>
      </c>
      <c r="D1305" s="1">
        <f t="shared" si="140"/>
        <v>0.41360000000000008</v>
      </c>
      <c r="E1305" s="1">
        <v>0.01</v>
      </c>
      <c r="G1305" s="1">
        <v>0.34360000000000002</v>
      </c>
      <c r="H1305" s="5">
        <f t="shared" si="141"/>
        <v>34.36</v>
      </c>
      <c r="I1305" s="1">
        <v>0.01</v>
      </c>
      <c r="J1305" s="5">
        <f t="shared" si="142"/>
        <v>1</v>
      </c>
      <c r="K1305" s="1">
        <v>0.01</v>
      </c>
      <c r="L1305" s="5">
        <f t="shared" si="143"/>
        <v>1</v>
      </c>
      <c r="N1305" s="1">
        <v>0.01</v>
      </c>
      <c r="P1305" s="1">
        <v>0.01</v>
      </c>
      <c r="Q1305" s="5">
        <f t="shared" si="144"/>
        <v>1</v>
      </c>
      <c r="R1305" s="1">
        <v>0.01</v>
      </c>
      <c r="S1305" s="5">
        <f t="shared" si="145"/>
        <v>1</v>
      </c>
      <c r="T1305" s="1">
        <v>0.01</v>
      </c>
      <c r="U1305" s="5">
        <f t="shared" si="146"/>
        <v>1</v>
      </c>
    </row>
    <row r="1306" spans="1:21" x14ac:dyDescent="0.25">
      <c r="A1306" s="9" t="s">
        <v>2442</v>
      </c>
      <c r="B1306" s="1">
        <v>20</v>
      </c>
      <c r="C1306" s="9" t="s">
        <v>2443</v>
      </c>
      <c r="D1306" s="1">
        <f t="shared" si="140"/>
        <v>2895.6093999999998</v>
      </c>
      <c r="E1306" s="1">
        <v>266.85410000000002</v>
      </c>
      <c r="G1306" s="1">
        <v>337.9248</v>
      </c>
      <c r="H1306" s="5">
        <f t="shared" si="141"/>
        <v>1.2663279297563725</v>
      </c>
      <c r="I1306" s="1">
        <v>527.04629999999997</v>
      </c>
      <c r="J1306" s="5">
        <f t="shared" si="142"/>
        <v>1.975035421977777</v>
      </c>
      <c r="K1306" s="1">
        <v>416.19740000000002</v>
      </c>
      <c r="L1306" s="5">
        <f t="shared" si="143"/>
        <v>1.5596440152128073</v>
      </c>
      <c r="N1306" s="1">
        <v>363.99770000000001</v>
      </c>
      <c r="P1306" s="1">
        <v>346.09980000000002</v>
      </c>
      <c r="Q1306" s="5">
        <f t="shared" si="144"/>
        <v>0.95082963436307433</v>
      </c>
      <c r="R1306" s="1">
        <v>351.92529999999999</v>
      </c>
      <c r="S1306" s="5">
        <f t="shared" si="145"/>
        <v>0.96683385636777375</v>
      </c>
      <c r="T1306" s="1">
        <v>285.56400000000002</v>
      </c>
      <c r="U1306" s="5">
        <f t="shared" si="146"/>
        <v>0.78452144065745477</v>
      </c>
    </row>
    <row r="1307" spans="1:21" x14ac:dyDescent="0.25">
      <c r="A1307" s="9" t="s">
        <v>2444</v>
      </c>
      <c r="B1307" s="1">
        <v>21</v>
      </c>
      <c r="C1307" s="9" t="s">
        <v>2445</v>
      </c>
      <c r="D1307" s="1">
        <f t="shared" si="140"/>
        <v>2199.1111000000001</v>
      </c>
      <c r="E1307" s="1">
        <v>347.10449999999997</v>
      </c>
      <c r="G1307" s="1">
        <v>1046.4158</v>
      </c>
      <c r="H1307" s="5">
        <f t="shared" si="141"/>
        <v>3.0146996077550137</v>
      </c>
      <c r="I1307" s="1">
        <v>219.54859999999999</v>
      </c>
      <c r="J1307" s="5">
        <f t="shared" si="142"/>
        <v>0.63251441568749467</v>
      </c>
      <c r="K1307" s="1">
        <v>177.5847</v>
      </c>
      <c r="L1307" s="5">
        <f t="shared" si="143"/>
        <v>0.51161739476152002</v>
      </c>
      <c r="N1307" s="1">
        <v>96.102199999999996</v>
      </c>
      <c r="P1307" s="1">
        <v>54.8292</v>
      </c>
      <c r="Q1307" s="5">
        <f t="shared" si="144"/>
        <v>0.57053012313974083</v>
      </c>
      <c r="R1307" s="1">
        <v>72.965900000000005</v>
      </c>
      <c r="S1307" s="5">
        <f t="shared" si="145"/>
        <v>0.75925317006270421</v>
      </c>
      <c r="T1307" s="1">
        <v>184.56020000000001</v>
      </c>
      <c r="U1307" s="5">
        <f t="shared" si="146"/>
        <v>1.9204575961840626</v>
      </c>
    </row>
    <row r="1308" spans="1:21" x14ac:dyDescent="0.25">
      <c r="A1308" s="9" t="s">
        <v>2446</v>
      </c>
      <c r="B1308" s="1">
        <v>22</v>
      </c>
      <c r="C1308" s="9" t="s">
        <v>2447</v>
      </c>
      <c r="D1308" s="1">
        <f t="shared" si="140"/>
        <v>2215.3072999999999</v>
      </c>
      <c r="E1308" s="1">
        <v>297.70310000000001</v>
      </c>
      <c r="G1308" s="1">
        <v>422.27710000000002</v>
      </c>
      <c r="H1308" s="5">
        <f t="shared" si="141"/>
        <v>1.4184504628940713</v>
      </c>
      <c r="I1308" s="1">
        <v>175.68209999999999</v>
      </c>
      <c r="J1308" s="5">
        <f t="shared" si="142"/>
        <v>0.59012519520287154</v>
      </c>
      <c r="K1308" s="1">
        <v>153.0394</v>
      </c>
      <c r="L1308" s="5">
        <f t="shared" si="143"/>
        <v>0.51406720319674193</v>
      </c>
      <c r="N1308" s="1">
        <v>410.56049999999999</v>
      </c>
      <c r="P1308" s="1">
        <v>241.69900000000001</v>
      </c>
      <c r="Q1308" s="5">
        <f t="shared" si="144"/>
        <v>0.58870495335035888</v>
      </c>
      <c r="R1308" s="1">
        <v>282.62349999999998</v>
      </c>
      <c r="S1308" s="5">
        <f t="shared" si="145"/>
        <v>0.68838453772342922</v>
      </c>
      <c r="T1308" s="1">
        <v>231.7226</v>
      </c>
      <c r="U1308" s="5">
        <f t="shared" si="146"/>
        <v>0.56440548956852887</v>
      </c>
    </row>
    <row r="1309" spans="1:21" x14ac:dyDescent="0.25">
      <c r="A1309" s="9" t="s">
        <v>2448</v>
      </c>
      <c r="B1309" s="1">
        <v>21</v>
      </c>
      <c r="C1309" s="9" t="s">
        <v>2449</v>
      </c>
      <c r="D1309" s="1">
        <f t="shared" si="140"/>
        <v>2805.3597999999997</v>
      </c>
      <c r="E1309" s="1">
        <v>215.9426</v>
      </c>
      <c r="G1309" s="1">
        <v>127.81699999999999</v>
      </c>
      <c r="H1309" s="5">
        <f t="shared" si="141"/>
        <v>0.5919026630224884</v>
      </c>
      <c r="I1309" s="1">
        <v>415.3272</v>
      </c>
      <c r="J1309" s="5">
        <f t="shared" si="142"/>
        <v>1.9233222161815224</v>
      </c>
      <c r="K1309" s="1">
        <v>339.7448</v>
      </c>
      <c r="L1309" s="5">
        <f t="shared" si="143"/>
        <v>1.57331068533953</v>
      </c>
      <c r="N1309" s="1">
        <v>405.88299999999998</v>
      </c>
      <c r="P1309" s="1">
        <v>486.1019</v>
      </c>
      <c r="Q1309" s="5">
        <f t="shared" si="144"/>
        <v>1.1976404530369589</v>
      </c>
      <c r="R1309" s="1">
        <v>409.43770000000001</v>
      </c>
      <c r="S1309" s="5">
        <f t="shared" si="145"/>
        <v>1.0087579425598017</v>
      </c>
      <c r="T1309" s="1">
        <v>405.10559999999998</v>
      </c>
      <c r="U1309" s="5">
        <f t="shared" si="146"/>
        <v>0.9980846697200918</v>
      </c>
    </row>
    <row r="1310" spans="1:21" x14ac:dyDescent="0.25">
      <c r="A1310" s="9" t="s">
        <v>2450</v>
      </c>
      <c r="B1310" s="1">
        <v>22</v>
      </c>
      <c r="C1310" s="9" t="s">
        <v>2451</v>
      </c>
      <c r="D1310" s="1">
        <f t="shared" si="140"/>
        <v>470.73429999999996</v>
      </c>
      <c r="E1310" s="1">
        <v>0.01</v>
      </c>
      <c r="G1310" s="1">
        <v>0.34360000000000002</v>
      </c>
      <c r="H1310" s="5">
        <f t="shared" si="141"/>
        <v>34.36</v>
      </c>
      <c r="I1310" s="1">
        <v>0.01</v>
      </c>
      <c r="J1310" s="5">
        <f t="shared" si="142"/>
        <v>1</v>
      </c>
      <c r="K1310" s="1">
        <v>0.01</v>
      </c>
      <c r="L1310" s="5">
        <f t="shared" si="143"/>
        <v>1</v>
      </c>
      <c r="N1310" s="1">
        <v>101.8428</v>
      </c>
      <c r="P1310" s="1">
        <v>76.911100000000005</v>
      </c>
      <c r="Q1310" s="5">
        <f t="shared" si="144"/>
        <v>0.75519427981163134</v>
      </c>
      <c r="R1310" s="1">
        <v>112.6352</v>
      </c>
      <c r="S1310" s="5">
        <f t="shared" si="145"/>
        <v>1.1059711634008491</v>
      </c>
      <c r="T1310" s="1">
        <v>178.9716</v>
      </c>
      <c r="U1310" s="5">
        <f t="shared" si="146"/>
        <v>1.7573318879685162</v>
      </c>
    </row>
    <row r="1311" spans="1:21" x14ac:dyDescent="0.25">
      <c r="A1311" s="9" t="s">
        <v>2452</v>
      </c>
      <c r="B1311" s="1">
        <v>22</v>
      </c>
      <c r="C1311" s="9" t="s">
        <v>2453</v>
      </c>
      <c r="D1311" s="1">
        <f t="shared" si="140"/>
        <v>1224.3661</v>
      </c>
      <c r="E1311" s="1">
        <v>23.945699999999999</v>
      </c>
      <c r="G1311" s="1">
        <v>27.143899999999999</v>
      </c>
      <c r="H1311" s="5">
        <f t="shared" si="141"/>
        <v>1.1335605139962499</v>
      </c>
      <c r="I1311" s="1">
        <v>238.7807</v>
      </c>
      <c r="J1311" s="5">
        <f t="shared" si="142"/>
        <v>9.9717569333951399</v>
      </c>
      <c r="K1311" s="1">
        <v>249.20869999999999</v>
      </c>
      <c r="L1311" s="5">
        <f t="shared" si="143"/>
        <v>10.40724221885349</v>
      </c>
      <c r="N1311" s="1">
        <v>259.6035</v>
      </c>
      <c r="P1311" s="1">
        <v>158.32859999999999</v>
      </c>
      <c r="Q1311" s="5">
        <f t="shared" si="144"/>
        <v>0.60988623034743372</v>
      </c>
      <c r="R1311" s="1">
        <v>106.1033</v>
      </c>
      <c r="S1311" s="5">
        <f t="shared" si="145"/>
        <v>0.40871290256102094</v>
      </c>
      <c r="T1311" s="1">
        <v>161.2517</v>
      </c>
      <c r="U1311" s="5">
        <f t="shared" si="146"/>
        <v>0.62114609394711551</v>
      </c>
    </row>
    <row r="1312" spans="1:21" x14ac:dyDescent="0.25">
      <c r="A1312" s="9" t="s">
        <v>2454</v>
      </c>
      <c r="B1312" s="1">
        <v>20</v>
      </c>
      <c r="C1312" s="9" t="s">
        <v>2455</v>
      </c>
      <c r="D1312" s="1">
        <f t="shared" si="140"/>
        <v>561.36170000000004</v>
      </c>
      <c r="E1312" s="1">
        <v>102.47029999999999</v>
      </c>
      <c r="G1312" s="1">
        <v>101.87560000000001</v>
      </c>
      <c r="H1312" s="5">
        <f t="shared" si="141"/>
        <v>0.99419636714247939</v>
      </c>
      <c r="I1312" s="1">
        <v>37.815899999999999</v>
      </c>
      <c r="J1312" s="5">
        <f t="shared" si="142"/>
        <v>0.36904254208292553</v>
      </c>
      <c r="K1312" s="1">
        <v>46.139800000000001</v>
      </c>
      <c r="L1312" s="5">
        <f t="shared" si="143"/>
        <v>0.45027486013020362</v>
      </c>
      <c r="N1312" s="1">
        <v>65.272999999999996</v>
      </c>
      <c r="P1312" s="1">
        <v>53.777700000000003</v>
      </c>
      <c r="Q1312" s="5">
        <f t="shared" si="144"/>
        <v>0.82388889740015026</v>
      </c>
      <c r="R1312" s="1">
        <v>52.732999999999997</v>
      </c>
      <c r="S1312" s="5">
        <f t="shared" si="145"/>
        <v>0.80788381107042728</v>
      </c>
      <c r="T1312" s="1">
        <v>101.2764</v>
      </c>
      <c r="U1312" s="5">
        <f t="shared" si="146"/>
        <v>1.5515818179032679</v>
      </c>
    </row>
    <row r="1313" spans="1:21" x14ac:dyDescent="0.25">
      <c r="A1313" s="9" t="s">
        <v>2456</v>
      </c>
      <c r="B1313" s="1">
        <v>21</v>
      </c>
      <c r="C1313" s="9" t="s">
        <v>2457</v>
      </c>
      <c r="D1313" s="1">
        <f t="shared" si="140"/>
        <v>445.82419999999996</v>
      </c>
      <c r="E1313" s="1">
        <v>115.1982</v>
      </c>
      <c r="G1313" s="1">
        <v>40.887700000000002</v>
      </c>
      <c r="H1313" s="5">
        <f t="shared" si="141"/>
        <v>0.35493349722478307</v>
      </c>
      <c r="I1313" s="1">
        <v>76.928399999999996</v>
      </c>
      <c r="J1313" s="5">
        <f t="shared" si="142"/>
        <v>0.6677916842450663</v>
      </c>
      <c r="K1313" s="1">
        <v>24.277100000000001</v>
      </c>
      <c r="L1313" s="5">
        <f t="shared" si="143"/>
        <v>0.21074200812165469</v>
      </c>
      <c r="N1313" s="1">
        <v>57.831400000000002</v>
      </c>
      <c r="P1313" s="1">
        <v>47.017899999999997</v>
      </c>
      <c r="Q1313" s="5">
        <f t="shared" si="144"/>
        <v>0.81301680401996135</v>
      </c>
      <c r="R1313" s="1">
        <v>57.512500000000003</v>
      </c>
      <c r="S1313" s="5">
        <f t="shared" si="145"/>
        <v>0.99448569462264447</v>
      </c>
      <c r="T1313" s="1">
        <v>26.170999999999999</v>
      </c>
      <c r="U1313" s="5">
        <f t="shared" si="146"/>
        <v>0.4525396238029859</v>
      </c>
    </row>
    <row r="1314" spans="1:21" x14ac:dyDescent="0.25">
      <c r="A1314" s="9" t="s">
        <v>2458</v>
      </c>
      <c r="B1314" s="1">
        <v>22</v>
      </c>
      <c r="C1314" s="9" t="s">
        <v>2459</v>
      </c>
      <c r="D1314" s="1">
        <f t="shared" si="140"/>
        <v>189.34480000000002</v>
      </c>
      <c r="E1314" s="1">
        <v>31.064699999999998</v>
      </c>
      <c r="G1314" s="1">
        <v>49.649299999999997</v>
      </c>
      <c r="H1314" s="5">
        <f t="shared" si="141"/>
        <v>1.5982546105386499</v>
      </c>
      <c r="I1314" s="1">
        <v>6.4827000000000004</v>
      </c>
      <c r="J1314" s="5">
        <f t="shared" si="142"/>
        <v>0.20868381152884144</v>
      </c>
      <c r="K1314" s="1">
        <v>10.4619</v>
      </c>
      <c r="L1314" s="5">
        <f t="shared" si="143"/>
        <v>0.33677775739022109</v>
      </c>
      <c r="N1314" s="1">
        <v>19.135400000000001</v>
      </c>
      <c r="P1314" s="1">
        <v>15.472300000000001</v>
      </c>
      <c r="Q1314" s="5">
        <f t="shared" si="144"/>
        <v>0.80856945765439969</v>
      </c>
      <c r="R1314" s="1">
        <v>18.639800000000001</v>
      </c>
      <c r="S1314" s="5">
        <f t="shared" si="145"/>
        <v>0.97410035849786258</v>
      </c>
      <c r="T1314" s="1">
        <v>38.438699999999997</v>
      </c>
      <c r="U1314" s="5">
        <f t="shared" si="146"/>
        <v>2.0087743135758855</v>
      </c>
    </row>
    <row r="1315" spans="1:21" x14ac:dyDescent="0.25">
      <c r="A1315" s="9" t="s">
        <v>2460</v>
      </c>
      <c r="B1315" s="1">
        <v>20</v>
      </c>
      <c r="C1315" s="9" t="s">
        <v>2461</v>
      </c>
      <c r="D1315" s="1">
        <f t="shared" si="140"/>
        <v>213.91930000000002</v>
      </c>
      <c r="E1315" s="1">
        <v>22.435600000000001</v>
      </c>
      <c r="G1315" s="1">
        <v>47.759599999999999</v>
      </c>
      <c r="H1315" s="5">
        <f t="shared" si="141"/>
        <v>2.1287418210344273</v>
      </c>
      <c r="I1315" s="1">
        <v>25.930900000000001</v>
      </c>
      <c r="J1315" s="5">
        <f t="shared" si="142"/>
        <v>1.1557925796501989</v>
      </c>
      <c r="K1315" s="1">
        <v>12.742100000000001</v>
      </c>
      <c r="L1315" s="5">
        <f t="shared" si="143"/>
        <v>0.56794112927668527</v>
      </c>
      <c r="N1315" s="1">
        <v>31.2545</v>
      </c>
      <c r="P1315" s="1">
        <v>15.472300000000001</v>
      </c>
      <c r="Q1315" s="5">
        <f t="shared" si="144"/>
        <v>0.49504231390679743</v>
      </c>
      <c r="R1315" s="1">
        <v>29.154499999999999</v>
      </c>
      <c r="S1315" s="5">
        <f t="shared" si="145"/>
        <v>0.93280967540674142</v>
      </c>
      <c r="T1315" s="1">
        <v>29.169799999999999</v>
      </c>
      <c r="U1315" s="5">
        <f t="shared" si="146"/>
        <v>0.93329920491449225</v>
      </c>
    </row>
    <row r="1316" spans="1:21" x14ac:dyDescent="0.25">
      <c r="A1316" s="9" t="s">
        <v>2462</v>
      </c>
      <c r="B1316" s="1">
        <v>22</v>
      </c>
      <c r="C1316" s="9" t="s">
        <v>2463</v>
      </c>
      <c r="D1316" s="1">
        <f t="shared" si="140"/>
        <v>370.54250000000002</v>
      </c>
      <c r="E1316" s="1">
        <v>72.484200000000001</v>
      </c>
      <c r="G1316" s="1">
        <v>24.395199999999999</v>
      </c>
      <c r="H1316" s="5">
        <f t="shared" si="141"/>
        <v>0.33655886386274525</v>
      </c>
      <c r="I1316" s="1">
        <v>38.248100000000001</v>
      </c>
      <c r="J1316" s="5">
        <f t="shared" si="142"/>
        <v>0.52767499675791418</v>
      </c>
      <c r="K1316" s="1">
        <v>42.384300000000003</v>
      </c>
      <c r="L1316" s="5">
        <f t="shared" si="143"/>
        <v>0.58473846714180477</v>
      </c>
      <c r="N1316" s="1">
        <v>49.539400000000001</v>
      </c>
      <c r="P1316" s="1">
        <v>50.322699999999998</v>
      </c>
      <c r="Q1316" s="5">
        <f t="shared" si="144"/>
        <v>1.0158116569841378</v>
      </c>
      <c r="R1316" s="1">
        <v>51.458500000000001</v>
      </c>
      <c r="S1316" s="5">
        <f t="shared" si="145"/>
        <v>1.0387388624004328</v>
      </c>
      <c r="T1316" s="1">
        <v>41.710099999999997</v>
      </c>
      <c r="U1316" s="5">
        <f t="shared" si="146"/>
        <v>0.84195811818471755</v>
      </c>
    </row>
    <row r="1317" spans="1:21" x14ac:dyDescent="0.25">
      <c r="A1317" s="9" t="s">
        <v>2464</v>
      </c>
      <c r="B1317" s="1">
        <v>22</v>
      </c>
      <c r="C1317" s="9" t="s">
        <v>2463</v>
      </c>
      <c r="D1317" s="1">
        <f t="shared" si="140"/>
        <v>370.54250000000002</v>
      </c>
      <c r="E1317" s="1">
        <v>72.484200000000001</v>
      </c>
      <c r="G1317" s="1">
        <v>24.395199999999999</v>
      </c>
      <c r="H1317" s="5">
        <f t="shared" si="141"/>
        <v>0.33655886386274525</v>
      </c>
      <c r="I1317" s="1">
        <v>38.248100000000001</v>
      </c>
      <c r="J1317" s="5">
        <f t="shared" si="142"/>
        <v>0.52767499675791418</v>
      </c>
      <c r="K1317" s="1">
        <v>42.384300000000003</v>
      </c>
      <c r="L1317" s="5">
        <f t="shared" si="143"/>
        <v>0.58473846714180477</v>
      </c>
      <c r="N1317" s="1">
        <v>49.539400000000001</v>
      </c>
      <c r="P1317" s="1">
        <v>50.322699999999998</v>
      </c>
      <c r="Q1317" s="5">
        <f t="shared" si="144"/>
        <v>1.0158116569841378</v>
      </c>
      <c r="R1317" s="1">
        <v>51.458500000000001</v>
      </c>
      <c r="S1317" s="5">
        <f t="shared" si="145"/>
        <v>1.0387388624004328</v>
      </c>
      <c r="T1317" s="1">
        <v>41.710099999999997</v>
      </c>
      <c r="U1317" s="5">
        <f t="shared" si="146"/>
        <v>0.84195811818471755</v>
      </c>
    </row>
    <row r="1318" spans="1:21" x14ac:dyDescent="0.25">
      <c r="A1318" s="9" t="s">
        <v>2465</v>
      </c>
      <c r="B1318" s="1">
        <v>22</v>
      </c>
      <c r="C1318" s="9" t="s">
        <v>2463</v>
      </c>
      <c r="D1318" s="1">
        <f t="shared" si="140"/>
        <v>370.54250000000002</v>
      </c>
      <c r="E1318" s="1">
        <v>72.484200000000001</v>
      </c>
      <c r="G1318" s="1">
        <v>24.395199999999999</v>
      </c>
      <c r="H1318" s="5">
        <f t="shared" si="141"/>
        <v>0.33655886386274525</v>
      </c>
      <c r="I1318" s="1">
        <v>38.248100000000001</v>
      </c>
      <c r="J1318" s="5">
        <f t="shared" si="142"/>
        <v>0.52767499675791418</v>
      </c>
      <c r="K1318" s="1">
        <v>42.384300000000003</v>
      </c>
      <c r="L1318" s="5">
        <f t="shared" si="143"/>
        <v>0.58473846714180477</v>
      </c>
      <c r="N1318" s="1">
        <v>49.539400000000001</v>
      </c>
      <c r="P1318" s="1">
        <v>50.322699999999998</v>
      </c>
      <c r="Q1318" s="5">
        <f t="shared" si="144"/>
        <v>1.0158116569841378</v>
      </c>
      <c r="R1318" s="1">
        <v>51.458500000000001</v>
      </c>
      <c r="S1318" s="5">
        <f t="shared" si="145"/>
        <v>1.0387388624004328</v>
      </c>
      <c r="T1318" s="1">
        <v>41.710099999999997</v>
      </c>
      <c r="U1318" s="5">
        <f t="shared" si="146"/>
        <v>0.84195811818471755</v>
      </c>
    </row>
    <row r="1319" spans="1:21" x14ac:dyDescent="0.25">
      <c r="A1319" s="9" t="s">
        <v>2466</v>
      </c>
      <c r="B1319" s="1">
        <v>22</v>
      </c>
      <c r="C1319" s="9" t="s">
        <v>2463</v>
      </c>
      <c r="D1319" s="1">
        <f t="shared" si="140"/>
        <v>366.30799999999999</v>
      </c>
      <c r="E1319" s="1">
        <v>72.052800000000005</v>
      </c>
      <c r="G1319" s="1">
        <v>24.051600000000001</v>
      </c>
      <c r="H1319" s="5">
        <f t="shared" si="141"/>
        <v>0.33380520951302378</v>
      </c>
      <c r="I1319" s="1">
        <v>37.815899999999999</v>
      </c>
      <c r="J1319" s="5">
        <f t="shared" si="142"/>
        <v>0.52483595363400171</v>
      </c>
      <c r="K1319" s="1">
        <v>41.579500000000003</v>
      </c>
      <c r="L1319" s="5">
        <f t="shared" si="143"/>
        <v>0.57706987098350104</v>
      </c>
      <c r="N1319" s="1">
        <v>49.114199999999997</v>
      </c>
      <c r="P1319" s="1">
        <v>49.571599999999997</v>
      </c>
      <c r="Q1319" s="5">
        <f t="shared" si="144"/>
        <v>1.0093129889115571</v>
      </c>
      <c r="R1319" s="1">
        <v>50.821300000000001</v>
      </c>
      <c r="S1319" s="5">
        <f t="shared" si="145"/>
        <v>1.0347577686290319</v>
      </c>
      <c r="T1319" s="1">
        <v>41.301099999999998</v>
      </c>
      <c r="U1319" s="5">
        <f t="shared" si="146"/>
        <v>0.84091973400768005</v>
      </c>
    </row>
    <row r="1320" spans="1:21" x14ac:dyDescent="0.25">
      <c r="A1320" s="9" t="s">
        <v>2467</v>
      </c>
      <c r="B1320" s="1">
        <v>21</v>
      </c>
      <c r="C1320" s="9" t="s">
        <v>2468</v>
      </c>
      <c r="D1320" s="1">
        <f t="shared" si="140"/>
        <v>214.05329999999998</v>
      </c>
      <c r="E1320" s="1">
        <v>49.401499999999999</v>
      </c>
      <c r="G1320" s="1">
        <v>125.0682</v>
      </c>
      <c r="H1320" s="5">
        <f t="shared" si="141"/>
        <v>2.5316680667591065</v>
      </c>
      <c r="I1320" s="1">
        <v>8.8597000000000001</v>
      </c>
      <c r="J1320" s="5">
        <f t="shared" si="142"/>
        <v>0.17934070827808873</v>
      </c>
      <c r="K1320" s="1">
        <v>19.850899999999999</v>
      </c>
      <c r="L1320" s="5">
        <f t="shared" si="143"/>
        <v>0.40182787972025141</v>
      </c>
      <c r="N1320" s="1">
        <v>2.5514000000000001</v>
      </c>
      <c r="P1320" s="1">
        <v>2.2532999999999999</v>
      </c>
      <c r="Q1320" s="5">
        <f t="shared" si="144"/>
        <v>0.88316218546680247</v>
      </c>
      <c r="R1320" s="1">
        <v>1.4338</v>
      </c>
      <c r="S1320" s="5">
        <f t="shared" si="145"/>
        <v>0.56196597946225602</v>
      </c>
      <c r="T1320" s="1">
        <v>4.6345000000000001</v>
      </c>
      <c r="U1320" s="5">
        <f t="shared" si="146"/>
        <v>1.8164537116877009</v>
      </c>
    </row>
    <row r="1321" spans="1:21" x14ac:dyDescent="0.25">
      <c r="A1321" s="9" t="s">
        <v>2469</v>
      </c>
      <c r="B1321" s="1">
        <v>21</v>
      </c>
      <c r="C1321" s="9" t="s">
        <v>2470</v>
      </c>
      <c r="D1321" s="1">
        <f t="shared" si="140"/>
        <v>173.50690000000003</v>
      </c>
      <c r="E1321" s="1">
        <v>27.828800000000001</v>
      </c>
      <c r="G1321" s="1">
        <v>47.931399999999996</v>
      </c>
      <c r="H1321" s="5">
        <f t="shared" si="141"/>
        <v>1.7223667567412175</v>
      </c>
      <c r="I1321" s="1">
        <v>8.6435999999999993</v>
      </c>
      <c r="J1321" s="5">
        <f t="shared" si="142"/>
        <v>0.31059909158857008</v>
      </c>
      <c r="K1321" s="1">
        <v>15.5588</v>
      </c>
      <c r="L1321" s="5">
        <f t="shared" si="143"/>
        <v>0.55908986373828551</v>
      </c>
      <c r="N1321" s="1">
        <v>24.450800000000001</v>
      </c>
      <c r="P1321" s="1">
        <v>13.369300000000001</v>
      </c>
      <c r="Q1321" s="5">
        <f t="shared" si="144"/>
        <v>0.5467837453171267</v>
      </c>
      <c r="R1321" s="1">
        <v>18.958400000000001</v>
      </c>
      <c r="S1321" s="5">
        <f t="shared" si="145"/>
        <v>0.77536931306951107</v>
      </c>
      <c r="T1321" s="1">
        <v>16.765799999999999</v>
      </c>
      <c r="U1321" s="5">
        <f t="shared" si="146"/>
        <v>0.68569535557118777</v>
      </c>
    </row>
    <row r="1322" spans="1:21" x14ac:dyDescent="0.25">
      <c r="A1322" s="9" t="s">
        <v>2471</v>
      </c>
      <c r="B1322" s="1">
        <v>21</v>
      </c>
      <c r="C1322" s="9" t="s">
        <v>2470</v>
      </c>
      <c r="D1322" s="1">
        <f t="shared" si="140"/>
        <v>173.50690000000003</v>
      </c>
      <c r="E1322" s="1">
        <v>27.828800000000001</v>
      </c>
      <c r="G1322" s="1">
        <v>47.931399999999996</v>
      </c>
      <c r="H1322" s="5">
        <f t="shared" si="141"/>
        <v>1.7223667567412175</v>
      </c>
      <c r="I1322" s="1">
        <v>8.6435999999999993</v>
      </c>
      <c r="J1322" s="5">
        <f t="shared" si="142"/>
        <v>0.31059909158857008</v>
      </c>
      <c r="K1322" s="1">
        <v>15.5588</v>
      </c>
      <c r="L1322" s="5">
        <f t="shared" si="143"/>
        <v>0.55908986373828551</v>
      </c>
      <c r="N1322" s="1">
        <v>24.450800000000001</v>
      </c>
      <c r="P1322" s="1">
        <v>13.369300000000001</v>
      </c>
      <c r="Q1322" s="5">
        <f t="shared" si="144"/>
        <v>0.5467837453171267</v>
      </c>
      <c r="R1322" s="1">
        <v>18.958400000000001</v>
      </c>
      <c r="S1322" s="5">
        <f t="shared" si="145"/>
        <v>0.77536931306951107</v>
      </c>
      <c r="T1322" s="1">
        <v>16.765799999999999</v>
      </c>
      <c r="U1322" s="5">
        <f t="shared" si="146"/>
        <v>0.68569535557118777</v>
      </c>
    </row>
    <row r="1323" spans="1:21" x14ac:dyDescent="0.25">
      <c r="A1323" s="9" t="s">
        <v>2472</v>
      </c>
      <c r="B1323" s="1">
        <v>21</v>
      </c>
      <c r="C1323" s="9" t="s">
        <v>2473</v>
      </c>
      <c r="D1323" s="1">
        <f t="shared" si="140"/>
        <v>139.13810000000001</v>
      </c>
      <c r="E1323" s="1">
        <v>29.986000000000001</v>
      </c>
      <c r="G1323" s="1">
        <v>40.887700000000002</v>
      </c>
      <c r="H1323" s="5">
        <f t="shared" si="141"/>
        <v>1.3635596611752152</v>
      </c>
      <c r="I1323" s="1">
        <v>6.2666000000000004</v>
      </c>
      <c r="J1323" s="5">
        <f t="shared" si="142"/>
        <v>0.20898419262322418</v>
      </c>
      <c r="K1323" s="1">
        <v>5.9016000000000002</v>
      </c>
      <c r="L1323" s="5">
        <f t="shared" si="143"/>
        <v>0.19681184552791303</v>
      </c>
      <c r="N1323" s="1">
        <v>14.883100000000001</v>
      </c>
      <c r="P1323" s="1">
        <v>11.116099999999999</v>
      </c>
      <c r="Q1323" s="5">
        <f t="shared" si="144"/>
        <v>0.74689412823941237</v>
      </c>
      <c r="R1323" s="1">
        <v>10.196099999999999</v>
      </c>
      <c r="S1323" s="5">
        <f t="shared" si="145"/>
        <v>0.6850790493915917</v>
      </c>
      <c r="T1323" s="1">
        <v>19.9009</v>
      </c>
      <c r="U1323" s="5">
        <f t="shared" si="146"/>
        <v>1.3371475028723854</v>
      </c>
    </row>
    <row r="1324" spans="1:21" x14ac:dyDescent="0.25">
      <c r="A1324" s="9" t="s">
        <v>2474</v>
      </c>
      <c r="B1324" s="1">
        <v>22</v>
      </c>
      <c r="C1324" s="9" t="s">
        <v>2475</v>
      </c>
      <c r="D1324" s="1">
        <f t="shared" si="140"/>
        <v>214.24549999999999</v>
      </c>
      <c r="E1324" s="1">
        <v>25.0243</v>
      </c>
      <c r="G1324" s="1">
        <v>14.946300000000001</v>
      </c>
      <c r="H1324" s="5">
        <f t="shared" si="141"/>
        <v>0.59727145214851163</v>
      </c>
      <c r="I1324" s="1">
        <v>5.1862000000000004</v>
      </c>
      <c r="J1324" s="5">
        <f t="shared" si="142"/>
        <v>0.20724655634723049</v>
      </c>
      <c r="K1324" s="1">
        <v>20.7898</v>
      </c>
      <c r="L1324" s="5">
        <f t="shared" si="143"/>
        <v>0.83078447748788176</v>
      </c>
      <c r="N1324" s="1">
        <v>35.081600000000002</v>
      </c>
      <c r="P1324" s="1">
        <v>41.0092</v>
      </c>
      <c r="Q1324" s="5">
        <f t="shared" si="144"/>
        <v>1.1689660676822038</v>
      </c>
      <c r="R1324" s="1">
        <v>30.907</v>
      </c>
      <c r="S1324" s="5">
        <f t="shared" si="145"/>
        <v>0.88100314694882786</v>
      </c>
      <c r="T1324" s="1">
        <v>41.301099999999998</v>
      </c>
      <c r="U1324" s="5">
        <f t="shared" si="146"/>
        <v>1.1772866687950378</v>
      </c>
    </row>
    <row r="1325" spans="1:21" x14ac:dyDescent="0.25">
      <c r="A1325" s="9" t="s">
        <v>2476</v>
      </c>
      <c r="B1325" s="1">
        <v>21</v>
      </c>
      <c r="C1325" s="9" t="s">
        <v>2477</v>
      </c>
      <c r="D1325" s="1">
        <f t="shared" si="140"/>
        <v>220.946</v>
      </c>
      <c r="E1325" s="1">
        <v>11.6493</v>
      </c>
      <c r="G1325" s="1">
        <v>2.4051999999999998</v>
      </c>
      <c r="H1325" s="5">
        <f t="shared" si="141"/>
        <v>0.20646734138531928</v>
      </c>
      <c r="I1325" s="1">
        <v>9.2919</v>
      </c>
      <c r="J1325" s="5">
        <f t="shared" si="142"/>
        <v>0.79763590945378693</v>
      </c>
      <c r="K1325" s="1">
        <v>6.1699000000000002</v>
      </c>
      <c r="L1325" s="5">
        <f t="shared" si="143"/>
        <v>0.52963697389542719</v>
      </c>
      <c r="N1325" s="1">
        <v>42.310499999999998</v>
      </c>
      <c r="P1325" s="1">
        <v>52.275500000000001</v>
      </c>
      <c r="Q1325" s="5">
        <f t="shared" si="144"/>
        <v>1.2355207336240415</v>
      </c>
      <c r="R1325" s="1">
        <v>48.590899999999998</v>
      </c>
      <c r="S1325" s="5">
        <f t="shared" si="145"/>
        <v>1.1484359674312523</v>
      </c>
      <c r="T1325" s="1">
        <v>48.252800000000001</v>
      </c>
      <c r="U1325" s="5">
        <f t="shared" si="146"/>
        <v>1.1404450431925881</v>
      </c>
    </row>
    <row r="1326" spans="1:21" x14ac:dyDescent="0.25">
      <c r="A1326" s="9" t="s">
        <v>2478</v>
      </c>
      <c r="B1326" s="1">
        <v>21</v>
      </c>
      <c r="C1326" s="9" t="s">
        <v>2479</v>
      </c>
      <c r="D1326" s="1">
        <f t="shared" si="140"/>
        <v>220.15949999999998</v>
      </c>
      <c r="E1326" s="1">
        <v>6.2561</v>
      </c>
      <c r="G1326" s="1">
        <v>2.4051999999999998</v>
      </c>
      <c r="H1326" s="5">
        <f t="shared" si="141"/>
        <v>0.3844567701922923</v>
      </c>
      <c r="I1326" s="1">
        <v>17.287299999999998</v>
      </c>
      <c r="J1326" s="5">
        <f t="shared" si="142"/>
        <v>2.7632710474576809</v>
      </c>
      <c r="K1326" s="1">
        <v>14.083399999999999</v>
      </c>
      <c r="L1326" s="5">
        <f t="shared" si="143"/>
        <v>2.251146880644491</v>
      </c>
      <c r="N1326" s="1">
        <v>32.530200000000001</v>
      </c>
      <c r="P1326" s="1">
        <v>60.537399999999998</v>
      </c>
      <c r="Q1326" s="5">
        <f t="shared" si="144"/>
        <v>1.8609599695052597</v>
      </c>
      <c r="R1326" s="1">
        <v>40.3065</v>
      </c>
      <c r="S1326" s="5">
        <f t="shared" si="145"/>
        <v>1.2390486378811074</v>
      </c>
      <c r="T1326" s="1">
        <v>46.753399999999999</v>
      </c>
      <c r="U1326" s="5">
        <f t="shared" si="146"/>
        <v>1.4372306349177071</v>
      </c>
    </row>
    <row r="1327" spans="1:21" x14ac:dyDescent="0.25">
      <c r="A1327" s="9" t="s">
        <v>2480</v>
      </c>
      <c r="B1327" s="1">
        <v>21</v>
      </c>
      <c r="C1327" s="9" t="s">
        <v>2481</v>
      </c>
      <c r="D1327" s="1">
        <f t="shared" si="140"/>
        <v>73.3215</v>
      </c>
      <c r="E1327" s="1">
        <v>17.042400000000001</v>
      </c>
      <c r="G1327" s="1">
        <v>16.4925</v>
      </c>
      <c r="H1327" s="5">
        <f t="shared" si="141"/>
        <v>0.96773341782847477</v>
      </c>
      <c r="I1327" s="1">
        <v>2.8092000000000001</v>
      </c>
      <c r="J1327" s="5">
        <f t="shared" si="142"/>
        <v>0.16483593860019716</v>
      </c>
      <c r="K1327" s="1">
        <v>5.3651</v>
      </c>
      <c r="L1327" s="5">
        <f t="shared" si="143"/>
        <v>0.31480894709665302</v>
      </c>
      <c r="N1327" s="1">
        <v>8.9298999999999999</v>
      </c>
      <c r="P1327" s="1">
        <v>5.8585000000000003</v>
      </c>
      <c r="Q1327" s="5">
        <f t="shared" si="144"/>
        <v>0.65605437910838871</v>
      </c>
      <c r="R1327" s="1">
        <v>7.0098000000000003</v>
      </c>
      <c r="S1327" s="5">
        <f t="shared" si="145"/>
        <v>0.78498079485772521</v>
      </c>
      <c r="T1327" s="1">
        <v>9.8140999999999998</v>
      </c>
      <c r="U1327" s="5">
        <f t="shared" si="146"/>
        <v>1.0990156664688295</v>
      </c>
    </row>
    <row r="1328" spans="1:21" x14ac:dyDescent="0.25">
      <c r="A1328" s="9" t="s">
        <v>2482</v>
      </c>
      <c r="B1328" s="1">
        <v>21</v>
      </c>
      <c r="C1328" s="9" t="s">
        <v>2483</v>
      </c>
      <c r="D1328" s="1">
        <f t="shared" si="140"/>
        <v>72.929599999999994</v>
      </c>
      <c r="E1328" s="1">
        <v>26.534400000000002</v>
      </c>
      <c r="G1328" s="1">
        <v>28.690100000000001</v>
      </c>
      <c r="H1328" s="5">
        <f t="shared" si="141"/>
        <v>1.0812417088760251</v>
      </c>
      <c r="I1328" s="1">
        <v>6.4827000000000004</v>
      </c>
      <c r="J1328" s="5">
        <f t="shared" si="142"/>
        <v>0.24431304269175108</v>
      </c>
      <c r="K1328" s="1">
        <v>8.3158999999999992</v>
      </c>
      <c r="L1328" s="5">
        <f t="shared" si="143"/>
        <v>0.31340071755909304</v>
      </c>
      <c r="N1328" s="1">
        <v>0.63780000000000003</v>
      </c>
      <c r="P1328" s="1">
        <v>0.45069999999999999</v>
      </c>
      <c r="Q1328" s="5">
        <f t="shared" si="144"/>
        <v>0.70664785199121971</v>
      </c>
      <c r="R1328" s="1">
        <v>0.31859999999999999</v>
      </c>
      <c r="S1328" s="5">
        <f t="shared" si="145"/>
        <v>0.49952963311382875</v>
      </c>
      <c r="T1328" s="1">
        <v>1.4994000000000001</v>
      </c>
      <c r="U1328" s="5">
        <f t="shared" si="146"/>
        <v>2.3508936970837251</v>
      </c>
    </row>
    <row r="1329" spans="1:21" x14ac:dyDescent="0.25">
      <c r="A1329" s="9" t="s">
        <v>2484</v>
      </c>
      <c r="B1329" s="1">
        <v>21</v>
      </c>
      <c r="C1329" s="9" t="s">
        <v>2485</v>
      </c>
      <c r="D1329" s="1">
        <f t="shared" si="140"/>
        <v>69.681700000000006</v>
      </c>
      <c r="E1329" s="1">
        <v>13.5908</v>
      </c>
      <c r="G1329" s="1">
        <v>15.9771</v>
      </c>
      <c r="H1329" s="5">
        <f t="shared" si="141"/>
        <v>1.1755820113606263</v>
      </c>
      <c r="I1329" s="1">
        <v>6.4827000000000004</v>
      </c>
      <c r="J1329" s="5">
        <f t="shared" si="142"/>
        <v>0.47699178856285135</v>
      </c>
      <c r="K1329" s="1">
        <v>7.7793999999999999</v>
      </c>
      <c r="L1329" s="5">
        <f t="shared" si="143"/>
        <v>0.57240191894516879</v>
      </c>
      <c r="N1329" s="1">
        <v>4.6775000000000002</v>
      </c>
      <c r="P1329" s="1">
        <v>4.8068999999999997</v>
      </c>
      <c r="Q1329" s="5">
        <f t="shared" si="144"/>
        <v>1.0276643506146446</v>
      </c>
      <c r="R1329" s="1">
        <v>5.7352999999999996</v>
      </c>
      <c r="S1329" s="5">
        <f t="shared" si="145"/>
        <v>1.2261464457509352</v>
      </c>
      <c r="T1329" s="1">
        <v>10.632</v>
      </c>
      <c r="U1329" s="5">
        <f t="shared" si="146"/>
        <v>2.2730090860502403</v>
      </c>
    </row>
    <row r="1330" spans="1:21" x14ac:dyDescent="0.25">
      <c r="A1330" s="9" t="s">
        <v>2486</v>
      </c>
      <c r="B1330" s="1">
        <v>22</v>
      </c>
      <c r="C1330" s="9" t="s">
        <v>2487</v>
      </c>
      <c r="D1330" s="1">
        <f t="shared" si="140"/>
        <v>91.157499999999999</v>
      </c>
      <c r="E1330" s="1">
        <v>12.7279</v>
      </c>
      <c r="G1330" s="1">
        <v>16.664300000000001</v>
      </c>
      <c r="H1330" s="5">
        <f t="shared" si="141"/>
        <v>1.3092733286716585</v>
      </c>
      <c r="I1330" s="1">
        <v>9.0757999999999992</v>
      </c>
      <c r="J1330" s="5">
        <f t="shared" si="142"/>
        <v>0.71306342758821162</v>
      </c>
      <c r="K1330" s="1">
        <v>8.1818000000000008</v>
      </c>
      <c r="L1330" s="5">
        <f t="shared" si="143"/>
        <v>0.64282403224412521</v>
      </c>
      <c r="N1330" s="1">
        <v>9.3551000000000002</v>
      </c>
      <c r="P1330" s="1">
        <v>8.4121000000000006</v>
      </c>
      <c r="Q1330" s="5">
        <f t="shared" si="144"/>
        <v>0.89919936719008886</v>
      </c>
      <c r="R1330" s="1">
        <v>13.382400000000001</v>
      </c>
      <c r="S1330" s="5">
        <f t="shared" si="145"/>
        <v>1.4304924586589134</v>
      </c>
      <c r="T1330" s="1">
        <v>13.3581</v>
      </c>
      <c r="U1330" s="5">
        <f t="shared" si="146"/>
        <v>1.4278949450032603</v>
      </c>
    </row>
    <row r="1331" spans="1:21" x14ac:dyDescent="0.25">
      <c r="A1331" s="9" t="s">
        <v>2488</v>
      </c>
      <c r="B1331" s="1">
        <v>21</v>
      </c>
      <c r="C1331" s="9" t="s">
        <v>2489</v>
      </c>
      <c r="D1331" s="1">
        <f t="shared" si="140"/>
        <v>85.441699999999997</v>
      </c>
      <c r="E1331" s="1">
        <v>12.2964</v>
      </c>
      <c r="G1331" s="1">
        <v>15.805300000000001</v>
      </c>
      <c r="H1331" s="5">
        <f t="shared" si="141"/>
        <v>1.2853599427474709</v>
      </c>
      <c r="I1331" s="1">
        <v>9.9402000000000008</v>
      </c>
      <c r="J1331" s="5">
        <f t="shared" si="142"/>
        <v>0.80838294134868749</v>
      </c>
      <c r="K1331" s="1">
        <v>6.7064000000000004</v>
      </c>
      <c r="L1331" s="5">
        <f t="shared" si="143"/>
        <v>0.54539540027975675</v>
      </c>
      <c r="N1331" s="1">
        <v>12.9695</v>
      </c>
      <c r="P1331" s="1">
        <v>11.266299999999999</v>
      </c>
      <c r="Q1331" s="5">
        <f t="shared" si="144"/>
        <v>0.86867651027410453</v>
      </c>
      <c r="R1331" s="1">
        <v>5.4166999999999996</v>
      </c>
      <c r="S1331" s="5">
        <f t="shared" si="145"/>
        <v>0.41764909981109521</v>
      </c>
      <c r="T1331" s="1">
        <v>11.040900000000001</v>
      </c>
      <c r="U1331" s="5">
        <f t="shared" si="146"/>
        <v>0.8512972743744941</v>
      </c>
    </row>
    <row r="1332" spans="1:21" x14ac:dyDescent="0.25">
      <c r="A1332" s="9" t="s">
        <v>2490</v>
      </c>
      <c r="B1332" s="1">
        <v>21</v>
      </c>
      <c r="C1332" s="9" t="s">
        <v>2491</v>
      </c>
      <c r="D1332" s="1">
        <f t="shared" si="140"/>
        <v>53.118600000000001</v>
      </c>
      <c r="E1332" s="1">
        <v>8.6290999999999993</v>
      </c>
      <c r="G1332" s="1">
        <v>17.007899999999999</v>
      </c>
      <c r="H1332" s="5">
        <f t="shared" si="141"/>
        <v>1.9709934987426267</v>
      </c>
      <c r="I1332" s="1">
        <v>6.0506000000000002</v>
      </c>
      <c r="J1332" s="5">
        <f t="shared" si="142"/>
        <v>0.70118552340336771</v>
      </c>
      <c r="K1332" s="1">
        <v>2.0118999999999998</v>
      </c>
      <c r="L1332" s="5">
        <f t="shared" si="143"/>
        <v>0.23315293599564266</v>
      </c>
      <c r="N1332" s="1">
        <v>5.7405999999999997</v>
      </c>
      <c r="P1332" s="1">
        <v>3.1545999999999998</v>
      </c>
      <c r="Q1332" s="5">
        <f t="shared" si="144"/>
        <v>0.54952443995401179</v>
      </c>
      <c r="R1332" s="1">
        <v>3.0270000000000001</v>
      </c>
      <c r="S1332" s="5">
        <f t="shared" si="145"/>
        <v>0.52729679824408604</v>
      </c>
      <c r="T1332" s="1">
        <v>7.4969000000000001</v>
      </c>
      <c r="U1332" s="5">
        <f t="shared" si="146"/>
        <v>1.3059436295857576</v>
      </c>
    </row>
    <row r="1333" spans="1:21" x14ac:dyDescent="0.25">
      <c r="A1333" s="9" t="s">
        <v>2492</v>
      </c>
      <c r="B1333" s="1">
        <v>21</v>
      </c>
      <c r="C1333" s="9" t="s">
        <v>2491</v>
      </c>
      <c r="D1333" s="1">
        <f t="shared" si="140"/>
        <v>53.118600000000001</v>
      </c>
      <c r="E1333" s="1">
        <v>8.6290999999999993</v>
      </c>
      <c r="G1333" s="1">
        <v>17.007899999999999</v>
      </c>
      <c r="H1333" s="5">
        <f t="shared" si="141"/>
        <v>1.9709934987426267</v>
      </c>
      <c r="I1333" s="1">
        <v>6.0506000000000002</v>
      </c>
      <c r="J1333" s="5">
        <f t="shared" si="142"/>
        <v>0.70118552340336771</v>
      </c>
      <c r="K1333" s="1">
        <v>2.0118999999999998</v>
      </c>
      <c r="L1333" s="5">
        <f t="shared" si="143"/>
        <v>0.23315293599564266</v>
      </c>
      <c r="N1333" s="1">
        <v>5.7405999999999997</v>
      </c>
      <c r="P1333" s="1">
        <v>3.1545999999999998</v>
      </c>
      <c r="Q1333" s="5">
        <f t="shared" si="144"/>
        <v>0.54952443995401179</v>
      </c>
      <c r="R1333" s="1">
        <v>3.0270000000000001</v>
      </c>
      <c r="S1333" s="5">
        <f t="shared" si="145"/>
        <v>0.52729679824408604</v>
      </c>
      <c r="T1333" s="1">
        <v>7.4969000000000001</v>
      </c>
      <c r="U1333" s="5">
        <f t="shared" si="146"/>
        <v>1.3059436295857576</v>
      </c>
    </row>
    <row r="1334" spans="1:21" x14ac:dyDescent="0.25">
      <c r="A1334" s="9" t="s">
        <v>2493</v>
      </c>
      <c r="B1334" s="1">
        <v>21</v>
      </c>
      <c r="C1334" s="9" t="s">
        <v>2494</v>
      </c>
      <c r="D1334" s="1">
        <f t="shared" si="140"/>
        <v>39.848800000000004</v>
      </c>
      <c r="E1334" s="1">
        <v>0.01</v>
      </c>
      <c r="G1334" s="1">
        <v>0.01</v>
      </c>
      <c r="H1334" s="5">
        <f t="shared" si="141"/>
        <v>1</v>
      </c>
      <c r="I1334" s="1">
        <v>0.01</v>
      </c>
      <c r="J1334" s="5">
        <f t="shared" si="142"/>
        <v>1</v>
      </c>
      <c r="K1334" s="1">
        <v>0.01</v>
      </c>
      <c r="L1334" s="5">
        <f t="shared" si="143"/>
        <v>1</v>
      </c>
      <c r="N1334" s="1">
        <v>10.843400000000001</v>
      </c>
      <c r="P1334" s="1">
        <v>4.5065</v>
      </c>
      <c r="Q1334" s="5">
        <f t="shared" si="144"/>
        <v>0.41559842853717466</v>
      </c>
      <c r="R1334" s="1">
        <v>7.9657</v>
      </c>
      <c r="S1334" s="5">
        <f t="shared" si="145"/>
        <v>0.73461275983547591</v>
      </c>
      <c r="T1334" s="1">
        <v>16.493200000000002</v>
      </c>
      <c r="U1334" s="5">
        <f t="shared" si="146"/>
        <v>1.5210358374679529</v>
      </c>
    </row>
    <row r="1335" spans="1:21" x14ac:dyDescent="0.25">
      <c r="A1335" s="9" t="s">
        <v>2495</v>
      </c>
      <c r="B1335" s="1">
        <v>21</v>
      </c>
      <c r="C1335" s="9" t="s">
        <v>2496</v>
      </c>
      <c r="D1335" s="1">
        <f t="shared" si="140"/>
        <v>34.677300000000002</v>
      </c>
      <c r="E1335" s="1">
        <v>3.6674000000000002</v>
      </c>
      <c r="G1335" s="1">
        <v>15.9771</v>
      </c>
      <c r="H1335" s="5">
        <f t="shared" si="141"/>
        <v>4.3565196051698747</v>
      </c>
      <c r="I1335" s="1">
        <v>1.9448000000000001</v>
      </c>
      <c r="J1335" s="5">
        <f t="shared" si="142"/>
        <v>0.53029394121175766</v>
      </c>
      <c r="K1335" s="1">
        <v>2.4142999999999999</v>
      </c>
      <c r="L1335" s="5">
        <f t="shared" si="143"/>
        <v>0.65831379178709704</v>
      </c>
      <c r="N1335" s="1">
        <v>1.2757000000000001</v>
      </c>
      <c r="P1335" s="1">
        <v>2.1030000000000002</v>
      </c>
      <c r="Q1335" s="5">
        <f t="shared" si="144"/>
        <v>1.6485067022027122</v>
      </c>
      <c r="R1335" s="1">
        <v>1.4338</v>
      </c>
      <c r="S1335" s="5">
        <f t="shared" si="145"/>
        <v>1.123931958924512</v>
      </c>
      <c r="T1335" s="1">
        <v>5.8612000000000002</v>
      </c>
      <c r="U1335" s="5">
        <f t="shared" si="146"/>
        <v>4.5944971388257425</v>
      </c>
    </row>
    <row r="1336" spans="1:21" x14ac:dyDescent="0.25">
      <c r="A1336" s="9" t="s">
        <v>2497</v>
      </c>
      <c r="B1336" s="1">
        <v>21</v>
      </c>
      <c r="C1336" s="9" t="s">
        <v>2498</v>
      </c>
      <c r="D1336" s="1">
        <f t="shared" si="140"/>
        <v>16.069300000000002</v>
      </c>
      <c r="E1336" s="1">
        <v>5.8246000000000002</v>
      </c>
      <c r="G1336" s="1">
        <v>3.6076999999999999</v>
      </c>
      <c r="H1336" s="5">
        <f t="shared" si="141"/>
        <v>0.61939017271572294</v>
      </c>
      <c r="I1336" s="1">
        <v>0.64829999999999999</v>
      </c>
      <c r="J1336" s="5">
        <f t="shared" si="142"/>
        <v>0.11130378051711705</v>
      </c>
      <c r="K1336" s="1">
        <v>0.67059999999999997</v>
      </c>
      <c r="L1336" s="5">
        <f t="shared" si="143"/>
        <v>0.11513236960477972</v>
      </c>
      <c r="N1336" s="1">
        <v>1.2757000000000001</v>
      </c>
      <c r="P1336" s="1">
        <v>0.45069999999999999</v>
      </c>
      <c r="Q1336" s="5">
        <f t="shared" si="144"/>
        <v>0.35329622952104722</v>
      </c>
      <c r="R1336" s="1">
        <v>1.2745</v>
      </c>
      <c r="S1336" s="5">
        <f t="shared" si="145"/>
        <v>0.99905933997021235</v>
      </c>
      <c r="T1336" s="1">
        <v>2.3172000000000001</v>
      </c>
      <c r="U1336" s="5">
        <f t="shared" si="146"/>
        <v>1.816414517519793</v>
      </c>
    </row>
    <row r="1337" spans="1:21" x14ac:dyDescent="0.25">
      <c r="A1337" s="9" t="s">
        <v>2499</v>
      </c>
      <c r="B1337" s="1">
        <v>22</v>
      </c>
      <c r="C1337" s="9" t="s">
        <v>2500</v>
      </c>
      <c r="D1337" s="1">
        <f t="shared" si="140"/>
        <v>96.679500000000019</v>
      </c>
      <c r="E1337" s="1">
        <v>21.572700000000001</v>
      </c>
      <c r="G1337" s="1">
        <v>8.7615999999999996</v>
      </c>
      <c r="H1337" s="5">
        <f t="shared" si="141"/>
        <v>0.40614294919041194</v>
      </c>
      <c r="I1337" s="1">
        <v>11.668900000000001</v>
      </c>
      <c r="J1337" s="5">
        <f t="shared" si="142"/>
        <v>0.54091050262600415</v>
      </c>
      <c r="K1337" s="1">
        <v>9.9253999999999998</v>
      </c>
      <c r="L1337" s="5">
        <f t="shared" si="143"/>
        <v>0.46009076286232131</v>
      </c>
      <c r="N1337" s="1">
        <v>9.9929000000000006</v>
      </c>
      <c r="P1337" s="1">
        <v>11.566700000000001</v>
      </c>
      <c r="Q1337" s="5">
        <f t="shared" si="144"/>
        <v>1.1574918191916261</v>
      </c>
      <c r="R1337" s="1">
        <v>10.514699999999999</v>
      </c>
      <c r="S1337" s="5">
        <f t="shared" si="145"/>
        <v>1.0522170741226269</v>
      </c>
      <c r="T1337" s="1">
        <v>12.676600000000001</v>
      </c>
      <c r="U1337" s="5">
        <f t="shared" si="146"/>
        <v>1.2685606780814378</v>
      </c>
    </row>
    <row r="1338" spans="1:21" x14ac:dyDescent="0.25">
      <c r="A1338" s="9" t="s">
        <v>2501</v>
      </c>
      <c r="B1338" s="1">
        <v>21</v>
      </c>
      <c r="C1338" s="9" t="s">
        <v>2502</v>
      </c>
      <c r="D1338" s="1">
        <f t="shared" si="140"/>
        <v>90.481200000000001</v>
      </c>
      <c r="E1338" s="1">
        <v>11.0021</v>
      </c>
      <c r="G1338" s="1">
        <v>9.7924000000000007</v>
      </c>
      <c r="H1338" s="5">
        <f t="shared" si="141"/>
        <v>0.89004826351332933</v>
      </c>
      <c r="I1338" s="1">
        <v>9.7241</v>
      </c>
      <c r="J1338" s="5">
        <f t="shared" si="142"/>
        <v>0.88384035774988412</v>
      </c>
      <c r="K1338" s="1">
        <v>14.754</v>
      </c>
      <c r="L1338" s="5">
        <f t="shared" si="143"/>
        <v>1.3410167149907744</v>
      </c>
      <c r="N1338" s="1">
        <v>9.5677000000000003</v>
      </c>
      <c r="P1338" s="1">
        <v>13.9702</v>
      </c>
      <c r="Q1338" s="5">
        <f t="shared" si="144"/>
        <v>1.460141935888458</v>
      </c>
      <c r="R1338" s="1">
        <v>11.311299999999999</v>
      </c>
      <c r="S1338" s="5">
        <f t="shared" si="145"/>
        <v>1.1822381554605599</v>
      </c>
      <c r="T1338" s="1">
        <v>10.359400000000001</v>
      </c>
      <c r="U1338" s="5">
        <f t="shared" si="146"/>
        <v>1.082747159714456</v>
      </c>
    </row>
    <row r="1339" spans="1:21" x14ac:dyDescent="0.25">
      <c r="A1339" s="9" t="s">
        <v>2503</v>
      </c>
      <c r="B1339" s="1">
        <v>21</v>
      </c>
      <c r="C1339" s="9" t="s">
        <v>2504</v>
      </c>
      <c r="D1339" s="1">
        <f t="shared" si="140"/>
        <v>174.00409999999999</v>
      </c>
      <c r="E1339" s="1">
        <v>7.1189999999999998</v>
      </c>
      <c r="G1339" s="1">
        <v>7.5590999999999999</v>
      </c>
      <c r="H1339" s="5">
        <f t="shared" si="141"/>
        <v>1.0618204804045512</v>
      </c>
      <c r="I1339" s="1">
        <v>34.142400000000002</v>
      </c>
      <c r="J1339" s="5">
        <f t="shared" si="142"/>
        <v>4.7959544879898868</v>
      </c>
      <c r="K1339" s="1">
        <v>31.9223</v>
      </c>
      <c r="L1339" s="5">
        <f t="shared" si="143"/>
        <v>4.4840988902935806</v>
      </c>
      <c r="N1339" s="1">
        <v>20.411100000000001</v>
      </c>
      <c r="P1339" s="1">
        <v>32.296599999999998</v>
      </c>
      <c r="Q1339" s="5">
        <f t="shared" si="144"/>
        <v>1.5823057062088763</v>
      </c>
      <c r="R1339" s="1">
        <v>13.701000000000001</v>
      </c>
      <c r="S1339" s="5">
        <f t="shared" si="145"/>
        <v>0.67125240677866449</v>
      </c>
      <c r="T1339" s="1">
        <v>26.852599999999999</v>
      </c>
      <c r="U1339" s="5">
        <f t="shared" si="146"/>
        <v>1.3155880868742986</v>
      </c>
    </row>
    <row r="1340" spans="1:21" x14ac:dyDescent="0.25">
      <c r="A1340" s="9" t="s">
        <v>2505</v>
      </c>
      <c r="B1340" s="1">
        <v>23</v>
      </c>
      <c r="C1340" s="9" t="s">
        <v>2506</v>
      </c>
      <c r="D1340" s="1">
        <f t="shared" si="140"/>
        <v>48.211199999999998</v>
      </c>
      <c r="E1340" s="1">
        <v>10.786300000000001</v>
      </c>
      <c r="G1340" s="1">
        <v>10.994999999999999</v>
      </c>
      <c r="H1340" s="5">
        <f t="shared" si="141"/>
        <v>1.0193486181545106</v>
      </c>
      <c r="I1340" s="1">
        <v>0.43219999999999997</v>
      </c>
      <c r="J1340" s="5">
        <f t="shared" si="142"/>
        <v>4.0069347227501551E-2</v>
      </c>
      <c r="K1340" s="1">
        <v>1.8777999999999999</v>
      </c>
      <c r="L1340" s="5">
        <f t="shared" si="143"/>
        <v>0.174091208292</v>
      </c>
      <c r="N1340" s="1">
        <v>9.7803000000000004</v>
      </c>
      <c r="P1340" s="1">
        <v>3.6052</v>
      </c>
      <c r="Q1340" s="5">
        <f t="shared" si="144"/>
        <v>0.36861854953324535</v>
      </c>
      <c r="R1340" s="1">
        <v>6.3726000000000003</v>
      </c>
      <c r="S1340" s="5">
        <f t="shared" si="145"/>
        <v>0.6515751050581271</v>
      </c>
      <c r="T1340" s="1">
        <v>4.3617999999999997</v>
      </c>
      <c r="U1340" s="5">
        <f t="shared" si="146"/>
        <v>0.44597813972986511</v>
      </c>
    </row>
    <row r="1341" spans="1:21" x14ac:dyDescent="0.25">
      <c r="A1341" s="9" t="s">
        <v>2507</v>
      </c>
      <c r="B1341" s="1">
        <v>20</v>
      </c>
      <c r="C1341" s="9" t="s">
        <v>2508</v>
      </c>
      <c r="D1341" s="1">
        <f t="shared" si="140"/>
        <v>166.44990000000001</v>
      </c>
      <c r="E1341" s="1">
        <v>4.7460000000000004</v>
      </c>
      <c r="G1341" s="1">
        <v>2.577</v>
      </c>
      <c r="H1341" s="5">
        <f t="shared" si="141"/>
        <v>0.54298356510745882</v>
      </c>
      <c r="I1341" s="1">
        <v>36.951599999999999</v>
      </c>
      <c r="J1341" s="5">
        <f t="shared" si="142"/>
        <v>7.785840707964601</v>
      </c>
      <c r="K1341" s="1">
        <v>22.5334</v>
      </c>
      <c r="L1341" s="5">
        <f t="shared" si="143"/>
        <v>4.7478718921196794</v>
      </c>
      <c r="N1341" s="1">
        <v>26.576899999999998</v>
      </c>
      <c r="P1341" s="1">
        <v>30.794499999999999</v>
      </c>
      <c r="Q1341" s="5">
        <f t="shared" si="144"/>
        <v>1.1586942043654451</v>
      </c>
      <c r="R1341" s="1">
        <v>20.870200000000001</v>
      </c>
      <c r="S1341" s="5">
        <f t="shared" si="145"/>
        <v>0.78527593511658622</v>
      </c>
      <c r="T1341" s="1">
        <v>21.400300000000001</v>
      </c>
      <c r="U1341" s="5">
        <f t="shared" si="146"/>
        <v>0.80522182797843245</v>
      </c>
    </row>
    <row r="1342" spans="1:21" x14ac:dyDescent="0.25">
      <c r="A1342" s="9" t="s">
        <v>2509</v>
      </c>
      <c r="B1342" s="1">
        <v>21</v>
      </c>
      <c r="C1342" s="9" t="s">
        <v>2510</v>
      </c>
      <c r="D1342" s="1">
        <f t="shared" si="140"/>
        <v>99.255200000000016</v>
      </c>
      <c r="E1342" s="1">
        <v>18.121099999999998</v>
      </c>
      <c r="G1342" s="1">
        <v>2.2334000000000001</v>
      </c>
      <c r="H1342" s="5">
        <f t="shared" si="141"/>
        <v>0.12324858866183622</v>
      </c>
      <c r="I1342" s="1">
        <v>23.337800000000001</v>
      </c>
      <c r="J1342" s="5">
        <f t="shared" si="142"/>
        <v>1.2878798748420353</v>
      </c>
      <c r="K1342" s="1">
        <v>15.827</v>
      </c>
      <c r="L1342" s="5">
        <f t="shared" si="143"/>
        <v>0.87340172506084079</v>
      </c>
      <c r="N1342" s="1">
        <v>6.1657999999999999</v>
      </c>
      <c r="P1342" s="1">
        <v>13.669700000000001</v>
      </c>
      <c r="Q1342" s="5">
        <f t="shared" si="144"/>
        <v>2.2170196892536249</v>
      </c>
      <c r="R1342" s="1">
        <v>12.267200000000001</v>
      </c>
      <c r="S1342" s="5">
        <f t="shared" si="145"/>
        <v>1.9895552888514063</v>
      </c>
      <c r="T1342" s="1">
        <v>7.6332000000000004</v>
      </c>
      <c r="U1342" s="5">
        <f t="shared" si="146"/>
        <v>1.2379902040286743</v>
      </c>
    </row>
    <row r="1343" spans="1:21" x14ac:dyDescent="0.25">
      <c r="A1343" s="9" t="s">
        <v>2511</v>
      </c>
      <c r="B1343" s="1">
        <v>23</v>
      </c>
      <c r="C1343" s="9" t="s">
        <v>2512</v>
      </c>
      <c r="D1343" s="1">
        <f t="shared" si="140"/>
        <v>44.284200000000006</v>
      </c>
      <c r="E1343" s="1">
        <v>7.1189999999999998</v>
      </c>
      <c r="G1343" s="1">
        <v>14.087400000000001</v>
      </c>
      <c r="H1343" s="5">
        <f t="shared" si="141"/>
        <v>1.9788453434471136</v>
      </c>
      <c r="I1343" s="1">
        <v>3.8896000000000002</v>
      </c>
      <c r="J1343" s="5">
        <f t="shared" si="142"/>
        <v>0.54636887203258888</v>
      </c>
      <c r="K1343" s="1">
        <v>2.9508000000000001</v>
      </c>
      <c r="L1343" s="5">
        <f t="shared" si="143"/>
        <v>0.41449641803624104</v>
      </c>
      <c r="N1343" s="1">
        <v>4.2523</v>
      </c>
      <c r="P1343" s="1">
        <v>3.7553999999999998</v>
      </c>
      <c r="Q1343" s="5">
        <f t="shared" si="144"/>
        <v>0.88314559179738017</v>
      </c>
      <c r="R1343" s="1">
        <v>3.1863000000000001</v>
      </c>
      <c r="S1343" s="5">
        <f t="shared" si="145"/>
        <v>0.74931213696117394</v>
      </c>
      <c r="T1343" s="1">
        <v>5.0434000000000001</v>
      </c>
      <c r="U1343" s="5">
        <f t="shared" si="146"/>
        <v>1.1860404957317217</v>
      </c>
    </row>
    <row r="1344" spans="1:21" x14ac:dyDescent="0.25">
      <c r="A1344" s="9" t="s">
        <v>2513</v>
      </c>
      <c r="B1344" s="1">
        <v>21</v>
      </c>
      <c r="C1344" s="9" t="s">
        <v>2514</v>
      </c>
      <c r="D1344" s="1">
        <f t="shared" si="140"/>
        <v>23.747799999999998</v>
      </c>
      <c r="E1344" s="1">
        <v>1.7258</v>
      </c>
      <c r="G1344" s="1">
        <v>13.0566</v>
      </c>
      <c r="H1344" s="5">
        <f t="shared" si="141"/>
        <v>7.5655348244292497</v>
      </c>
      <c r="I1344" s="1">
        <v>0.64829999999999999</v>
      </c>
      <c r="J1344" s="5">
        <f t="shared" si="142"/>
        <v>0.37565187159578167</v>
      </c>
      <c r="K1344" s="1">
        <v>0.67059999999999997</v>
      </c>
      <c r="L1344" s="5">
        <f t="shared" si="143"/>
        <v>0.38857341522772049</v>
      </c>
      <c r="N1344" s="1">
        <v>1.2757000000000001</v>
      </c>
      <c r="P1344" s="1">
        <v>2.2532999999999999</v>
      </c>
      <c r="Q1344" s="5">
        <f t="shared" si="144"/>
        <v>1.7663243709336049</v>
      </c>
      <c r="R1344" s="1">
        <v>3.0270000000000001</v>
      </c>
      <c r="S1344" s="5">
        <f t="shared" si="145"/>
        <v>2.3728149251391395</v>
      </c>
      <c r="T1344" s="1">
        <v>1.0905</v>
      </c>
      <c r="U1344" s="5">
        <f t="shared" si="146"/>
        <v>0.85482480206945199</v>
      </c>
    </row>
    <row r="1345" spans="1:21" x14ac:dyDescent="0.25">
      <c r="A1345" s="9" t="s">
        <v>2515</v>
      </c>
      <c r="B1345" s="1">
        <v>20</v>
      </c>
      <c r="C1345" s="9" t="s">
        <v>2516</v>
      </c>
      <c r="D1345" s="1">
        <f t="shared" si="140"/>
        <v>17.035600000000002</v>
      </c>
      <c r="E1345" s="1">
        <v>5.8246000000000002</v>
      </c>
      <c r="G1345" s="1">
        <v>3.6076999999999999</v>
      </c>
      <c r="H1345" s="5">
        <f t="shared" si="141"/>
        <v>0.61939017271572294</v>
      </c>
      <c r="I1345" s="1">
        <v>0.86439999999999995</v>
      </c>
      <c r="J1345" s="5">
        <f t="shared" si="142"/>
        <v>0.1484050406894894</v>
      </c>
      <c r="K1345" s="1">
        <v>0.67059999999999997</v>
      </c>
      <c r="L1345" s="5">
        <f t="shared" si="143"/>
        <v>0.11513236960477972</v>
      </c>
      <c r="N1345" s="1">
        <v>1.9135</v>
      </c>
      <c r="P1345" s="1">
        <v>0.90129999999999999</v>
      </c>
      <c r="Q1345" s="5">
        <f t="shared" si="144"/>
        <v>0.47102168800627126</v>
      </c>
      <c r="R1345" s="1">
        <v>2.7082999999999999</v>
      </c>
      <c r="S1345" s="5">
        <f t="shared" si="145"/>
        <v>1.4153645152861249</v>
      </c>
      <c r="T1345" s="1">
        <v>0.54520000000000002</v>
      </c>
      <c r="U1345" s="5">
        <f t="shared" si="146"/>
        <v>0.28492291612228904</v>
      </c>
    </row>
    <row r="1346" spans="1:21" x14ac:dyDescent="0.25">
      <c r="A1346" s="9" t="s">
        <v>2517</v>
      </c>
      <c r="B1346" s="1">
        <v>20</v>
      </c>
      <c r="C1346" s="9" t="s">
        <v>2516</v>
      </c>
      <c r="D1346" s="1">
        <f t="shared" si="140"/>
        <v>17.035600000000002</v>
      </c>
      <c r="E1346" s="1">
        <v>5.8246000000000002</v>
      </c>
      <c r="G1346" s="1">
        <v>3.6076999999999999</v>
      </c>
      <c r="H1346" s="5">
        <f t="shared" si="141"/>
        <v>0.61939017271572294</v>
      </c>
      <c r="I1346" s="1">
        <v>0.86439999999999995</v>
      </c>
      <c r="J1346" s="5">
        <f t="shared" si="142"/>
        <v>0.1484050406894894</v>
      </c>
      <c r="K1346" s="1">
        <v>0.67059999999999997</v>
      </c>
      <c r="L1346" s="5">
        <f t="shared" si="143"/>
        <v>0.11513236960477972</v>
      </c>
      <c r="N1346" s="1">
        <v>1.9135</v>
      </c>
      <c r="P1346" s="1">
        <v>0.90129999999999999</v>
      </c>
      <c r="Q1346" s="5">
        <f t="shared" si="144"/>
        <v>0.47102168800627126</v>
      </c>
      <c r="R1346" s="1">
        <v>2.7082999999999999</v>
      </c>
      <c r="S1346" s="5">
        <f t="shared" si="145"/>
        <v>1.4153645152861249</v>
      </c>
      <c r="T1346" s="1">
        <v>0.54520000000000002</v>
      </c>
      <c r="U1346" s="5">
        <f t="shared" si="146"/>
        <v>0.28492291612228904</v>
      </c>
    </row>
    <row r="1347" spans="1:21" x14ac:dyDescent="0.25">
      <c r="A1347" s="9" t="s">
        <v>2518</v>
      </c>
      <c r="B1347" s="1">
        <v>20</v>
      </c>
      <c r="C1347" s="9" t="s">
        <v>2516</v>
      </c>
      <c r="D1347" s="1">
        <f t="shared" si="140"/>
        <v>17.035600000000002</v>
      </c>
      <c r="E1347" s="1">
        <v>5.8246000000000002</v>
      </c>
      <c r="G1347" s="1">
        <v>3.6076999999999999</v>
      </c>
      <c r="H1347" s="5">
        <f t="shared" si="141"/>
        <v>0.61939017271572294</v>
      </c>
      <c r="I1347" s="1">
        <v>0.86439999999999995</v>
      </c>
      <c r="J1347" s="5">
        <f t="shared" si="142"/>
        <v>0.1484050406894894</v>
      </c>
      <c r="K1347" s="1">
        <v>0.67059999999999997</v>
      </c>
      <c r="L1347" s="5">
        <f t="shared" si="143"/>
        <v>0.11513236960477972</v>
      </c>
      <c r="N1347" s="1">
        <v>1.9135</v>
      </c>
      <c r="P1347" s="1">
        <v>0.90129999999999999</v>
      </c>
      <c r="Q1347" s="5">
        <f t="shared" si="144"/>
        <v>0.47102168800627126</v>
      </c>
      <c r="R1347" s="1">
        <v>2.7082999999999999</v>
      </c>
      <c r="S1347" s="5">
        <f t="shared" si="145"/>
        <v>1.4153645152861249</v>
      </c>
      <c r="T1347" s="1">
        <v>0.54520000000000002</v>
      </c>
      <c r="U1347" s="5">
        <f t="shared" si="146"/>
        <v>0.28492291612228904</v>
      </c>
    </row>
    <row r="1348" spans="1:21" x14ac:dyDescent="0.25">
      <c r="A1348" s="9" t="s">
        <v>2519</v>
      </c>
      <c r="B1348" s="1">
        <v>20</v>
      </c>
      <c r="C1348" s="9" t="s">
        <v>2516</v>
      </c>
      <c r="D1348" s="1">
        <f t="shared" si="140"/>
        <v>17.035600000000002</v>
      </c>
      <c r="E1348" s="1">
        <v>5.8246000000000002</v>
      </c>
      <c r="G1348" s="1">
        <v>3.6076999999999999</v>
      </c>
      <c r="H1348" s="5">
        <f t="shared" si="141"/>
        <v>0.61939017271572294</v>
      </c>
      <c r="I1348" s="1">
        <v>0.86439999999999995</v>
      </c>
      <c r="J1348" s="5">
        <f t="shared" si="142"/>
        <v>0.1484050406894894</v>
      </c>
      <c r="K1348" s="1">
        <v>0.67059999999999997</v>
      </c>
      <c r="L1348" s="5">
        <f t="shared" si="143"/>
        <v>0.11513236960477972</v>
      </c>
      <c r="N1348" s="1">
        <v>1.9135</v>
      </c>
      <c r="P1348" s="1">
        <v>0.90129999999999999</v>
      </c>
      <c r="Q1348" s="5">
        <f t="shared" si="144"/>
        <v>0.47102168800627126</v>
      </c>
      <c r="R1348" s="1">
        <v>2.7082999999999999</v>
      </c>
      <c r="S1348" s="5">
        <f t="shared" si="145"/>
        <v>1.4153645152861249</v>
      </c>
      <c r="T1348" s="1">
        <v>0.54520000000000002</v>
      </c>
      <c r="U1348" s="5">
        <f t="shared" si="146"/>
        <v>0.28492291612228904</v>
      </c>
    </row>
    <row r="1349" spans="1:21" x14ac:dyDescent="0.25">
      <c r="A1349" s="9" t="s">
        <v>2520</v>
      </c>
      <c r="B1349" s="1">
        <v>20</v>
      </c>
      <c r="C1349" s="9" t="s">
        <v>2516</v>
      </c>
      <c r="D1349" s="1">
        <f t="shared" si="140"/>
        <v>17.035600000000002</v>
      </c>
      <c r="E1349" s="1">
        <v>5.8246000000000002</v>
      </c>
      <c r="G1349" s="1">
        <v>3.6076999999999999</v>
      </c>
      <c r="H1349" s="5">
        <f t="shared" si="141"/>
        <v>0.61939017271572294</v>
      </c>
      <c r="I1349" s="1">
        <v>0.86439999999999995</v>
      </c>
      <c r="J1349" s="5">
        <f t="shared" si="142"/>
        <v>0.1484050406894894</v>
      </c>
      <c r="K1349" s="1">
        <v>0.67059999999999997</v>
      </c>
      <c r="L1349" s="5">
        <f t="shared" si="143"/>
        <v>0.11513236960477972</v>
      </c>
      <c r="N1349" s="1">
        <v>1.9135</v>
      </c>
      <c r="P1349" s="1">
        <v>0.90129999999999999</v>
      </c>
      <c r="Q1349" s="5">
        <f t="shared" si="144"/>
        <v>0.47102168800627126</v>
      </c>
      <c r="R1349" s="1">
        <v>2.7082999999999999</v>
      </c>
      <c r="S1349" s="5">
        <f t="shared" si="145"/>
        <v>1.4153645152861249</v>
      </c>
      <c r="T1349" s="1">
        <v>0.54520000000000002</v>
      </c>
      <c r="U1349" s="5">
        <f t="shared" si="146"/>
        <v>0.28492291612228904</v>
      </c>
    </row>
    <row r="1350" spans="1:21" x14ac:dyDescent="0.25">
      <c r="A1350" s="9" t="s">
        <v>2521</v>
      </c>
      <c r="B1350" s="1">
        <v>20</v>
      </c>
      <c r="C1350" s="9" t="s">
        <v>2516</v>
      </c>
      <c r="D1350" s="1">
        <f t="shared" si="140"/>
        <v>17.035600000000002</v>
      </c>
      <c r="E1350" s="1">
        <v>5.8246000000000002</v>
      </c>
      <c r="G1350" s="1">
        <v>3.6076999999999999</v>
      </c>
      <c r="H1350" s="5">
        <f t="shared" si="141"/>
        <v>0.61939017271572294</v>
      </c>
      <c r="I1350" s="1">
        <v>0.86439999999999995</v>
      </c>
      <c r="J1350" s="5">
        <f t="shared" si="142"/>
        <v>0.1484050406894894</v>
      </c>
      <c r="K1350" s="1">
        <v>0.67059999999999997</v>
      </c>
      <c r="L1350" s="5">
        <f t="shared" si="143"/>
        <v>0.11513236960477972</v>
      </c>
      <c r="N1350" s="1">
        <v>1.9135</v>
      </c>
      <c r="P1350" s="1">
        <v>0.90129999999999999</v>
      </c>
      <c r="Q1350" s="5">
        <f t="shared" si="144"/>
        <v>0.47102168800627126</v>
      </c>
      <c r="R1350" s="1">
        <v>2.7082999999999999</v>
      </c>
      <c r="S1350" s="5">
        <f t="shared" si="145"/>
        <v>1.4153645152861249</v>
      </c>
      <c r="T1350" s="1">
        <v>0.54520000000000002</v>
      </c>
      <c r="U1350" s="5">
        <f t="shared" si="146"/>
        <v>0.28492291612228904</v>
      </c>
    </row>
    <row r="1351" spans="1:21" x14ac:dyDescent="0.25">
      <c r="A1351" s="9" t="s">
        <v>2522</v>
      </c>
      <c r="B1351" s="1">
        <v>22</v>
      </c>
      <c r="C1351" s="9" t="s">
        <v>2523</v>
      </c>
      <c r="D1351" s="1">
        <f t="shared" ref="D1351:D1414" si="147">E1351+G1351+I1351+K1351+N1351+P1351+R1351+T1351</f>
        <v>68.409099999999995</v>
      </c>
      <c r="E1351" s="1">
        <v>7.9819000000000004</v>
      </c>
      <c r="G1351" s="1">
        <v>4.9821</v>
      </c>
      <c r="H1351" s="5">
        <f t="shared" ref="H1351:H1414" si="148">G1351/E1351</f>
        <v>0.62417469524799851</v>
      </c>
      <c r="I1351" s="1">
        <v>13.1816</v>
      </c>
      <c r="J1351" s="5">
        <f t="shared" ref="J1351:J1414" si="149">I1351/E1351</f>
        <v>1.6514363747979803</v>
      </c>
      <c r="K1351" s="1">
        <v>4.5602999999999998</v>
      </c>
      <c r="L1351" s="5">
        <f t="shared" ref="L1351:L1414" si="150">K1351/E1351</f>
        <v>0.57133013442914593</v>
      </c>
      <c r="N1351" s="1">
        <v>6.8037000000000001</v>
      </c>
      <c r="P1351" s="1">
        <v>16.523900000000001</v>
      </c>
      <c r="Q1351" s="5">
        <f t="shared" ref="Q1351:Q1414" si="151">P1351/N1351</f>
        <v>2.4286638152769817</v>
      </c>
      <c r="R1351" s="1">
        <v>9.8774999999999995</v>
      </c>
      <c r="S1351" s="5">
        <f t="shared" ref="S1351:S1414" si="152">R1351/N1351</f>
        <v>1.4517835883416375</v>
      </c>
      <c r="T1351" s="1">
        <v>4.4981</v>
      </c>
      <c r="U1351" s="5">
        <f t="shared" ref="U1351:U1414" si="153">T1351/N1351</f>
        <v>0.66112556403133593</v>
      </c>
    </row>
    <row r="1352" spans="1:21" x14ac:dyDescent="0.25">
      <c r="A1352" s="9" t="s">
        <v>2524</v>
      </c>
      <c r="B1352" s="1">
        <v>21</v>
      </c>
      <c r="C1352" s="9" t="s">
        <v>2525</v>
      </c>
      <c r="D1352" s="1">
        <f t="shared" si="147"/>
        <v>10.9846</v>
      </c>
      <c r="E1352" s="1">
        <v>0.01</v>
      </c>
      <c r="G1352" s="1">
        <v>3.6076999999999999</v>
      </c>
      <c r="H1352" s="5">
        <f t="shared" si="148"/>
        <v>360.77</v>
      </c>
      <c r="I1352" s="1">
        <v>0.01</v>
      </c>
      <c r="J1352" s="5">
        <f t="shared" si="149"/>
        <v>1</v>
      </c>
      <c r="K1352" s="1">
        <v>0.01</v>
      </c>
      <c r="L1352" s="5">
        <f t="shared" si="150"/>
        <v>1</v>
      </c>
      <c r="N1352" s="1">
        <v>0.63780000000000003</v>
      </c>
      <c r="P1352" s="1">
        <v>1.0515000000000001</v>
      </c>
      <c r="Q1352" s="5">
        <f t="shared" si="151"/>
        <v>1.6486359360301035</v>
      </c>
      <c r="R1352" s="1">
        <v>0.47789999999999999</v>
      </c>
      <c r="S1352" s="5">
        <f t="shared" si="152"/>
        <v>0.7492944496707431</v>
      </c>
      <c r="T1352" s="1">
        <v>5.1797000000000004</v>
      </c>
      <c r="U1352" s="5">
        <f t="shared" si="153"/>
        <v>8.1211978676701158</v>
      </c>
    </row>
    <row r="1353" spans="1:21" x14ac:dyDescent="0.25">
      <c r="A1353" s="9" t="s">
        <v>2526</v>
      </c>
      <c r="B1353" s="1">
        <v>21</v>
      </c>
      <c r="C1353" s="9" t="s">
        <v>2527</v>
      </c>
      <c r="D1353" s="1">
        <f t="shared" si="147"/>
        <v>70.433599999999998</v>
      </c>
      <c r="E1353" s="1">
        <v>8.8447999999999993</v>
      </c>
      <c r="G1353" s="1">
        <v>5.1539000000000001</v>
      </c>
      <c r="H1353" s="5">
        <f t="shared" si="148"/>
        <v>0.582703961649783</v>
      </c>
      <c r="I1353" s="1">
        <v>7.9954000000000001</v>
      </c>
      <c r="J1353" s="5">
        <f t="shared" si="149"/>
        <v>0.90396617221418241</v>
      </c>
      <c r="K1353" s="1">
        <v>9.7912999999999997</v>
      </c>
      <c r="L1353" s="5">
        <f t="shared" si="150"/>
        <v>1.1070120296671491</v>
      </c>
      <c r="N1353" s="1">
        <v>8.2919999999999998</v>
      </c>
      <c r="P1353" s="1">
        <v>11.116099999999999</v>
      </c>
      <c r="Q1353" s="5">
        <f t="shared" si="151"/>
        <v>1.3405812831644959</v>
      </c>
      <c r="R1353" s="1">
        <v>11.470599999999999</v>
      </c>
      <c r="S1353" s="5">
        <f t="shared" si="152"/>
        <v>1.3833333333333333</v>
      </c>
      <c r="T1353" s="1">
        <v>7.7694999999999999</v>
      </c>
      <c r="U1353" s="5">
        <f t="shared" si="153"/>
        <v>0.93698745779064163</v>
      </c>
    </row>
    <row r="1354" spans="1:21" x14ac:dyDescent="0.25">
      <c r="A1354" s="9" t="s">
        <v>2528</v>
      </c>
      <c r="B1354" s="1">
        <v>21</v>
      </c>
      <c r="C1354" s="9" t="s">
        <v>2529</v>
      </c>
      <c r="D1354" s="1">
        <f t="shared" si="147"/>
        <v>29.023200000000003</v>
      </c>
      <c r="E1354" s="1">
        <v>6.4718</v>
      </c>
      <c r="G1354" s="1">
        <v>6.7000999999999999</v>
      </c>
      <c r="H1354" s="5">
        <f t="shared" si="148"/>
        <v>1.0352761210173367</v>
      </c>
      <c r="I1354" s="1">
        <v>0.86439999999999995</v>
      </c>
      <c r="J1354" s="5">
        <f t="shared" si="149"/>
        <v>0.13356407799993819</v>
      </c>
      <c r="K1354" s="1">
        <v>0.80479999999999996</v>
      </c>
      <c r="L1354" s="5">
        <f t="shared" si="150"/>
        <v>0.12435489353811922</v>
      </c>
      <c r="N1354" s="1">
        <v>4.2523</v>
      </c>
      <c r="P1354" s="1">
        <v>1.6524000000000001</v>
      </c>
      <c r="Q1354" s="5">
        <f t="shared" si="151"/>
        <v>0.38858970439526846</v>
      </c>
      <c r="R1354" s="1">
        <v>4.4607999999999999</v>
      </c>
      <c r="S1354" s="5">
        <f t="shared" si="152"/>
        <v>1.0490322884086258</v>
      </c>
      <c r="T1354" s="1">
        <v>3.8166000000000002</v>
      </c>
      <c r="U1354" s="5">
        <f t="shared" si="153"/>
        <v>0.89753780307127917</v>
      </c>
    </row>
    <row r="1355" spans="1:21" x14ac:dyDescent="0.25">
      <c r="A1355" s="9" t="s">
        <v>2530</v>
      </c>
      <c r="B1355" s="1">
        <v>23</v>
      </c>
      <c r="C1355" s="9" t="s">
        <v>2531</v>
      </c>
      <c r="D1355" s="1">
        <f t="shared" si="147"/>
        <v>24.994900000000001</v>
      </c>
      <c r="E1355" s="1">
        <v>1.5101</v>
      </c>
      <c r="G1355" s="1">
        <v>5.3257000000000003</v>
      </c>
      <c r="H1355" s="5">
        <f t="shared" si="148"/>
        <v>3.5267200847625988</v>
      </c>
      <c r="I1355" s="1">
        <v>0.01</v>
      </c>
      <c r="J1355" s="5">
        <f t="shared" si="149"/>
        <v>6.6220780080789351E-3</v>
      </c>
      <c r="K1355" s="1">
        <v>0.26829999999999998</v>
      </c>
      <c r="L1355" s="5">
        <f t="shared" si="150"/>
        <v>0.17767035295675782</v>
      </c>
      <c r="N1355" s="1">
        <v>5.3154000000000003</v>
      </c>
      <c r="P1355" s="1">
        <v>3.9056000000000002</v>
      </c>
      <c r="Q1355" s="5">
        <f t="shared" si="151"/>
        <v>0.73477066636565447</v>
      </c>
      <c r="R1355" s="1">
        <v>2.3896999999999999</v>
      </c>
      <c r="S1355" s="5">
        <f t="shared" si="152"/>
        <v>0.44958046431124654</v>
      </c>
      <c r="T1355" s="1">
        <v>6.2701000000000002</v>
      </c>
      <c r="U1355" s="5">
        <f t="shared" si="153"/>
        <v>1.1796101892613915</v>
      </c>
    </row>
    <row r="1356" spans="1:21" x14ac:dyDescent="0.25">
      <c r="A1356" s="9" t="s">
        <v>2532</v>
      </c>
      <c r="B1356" s="1">
        <v>23</v>
      </c>
      <c r="C1356" s="9" t="s">
        <v>2531</v>
      </c>
      <c r="D1356" s="1">
        <f t="shared" si="147"/>
        <v>24.994900000000001</v>
      </c>
      <c r="E1356" s="1">
        <v>1.5101</v>
      </c>
      <c r="G1356" s="1">
        <v>5.3257000000000003</v>
      </c>
      <c r="H1356" s="5">
        <f t="shared" si="148"/>
        <v>3.5267200847625988</v>
      </c>
      <c r="I1356" s="1">
        <v>0.01</v>
      </c>
      <c r="J1356" s="5">
        <f t="shared" si="149"/>
        <v>6.6220780080789351E-3</v>
      </c>
      <c r="K1356" s="1">
        <v>0.26829999999999998</v>
      </c>
      <c r="L1356" s="5">
        <f t="shared" si="150"/>
        <v>0.17767035295675782</v>
      </c>
      <c r="N1356" s="1">
        <v>5.3154000000000003</v>
      </c>
      <c r="P1356" s="1">
        <v>3.9056000000000002</v>
      </c>
      <c r="Q1356" s="5">
        <f t="shared" si="151"/>
        <v>0.73477066636565447</v>
      </c>
      <c r="R1356" s="1">
        <v>2.3896999999999999</v>
      </c>
      <c r="S1356" s="5">
        <f t="shared" si="152"/>
        <v>0.44958046431124654</v>
      </c>
      <c r="T1356" s="1">
        <v>6.2701000000000002</v>
      </c>
      <c r="U1356" s="5">
        <f t="shared" si="153"/>
        <v>1.1796101892613915</v>
      </c>
    </row>
    <row r="1357" spans="1:21" x14ac:dyDescent="0.25">
      <c r="A1357" s="9" t="s">
        <v>2533</v>
      </c>
      <c r="B1357" s="1">
        <v>23</v>
      </c>
      <c r="C1357" s="9" t="s">
        <v>2531</v>
      </c>
      <c r="D1357" s="1">
        <f t="shared" si="147"/>
        <v>24.994900000000001</v>
      </c>
      <c r="E1357" s="1">
        <v>1.5101</v>
      </c>
      <c r="G1357" s="1">
        <v>5.3257000000000003</v>
      </c>
      <c r="H1357" s="5">
        <f t="shared" si="148"/>
        <v>3.5267200847625988</v>
      </c>
      <c r="I1357" s="1">
        <v>0.01</v>
      </c>
      <c r="J1357" s="5">
        <f t="shared" si="149"/>
        <v>6.6220780080789351E-3</v>
      </c>
      <c r="K1357" s="1">
        <v>0.26829999999999998</v>
      </c>
      <c r="L1357" s="5">
        <f t="shared" si="150"/>
        <v>0.17767035295675782</v>
      </c>
      <c r="N1357" s="1">
        <v>5.3154000000000003</v>
      </c>
      <c r="P1357" s="1">
        <v>3.9056000000000002</v>
      </c>
      <c r="Q1357" s="5">
        <f t="shared" si="151"/>
        <v>0.73477066636565447</v>
      </c>
      <c r="R1357" s="1">
        <v>2.3896999999999999</v>
      </c>
      <c r="S1357" s="5">
        <f t="shared" si="152"/>
        <v>0.44958046431124654</v>
      </c>
      <c r="T1357" s="1">
        <v>6.2701000000000002</v>
      </c>
      <c r="U1357" s="5">
        <f t="shared" si="153"/>
        <v>1.1796101892613915</v>
      </c>
    </row>
    <row r="1358" spans="1:21" x14ac:dyDescent="0.25">
      <c r="A1358" s="9" t="s">
        <v>2534</v>
      </c>
      <c r="B1358" s="1">
        <v>23</v>
      </c>
      <c r="C1358" s="9" t="s">
        <v>2535</v>
      </c>
      <c r="D1358" s="1">
        <f t="shared" si="147"/>
        <v>28.715499999999999</v>
      </c>
      <c r="E1358" s="1">
        <v>5.1773999999999996</v>
      </c>
      <c r="G1358" s="1">
        <v>4.9821</v>
      </c>
      <c r="H1358" s="5">
        <f t="shared" si="148"/>
        <v>0.96227836365743435</v>
      </c>
      <c r="I1358" s="1">
        <v>1.9448000000000001</v>
      </c>
      <c r="J1358" s="5">
        <f t="shared" si="149"/>
        <v>0.37563255688183261</v>
      </c>
      <c r="K1358" s="1">
        <v>2.0118999999999998</v>
      </c>
      <c r="L1358" s="5">
        <f t="shared" si="150"/>
        <v>0.38859272994166955</v>
      </c>
      <c r="N1358" s="1">
        <v>3.8271000000000002</v>
      </c>
      <c r="P1358" s="1">
        <v>3.9056000000000002</v>
      </c>
      <c r="Q1358" s="5">
        <f t="shared" si="151"/>
        <v>1.0205116145384234</v>
      </c>
      <c r="R1358" s="1">
        <v>3.1863000000000001</v>
      </c>
      <c r="S1358" s="5">
        <f t="shared" si="152"/>
        <v>0.83256251469781295</v>
      </c>
      <c r="T1358" s="1">
        <v>3.6802999999999999</v>
      </c>
      <c r="U1358" s="5">
        <f t="shared" si="153"/>
        <v>0.96164197434088472</v>
      </c>
    </row>
    <row r="1359" spans="1:21" x14ac:dyDescent="0.25">
      <c r="A1359" s="9" t="s">
        <v>2536</v>
      </c>
      <c r="B1359" s="1">
        <v>23</v>
      </c>
      <c r="C1359" s="9" t="s">
        <v>2535</v>
      </c>
      <c r="D1359" s="1">
        <f t="shared" si="147"/>
        <v>28.715499999999999</v>
      </c>
      <c r="E1359" s="1">
        <v>5.1773999999999996</v>
      </c>
      <c r="G1359" s="1">
        <v>4.9821</v>
      </c>
      <c r="H1359" s="5">
        <f t="shared" si="148"/>
        <v>0.96227836365743435</v>
      </c>
      <c r="I1359" s="1">
        <v>1.9448000000000001</v>
      </c>
      <c r="J1359" s="5">
        <f t="shared" si="149"/>
        <v>0.37563255688183261</v>
      </c>
      <c r="K1359" s="1">
        <v>2.0118999999999998</v>
      </c>
      <c r="L1359" s="5">
        <f t="shared" si="150"/>
        <v>0.38859272994166955</v>
      </c>
      <c r="N1359" s="1">
        <v>3.8271000000000002</v>
      </c>
      <c r="P1359" s="1">
        <v>3.9056000000000002</v>
      </c>
      <c r="Q1359" s="5">
        <f t="shared" si="151"/>
        <v>1.0205116145384234</v>
      </c>
      <c r="R1359" s="1">
        <v>3.1863000000000001</v>
      </c>
      <c r="S1359" s="5">
        <f t="shared" si="152"/>
        <v>0.83256251469781295</v>
      </c>
      <c r="T1359" s="1">
        <v>3.6802999999999999</v>
      </c>
      <c r="U1359" s="5">
        <f t="shared" si="153"/>
        <v>0.96164197434088472</v>
      </c>
    </row>
    <row r="1360" spans="1:21" x14ac:dyDescent="0.25">
      <c r="A1360" s="9" t="s">
        <v>2537</v>
      </c>
      <c r="B1360" s="1">
        <v>23</v>
      </c>
      <c r="C1360" s="9" t="s">
        <v>2535</v>
      </c>
      <c r="D1360" s="1">
        <f t="shared" si="147"/>
        <v>28.715499999999999</v>
      </c>
      <c r="E1360" s="1">
        <v>5.1773999999999996</v>
      </c>
      <c r="G1360" s="1">
        <v>4.9821</v>
      </c>
      <c r="H1360" s="5">
        <f t="shared" si="148"/>
        <v>0.96227836365743435</v>
      </c>
      <c r="I1360" s="1">
        <v>1.9448000000000001</v>
      </c>
      <c r="J1360" s="5">
        <f t="shared" si="149"/>
        <v>0.37563255688183261</v>
      </c>
      <c r="K1360" s="1">
        <v>2.0118999999999998</v>
      </c>
      <c r="L1360" s="5">
        <f t="shared" si="150"/>
        <v>0.38859272994166955</v>
      </c>
      <c r="N1360" s="1">
        <v>3.8271000000000002</v>
      </c>
      <c r="P1360" s="1">
        <v>3.9056000000000002</v>
      </c>
      <c r="Q1360" s="5">
        <f t="shared" si="151"/>
        <v>1.0205116145384234</v>
      </c>
      <c r="R1360" s="1">
        <v>3.1863000000000001</v>
      </c>
      <c r="S1360" s="5">
        <f t="shared" si="152"/>
        <v>0.83256251469781295</v>
      </c>
      <c r="T1360" s="1">
        <v>3.6802999999999999</v>
      </c>
      <c r="U1360" s="5">
        <f t="shared" si="153"/>
        <v>0.96164197434088472</v>
      </c>
    </row>
    <row r="1361" spans="1:21" x14ac:dyDescent="0.25">
      <c r="A1361" s="9" t="s">
        <v>2538</v>
      </c>
      <c r="B1361" s="1">
        <v>21</v>
      </c>
      <c r="C1361" s="9" t="s">
        <v>2539</v>
      </c>
      <c r="D1361" s="1">
        <f t="shared" si="147"/>
        <v>39.396399999999993</v>
      </c>
      <c r="E1361" s="1">
        <v>16.179500000000001</v>
      </c>
      <c r="G1361" s="1">
        <v>13.571999999999999</v>
      </c>
      <c r="H1361" s="5">
        <f t="shared" si="148"/>
        <v>0.83883927191816798</v>
      </c>
      <c r="I1361" s="1">
        <v>4.1056999999999997</v>
      </c>
      <c r="J1361" s="5">
        <f t="shared" si="149"/>
        <v>0.25375938687845728</v>
      </c>
      <c r="K1361" s="1">
        <v>5.4992000000000001</v>
      </c>
      <c r="L1361" s="5">
        <f t="shared" si="150"/>
        <v>0.33988689390895888</v>
      </c>
      <c r="N1361" s="1">
        <v>0.01</v>
      </c>
      <c r="P1361" s="1">
        <v>0.01</v>
      </c>
      <c r="Q1361" s="5">
        <f t="shared" si="151"/>
        <v>1</v>
      </c>
      <c r="R1361" s="1">
        <v>0.01</v>
      </c>
      <c r="S1361" s="5">
        <f t="shared" si="152"/>
        <v>1</v>
      </c>
      <c r="T1361" s="1">
        <v>0.01</v>
      </c>
      <c r="U1361" s="5">
        <f t="shared" si="153"/>
        <v>1</v>
      </c>
    </row>
    <row r="1362" spans="1:21" x14ac:dyDescent="0.25">
      <c r="A1362" s="9" t="s">
        <v>2540</v>
      </c>
      <c r="B1362" s="1">
        <v>21</v>
      </c>
      <c r="C1362" s="9" t="s">
        <v>2541</v>
      </c>
      <c r="D1362" s="1">
        <f t="shared" si="147"/>
        <v>50.309900000000006</v>
      </c>
      <c r="E1362" s="1">
        <v>6.9032999999999998</v>
      </c>
      <c r="G1362" s="1">
        <v>11.510400000000001</v>
      </c>
      <c r="H1362" s="5">
        <f t="shared" si="148"/>
        <v>1.6673764721220288</v>
      </c>
      <c r="I1362" s="1">
        <v>5.4023000000000003</v>
      </c>
      <c r="J1362" s="5">
        <f t="shared" si="149"/>
        <v>0.78256775744933593</v>
      </c>
      <c r="K1362" s="1">
        <v>3.3532000000000002</v>
      </c>
      <c r="L1362" s="5">
        <f t="shared" si="150"/>
        <v>0.48573870467747315</v>
      </c>
      <c r="N1362" s="1">
        <v>2.7639999999999998</v>
      </c>
      <c r="P1362" s="1">
        <v>7.5107999999999997</v>
      </c>
      <c r="Q1362" s="5">
        <f t="shared" si="151"/>
        <v>2.7173661360347325</v>
      </c>
      <c r="R1362" s="1">
        <v>4.1421999999999999</v>
      </c>
      <c r="S1362" s="5">
        <f t="shared" si="152"/>
        <v>1.4986251808972504</v>
      </c>
      <c r="T1362" s="1">
        <v>8.7236999999999991</v>
      </c>
      <c r="U1362" s="5">
        <f t="shared" si="153"/>
        <v>3.1561866859623735</v>
      </c>
    </row>
    <row r="1363" spans="1:21" x14ac:dyDescent="0.25">
      <c r="A1363" s="9" t="s">
        <v>2542</v>
      </c>
      <c r="B1363" s="1">
        <v>21</v>
      </c>
      <c r="C1363" s="9" t="s">
        <v>2543</v>
      </c>
      <c r="D1363" s="1">
        <f t="shared" si="147"/>
        <v>23.077300000000001</v>
      </c>
      <c r="E1363" s="1">
        <v>0.01</v>
      </c>
      <c r="G1363" s="1">
        <v>0.01</v>
      </c>
      <c r="H1363" s="5">
        <f t="shared" si="148"/>
        <v>1</v>
      </c>
      <c r="I1363" s="1">
        <v>0.01</v>
      </c>
      <c r="J1363" s="5">
        <f t="shared" si="149"/>
        <v>1</v>
      </c>
      <c r="K1363" s="1">
        <v>0.01</v>
      </c>
      <c r="L1363" s="5">
        <f t="shared" si="150"/>
        <v>1</v>
      </c>
      <c r="N1363" s="1">
        <v>5.1028000000000002</v>
      </c>
      <c r="P1363" s="1">
        <v>8.1117000000000008</v>
      </c>
      <c r="Q1363" s="5">
        <f t="shared" si="151"/>
        <v>1.5896566590891277</v>
      </c>
      <c r="R1363" s="1">
        <v>4.7793999999999999</v>
      </c>
      <c r="S1363" s="5">
        <f t="shared" si="152"/>
        <v>0.93662303049306261</v>
      </c>
      <c r="T1363" s="1">
        <v>5.0434000000000001</v>
      </c>
      <c r="U1363" s="5">
        <f t="shared" si="153"/>
        <v>0.98835933213137883</v>
      </c>
    </row>
    <row r="1364" spans="1:21" x14ac:dyDescent="0.25">
      <c r="A1364" s="9" t="s">
        <v>2544</v>
      </c>
      <c r="B1364" s="1">
        <v>21</v>
      </c>
      <c r="C1364" s="9" t="s">
        <v>2545</v>
      </c>
      <c r="D1364" s="1">
        <f t="shared" si="147"/>
        <v>33.275500000000001</v>
      </c>
      <c r="E1364" s="1">
        <v>8.4132999999999996</v>
      </c>
      <c r="G1364" s="1">
        <v>3.0922999999999998</v>
      </c>
      <c r="H1364" s="5">
        <f t="shared" si="148"/>
        <v>0.36754899979793898</v>
      </c>
      <c r="I1364" s="1">
        <v>0.86439999999999995</v>
      </c>
      <c r="J1364" s="5">
        <f t="shared" si="149"/>
        <v>0.10274208693378341</v>
      </c>
      <c r="K1364" s="1">
        <v>3.4872999999999998</v>
      </c>
      <c r="L1364" s="5">
        <f t="shared" si="150"/>
        <v>0.41449847265638928</v>
      </c>
      <c r="N1364" s="1">
        <v>6.1657999999999999</v>
      </c>
      <c r="P1364" s="1">
        <v>4.6566999999999998</v>
      </c>
      <c r="Q1364" s="5">
        <f t="shared" si="151"/>
        <v>0.75524668331765543</v>
      </c>
      <c r="R1364" s="1">
        <v>4.1421999999999999</v>
      </c>
      <c r="S1364" s="5">
        <f t="shared" si="152"/>
        <v>0.67180252359791104</v>
      </c>
      <c r="T1364" s="1">
        <v>2.4535</v>
      </c>
      <c r="U1364" s="5">
        <f t="shared" si="153"/>
        <v>0.39792078886762466</v>
      </c>
    </row>
    <row r="1365" spans="1:21" x14ac:dyDescent="0.25">
      <c r="A1365" s="9" t="s">
        <v>2546</v>
      </c>
      <c r="B1365" s="1">
        <v>20</v>
      </c>
      <c r="C1365" s="9" t="s">
        <v>2547</v>
      </c>
      <c r="D1365" s="1">
        <f t="shared" si="147"/>
        <v>53.727699999999999</v>
      </c>
      <c r="E1365" s="1">
        <v>1.9415</v>
      </c>
      <c r="G1365" s="1">
        <v>0.51539999999999997</v>
      </c>
      <c r="H1365" s="5">
        <f t="shared" si="148"/>
        <v>0.26546484676796289</v>
      </c>
      <c r="I1365" s="1">
        <v>3.2414000000000001</v>
      </c>
      <c r="J1365" s="5">
        <f t="shared" si="149"/>
        <v>1.66953386556786</v>
      </c>
      <c r="K1365" s="1">
        <v>4.4261999999999997</v>
      </c>
      <c r="L1365" s="5">
        <f t="shared" si="150"/>
        <v>2.2797836724182332</v>
      </c>
      <c r="N1365" s="1">
        <v>6.3784999999999998</v>
      </c>
      <c r="P1365" s="1">
        <v>16.3736</v>
      </c>
      <c r="Q1365" s="5">
        <f t="shared" si="151"/>
        <v>2.5669985106216195</v>
      </c>
      <c r="R1365" s="1">
        <v>10.355399999999999</v>
      </c>
      <c r="S1365" s="5">
        <f t="shared" si="152"/>
        <v>1.6234851454103629</v>
      </c>
      <c r="T1365" s="1">
        <v>10.495699999999999</v>
      </c>
      <c r="U1365" s="5">
        <f t="shared" si="153"/>
        <v>1.6454809124402288</v>
      </c>
    </row>
    <row r="1366" spans="1:21" x14ac:dyDescent="0.25">
      <c r="A1366" s="9" t="s">
        <v>2548</v>
      </c>
      <c r="B1366" s="1">
        <v>21</v>
      </c>
      <c r="C1366" s="9" t="s">
        <v>2549</v>
      </c>
      <c r="D1366" s="1">
        <f t="shared" si="147"/>
        <v>53.492199999999997</v>
      </c>
      <c r="E1366" s="1">
        <v>3.6674000000000002</v>
      </c>
      <c r="G1366" s="1">
        <v>1.0307999999999999</v>
      </c>
      <c r="H1366" s="5">
        <f t="shared" si="148"/>
        <v>0.28107105851556957</v>
      </c>
      <c r="I1366" s="1">
        <v>9.9402000000000008</v>
      </c>
      <c r="J1366" s="5">
        <f t="shared" si="149"/>
        <v>2.710421552053226</v>
      </c>
      <c r="K1366" s="1">
        <v>7.7793999999999999</v>
      </c>
      <c r="L1366" s="5">
        <f t="shared" si="150"/>
        <v>2.1212302993946666</v>
      </c>
      <c r="N1366" s="1">
        <v>6.1657999999999999</v>
      </c>
      <c r="P1366" s="1">
        <v>10.5152</v>
      </c>
      <c r="Q1366" s="5">
        <f t="shared" si="151"/>
        <v>1.7054072464238217</v>
      </c>
      <c r="R1366" s="1">
        <v>7.1691000000000003</v>
      </c>
      <c r="S1366" s="5">
        <f t="shared" si="152"/>
        <v>1.1627201660773947</v>
      </c>
      <c r="T1366" s="1">
        <v>7.2243000000000004</v>
      </c>
      <c r="U1366" s="5">
        <f t="shared" si="153"/>
        <v>1.1716727756333323</v>
      </c>
    </row>
    <row r="1367" spans="1:21" x14ac:dyDescent="0.25">
      <c r="A1367" s="9" t="s">
        <v>2550</v>
      </c>
      <c r="B1367" s="1">
        <v>22</v>
      </c>
      <c r="C1367" s="9" t="s">
        <v>2551</v>
      </c>
      <c r="D1367" s="1">
        <f t="shared" si="147"/>
        <v>68.325100000000006</v>
      </c>
      <c r="E1367" s="1">
        <v>9.2763000000000009</v>
      </c>
      <c r="G1367" s="1">
        <v>4.2949000000000002</v>
      </c>
      <c r="H1367" s="5">
        <f t="shared" si="148"/>
        <v>0.46299710013690804</v>
      </c>
      <c r="I1367" s="1">
        <v>9.2919</v>
      </c>
      <c r="J1367" s="5">
        <f t="shared" si="149"/>
        <v>1.0016817049901361</v>
      </c>
      <c r="K1367" s="1">
        <v>11.8032</v>
      </c>
      <c r="L1367" s="5">
        <f t="shared" si="150"/>
        <v>1.2724038679214773</v>
      </c>
      <c r="N1367" s="1">
        <v>7.4414999999999996</v>
      </c>
      <c r="P1367" s="1">
        <v>9.1631999999999998</v>
      </c>
      <c r="Q1367" s="5">
        <f t="shared" si="151"/>
        <v>1.2313646442249546</v>
      </c>
      <c r="R1367" s="1">
        <v>8.6029999999999998</v>
      </c>
      <c r="S1367" s="5">
        <f t="shared" si="152"/>
        <v>1.1560841228246994</v>
      </c>
      <c r="T1367" s="1">
        <v>8.4511000000000003</v>
      </c>
      <c r="U1367" s="5">
        <f t="shared" si="153"/>
        <v>1.1356715715917491</v>
      </c>
    </row>
    <row r="1368" spans="1:21" x14ac:dyDescent="0.25">
      <c r="A1368" s="9" t="s">
        <v>2552</v>
      </c>
      <c r="B1368" s="1">
        <v>22</v>
      </c>
      <c r="C1368" s="9" t="s">
        <v>2551</v>
      </c>
      <c r="D1368" s="1">
        <f t="shared" si="147"/>
        <v>68.325100000000006</v>
      </c>
      <c r="E1368" s="1">
        <v>9.2763000000000009</v>
      </c>
      <c r="G1368" s="1">
        <v>4.2949000000000002</v>
      </c>
      <c r="H1368" s="5">
        <f t="shared" si="148"/>
        <v>0.46299710013690804</v>
      </c>
      <c r="I1368" s="1">
        <v>9.2919</v>
      </c>
      <c r="J1368" s="5">
        <f t="shared" si="149"/>
        <v>1.0016817049901361</v>
      </c>
      <c r="K1368" s="1">
        <v>11.8032</v>
      </c>
      <c r="L1368" s="5">
        <f t="shared" si="150"/>
        <v>1.2724038679214773</v>
      </c>
      <c r="N1368" s="1">
        <v>7.4414999999999996</v>
      </c>
      <c r="P1368" s="1">
        <v>9.1631999999999998</v>
      </c>
      <c r="Q1368" s="5">
        <f t="shared" si="151"/>
        <v>1.2313646442249546</v>
      </c>
      <c r="R1368" s="1">
        <v>8.6029999999999998</v>
      </c>
      <c r="S1368" s="5">
        <f t="shared" si="152"/>
        <v>1.1560841228246994</v>
      </c>
      <c r="T1368" s="1">
        <v>8.4511000000000003</v>
      </c>
      <c r="U1368" s="5">
        <f t="shared" si="153"/>
        <v>1.1356715715917491</v>
      </c>
    </row>
    <row r="1369" spans="1:21" x14ac:dyDescent="0.25">
      <c r="A1369" s="9" t="s">
        <v>2553</v>
      </c>
      <c r="B1369" s="1">
        <v>22</v>
      </c>
      <c r="C1369" s="9" t="s">
        <v>2551</v>
      </c>
      <c r="D1369" s="1">
        <f t="shared" si="147"/>
        <v>68.325100000000006</v>
      </c>
      <c r="E1369" s="1">
        <v>9.2763000000000009</v>
      </c>
      <c r="G1369" s="1">
        <v>4.2949000000000002</v>
      </c>
      <c r="H1369" s="5">
        <f t="shared" si="148"/>
        <v>0.46299710013690804</v>
      </c>
      <c r="I1369" s="1">
        <v>9.2919</v>
      </c>
      <c r="J1369" s="5">
        <f t="shared" si="149"/>
        <v>1.0016817049901361</v>
      </c>
      <c r="K1369" s="1">
        <v>11.8032</v>
      </c>
      <c r="L1369" s="5">
        <f t="shared" si="150"/>
        <v>1.2724038679214773</v>
      </c>
      <c r="N1369" s="1">
        <v>7.4414999999999996</v>
      </c>
      <c r="P1369" s="1">
        <v>9.1631999999999998</v>
      </c>
      <c r="Q1369" s="5">
        <f t="shared" si="151"/>
        <v>1.2313646442249546</v>
      </c>
      <c r="R1369" s="1">
        <v>8.6029999999999998</v>
      </c>
      <c r="S1369" s="5">
        <f t="shared" si="152"/>
        <v>1.1560841228246994</v>
      </c>
      <c r="T1369" s="1">
        <v>8.4511000000000003</v>
      </c>
      <c r="U1369" s="5">
        <f t="shared" si="153"/>
        <v>1.1356715715917491</v>
      </c>
    </row>
    <row r="1370" spans="1:21" x14ac:dyDescent="0.25">
      <c r="A1370" s="9" t="s">
        <v>2554</v>
      </c>
      <c r="B1370" s="1">
        <v>22</v>
      </c>
      <c r="C1370" s="9" t="s">
        <v>2551</v>
      </c>
      <c r="D1370" s="1">
        <f t="shared" si="147"/>
        <v>68.325100000000006</v>
      </c>
      <c r="E1370" s="1">
        <v>9.2763000000000009</v>
      </c>
      <c r="G1370" s="1">
        <v>4.2949000000000002</v>
      </c>
      <c r="H1370" s="5">
        <f t="shared" si="148"/>
        <v>0.46299710013690804</v>
      </c>
      <c r="I1370" s="1">
        <v>9.2919</v>
      </c>
      <c r="J1370" s="5">
        <f t="shared" si="149"/>
        <v>1.0016817049901361</v>
      </c>
      <c r="K1370" s="1">
        <v>11.8032</v>
      </c>
      <c r="L1370" s="5">
        <f t="shared" si="150"/>
        <v>1.2724038679214773</v>
      </c>
      <c r="N1370" s="1">
        <v>7.4414999999999996</v>
      </c>
      <c r="P1370" s="1">
        <v>9.1631999999999998</v>
      </c>
      <c r="Q1370" s="5">
        <f t="shared" si="151"/>
        <v>1.2313646442249546</v>
      </c>
      <c r="R1370" s="1">
        <v>8.6029999999999998</v>
      </c>
      <c r="S1370" s="5">
        <f t="shared" si="152"/>
        <v>1.1560841228246994</v>
      </c>
      <c r="T1370" s="1">
        <v>8.4511000000000003</v>
      </c>
      <c r="U1370" s="5">
        <f t="shared" si="153"/>
        <v>1.1356715715917491</v>
      </c>
    </row>
    <row r="1371" spans="1:21" x14ac:dyDescent="0.25">
      <c r="A1371" s="9" t="s">
        <v>2555</v>
      </c>
      <c r="B1371" s="1">
        <v>22</v>
      </c>
      <c r="C1371" s="9" t="s">
        <v>2551</v>
      </c>
      <c r="D1371" s="1">
        <f t="shared" si="147"/>
        <v>68.325100000000006</v>
      </c>
      <c r="E1371" s="1">
        <v>9.2763000000000009</v>
      </c>
      <c r="G1371" s="1">
        <v>4.2949000000000002</v>
      </c>
      <c r="H1371" s="5">
        <f t="shared" si="148"/>
        <v>0.46299710013690804</v>
      </c>
      <c r="I1371" s="1">
        <v>9.2919</v>
      </c>
      <c r="J1371" s="5">
        <f t="shared" si="149"/>
        <v>1.0016817049901361</v>
      </c>
      <c r="K1371" s="1">
        <v>11.8032</v>
      </c>
      <c r="L1371" s="5">
        <f t="shared" si="150"/>
        <v>1.2724038679214773</v>
      </c>
      <c r="N1371" s="1">
        <v>7.4414999999999996</v>
      </c>
      <c r="P1371" s="1">
        <v>9.1631999999999998</v>
      </c>
      <c r="Q1371" s="5">
        <f t="shared" si="151"/>
        <v>1.2313646442249546</v>
      </c>
      <c r="R1371" s="1">
        <v>8.6029999999999998</v>
      </c>
      <c r="S1371" s="5">
        <f t="shared" si="152"/>
        <v>1.1560841228246994</v>
      </c>
      <c r="T1371" s="1">
        <v>8.4511000000000003</v>
      </c>
      <c r="U1371" s="5">
        <f t="shared" si="153"/>
        <v>1.1356715715917491</v>
      </c>
    </row>
    <row r="1372" spans="1:21" x14ac:dyDescent="0.25">
      <c r="A1372" s="9" t="s">
        <v>2556</v>
      </c>
      <c r="B1372" s="1">
        <v>21</v>
      </c>
      <c r="C1372" s="9" t="s">
        <v>2557</v>
      </c>
      <c r="D1372" s="1">
        <f t="shared" si="147"/>
        <v>23.181800000000003</v>
      </c>
      <c r="E1372" s="1">
        <v>6.0404</v>
      </c>
      <c r="G1372" s="1">
        <v>7.0437000000000003</v>
      </c>
      <c r="H1372" s="5">
        <f t="shared" si="148"/>
        <v>1.16609827163764</v>
      </c>
      <c r="I1372" s="1">
        <v>0.01</v>
      </c>
      <c r="J1372" s="5">
        <f t="shared" si="149"/>
        <v>1.6555195020197338E-3</v>
      </c>
      <c r="K1372" s="1">
        <v>1.2071000000000001</v>
      </c>
      <c r="L1372" s="5">
        <f t="shared" si="150"/>
        <v>0.19983775908880208</v>
      </c>
      <c r="N1372" s="1">
        <v>2.7639999999999998</v>
      </c>
      <c r="P1372" s="1">
        <v>0.75109999999999999</v>
      </c>
      <c r="Q1372" s="5">
        <f t="shared" si="151"/>
        <v>0.27174384949348773</v>
      </c>
      <c r="R1372" s="1">
        <v>2.2303999999999999</v>
      </c>
      <c r="S1372" s="5">
        <f t="shared" si="152"/>
        <v>0.8069464544138929</v>
      </c>
      <c r="T1372" s="1">
        <v>3.1351</v>
      </c>
      <c r="U1372" s="5">
        <f t="shared" si="153"/>
        <v>1.134261939218524</v>
      </c>
    </row>
    <row r="1373" spans="1:21" x14ac:dyDescent="0.25">
      <c r="A1373" s="9" t="s">
        <v>2558</v>
      </c>
      <c r="B1373" s="1">
        <v>21</v>
      </c>
      <c r="C1373" s="9" t="s">
        <v>2559</v>
      </c>
      <c r="D1373" s="1">
        <f t="shared" si="147"/>
        <v>34.193800000000003</v>
      </c>
      <c r="E1373" s="1">
        <v>4.7460000000000004</v>
      </c>
      <c r="G1373" s="1">
        <v>2.7488000000000001</v>
      </c>
      <c r="H1373" s="5">
        <f t="shared" si="148"/>
        <v>0.57918246944795615</v>
      </c>
      <c r="I1373" s="1">
        <v>9.7241</v>
      </c>
      <c r="J1373" s="5">
        <f t="shared" si="149"/>
        <v>2.0489043404972604</v>
      </c>
      <c r="K1373" s="1">
        <v>5.9016000000000002</v>
      </c>
      <c r="L1373" s="5">
        <f t="shared" si="150"/>
        <v>1.243489254108723</v>
      </c>
      <c r="N1373" s="1">
        <v>2.9765999999999999</v>
      </c>
      <c r="P1373" s="1">
        <v>2.2532999999999999</v>
      </c>
      <c r="Q1373" s="5">
        <f t="shared" si="151"/>
        <v>0.75700463616206404</v>
      </c>
      <c r="R1373" s="1">
        <v>2.7082999999999999</v>
      </c>
      <c r="S1373" s="5">
        <f t="shared" si="152"/>
        <v>0.90986360276825906</v>
      </c>
      <c r="T1373" s="1">
        <v>3.1351</v>
      </c>
      <c r="U1373" s="5">
        <f t="shared" si="153"/>
        <v>1.0532486729825976</v>
      </c>
    </row>
    <row r="1374" spans="1:21" x14ac:dyDescent="0.25">
      <c r="A1374" s="9" t="s">
        <v>2560</v>
      </c>
      <c r="B1374" s="1">
        <v>21</v>
      </c>
      <c r="C1374" s="9" t="s">
        <v>2561</v>
      </c>
      <c r="D1374" s="1">
        <f t="shared" si="147"/>
        <v>40.382300000000001</v>
      </c>
      <c r="E1374" s="1">
        <v>0.01</v>
      </c>
      <c r="G1374" s="1">
        <v>0.01</v>
      </c>
      <c r="H1374" s="5">
        <f t="shared" si="148"/>
        <v>1</v>
      </c>
      <c r="I1374" s="1">
        <v>0.01</v>
      </c>
      <c r="J1374" s="5">
        <f t="shared" si="149"/>
        <v>1</v>
      </c>
      <c r="K1374" s="1">
        <v>0.01</v>
      </c>
      <c r="L1374" s="5">
        <f t="shared" si="150"/>
        <v>1</v>
      </c>
      <c r="N1374" s="1">
        <v>11.906499999999999</v>
      </c>
      <c r="P1374" s="1">
        <v>7.8113000000000001</v>
      </c>
      <c r="Q1374" s="5">
        <f t="shared" si="151"/>
        <v>0.6560534162012347</v>
      </c>
      <c r="R1374" s="1">
        <v>10.674099999999999</v>
      </c>
      <c r="S1374" s="5">
        <f t="shared" si="152"/>
        <v>0.89649351194725568</v>
      </c>
      <c r="T1374" s="1">
        <v>9.9504000000000001</v>
      </c>
      <c r="U1374" s="5">
        <f t="shared" si="153"/>
        <v>0.83571158610842822</v>
      </c>
    </row>
    <row r="1375" spans="1:21" x14ac:dyDescent="0.25">
      <c r="A1375" s="9" t="s">
        <v>2562</v>
      </c>
      <c r="B1375" s="1">
        <v>21</v>
      </c>
      <c r="C1375" s="9" t="s">
        <v>2561</v>
      </c>
      <c r="D1375" s="1">
        <f t="shared" si="147"/>
        <v>40.382300000000001</v>
      </c>
      <c r="E1375" s="1">
        <v>0.01</v>
      </c>
      <c r="G1375" s="1">
        <v>0.01</v>
      </c>
      <c r="H1375" s="5">
        <f t="shared" si="148"/>
        <v>1</v>
      </c>
      <c r="I1375" s="1">
        <v>0.01</v>
      </c>
      <c r="J1375" s="5">
        <f t="shared" si="149"/>
        <v>1</v>
      </c>
      <c r="K1375" s="1">
        <v>0.01</v>
      </c>
      <c r="L1375" s="5">
        <f t="shared" si="150"/>
        <v>1</v>
      </c>
      <c r="N1375" s="1">
        <v>11.906499999999999</v>
      </c>
      <c r="P1375" s="1">
        <v>7.8113000000000001</v>
      </c>
      <c r="Q1375" s="5">
        <f t="shared" si="151"/>
        <v>0.6560534162012347</v>
      </c>
      <c r="R1375" s="1">
        <v>10.674099999999999</v>
      </c>
      <c r="S1375" s="5">
        <f t="shared" si="152"/>
        <v>0.89649351194725568</v>
      </c>
      <c r="T1375" s="1">
        <v>9.9504000000000001</v>
      </c>
      <c r="U1375" s="5">
        <f t="shared" si="153"/>
        <v>0.83571158610842822</v>
      </c>
    </row>
    <row r="1376" spans="1:21" x14ac:dyDescent="0.25">
      <c r="A1376" s="9" t="s">
        <v>2563</v>
      </c>
      <c r="B1376" s="1">
        <v>21</v>
      </c>
      <c r="C1376" s="9" t="s">
        <v>2561</v>
      </c>
      <c r="D1376" s="1">
        <f t="shared" si="147"/>
        <v>40.382300000000001</v>
      </c>
      <c r="E1376" s="1">
        <v>0.01</v>
      </c>
      <c r="G1376" s="1">
        <v>0.01</v>
      </c>
      <c r="H1376" s="5">
        <f t="shared" si="148"/>
        <v>1</v>
      </c>
      <c r="I1376" s="1">
        <v>0.01</v>
      </c>
      <c r="J1376" s="5">
        <f t="shared" si="149"/>
        <v>1</v>
      </c>
      <c r="K1376" s="1">
        <v>0.01</v>
      </c>
      <c r="L1376" s="5">
        <f t="shared" si="150"/>
        <v>1</v>
      </c>
      <c r="N1376" s="1">
        <v>11.906499999999999</v>
      </c>
      <c r="P1376" s="1">
        <v>7.8113000000000001</v>
      </c>
      <c r="Q1376" s="5">
        <f t="shared" si="151"/>
        <v>0.6560534162012347</v>
      </c>
      <c r="R1376" s="1">
        <v>10.674099999999999</v>
      </c>
      <c r="S1376" s="5">
        <f t="shared" si="152"/>
        <v>0.89649351194725568</v>
      </c>
      <c r="T1376" s="1">
        <v>9.9504000000000001</v>
      </c>
      <c r="U1376" s="5">
        <f t="shared" si="153"/>
        <v>0.83571158610842822</v>
      </c>
    </row>
    <row r="1377" spans="1:21" x14ac:dyDescent="0.25">
      <c r="A1377" s="9" t="s">
        <v>2564</v>
      </c>
      <c r="B1377" s="1">
        <v>21</v>
      </c>
      <c r="C1377" s="9" t="s">
        <v>2565</v>
      </c>
      <c r="D1377" s="1">
        <f t="shared" si="147"/>
        <v>27.6935</v>
      </c>
      <c r="E1377" s="1">
        <v>4.9617000000000004</v>
      </c>
      <c r="G1377" s="1">
        <v>3.0922999999999998</v>
      </c>
      <c r="H1377" s="5">
        <f t="shared" si="148"/>
        <v>0.62323397222726074</v>
      </c>
      <c r="I1377" s="1">
        <v>2.1608999999999998</v>
      </c>
      <c r="J1377" s="5">
        <f t="shared" si="149"/>
        <v>0.43551605296571733</v>
      </c>
      <c r="K1377" s="1">
        <v>3.4872999999999998</v>
      </c>
      <c r="L1377" s="5">
        <f t="shared" si="150"/>
        <v>0.70284378338069609</v>
      </c>
      <c r="N1377" s="1">
        <v>1.7009000000000001</v>
      </c>
      <c r="P1377" s="1">
        <v>4.3563000000000001</v>
      </c>
      <c r="Q1377" s="5">
        <f t="shared" si="151"/>
        <v>2.5611734963842672</v>
      </c>
      <c r="R1377" s="1">
        <v>3.0270000000000001</v>
      </c>
      <c r="S1377" s="5">
        <f t="shared" si="152"/>
        <v>1.7796460697277912</v>
      </c>
      <c r="T1377" s="1">
        <v>4.9070999999999998</v>
      </c>
      <c r="U1377" s="5">
        <f t="shared" si="153"/>
        <v>2.8850020577341406</v>
      </c>
    </row>
    <row r="1378" spans="1:21" x14ac:dyDescent="0.25">
      <c r="A1378" s="9" t="s">
        <v>2566</v>
      </c>
      <c r="B1378" s="1">
        <v>21</v>
      </c>
      <c r="C1378" s="9" t="s">
        <v>2567</v>
      </c>
      <c r="D1378" s="1">
        <f t="shared" si="147"/>
        <v>25.114100000000001</v>
      </c>
      <c r="E1378" s="1">
        <v>4.9617000000000004</v>
      </c>
      <c r="G1378" s="1">
        <v>2.0615999999999999</v>
      </c>
      <c r="H1378" s="5">
        <f t="shared" si="148"/>
        <v>0.41550275107322082</v>
      </c>
      <c r="I1378" s="1">
        <v>3.4575</v>
      </c>
      <c r="J1378" s="5">
        <f t="shared" si="149"/>
        <v>0.6968377773746901</v>
      </c>
      <c r="K1378" s="1">
        <v>1.8777999999999999</v>
      </c>
      <c r="L1378" s="5">
        <f t="shared" si="150"/>
        <v>0.37845899590866028</v>
      </c>
      <c r="N1378" s="1">
        <v>3.1892</v>
      </c>
      <c r="P1378" s="1">
        <v>3.1545999999999998</v>
      </c>
      <c r="Q1378" s="5">
        <f t="shared" si="151"/>
        <v>0.98915088423429065</v>
      </c>
      <c r="R1378" s="1">
        <v>2.8677000000000001</v>
      </c>
      <c r="S1378" s="5">
        <f t="shared" si="152"/>
        <v>0.89919101969145876</v>
      </c>
      <c r="T1378" s="1">
        <v>3.544</v>
      </c>
      <c r="U1378" s="5">
        <f t="shared" si="153"/>
        <v>1.1112504703373887</v>
      </c>
    </row>
    <row r="1379" spans="1:21" x14ac:dyDescent="0.25">
      <c r="A1379" s="9" t="s">
        <v>2568</v>
      </c>
      <c r="B1379" s="1">
        <v>21</v>
      </c>
      <c r="C1379" s="9" t="s">
        <v>2567</v>
      </c>
      <c r="D1379" s="1">
        <f t="shared" si="147"/>
        <v>25.114100000000001</v>
      </c>
      <c r="E1379" s="1">
        <v>4.9617000000000004</v>
      </c>
      <c r="G1379" s="1">
        <v>2.0615999999999999</v>
      </c>
      <c r="H1379" s="5">
        <f t="shared" si="148"/>
        <v>0.41550275107322082</v>
      </c>
      <c r="I1379" s="1">
        <v>3.4575</v>
      </c>
      <c r="J1379" s="5">
        <f t="shared" si="149"/>
        <v>0.6968377773746901</v>
      </c>
      <c r="K1379" s="1">
        <v>1.8777999999999999</v>
      </c>
      <c r="L1379" s="5">
        <f t="shared" si="150"/>
        <v>0.37845899590866028</v>
      </c>
      <c r="N1379" s="1">
        <v>3.1892</v>
      </c>
      <c r="P1379" s="1">
        <v>3.1545999999999998</v>
      </c>
      <c r="Q1379" s="5">
        <f t="shared" si="151"/>
        <v>0.98915088423429065</v>
      </c>
      <c r="R1379" s="1">
        <v>2.8677000000000001</v>
      </c>
      <c r="S1379" s="5">
        <f t="shared" si="152"/>
        <v>0.89919101969145876</v>
      </c>
      <c r="T1379" s="1">
        <v>3.544</v>
      </c>
      <c r="U1379" s="5">
        <f t="shared" si="153"/>
        <v>1.1112504703373887</v>
      </c>
    </row>
    <row r="1380" spans="1:21" x14ac:dyDescent="0.25">
      <c r="A1380" s="9" t="s">
        <v>2569</v>
      </c>
      <c r="B1380" s="1">
        <v>21</v>
      </c>
      <c r="C1380" s="9" t="s">
        <v>2570</v>
      </c>
      <c r="D1380" s="1">
        <f t="shared" si="147"/>
        <v>32.684000000000005</v>
      </c>
      <c r="E1380" s="1">
        <v>6.9032999999999998</v>
      </c>
      <c r="G1380" s="1">
        <v>1.718</v>
      </c>
      <c r="H1380" s="5">
        <f t="shared" si="148"/>
        <v>0.24886648414526386</v>
      </c>
      <c r="I1380" s="1">
        <v>1.5125999999999999</v>
      </c>
      <c r="J1380" s="5">
        <f t="shared" si="149"/>
        <v>0.2191125983225414</v>
      </c>
      <c r="K1380" s="1">
        <v>3.2191000000000001</v>
      </c>
      <c r="L1380" s="5">
        <f t="shared" si="150"/>
        <v>0.46631321252154767</v>
      </c>
      <c r="N1380" s="1">
        <v>5.1028000000000002</v>
      </c>
      <c r="P1380" s="1">
        <v>4.6566999999999998</v>
      </c>
      <c r="Q1380" s="5">
        <f t="shared" si="151"/>
        <v>0.91257740848161784</v>
      </c>
      <c r="R1380" s="1">
        <v>3.9828999999999999</v>
      </c>
      <c r="S1380" s="5">
        <f t="shared" si="152"/>
        <v>0.78053225680018812</v>
      </c>
      <c r="T1380" s="1">
        <v>5.5885999999999996</v>
      </c>
      <c r="U1380" s="5">
        <f t="shared" si="153"/>
        <v>1.0952026338480834</v>
      </c>
    </row>
    <row r="1381" spans="1:21" x14ac:dyDescent="0.25">
      <c r="A1381" s="9" t="s">
        <v>2571</v>
      </c>
      <c r="B1381" s="1">
        <v>21</v>
      </c>
      <c r="C1381" s="9" t="s">
        <v>2572</v>
      </c>
      <c r="D1381" s="1">
        <f t="shared" si="147"/>
        <v>25.4087</v>
      </c>
      <c r="E1381" s="1">
        <v>4.5303000000000004</v>
      </c>
      <c r="G1381" s="1">
        <v>1.3744000000000001</v>
      </c>
      <c r="H1381" s="5">
        <f t="shared" si="148"/>
        <v>0.30337946714345626</v>
      </c>
      <c r="I1381" s="1">
        <v>0.43219999999999997</v>
      </c>
      <c r="J1381" s="5">
        <f t="shared" si="149"/>
        <v>9.5402070503057171E-2</v>
      </c>
      <c r="K1381" s="1">
        <v>3.7555999999999998</v>
      </c>
      <c r="L1381" s="5">
        <f t="shared" si="150"/>
        <v>0.8289958722380415</v>
      </c>
      <c r="N1381" s="1">
        <v>3.8271000000000002</v>
      </c>
      <c r="P1381" s="1">
        <v>1.8026</v>
      </c>
      <c r="Q1381" s="5">
        <f t="shared" si="151"/>
        <v>0.47100938047085256</v>
      </c>
      <c r="R1381" s="1">
        <v>4.7793999999999999</v>
      </c>
      <c r="S1381" s="5">
        <f t="shared" si="152"/>
        <v>1.2488307073240834</v>
      </c>
      <c r="T1381" s="1">
        <v>4.9070999999999998</v>
      </c>
      <c r="U1381" s="5">
        <f t="shared" si="153"/>
        <v>1.2821980089362701</v>
      </c>
    </row>
    <row r="1382" spans="1:21" x14ac:dyDescent="0.25">
      <c r="A1382" s="9" t="s">
        <v>2573</v>
      </c>
      <c r="B1382" s="1">
        <v>23</v>
      </c>
      <c r="C1382" s="9" t="s">
        <v>2574</v>
      </c>
      <c r="D1382" s="1">
        <f t="shared" si="147"/>
        <v>20.1736</v>
      </c>
      <c r="E1382" s="1">
        <v>2.1573000000000002</v>
      </c>
      <c r="G1382" s="1">
        <v>7.9027000000000003</v>
      </c>
      <c r="H1382" s="5">
        <f t="shared" si="148"/>
        <v>3.6632364529736243</v>
      </c>
      <c r="I1382" s="1">
        <v>1.9448000000000001</v>
      </c>
      <c r="J1382" s="5">
        <f t="shared" si="149"/>
        <v>0.90149724192277381</v>
      </c>
      <c r="K1382" s="1">
        <v>2.0118999999999998</v>
      </c>
      <c r="L1382" s="5">
        <f t="shared" si="150"/>
        <v>0.93260093635562957</v>
      </c>
      <c r="N1382" s="1">
        <v>1.9135</v>
      </c>
      <c r="P1382" s="1">
        <v>0.90129999999999999</v>
      </c>
      <c r="Q1382" s="5">
        <f t="shared" si="151"/>
        <v>0.47102168800627126</v>
      </c>
      <c r="R1382" s="1">
        <v>1.4338</v>
      </c>
      <c r="S1382" s="5">
        <f t="shared" si="152"/>
        <v>0.74930755160700291</v>
      </c>
      <c r="T1382" s="1">
        <v>1.9083000000000001</v>
      </c>
      <c r="U1382" s="5">
        <f t="shared" si="153"/>
        <v>0.99728246668408682</v>
      </c>
    </row>
    <row r="1383" spans="1:21" x14ac:dyDescent="0.25">
      <c r="A1383" s="9" t="s">
        <v>2575</v>
      </c>
      <c r="B1383" s="1">
        <v>20</v>
      </c>
      <c r="C1383" s="9" t="s">
        <v>2576</v>
      </c>
      <c r="D1383" s="1">
        <f t="shared" si="147"/>
        <v>79.093900000000005</v>
      </c>
      <c r="E1383" s="1">
        <v>3.0202</v>
      </c>
      <c r="G1383" s="1">
        <v>4.6384999999999996</v>
      </c>
      <c r="H1383" s="5">
        <f t="shared" si="148"/>
        <v>1.535825442023707</v>
      </c>
      <c r="I1383" s="1">
        <v>15.1264</v>
      </c>
      <c r="J1383" s="5">
        <f t="shared" si="149"/>
        <v>5.0084100390702604</v>
      </c>
      <c r="K1383" s="1">
        <v>8.4499999999999993</v>
      </c>
      <c r="L1383" s="5">
        <f t="shared" si="150"/>
        <v>2.7978279584133499</v>
      </c>
      <c r="N1383" s="1">
        <v>10.205500000000001</v>
      </c>
      <c r="P1383" s="1">
        <v>10.8156</v>
      </c>
      <c r="Q1383" s="5">
        <f t="shared" si="151"/>
        <v>1.0597814903728382</v>
      </c>
      <c r="R1383" s="1">
        <v>16.8873</v>
      </c>
      <c r="S1383" s="5">
        <f t="shared" si="152"/>
        <v>1.6547253931703492</v>
      </c>
      <c r="T1383" s="1">
        <v>9.9504000000000001</v>
      </c>
      <c r="U1383" s="5">
        <f t="shared" si="153"/>
        <v>0.97500367448924596</v>
      </c>
    </row>
    <row r="1384" spans="1:21" x14ac:dyDescent="0.25">
      <c r="A1384" s="9" t="s">
        <v>2577</v>
      </c>
      <c r="B1384" s="1">
        <v>22</v>
      </c>
      <c r="C1384" s="9" t="s">
        <v>2578</v>
      </c>
      <c r="D1384" s="1">
        <f t="shared" si="147"/>
        <v>62.514699999999998</v>
      </c>
      <c r="E1384" s="1">
        <v>3.4516</v>
      </c>
      <c r="G1384" s="1">
        <v>13.9156</v>
      </c>
      <c r="H1384" s="5">
        <f t="shared" si="148"/>
        <v>4.0316375014486034</v>
      </c>
      <c r="I1384" s="1">
        <v>7.5632000000000001</v>
      </c>
      <c r="J1384" s="5">
        <f t="shared" si="149"/>
        <v>2.1912156680959556</v>
      </c>
      <c r="K1384" s="1">
        <v>4.5602999999999998</v>
      </c>
      <c r="L1384" s="5">
        <f t="shared" si="150"/>
        <v>1.3212133503302816</v>
      </c>
      <c r="N1384" s="1">
        <v>19.985900000000001</v>
      </c>
      <c r="P1384" s="1">
        <v>2.8540999999999999</v>
      </c>
      <c r="Q1384" s="5">
        <f t="shared" si="151"/>
        <v>0.1428056780029921</v>
      </c>
      <c r="R1384" s="1">
        <v>3.5049000000000001</v>
      </c>
      <c r="S1384" s="5">
        <f t="shared" si="152"/>
        <v>0.17536863488759574</v>
      </c>
      <c r="T1384" s="1">
        <v>6.6791</v>
      </c>
      <c r="U1384" s="5">
        <f t="shared" si="153"/>
        <v>0.33419060437608511</v>
      </c>
    </row>
    <row r="1385" spans="1:21" x14ac:dyDescent="0.25">
      <c r="A1385" s="9" t="s">
        <v>2579</v>
      </c>
      <c r="B1385" s="1">
        <v>23</v>
      </c>
      <c r="C1385" s="9" t="s">
        <v>2580</v>
      </c>
      <c r="D1385" s="1">
        <f t="shared" si="147"/>
        <v>42.571100000000001</v>
      </c>
      <c r="E1385" s="1">
        <v>4.7460000000000004</v>
      </c>
      <c r="G1385" s="1">
        <v>4.6384999999999996</v>
      </c>
      <c r="H1385" s="5">
        <f t="shared" si="148"/>
        <v>0.97734934681837315</v>
      </c>
      <c r="I1385" s="1">
        <v>1.7286999999999999</v>
      </c>
      <c r="J1385" s="5">
        <f t="shared" si="149"/>
        <v>0.36424357353560888</v>
      </c>
      <c r="K1385" s="1">
        <v>1.073</v>
      </c>
      <c r="L1385" s="5">
        <f t="shared" si="150"/>
        <v>0.22608512431521277</v>
      </c>
      <c r="N1385" s="1">
        <v>8.2919999999999998</v>
      </c>
      <c r="P1385" s="1">
        <v>10.064500000000001</v>
      </c>
      <c r="Q1385" s="5">
        <f t="shared" si="151"/>
        <v>1.2137602508441874</v>
      </c>
      <c r="R1385" s="1">
        <v>5.8945999999999996</v>
      </c>
      <c r="S1385" s="5">
        <f t="shared" si="152"/>
        <v>0.71087795465508918</v>
      </c>
      <c r="T1385" s="1">
        <v>6.1337999999999999</v>
      </c>
      <c r="U1385" s="5">
        <f t="shared" si="153"/>
        <v>0.73972503617945007</v>
      </c>
    </row>
    <row r="1386" spans="1:21" x14ac:dyDescent="0.25">
      <c r="A1386" s="9" t="s">
        <v>2581</v>
      </c>
      <c r="B1386" s="1">
        <v>22</v>
      </c>
      <c r="C1386" s="9" t="s">
        <v>2582</v>
      </c>
      <c r="D1386" s="1">
        <f t="shared" si="147"/>
        <v>21.9986</v>
      </c>
      <c r="E1386" s="1">
        <v>3.4516</v>
      </c>
      <c r="G1386" s="1">
        <v>6.8719000000000001</v>
      </c>
      <c r="H1386" s="5">
        <f t="shared" si="148"/>
        <v>1.990931741800904</v>
      </c>
      <c r="I1386" s="1">
        <v>0.01</v>
      </c>
      <c r="J1386" s="5">
        <f t="shared" si="149"/>
        <v>2.8972070923629621E-3</v>
      </c>
      <c r="K1386" s="1">
        <v>1.2071000000000001</v>
      </c>
      <c r="L1386" s="5">
        <f t="shared" si="150"/>
        <v>0.34972186811913319</v>
      </c>
      <c r="N1386" s="1">
        <v>2.3388</v>
      </c>
      <c r="P1386" s="1">
        <v>1.5022</v>
      </c>
      <c r="Q1386" s="5">
        <f t="shared" si="151"/>
        <v>0.64229519411664104</v>
      </c>
      <c r="R1386" s="1">
        <v>3.3456000000000001</v>
      </c>
      <c r="S1386" s="5">
        <f t="shared" si="152"/>
        <v>1.4304771677783479</v>
      </c>
      <c r="T1386" s="1">
        <v>3.2713999999999999</v>
      </c>
      <c r="U1386" s="5">
        <f t="shared" si="153"/>
        <v>1.3987514964939285</v>
      </c>
    </row>
    <row r="1387" spans="1:21" x14ac:dyDescent="0.25">
      <c r="A1387" s="9" t="s">
        <v>2583</v>
      </c>
      <c r="B1387" s="1">
        <v>21</v>
      </c>
      <c r="C1387" s="9" t="s">
        <v>2584</v>
      </c>
      <c r="D1387" s="1">
        <f t="shared" si="147"/>
        <v>15.144199999999998</v>
      </c>
      <c r="E1387" s="1">
        <v>0.01</v>
      </c>
      <c r="G1387" s="1">
        <v>0.01</v>
      </c>
      <c r="H1387" s="5">
        <f t="shared" si="148"/>
        <v>1</v>
      </c>
      <c r="I1387" s="1">
        <v>0.01</v>
      </c>
      <c r="J1387" s="5">
        <f t="shared" si="149"/>
        <v>1</v>
      </c>
      <c r="K1387" s="1">
        <v>0.01</v>
      </c>
      <c r="L1387" s="5">
        <f t="shared" si="150"/>
        <v>1</v>
      </c>
      <c r="N1387" s="1">
        <v>3.1892</v>
      </c>
      <c r="P1387" s="1">
        <v>2.2532999999999999</v>
      </c>
      <c r="Q1387" s="5">
        <f t="shared" si="151"/>
        <v>0.70654082528533801</v>
      </c>
      <c r="R1387" s="1">
        <v>3.6642000000000001</v>
      </c>
      <c r="S1387" s="5">
        <f t="shared" si="152"/>
        <v>1.1489401730841591</v>
      </c>
      <c r="T1387" s="1">
        <v>5.9974999999999996</v>
      </c>
      <c r="U1387" s="5">
        <f t="shared" si="153"/>
        <v>1.8805656590994606</v>
      </c>
    </row>
    <row r="1388" spans="1:21" x14ac:dyDescent="0.25">
      <c r="A1388" s="9" t="s">
        <v>2585</v>
      </c>
      <c r="B1388" s="1">
        <v>22</v>
      </c>
      <c r="C1388" s="9" t="s">
        <v>2586</v>
      </c>
      <c r="D1388" s="1">
        <f t="shared" si="147"/>
        <v>13.861800000000001</v>
      </c>
      <c r="E1388" s="1">
        <v>1.2944</v>
      </c>
      <c r="G1388" s="1">
        <v>7.9027000000000003</v>
      </c>
      <c r="H1388" s="5">
        <f t="shared" si="148"/>
        <v>6.1052997527812112</v>
      </c>
      <c r="I1388" s="1">
        <v>0.01</v>
      </c>
      <c r="J1388" s="5">
        <f t="shared" si="149"/>
        <v>7.7255871446229914E-3</v>
      </c>
      <c r="K1388" s="1">
        <v>0.26829999999999998</v>
      </c>
      <c r="L1388" s="5">
        <f t="shared" si="150"/>
        <v>0.20727750309023485</v>
      </c>
      <c r="N1388" s="1">
        <v>0.42520000000000002</v>
      </c>
      <c r="P1388" s="1">
        <v>0.3004</v>
      </c>
      <c r="Q1388" s="5">
        <f t="shared" si="151"/>
        <v>0.70649106302916276</v>
      </c>
      <c r="R1388" s="1">
        <v>1.7524999999999999</v>
      </c>
      <c r="S1388" s="5">
        <f t="shared" si="152"/>
        <v>4.1215898400752584</v>
      </c>
      <c r="T1388" s="1">
        <v>1.9083000000000001</v>
      </c>
      <c r="U1388" s="5">
        <f t="shared" si="153"/>
        <v>4.4880056444026337</v>
      </c>
    </row>
    <row r="1389" spans="1:21" x14ac:dyDescent="0.25">
      <c r="A1389" s="9" t="s">
        <v>2587</v>
      </c>
      <c r="B1389" s="1">
        <v>21</v>
      </c>
      <c r="C1389" s="9" t="s">
        <v>2588</v>
      </c>
      <c r="D1389" s="1">
        <f t="shared" si="147"/>
        <v>9.6207999999999991</v>
      </c>
      <c r="E1389" s="1">
        <v>1.7258</v>
      </c>
      <c r="G1389" s="1">
        <v>2.577</v>
      </c>
      <c r="H1389" s="5">
        <f t="shared" si="148"/>
        <v>1.4932205354038706</v>
      </c>
      <c r="I1389" s="1">
        <v>0.01</v>
      </c>
      <c r="J1389" s="5">
        <f t="shared" si="149"/>
        <v>5.7944141847259241E-3</v>
      </c>
      <c r="K1389" s="1">
        <v>0.01</v>
      </c>
      <c r="L1389" s="5">
        <f t="shared" si="150"/>
        <v>5.7944141847259241E-3</v>
      </c>
      <c r="N1389" s="1">
        <v>1.4883</v>
      </c>
      <c r="P1389" s="1">
        <v>0.90129999999999999</v>
      </c>
      <c r="Q1389" s="5">
        <f t="shared" si="151"/>
        <v>0.60559027077874084</v>
      </c>
      <c r="R1389" s="1">
        <v>0.31859999999999999</v>
      </c>
      <c r="S1389" s="5">
        <f t="shared" si="152"/>
        <v>0.21406974400322515</v>
      </c>
      <c r="T1389" s="1">
        <v>2.5897999999999999</v>
      </c>
      <c r="U1389" s="5">
        <f t="shared" si="153"/>
        <v>1.7401061613921924</v>
      </c>
    </row>
    <row r="1390" spans="1:21" x14ac:dyDescent="0.25">
      <c r="A1390" s="9" t="s">
        <v>2589</v>
      </c>
      <c r="B1390" s="1">
        <v>21</v>
      </c>
      <c r="C1390" s="9" t="s">
        <v>2590</v>
      </c>
      <c r="D1390" s="1">
        <f t="shared" si="147"/>
        <v>14.532599999999999</v>
      </c>
      <c r="E1390" s="1">
        <v>1.7258</v>
      </c>
      <c r="G1390" s="1">
        <v>3.9512999999999998</v>
      </c>
      <c r="H1390" s="5">
        <f t="shared" si="148"/>
        <v>2.2895468768107543</v>
      </c>
      <c r="I1390" s="1">
        <v>0.64829999999999999</v>
      </c>
      <c r="J1390" s="5">
        <f t="shared" si="149"/>
        <v>0.37565187159578167</v>
      </c>
      <c r="K1390" s="1">
        <v>0.01</v>
      </c>
      <c r="L1390" s="5">
        <f t="shared" si="150"/>
        <v>5.7944141847259241E-3</v>
      </c>
      <c r="N1390" s="1">
        <v>2.3388</v>
      </c>
      <c r="P1390" s="1">
        <v>1.6524000000000001</v>
      </c>
      <c r="Q1390" s="5">
        <f t="shared" si="151"/>
        <v>0.70651616213442792</v>
      </c>
      <c r="R1390" s="1">
        <v>1.7524999999999999</v>
      </c>
      <c r="S1390" s="5">
        <f t="shared" si="152"/>
        <v>0.74931588848982378</v>
      </c>
      <c r="T1390" s="1">
        <v>2.4535</v>
      </c>
      <c r="U1390" s="5">
        <f t="shared" si="153"/>
        <v>1.0490422438857534</v>
      </c>
    </row>
    <row r="1391" spans="1:21" x14ac:dyDescent="0.25">
      <c r="A1391" s="9" t="s">
        <v>2591</v>
      </c>
      <c r="B1391" s="1">
        <v>21</v>
      </c>
      <c r="C1391" s="9" t="s">
        <v>2592</v>
      </c>
      <c r="D1391" s="1">
        <f t="shared" si="147"/>
        <v>19.843</v>
      </c>
      <c r="E1391" s="1">
        <v>2.3730000000000002</v>
      </c>
      <c r="G1391" s="1">
        <v>8.9334000000000007</v>
      </c>
      <c r="H1391" s="5">
        <f t="shared" si="148"/>
        <v>3.7646017699115042</v>
      </c>
      <c r="I1391" s="1">
        <v>1.7286999999999999</v>
      </c>
      <c r="J1391" s="5">
        <f t="shared" si="149"/>
        <v>0.72848714707121776</v>
      </c>
      <c r="K1391" s="1">
        <v>1.7437</v>
      </c>
      <c r="L1391" s="5">
        <f t="shared" si="150"/>
        <v>0.73480825958702056</v>
      </c>
      <c r="N1391" s="1">
        <v>2.1261999999999999</v>
      </c>
      <c r="P1391" s="1">
        <v>0.3004</v>
      </c>
      <c r="Q1391" s="5">
        <f t="shared" si="151"/>
        <v>0.1412849214561189</v>
      </c>
      <c r="R1391" s="1">
        <v>1.2745</v>
      </c>
      <c r="S1391" s="5">
        <f t="shared" si="152"/>
        <v>0.59942620637757504</v>
      </c>
      <c r="T1391" s="1">
        <v>1.3631</v>
      </c>
      <c r="U1391" s="5">
        <f t="shared" si="153"/>
        <v>0.64109679239958617</v>
      </c>
    </row>
    <row r="1392" spans="1:21" x14ac:dyDescent="0.25">
      <c r="A1392" s="9" t="s">
        <v>2593</v>
      </c>
      <c r="B1392" s="1">
        <v>21</v>
      </c>
      <c r="C1392" s="9" t="s">
        <v>2594</v>
      </c>
      <c r="D1392" s="1">
        <f t="shared" si="147"/>
        <v>22.479399999999998</v>
      </c>
      <c r="E1392" s="1">
        <v>4.7460000000000004</v>
      </c>
      <c r="G1392" s="1">
        <v>4.1231</v>
      </c>
      <c r="H1392" s="5">
        <f t="shared" si="148"/>
        <v>0.8687526337968815</v>
      </c>
      <c r="I1392" s="1">
        <v>0.86439999999999995</v>
      </c>
      <c r="J1392" s="5">
        <f t="shared" si="149"/>
        <v>0.18213232195533077</v>
      </c>
      <c r="K1392" s="1">
        <v>2.0118999999999998</v>
      </c>
      <c r="L1392" s="5">
        <f t="shared" si="150"/>
        <v>0.42391487568478708</v>
      </c>
      <c r="N1392" s="1">
        <v>3.4018000000000002</v>
      </c>
      <c r="P1392" s="1">
        <v>2.1030000000000002</v>
      </c>
      <c r="Q1392" s="5">
        <f t="shared" si="151"/>
        <v>0.61820212828502563</v>
      </c>
      <c r="R1392" s="1">
        <v>2.2303999999999999</v>
      </c>
      <c r="S1392" s="5">
        <f t="shared" si="152"/>
        <v>0.65565288964665758</v>
      </c>
      <c r="T1392" s="1">
        <v>2.9988000000000001</v>
      </c>
      <c r="U1392" s="5">
        <f t="shared" si="153"/>
        <v>0.88153330589687817</v>
      </c>
    </row>
    <row r="1393" spans="1:21" x14ac:dyDescent="0.25">
      <c r="A1393" s="9" t="s">
        <v>2595</v>
      </c>
      <c r="B1393" s="1">
        <v>21</v>
      </c>
      <c r="C1393" s="9" t="s">
        <v>2596</v>
      </c>
      <c r="D1393" s="1">
        <f t="shared" si="147"/>
        <v>36.444599999999994</v>
      </c>
      <c r="E1393" s="1">
        <v>7.3346999999999998</v>
      </c>
      <c r="G1393" s="1">
        <v>1.2025999999999999</v>
      </c>
      <c r="H1393" s="5">
        <f t="shared" si="148"/>
        <v>0.16396035284333374</v>
      </c>
      <c r="I1393" s="1">
        <v>6.0506000000000002</v>
      </c>
      <c r="J1393" s="5">
        <f t="shared" si="149"/>
        <v>0.82492808158479558</v>
      </c>
      <c r="K1393" s="1">
        <v>7.9135</v>
      </c>
      <c r="L1393" s="5">
        <f t="shared" si="150"/>
        <v>1.0789125662944634</v>
      </c>
      <c r="N1393" s="1">
        <v>2.3388</v>
      </c>
      <c r="P1393" s="1">
        <v>4.8068999999999997</v>
      </c>
      <c r="Q1393" s="5">
        <f t="shared" si="151"/>
        <v>2.0552847614161109</v>
      </c>
      <c r="R1393" s="1">
        <v>2.7082999999999999</v>
      </c>
      <c r="S1393" s="5">
        <f t="shared" si="152"/>
        <v>1.1579870018813065</v>
      </c>
      <c r="T1393" s="1">
        <v>4.0891999999999999</v>
      </c>
      <c r="U1393" s="5">
        <f t="shared" si="153"/>
        <v>1.7484179921327176</v>
      </c>
    </row>
    <row r="1394" spans="1:21" x14ac:dyDescent="0.25">
      <c r="A1394" s="9" t="s">
        <v>2597</v>
      </c>
      <c r="B1394" s="1">
        <v>21</v>
      </c>
      <c r="C1394" s="9" t="s">
        <v>2598</v>
      </c>
      <c r="D1394" s="1">
        <f t="shared" si="147"/>
        <v>12.899600000000001</v>
      </c>
      <c r="E1394" s="1">
        <v>1.5101</v>
      </c>
      <c r="G1394" s="1">
        <v>4.9821</v>
      </c>
      <c r="H1394" s="5">
        <f t="shared" si="148"/>
        <v>3.2991854844050064</v>
      </c>
      <c r="I1394" s="1">
        <v>0.01</v>
      </c>
      <c r="J1394" s="5">
        <f t="shared" si="149"/>
        <v>6.6220780080789351E-3</v>
      </c>
      <c r="K1394" s="1">
        <v>0.26829999999999998</v>
      </c>
      <c r="L1394" s="5">
        <f t="shared" si="150"/>
        <v>0.17767035295675782</v>
      </c>
      <c r="N1394" s="1">
        <v>1.0630999999999999</v>
      </c>
      <c r="P1394" s="1">
        <v>1.2017</v>
      </c>
      <c r="Q1394" s="5">
        <f t="shared" si="151"/>
        <v>1.1303734361772175</v>
      </c>
      <c r="R1394" s="1">
        <v>1.2745</v>
      </c>
      <c r="S1394" s="5">
        <f t="shared" si="152"/>
        <v>1.1988524127551501</v>
      </c>
      <c r="T1394" s="1">
        <v>2.5897999999999999</v>
      </c>
      <c r="U1394" s="5">
        <f t="shared" si="153"/>
        <v>2.4360831530429876</v>
      </c>
    </row>
    <row r="1395" spans="1:21" x14ac:dyDescent="0.25">
      <c r="A1395" s="9" t="s">
        <v>2599</v>
      </c>
      <c r="B1395" s="1">
        <v>21</v>
      </c>
      <c r="C1395" s="9" t="s">
        <v>2600</v>
      </c>
      <c r="D1395" s="1">
        <f t="shared" si="147"/>
        <v>18.5807</v>
      </c>
      <c r="E1395" s="1">
        <v>4.7460000000000004</v>
      </c>
      <c r="G1395" s="1">
        <v>6.0129000000000001</v>
      </c>
      <c r="H1395" s="5">
        <f t="shared" si="148"/>
        <v>1.2669405815423513</v>
      </c>
      <c r="I1395" s="1">
        <v>0.01</v>
      </c>
      <c r="J1395" s="5">
        <f t="shared" si="149"/>
        <v>2.1070375052675938E-3</v>
      </c>
      <c r="K1395" s="1">
        <v>0.53649999999999998</v>
      </c>
      <c r="L1395" s="5">
        <f t="shared" si="150"/>
        <v>0.11304256215760639</v>
      </c>
      <c r="N1395" s="1">
        <v>1.7009000000000001</v>
      </c>
      <c r="P1395" s="1">
        <v>1.0515000000000001</v>
      </c>
      <c r="Q1395" s="5">
        <f t="shared" si="151"/>
        <v>0.61820212828502563</v>
      </c>
      <c r="R1395" s="1">
        <v>1.1152</v>
      </c>
      <c r="S1395" s="5">
        <f t="shared" si="152"/>
        <v>0.65565288964665758</v>
      </c>
      <c r="T1395" s="1">
        <v>3.4077000000000002</v>
      </c>
      <c r="U1395" s="5">
        <f t="shared" si="153"/>
        <v>2.0034687518372625</v>
      </c>
    </row>
    <row r="1396" spans="1:21" x14ac:dyDescent="0.25">
      <c r="A1396" s="9" t="s">
        <v>2601</v>
      </c>
      <c r="B1396" s="1">
        <v>21</v>
      </c>
      <c r="C1396" s="9" t="s">
        <v>2602</v>
      </c>
      <c r="D1396" s="1">
        <f t="shared" si="147"/>
        <v>12.719899999999999</v>
      </c>
      <c r="E1396" s="1">
        <v>1.9415</v>
      </c>
      <c r="G1396" s="1">
        <v>5.6692999999999998</v>
      </c>
      <c r="H1396" s="5">
        <f t="shared" si="148"/>
        <v>2.9200618078805047</v>
      </c>
      <c r="I1396" s="1">
        <v>0.43219999999999997</v>
      </c>
      <c r="J1396" s="5">
        <f t="shared" si="149"/>
        <v>0.22261138295132629</v>
      </c>
      <c r="K1396" s="1">
        <v>0.80479999999999996</v>
      </c>
      <c r="L1396" s="5">
        <f t="shared" si="150"/>
        <v>0.4145248519186196</v>
      </c>
      <c r="N1396" s="1">
        <v>1.2757000000000001</v>
      </c>
      <c r="P1396" s="1">
        <v>0.3004</v>
      </c>
      <c r="Q1396" s="5">
        <f t="shared" si="151"/>
        <v>0.23547856079015442</v>
      </c>
      <c r="R1396" s="1">
        <v>0.79659999999999997</v>
      </c>
      <c r="S1396" s="5">
        <f t="shared" si="152"/>
        <v>0.62444148310731362</v>
      </c>
      <c r="T1396" s="1">
        <v>1.4994000000000001</v>
      </c>
      <c r="U1396" s="5">
        <f t="shared" si="153"/>
        <v>1.1753547072195658</v>
      </c>
    </row>
    <row r="1397" spans="1:21" x14ac:dyDescent="0.25">
      <c r="A1397" s="9" t="s">
        <v>2603</v>
      </c>
      <c r="B1397" s="1">
        <v>21</v>
      </c>
      <c r="C1397" s="9" t="s">
        <v>2604</v>
      </c>
      <c r="D1397" s="1">
        <f t="shared" si="147"/>
        <v>23.745200000000001</v>
      </c>
      <c r="E1397" s="1">
        <v>4.3144999999999998</v>
      </c>
      <c r="G1397" s="1">
        <v>6.1847000000000003</v>
      </c>
      <c r="H1397" s="5">
        <f t="shared" si="148"/>
        <v>1.4334685363309771</v>
      </c>
      <c r="I1397" s="1">
        <v>0.01</v>
      </c>
      <c r="J1397" s="5">
        <f t="shared" si="149"/>
        <v>2.31776567389037E-3</v>
      </c>
      <c r="K1397" s="1">
        <v>2.0118999999999998</v>
      </c>
      <c r="L1397" s="5">
        <f t="shared" si="150"/>
        <v>0.46631127593000343</v>
      </c>
      <c r="N1397" s="1">
        <v>2.5514000000000001</v>
      </c>
      <c r="P1397" s="1">
        <v>2.8540999999999999</v>
      </c>
      <c r="Q1397" s="5">
        <f t="shared" si="151"/>
        <v>1.1186407462569568</v>
      </c>
      <c r="R1397" s="1">
        <v>1.5931</v>
      </c>
      <c r="S1397" s="5">
        <f t="shared" si="152"/>
        <v>0.62440228893940575</v>
      </c>
      <c r="T1397" s="1">
        <v>4.2255000000000003</v>
      </c>
      <c r="U1397" s="5">
        <f t="shared" si="153"/>
        <v>1.6561495649447362</v>
      </c>
    </row>
    <row r="1398" spans="1:21" x14ac:dyDescent="0.25">
      <c r="A1398" s="9" t="s">
        <v>2605</v>
      </c>
      <c r="B1398" s="1">
        <v>23</v>
      </c>
      <c r="C1398" s="9" t="s">
        <v>2606</v>
      </c>
      <c r="D1398" s="1">
        <f t="shared" si="147"/>
        <v>27.332100000000001</v>
      </c>
      <c r="E1398" s="1">
        <v>7.5503999999999998</v>
      </c>
      <c r="G1398" s="1">
        <v>6.3564999999999996</v>
      </c>
      <c r="H1398" s="5">
        <f t="shared" si="148"/>
        <v>0.84187592710319981</v>
      </c>
      <c r="I1398" s="1">
        <v>4.1056999999999997</v>
      </c>
      <c r="J1398" s="5">
        <f t="shared" si="149"/>
        <v>0.54377251536342441</v>
      </c>
      <c r="K1398" s="1">
        <v>3.4872999999999998</v>
      </c>
      <c r="L1398" s="5">
        <f t="shared" si="150"/>
        <v>0.46186956982411526</v>
      </c>
      <c r="N1398" s="1">
        <v>2.9765999999999999</v>
      </c>
      <c r="P1398" s="1">
        <v>0.90129999999999999</v>
      </c>
      <c r="Q1398" s="5">
        <f t="shared" si="151"/>
        <v>0.30279513538937042</v>
      </c>
      <c r="R1398" s="1">
        <v>0.31859999999999999</v>
      </c>
      <c r="S1398" s="5">
        <f t="shared" si="152"/>
        <v>0.10703487200161257</v>
      </c>
      <c r="T1398" s="1">
        <v>1.6356999999999999</v>
      </c>
      <c r="U1398" s="5">
        <f t="shared" si="153"/>
        <v>0.549519586104952</v>
      </c>
    </row>
    <row r="1399" spans="1:21" x14ac:dyDescent="0.25">
      <c r="A1399" s="9" t="s">
        <v>2607</v>
      </c>
      <c r="B1399" s="1">
        <v>21</v>
      </c>
      <c r="C1399" s="9" t="s">
        <v>2608</v>
      </c>
      <c r="D1399" s="1">
        <f t="shared" si="147"/>
        <v>32.151499999999999</v>
      </c>
      <c r="E1399" s="1">
        <v>2.5886999999999998</v>
      </c>
      <c r="G1399" s="1">
        <v>1.0307999999999999</v>
      </c>
      <c r="H1399" s="5">
        <f t="shared" si="148"/>
        <v>0.39819214277436554</v>
      </c>
      <c r="I1399" s="1">
        <v>4.5378999999999996</v>
      </c>
      <c r="J1399" s="5">
        <f t="shared" si="149"/>
        <v>1.7529648085911849</v>
      </c>
      <c r="K1399" s="1">
        <v>6.4381000000000004</v>
      </c>
      <c r="L1399" s="5">
        <f t="shared" si="150"/>
        <v>2.487001197512265</v>
      </c>
      <c r="N1399" s="1">
        <v>5.1028000000000002</v>
      </c>
      <c r="P1399" s="1">
        <v>4.3563000000000001</v>
      </c>
      <c r="Q1399" s="5">
        <f t="shared" si="151"/>
        <v>0.85370776828407935</v>
      </c>
      <c r="R1399" s="1">
        <v>5.0980999999999996</v>
      </c>
      <c r="S1399" s="5">
        <f t="shared" si="152"/>
        <v>0.99907893705416617</v>
      </c>
      <c r="T1399" s="1">
        <v>2.9988000000000001</v>
      </c>
      <c r="U1399" s="5">
        <f t="shared" si="153"/>
        <v>0.5876773536097829</v>
      </c>
    </row>
    <row r="1400" spans="1:21" x14ac:dyDescent="0.25">
      <c r="A1400" s="9" t="s">
        <v>2609</v>
      </c>
      <c r="B1400" s="1">
        <v>21</v>
      </c>
      <c r="C1400" s="9" t="s">
        <v>2610</v>
      </c>
      <c r="D1400" s="1">
        <f t="shared" si="147"/>
        <v>13.7301</v>
      </c>
      <c r="E1400" s="1">
        <v>4.7460000000000004</v>
      </c>
      <c r="G1400" s="1">
        <v>3.9512999999999998</v>
      </c>
      <c r="H1400" s="5">
        <f t="shared" si="148"/>
        <v>0.83255372945638417</v>
      </c>
      <c r="I1400" s="1">
        <v>0.43219999999999997</v>
      </c>
      <c r="J1400" s="5">
        <f t="shared" si="149"/>
        <v>9.1066160977665386E-2</v>
      </c>
      <c r="K1400" s="1">
        <v>0.80479999999999996</v>
      </c>
      <c r="L1400" s="5">
        <f t="shared" si="150"/>
        <v>0.16957437842393591</v>
      </c>
      <c r="N1400" s="1">
        <v>1.0630999999999999</v>
      </c>
      <c r="P1400" s="1">
        <v>0.3004</v>
      </c>
      <c r="Q1400" s="5">
        <f t="shared" si="151"/>
        <v>0.2825698429122378</v>
      </c>
      <c r="R1400" s="1">
        <v>0.79659999999999997</v>
      </c>
      <c r="S1400" s="5">
        <f t="shared" si="152"/>
        <v>0.74931803217006865</v>
      </c>
      <c r="T1400" s="1">
        <v>1.6356999999999999</v>
      </c>
      <c r="U1400" s="5">
        <f t="shared" si="153"/>
        <v>1.5386134888533534</v>
      </c>
    </row>
    <row r="1401" spans="1:21" x14ac:dyDescent="0.25">
      <c r="A1401" s="9" t="s">
        <v>2611</v>
      </c>
      <c r="B1401" s="1">
        <v>21</v>
      </c>
      <c r="C1401" s="9" t="s">
        <v>2612</v>
      </c>
      <c r="D1401" s="1">
        <f t="shared" si="147"/>
        <v>29.039000000000001</v>
      </c>
      <c r="E1401" s="1">
        <v>0.43149999999999999</v>
      </c>
      <c r="G1401" s="1">
        <v>0.01</v>
      </c>
      <c r="H1401" s="5">
        <f t="shared" si="148"/>
        <v>2.3174971031286212E-2</v>
      </c>
      <c r="I1401" s="1">
        <v>0.86439999999999995</v>
      </c>
      <c r="J1401" s="5">
        <f t="shared" si="149"/>
        <v>2.0032444959443798</v>
      </c>
      <c r="K1401" s="1">
        <v>0.26829999999999998</v>
      </c>
      <c r="L1401" s="5">
        <f t="shared" si="150"/>
        <v>0.62178447276940896</v>
      </c>
      <c r="N1401" s="1">
        <v>5.7405999999999997</v>
      </c>
      <c r="P1401" s="1">
        <v>8.2619000000000007</v>
      </c>
      <c r="Q1401" s="5">
        <f t="shared" si="151"/>
        <v>1.4392049611538866</v>
      </c>
      <c r="R1401" s="1">
        <v>7.3285</v>
      </c>
      <c r="S1401" s="5">
        <f t="shared" si="152"/>
        <v>1.2766087168588649</v>
      </c>
      <c r="T1401" s="1">
        <v>6.1337999999999999</v>
      </c>
      <c r="U1401" s="5">
        <f t="shared" si="153"/>
        <v>1.0684945824478278</v>
      </c>
    </row>
    <row r="1402" spans="1:21" x14ac:dyDescent="0.25">
      <c r="A1402" s="9" t="s">
        <v>2613</v>
      </c>
      <c r="B1402" s="1">
        <v>21</v>
      </c>
      <c r="C1402" s="9" t="s">
        <v>2614</v>
      </c>
      <c r="D1402" s="1">
        <f t="shared" si="147"/>
        <v>14.203900000000001</v>
      </c>
      <c r="E1402" s="1">
        <v>1.9415</v>
      </c>
      <c r="G1402" s="1">
        <v>5.3257000000000003</v>
      </c>
      <c r="H1402" s="5">
        <f t="shared" si="148"/>
        <v>2.7430852433685295</v>
      </c>
      <c r="I1402" s="1">
        <v>0.01</v>
      </c>
      <c r="J1402" s="5">
        <f t="shared" si="149"/>
        <v>5.1506567087303634E-3</v>
      </c>
      <c r="K1402" s="1">
        <v>1.2071000000000001</v>
      </c>
      <c r="L1402" s="5">
        <f t="shared" si="150"/>
        <v>0.62173577131084212</v>
      </c>
      <c r="N1402" s="1">
        <v>0.42520000000000002</v>
      </c>
      <c r="P1402" s="1">
        <v>1.2017</v>
      </c>
      <c r="Q1402" s="5">
        <f t="shared" si="151"/>
        <v>2.8261994355597366</v>
      </c>
      <c r="R1402" s="1">
        <v>1.9117999999999999</v>
      </c>
      <c r="S1402" s="5">
        <f t="shared" si="152"/>
        <v>4.4962370649106296</v>
      </c>
      <c r="T1402" s="1">
        <v>2.1808999999999998</v>
      </c>
      <c r="U1402" s="5">
        <f t="shared" si="153"/>
        <v>5.1291157102539975</v>
      </c>
    </row>
    <row r="1403" spans="1:21" x14ac:dyDescent="0.25">
      <c r="A1403" s="9" t="s">
        <v>2615</v>
      </c>
      <c r="B1403" s="1">
        <v>21</v>
      </c>
      <c r="C1403" s="9" t="s">
        <v>2616</v>
      </c>
      <c r="D1403" s="1">
        <f t="shared" si="147"/>
        <v>12.3568</v>
      </c>
      <c r="E1403" s="1">
        <v>3.0202</v>
      </c>
      <c r="G1403" s="1">
        <v>2.4051999999999998</v>
      </c>
      <c r="H1403" s="5">
        <f t="shared" si="148"/>
        <v>0.79637110125157262</v>
      </c>
      <c r="I1403" s="1">
        <v>1.7286999999999999</v>
      </c>
      <c r="J1403" s="5">
        <f t="shared" si="149"/>
        <v>0.57237931262830277</v>
      </c>
      <c r="K1403" s="1">
        <v>1.6094999999999999</v>
      </c>
      <c r="L1403" s="5">
        <f t="shared" si="150"/>
        <v>0.53291172770015227</v>
      </c>
      <c r="N1403" s="1">
        <v>0.01</v>
      </c>
      <c r="P1403" s="1">
        <v>0.90129999999999999</v>
      </c>
      <c r="Q1403" s="5">
        <f t="shared" si="151"/>
        <v>90.13</v>
      </c>
      <c r="R1403" s="1">
        <v>0.63729999999999998</v>
      </c>
      <c r="S1403" s="5">
        <f t="shared" si="152"/>
        <v>63.73</v>
      </c>
      <c r="T1403" s="1">
        <v>2.0446</v>
      </c>
      <c r="U1403" s="5">
        <f t="shared" si="153"/>
        <v>204.45999999999998</v>
      </c>
    </row>
    <row r="1404" spans="1:21" x14ac:dyDescent="0.25">
      <c r="A1404" s="9" t="s">
        <v>2617</v>
      </c>
      <c r="B1404" s="1">
        <v>21</v>
      </c>
      <c r="C1404" s="9" t="s">
        <v>2618</v>
      </c>
      <c r="D1404" s="1">
        <f t="shared" si="147"/>
        <v>9.1608999999999998</v>
      </c>
      <c r="E1404" s="1">
        <v>0.6472</v>
      </c>
      <c r="G1404" s="1">
        <v>3.6076999999999999</v>
      </c>
      <c r="H1404" s="5">
        <f t="shared" si="148"/>
        <v>5.5743201483312728</v>
      </c>
      <c r="I1404" s="1">
        <v>0.43219999999999997</v>
      </c>
      <c r="J1404" s="5">
        <f t="shared" si="149"/>
        <v>0.66779975278121129</v>
      </c>
      <c r="K1404" s="1">
        <v>1.073</v>
      </c>
      <c r="L1404" s="5">
        <f t="shared" si="150"/>
        <v>1.6579110012360938</v>
      </c>
      <c r="N1404" s="1">
        <v>0.85050000000000003</v>
      </c>
      <c r="P1404" s="1">
        <v>0.3004</v>
      </c>
      <c r="Q1404" s="5">
        <f t="shared" si="151"/>
        <v>0.35320399764844207</v>
      </c>
      <c r="R1404" s="1">
        <v>0.47789999999999999</v>
      </c>
      <c r="S1404" s="5">
        <f t="shared" si="152"/>
        <v>0.56190476190476191</v>
      </c>
      <c r="T1404" s="1">
        <v>1.772</v>
      </c>
      <c r="U1404" s="5">
        <f t="shared" si="153"/>
        <v>2.083480305702528</v>
      </c>
    </row>
    <row r="1405" spans="1:21" x14ac:dyDescent="0.25">
      <c r="A1405" s="9" t="s">
        <v>2619</v>
      </c>
      <c r="B1405" s="1">
        <v>21</v>
      </c>
      <c r="C1405" s="9" t="s">
        <v>2620</v>
      </c>
      <c r="D1405" s="1">
        <f t="shared" si="147"/>
        <v>24.653000000000002</v>
      </c>
      <c r="E1405" s="1">
        <v>6.2561</v>
      </c>
      <c r="G1405" s="1">
        <v>2.4051999999999998</v>
      </c>
      <c r="H1405" s="5">
        <f t="shared" si="148"/>
        <v>0.3844567701922923</v>
      </c>
      <c r="I1405" s="1">
        <v>2.8092000000000001</v>
      </c>
      <c r="J1405" s="5">
        <f t="shared" si="149"/>
        <v>0.44903374306676686</v>
      </c>
      <c r="K1405" s="1">
        <v>2.5484</v>
      </c>
      <c r="L1405" s="5">
        <f t="shared" si="150"/>
        <v>0.40734642988443281</v>
      </c>
      <c r="N1405" s="1">
        <v>2.7639999999999998</v>
      </c>
      <c r="P1405" s="1">
        <v>2.2532999999999999</v>
      </c>
      <c r="Q1405" s="5">
        <f t="shared" si="151"/>
        <v>0.81523154848046309</v>
      </c>
      <c r="R1405" s="1">
        <v>3.0270000000000001</v>
      </c>
      <c r="S1405" s="5">
        <f t="shared" si="152"/>
        <v>1.095151953690304</v>
      </c>
      <c r="T1405" s="1">
        <v>2.5897999999999999</v>
      </c>
      <c r="U1405" s="5">
        <f t="shared" si="153"/>
        <v>0.9369753979739508</v>
      </c>
    </row>
    <row r="1406" spans="1:21" x14ac:dyDescent="0.25">
      <c r="A1406" s="9" t="s">
        <v>2621</v>
      </c>
      <c r="B1406" s="1">
        <v>23</v>
      </c>
      <c r="C1406" s="9" t="s">
        <v>2622</v>
      </c>
      <c r="D1406" s="1">
        <f t="shared" si="147"/>
        <v>20.774100000000001</v>
      </c>
      <c r="E1406" s="1">
        <v>2.1573000000000002</v>
      </c>
      <c r="G1406" s="1">
        <v>3.6076999999999999</v>
      </c>
      <c r="H1406" s="5">
        <f t="shared" si="148"/>
        <v>1.6723218838362766</v>
      </c>
      <c r="I1406" s="1">
        <v>0.01</v>
      </c>
      <c r="J1406" s="5">
        <f t="shared" si="149"/>
        <v>4.6354239095165251E-3</v>
      </c>
      <c r="K1406" s="1">
        <v>1.7437</v>
      </c>
      <c r="L1406" s="5">
        <f t="shared" si="150"/>
        <v>0.80827886710239649</v>
      </c>
      <c r="N1406" s="1">
        <v>5.1028000000000002</v>
      </c>
      <c r="P1406" s="1">
        <v>1.6524000000000001</v>
      </c>
      <c r="Q1406" s="5">
        <f t="shared" si="151"/>
        <v>0.32382221525437016</v>
      </c>
      <c r="R1406" s="1">
        <v>1.5931</v>
      </c>
      <c r="S1406" s="5">
        <f t="shared" si="152"/>
        <v>0.31220114446970287</v>
      </c>
      <c r="T1406" s="1">
        <v>4.9070999999999998</v>
      </c>
      <c r="U1406" s="5">
        <f t="shared" si="153"/>
        <v>0.96164850670220259</v>
      </c>
    </row>
    <row r="1407" spans="1:21" x14ac:dyDescent="0.25">
      <c r="A1407" s="9" t="s">
        <v>2623</v>
      </c>
      <c r="B1407" s="1">
        <v>21</v>
      </c>
      <c r="C1407" s="9" t="s">
        <v>2624</v>
      </c>
      <c r="D1407" s="1">
        <f t="shared" si="147"/>
        <v>29.580199999999998</v>
      </c>
      <c r="E1407" s="1">
        <v>2.1573000000000002</v>
      </c>
      <c r="G1407" s="1">
        <v>2.9205000000000001</v>
      </c>
      <c r="H1407" s="5">
        <f t="shared" si="148"/>
        <v>1.3537755527743012</v>
      </c>
      <c r="I1407" s="1">
        <v>4.1056999999999997</v>
      </c>
      <c r="J1407" s="5">
        <f t="shared" si="149"/>
        <v>1.9031659945301995</v>
      </c>
      <c r="K1407" s="1">
        <v>4.8285999999999998</v>
      </c>
      <c r="L1407" s="5">
        <f t="shared" si="150"/>
        <v>2.238260788949149</v>
      </c>
      <c r="N1407" s="1">
        <v>1.9135</v>
      </c>
      <c r="P1407" s="1">
        <v>3.6052</v>
      </c>
      <c r="Q1407" s="5">
        <f t="shared" si="151"/>
        <v>1.884086752025085</v>
      </c>
      <c r="R1407" s="1">
        <v>4.4607999999999999</v>
      </c>
      <c r="S1407" s="5">
        <f t="shared" si="152"/>
        <v>2.3312255030049647</v>
      </c>
      <c r="T1407" s="1">
        <v>5.5885999999999996</v>
      </c>
      <c r="U1407" s="5">
        <f t="shared" si="153"/>
        <v>2.9206166710216879</v>
      </c>
    </row>
    <row r="1408" spans="1:21" x14ac:dyDescent="0.25">
      <c r="A1408" s="9" t="s">
        <v>2625</v>
      </c>
      <c r="B1408" s="1">
        <v>21</v>
      </c>
      <c r="C1408" s="9" t="s">
        <v>2626</v>
      </c>
      <c r="D1408" s="1">
        <f t="shared" si="147"/>
        <v>10.7317</v>
      </c>
      <c r="E1408" s="1">
        <v>0.01</v>
      </c>
      <c r="G1408" s="1">
        <v>0.01</v>
      </c>
      <c r="H1408" s="5">
        <f t="shared" si="148"/>
        <v>1</v>
      </c>
      <c r="I1408" s="1">
        <v>0.01</v>
      </c>
      <c r="J1408" s="5">
        <f t="shared" si="149"/>
        <v>1</v>
      </c>
      <c r="K1408" s="1">
        <v>0.01</v>
      </c>
      <c r="L1408" s="5">
        <f t="shared" si="150"/>
        <v>1</v>
      </c>
      <c r="N1408" s="1">
        <v>1.9135</v>
      </c>
      <c r="P1408" s="1">
        <v>2.2532999999999999</v>
      </c>
      <c r="Q1408" s="5">
        <f t="shared" si="151"/>
        <v>1.1775803501437156</v>
      </c>
      <c r="R1408" s="1">
        <v>2.7082999999999999</v>
      </c>
      <c r="S1408" s="5">
        <f t="shared" si="152"/>
        <v>1.4153645152861249</v>
      </c>
      <c r="T1408" s="1">
        <v>3.8166000000000002</v>
      </c>
      <c r="U1408" s="5">
        <f t="shared" si="153"/>
        <v>1.9945649333681736</v>
      </c>
    </row>
    <row r="1409" spans="1:21" x14ac:dyDescent="0.25">
      <c r="A1409" s="9" t="s">
        <v>2627</v>
      </c>
      <c r="B1409" s="1">
        <v>21</v>
      </c>
      <c r="C1409" s="9" t="s">
        <v>2628</v>
      </c>
      <c r="D1409" s="1">
        <f t="shared" si="147"/>
        <v>11.1234</v>
      </c>
      <c r="E1409" s="1">
        <v>2.1573000000000002</v>
      </c>
      <c r="G1409" s="1">
        <v>7.0437000000000003</v>
      </c>
      <c r="H1409" s="5">
        <f t="shared" si="148"/>
        <v>3.2650535391461548</v>
      </c>
      <c r="I1409" s="1">
        <v>0.01</v>
      </c>
      <c r="J1409" s="5">
        <f t="shared" si="149"/>
        <v>4.6354239095165251E-3</v>
      </c>
      <c r="K1409" s="1">
        <v>0.01</v>
      </c>
      <c r="L1409" s="5">
        <f t="shared" si="150"/>
        <v>4.6354239095165251E-3</v>
      </c>
      <c r="N1409" s="1">
        <v>0.63780000000000003</v>
      </c>
      <c r="P1409" s="1">
        <v>0.3004</v>
      </c>
      <c r="Q1409" s="5">
        <f t="shared" si="151"/>
        <v>0.47099404201944178</v>
      </c>
      <c r="R1409" s="1">
        <v>0.01</v>
      </c>
      <c r="S1409" s="5">
        <f t="shared" si="152"/>
        <v>1.5678896205707119E-2</v>
      </c>
      <c r="T1409" s="1">
        <v>0.95420000000000005</v>
      </c>
      <c r="U1409" s="5">
        <f t="shared" si="153"/>
        <v>1.4960802759485732</v>
      </c>
    </row>
    <row r="1410" spans="1:21" x14ac:dyDescent="0.25">
      <c r="A1410" s="9" t="s">
        <v>2629</v>
      </c>
      <c r="B1410" s="1">
        <v>21</v>
      </c>
      <c r="C1410" s="9" t="s">
        <v>2628</v>
      </c>
      <c r="D1410" s="1">
        <f t="shared" si="147"/>
        <v>11.1234</v>
      </c>
      <c r="E1410" s="1">
        <v>2.1573000000000002</v>
      </c>
      <c r="G1410" s="1">
        <v>7.0437000000000003</v>
      </c>
      <c r="H1410" s="5">
        <f t="shared" si="148"/>
        <v>3.2650535391461548</v>
      </c>
      <c r="I1410" s="1">
        <v>0.01</v>
      </c>
      <c r="J1410" s="5">
        <f t="shared" si="149"/>
        <v>4.6354239095165251E-3</v>
      </c>
      <c r="K1410" s="1">
        <v>0.01</v>
      </c>
      <c r="L1410" s="5">
        <f t="shared" si="150"/>
        <v>4.6354239095165251E-3</v>
      </c>
      <c r="N1410" s="1">
        <v>0.63780000000000003</v>
      </c>
      <c r="P1410" s="1">
        <v>0.3004</v>
      </c>
      <c r="Q1410" s="5">
        <f t="shared" si="151"/>
        <v>0.47099404201944178</v>
      </c>
      <c r="R1410" s="1">
        <v>0.01</v>
      </c>
      <c r="S1410" s="5">
        <f t="shared" si="152"/>
        <v>1.5678896205707119E-2</v>
      </c>
      <c r="T1410" s="1">
        <v>0.95420000000000005</v>
      </c>
      <c r="U1410" s="5">
        <f t="shared" si="153"/>
        <v>1.4960802759485732</v>
      </c>
    </row>
    <row r="1411" spans="1:21" x14ac:dyDescent="0.25">
      <c r="A1411" s="9" t="s">
        <v>2630</v>
      </c>
      <c r="B1411" s="1">
        <v>21</v>
      </c>
      <c r="C1411" s="9" t="s">
        <v>2631</v>
      </c>
      <c r="D1411" s="1">
        <f t="shared" si="147"/>
        <v>18.118299999999998</v>
      </c>
      <c r="E1411" s="1">
        <v>3.8831000000000002</v>
      </c>
      <c r="G1411" s="1">
        <v>2.2334000000000001</v>
      </c>
      <c r="H1411" s="5">
        <f t="shared" si="148"/>
        <v>0.5751590224305323</v>
      </c>
      <c r="I1411" s="1">
        <v>0.01</v>
      </c>
      <c r="J1411" s="5">
        <f t="shared" si="149"/>
        <v>2.5752620329118486E-3</v>
      </c>
      <c r="K1411" s="1">
        <v>1.4754</v>
      </c>
      <c r="L1411" s="5">
        <f t="shared" si="150"/>
        <v>0.37995416033581414</v>
      </c>
      <c r="N1411" s="1">
        <v>1.9135</v>
      </c>
      <c r="P1411" s="1">
        <v>3.3048000000000002</v>
      </c>
      <c r="Q1411" s="5">
        <f t="shared" si="151"/>
        <v>1.7270969427750198</v>
      </c>
      <c r="R1411" s="1">
        <v>2.7082999999999999</v>
      </c>
      <c r="S1411" s="5">
        <f t="shared" si="152"/>
        <v>1.4153645152861249</v>
      </c>
      <c r="T1411" s="1">
        <v>2.5897999999999999</v>
      </c>
      <c r="U1411" s="5">
        <f t="shared" si="153"/>
        <v>1.353436111836948</v>
      </c>
    </row>
    <row r="1412" spans="1:21" x14ac:dyDescent="0.25">
      <c r="A1412" s="9" t="s">
        <v>2632</v>
      </c>
      <c r="B1412" s="1">
        <v>21</v>
      </c>
      <c r="C1412" s="9" t="s">
        <v>2633</v>
      </c>
      <c r="D1412" s="1">
        <f t="shared" si="147"/>
        <v>52.967799999999997</v>
      </c>
      <c r="E1412" s="1">
        <v>0.43149999999999999</v>
      </c>
      <c r="G1412" s="1">
        <v>0.34360000000000002</v>
      </c>
      <c r="H1412" s="5">
        <f t="shared" si="148"/>
        <v>0.79629200463499428</v>
      </c>
      <c r="I1412" s="1">
        <v>0.86439999999999995</v>
      </c>
      <c r="J1412" s="5">
        <f t="shared" si="149"/>
        <v>2.0032444959443798</v>
      </c>
      <c r="K1412" s="1">
        <v>5.3651</v>
      </c>
      <c r="L1412" s="5">
        <f t="shared" si="150"/>
        <v>12.433603707995365</v>
      </c>
      <c r="N1412" s="1">
        <v>6.1657999999999999</v>
      </c>
      <c r="P1412" s="1">
        <v>6.7598000000000003</v>
      </c>
      <c r="Q1412" s="5">
        <f t="shared" si="151"/>
        <v>1.0963378636997632</v>
      </c>
      <c r="R1412" s="1">
        <v>3.1863000000000001</v>
      </c>
      <c r="S1412" s="5">
        <f t="shared" si="152"/>
        <v>0.51676992442181069</v>
      </c>
      <c r="T1412" s="1">
        <v>29.851299999999998</v>
      </c>
      <c r="U1412" s="5">
        <f t="shared" si="153"/>
        <v>4.8414317687891266</v>
      </c>
    </row>
    <row r="1413" spans="1:21" x14ac:dyDescent="0.25">
      <c r="A1413" s="9" t="s">
        <v>2634</v>
      </c>
      <c r="B1413" s="1">
        <v>21</v>
      </c>
      <c r="C1413" s="9" t="s">
        <v>2633</v>
      </c>
      <c r="D1413" s="1">
        <f t="shared" si="147"/>
        <v>52.967799999999997</v>
      </c>
      <c r="E1413" s="1">
        <v>0.43149999999999999</v>
      </c>
      <c r="G1413" s="1">
        <v>0.34360000000000002</v>
      </c>
      <c r="H1413" s="5">
        <f t="shared" si="148"/>
        <v>0.79629200463499428</v>
      </c>
      <c r="I1413" s="1">
        <v>0.86439999999999995</v>
      </c>
      <c r="J1413" s="5">
        <f t="shared" si="149"/>
        <v>2.0032444959443798</v>
      </c>
      <c r="K1413" s="1">
        <v>5.3651</v>
      </c>
      <c r="L1413" s="5">
        <f t="shared" si="150"/>
        <v>12.433603707995365</v>
      </c>
      <c r="N1413" s="1">
        <v>6.1657999999999999</v>
      </c>
      <c r="P1413" s="1">
        <v>6.7598000000000003</v>
      </c>
      <c r="Q1413" s="5">
        <f t="shared" si="151"/>
        <v>1.0963378636997632</v>
      </c>
      <c r="R1413" s="1">
        <v>3.1863000000000001</v>
      </c>
      <c r="S1413" s="5">
        <f t="shared" si="152"/>
        <v>0.51676992442181069</v>
      </c>
      <c r="T1413" s="1">
        <v>29.851299999999998</v>
      </c>
      <c r="U1413" s="5">
        <f t="shared" si="153"/>
        <v>4.8414317687891266</v>
      </c>
    </row>
    <row r="1414" spans="1:21" x14ac:dyDescent="0.25">
      <c r="A1414" s="9" t="s">
        <v>2635</v>
      </c>
      <c r="B1414" s="1">
        <v>23</v>
      </c>
      <c r="C1414" s="9" t="s">
        <v>2636</v>
      </c>
      <c r="D1414" s="1">
        <f t="shared" si="147"/>
        <v>22.806700000000003</v>
      </c>
      <c r="E1414" s="1">
        <v>8.8447999999999993</v>
      </c>
      <c r="G1414" s="1">
        <v>3.4359000000000002</v>
      </c>
      <c r="H1414" s="5">
        <f t="shared" si="148"/>
        <v>0.38846553907380615</v>
      </c>
      <c r="I1414" s="1">
        <v>0.64829999999999999</v>
      </c>
      <c r="J1414" s="5">
        <f t="shared" si="149"/>
        <v>7.3297304630969617E-2</v>
      </c>
      <c r="K1414" s="1">
        <v>3.3532000000000002</v>
      </c>
      <c r="L1414" s="5">
        <f t="shared" si="150"/>
        <v>0.37911541244573088</v>
      </c>
      <c r="N1414" s="1">
        <v>1.4883</v>
      </c>
      <c r="P1414" s="1">
        <v>2.1030000000000002</v>
      </c>
      <c r="Q1414" s="5">
        <f t="shared" si="151"/>
        <v>1.4130215682322114</v>
      </c>
      <c r="R1414" s="1">
        <v>1.4338</v>
      </c>
      <c r="S1414" s="5">
        <f t="shared" si="152"/>
        <v>0.96338103876906533</v>
      </c>
      <c r="T1414" s="1">
        <v>1.4994000000000001</v>
      </c>
      <c r="U1414" s="5">
        <f t="shared" si="153"/>
        <v>1.0074581737552915</v>
      </c>
    </row>
    <row r="1415" spans="1:21" x14ac:dyDescent="0.25">
      <c r="A1415" s="9" t="s">
        <v>2637</v>
      </c>
      <c r="B1415" s="1">
        <v>23</v>
      </c>
      <c r="C1415" s="9" t="s">
        <v>2638</v>
      </c>
      <c r="D1415" s="1">
        <f t="shared" ref="D1415:D1478" si="154">E1415+G1415+I1415+K1415+N1415+P1415+R1415+T1415</f>
        <v>7.9589999999999996</v>
      </c>
      <c r="E1415" s="1">
        <v>0.01</v>
      </c>
      <c r="G1415" s="1">
        <v>4.2949000000000002</v>
      </c>
      <c r="H1415" s="5">
        <f t="shared" ref="H1415:H1478" si="155">G1415/E1415</f>
        <v>429.49</v>
      </c>
      <c r="I1415" s="1">
        <v>0.01</v>
      </c>
      <c r="J1415" s="5">
        <f t="shared" ref="J1415:J1478" si="156">I1415/E1415</f>
        <v>1</v>
      </c>
      <c r="K1415" s="1">
        <v>0.01</v>
      </c>
      <c r="L1415" s="5">
        <f t="shared" ref="L1415:L1478" si="157">K1415/E1415</f>
        <v>1</v>
      </c>
      <c r="N1415" s="1">
        <v>0.85050000000000003</v>
      </c>
      <c r="P1415" s="1">
        <v>0.60089999999999999</v>
      </c>
      <c r="Q1415" s="5">
        <f t="shared" ref="Q1415:Q1478" si="158">P1415/N1415</f>
        <v>0.70652557319223985</v>
      </c>
      <c r="R1415" s="1">
        <v>0.95589999999999997</v>
      </c>
      <c r="S1415" s="5">
        <f t="shared" ref="S1415:S1478" si="159">R1415/N1415</f>
        <v>1.1239271017048793</v>
      </c>
      <c r="T1415" s="1">
        <v>1.2267999999999999</v>
      </c>
      <c r="U1415" s="5">
        <f t="shared" ref="U1415:U1478" si="160">T1415/N1415</f>
        <v>1.4424456202233977</v>
      </c>
    </row>
    <row r="1416" spans="1:21" x14ac:dyDescent="0.25">
      <c r="A1416" s="9" t="s">
        <v>2639</v>
      </c>
      <c r="B1416" s="1">
        <v>22</v>
      </c>
      <c r="C1416" s="9" t="s">
        <v>2640</v>
      </c>
      <c r="D1416" s="1">
        <f t="shared" si="154"/>
        <v>34.338500000000003</v>
      </c>
      <c r="E1416" s="1">
        <v>4.0987999999999998</v>
      </c>
      <c r="G1416" s="1">
        <v>2.7488000000000001</v>
      </c>
      <c r="H1416" s="5">
        <f t="shared" si="155"/>
        <v>0.6706353078949937</v>
      </c>
      <c r="I1416" s="1">
        <v>5.6184000000000003</v>
      </c>
      <c r="J1416" s="5">
        <f t="shared" si="156"/>
        <v>1.3707426563872354</v>
      </c>
      <c r="K1416" s="1">
        <v>4.0237999999999996</v>
      </c>
      <c r="L1416" s="5">
        <f t="shared" si="157"/>
        <v>0.98170196154972178</v>
      </c>
      <c r="N1416" s="1">
        <v>5.1028000000000002</v>
      </c>
      <c r="P1416" s="1">
        <v>5.1074000000000002</v>
      </c>
      <c r="Q1416" s="5">
        <f t="shared" si="158"/>
        <v>1.0009014658618798</v>
      </c>
      <c r="R1416" s="1">
        <v>2.8677000000000001</v>
      </c>
      <c r="S1416" s="5">
        <f t="shared" si="159"/>
        <v>0.56198557654620995</v>
      </c>
      <c r="T1416" s="1">
        <v>4.7708000000000004</v>
      </c>
      <c r="U1416" s="5">
        <f t="shared" si="160"/>
        <v>0.93493768127302657</v>
      </c>
    </row>
    <row r="1417" spans="1:21" x14ac:dyDescent="0.25">
      <c r="A1417" s="9" t="s">
        <v>2641</v>
      </c>
      <c r="B1417" s="1">
        <v>21</v>
      </c>
      <c r="C1417" s="9" t="s">
        <v>2642</v>
      </c>
      <c r="D1417" s="1">
        <f t="shared" si="154"/>
        <v>20.966799999999999</v>
      </c>
      <c r="E1417" s="1">
        <v>2.1573000000000002</v>
      </c>
      <c r="G1417" s="1">
        <v>0.85899999999999999</v>
      </c>
      <c r="H1417" s="5">
        <f t="shared" si="155"/>
        <v>0.39818291382746945</v>
      </c>
      <c r="I1417" s="1">
        <v>3.0253000000000001</v>
      </c>
      <c r="J1417" s="5">
        <f t="shared" si="156"/>
        <v>1.4023547953460342</v>
      </c>
      <c r="K1417" s="1">
        <v>2.0118999999999998</v>
      </c>
      <c r="L1417" s="5">
        <f t="shared" si="157"/>
        <v>0.93260093635562957</v>
      </c>
      <c r="N1417" s="1">
        <v>2.9765999999999999</v>
      </c>
      <c r="P1417" s="1">
        <v>4.9572000000000003</v>
      </c>
      <c r="Q1417" s="5">
        <f t="shared" si="158"/>
        <v>1.6653900423301755</v>
      </c>
      <c r="R1417" s="1">
        <v>2.3896999999999999</v>
      </c>
      <c r="S1417" s="5">
        <f t="shared" si="159"/>
        <v>0.80282873076664651</v>
      </c>
      <c r="T1417" s="1">
        <v>2.5897999999999999</v>
      </c>
      <c r="U1417" s="5">
        <f t="shared" si="160"/>
        <v>0.87005308069609621</v>
      </c>
    </row>
    <row r="1418" spans="1:21" x14ac:dyDescent="0.25">
      <c r="A1418" s="9" t="s">
        <v>2643</v>
      </c>
      <c r="B1418" s="1">
        <v>21</v>
      </c>
      <c r="C1418" s="9" t="s">
        <v>2644</v>
      </c>
      <c r="D1418" s="1">
        <f t="shared" si="154"/>
        <v>44.964699999999993</v>
      </c>
      <c r="E1418" s="1">
        <v>0.43149999999999999</v>
      </c>
      <c r="G1418" s="1">
        <v>1.5462</v>
      </c>
      <c r="H1418" s="5">
        <f t="shared" si="155"/>
        <v>3.5833140208574741</v>
      </c>
      <c r="I1418" s="1">
        <v>9.0757999999999992</v>
      </c>
      <c r="J1418" s="5">
        <f t="shared" si="156"/>
        <v>21.033140208574739</v>
      </c>
      <c r="K1418" s="1">
        <v>3.6214</v>
      </c>
      <c r="L1418" s="5">
        <f t="shared" si="157"/>
        <v>8.3925840092699886</v>
      </c>
      <c r="N1418" s="1">
        <v>8.5045999999999999</v>
      </c>
      <c r="P1418" s="1">
        <v>6.7598000000000003</v>
      </c>
      <c r="Q1418" s="5">
        <f t="shared" si="158"/>
        <v>0.79484043929167747</v>
      </c>
      <c r="R1418" s="1">
        <v>4.9386999999999999</v>
      </c>
      <c r="S1418" s="5">
        <f t="shared" si="159"/>
        <v>0.58070926322225613</v>
      </c>
      <c r="T1418" s="1">
        <v>10.0867</v>
      </c>
      <c r="U1418" s="5">
        <f t="shared" si="160"/>
        <v>1.1860287373891776</v>
      </c>
    </row>
    <row r="1419" spans="1:21" x14ac:dyDescent="0.25">
      <c r="A1419" s="9" t="s">
        <v>2645</v>
      </c>
      <c r="B1419" s="1">
        <v>21</v>
      </c>
      <c r="C1419" s="9" t="s">
        <v>2644</v>
      </c>
      <c r="D1419" s="1">
        <f t="shared" si="154"/>
        <v>44.964699999999993</v>
      </c>
      <c r="E1419" s="1">
        <v>0.43149999999999999</v>
      </c>
      <c r="G1419" s="1">
        <v>1.5462</v>
      </c>
      <c r="H1419" s="5">
        <f t="shared" si="155"/>
        <v>3.5833140208574741</v>
      </c>
      <c r="I1419" s="1">
        <v>9.0757999999999992</v>
      </c>
      <c r="J1419" s="5">
        <f t="shared" si="156"/>
        <v>21.033140208574739</v>
      </c>
      <c r="K1419" s="1">
        <v>3.6214</v>
      </c>
      <c r="L1419" s="5">
        <f t="shared" si="157"/>
        <v>8.3925840092699886</v>
      </c>
      <c r="N1419" s="1">
        <v>8.5045999999999999</v>
      </c>
      <c r="P1419" s="1">
        <v>6.7598000000000003</v>
      </c>
      <c r="Q1419" s="5">
        <f t="shared" si="158"/>
        <v>0.79484043929167747</v>
      </c>
      <c r="R1419" s="1">
        <v>4.9386999999999999</v>
      </c>
      <c r="S1419" s="5">
        <f t="shared" si="159"/>
        <v>0.58070926322225613</v>
      </c>
      <c r="T1419" s="1">
        <v>10.0867</v>
      </c>
      <c r="U1419" s="5">
        <f t="shared" si="160"/>
        <v>1.1860287373891776</v>
      </c>
    </row>
    <row r="1420" spans="1:21" x14ac:dyDescent="0.25">
      <c r="A1420" s="9" t="s">
        <v>2646</v>
      </c>
      <c r="B1420" s="1">
        <v>22</v>
      </c>
      <c r="C1420" s="9" t="s">
        <v>2647</v>
      </c>
      <c r="D1420" s="1">
        <f t="shared" si="154"/>
        <v>19.793600000000001</v>
      </c>
      <c r="E1420" s="1">
        <v>3.6674000000000002</v>
      </c>
      <c r="G1420" s="1">
        <v>1.5462</v>
      </c>
      <c r="H1420" s="5">
        <f t="shared" si="155"/>
        <v>0.42160658777335441</v>
      </c>
      <c r="I1420" s="1">
        <v>0.01</v>
      </c>
      <c r="J1420" s="5">
        <f t="shared" si="156"/>
        <v>2.7267273817963679E-3</v>
      </c>
      <c r="K1420" s="1">
        <v>1.6094999999999999</v>
      </c>
      <c r="L1420" s="5">
        <f t="shared" si="157"/>
        <v>0.43886677210012537</v>
      </c>
      <c r="N1420" s="1">
        <v>5.3154000000000003</v>
      </c>
      <c r="P1420" s="1">
        <v>4.5065</v>
      </c>
      <c r="Q1420" s="5">
        <f t="shared" si="158"/>
        <v>0.84781954321405717</v>
      </c>
      <c r="R1420" s="1">
        <v>1.9117999999999999</v>
      </c>
      <c r="S1420" s="5">
        <f t="shared" si="159"/>
        <v>0.35967189675283134</v>
      </c>
      <c r="T1420" s="1">
        <v>1.2267999999999999</v>
      </c>
      <c r="U1420" s="5">
        <f t="shared" si="160"/>
        <v>0.23080106859314442</v>
      </c>
    </row>
    <row r="1421" spans="1:21" x14ac:dyDescent="0.25">
      <c r="A1421" s="9" t="s">
        <v>2648</v>
      </c>
      <c r="B1421" s="1">
        <v>21</v>
      </c>
      <c r="C1421" s="9" t="s">
        <v>2649</v>
      </c>
      <c r="D1421" s="1">
        <f t="shared" si="154"/>
        <v>12.053900000000001</v>
      </c>
      <c r="E1421" s="1">
        <v>2.3730000000000002</v>
      </c>
      <c r="G1421" s="1">
        <v>3.6076999999999999</v>
      </c>
      <c r="H1421" s="5">
        <f t="shared" si="155"/>
        <v>1.5203118415507795</v>
      </c>
      <c r="I1421" s="1">
        <v>0.43219999999999997</v>
      </c>
      <c r="J1421" s="5">
        <f t="shared" si="156"/>
        <v>0.18213232195533077</v>
      </c>
      <c r="K1421" s="1">
        <v>0.40239999999999998</v>
      </c>
      <c r="L1421" s="5">
        <f t="shared" si="157"/>
        <v>0.16957437842393591</v>
      </c>
      <c r="N1421" s="1">
        <v>1.2757000000000001</v>
      </c>
      <c r="P1421" s="1">
        <v>0.3004</v>
      </c>
      <c r="Q1421" s="5">
        <f t="shared" si="158"/>
        <v>0.23547856079015442</v>
      </c>
      <c r="R1421" s="1">
        <v>2.7082999999999999</v>
      </c>
      <c r="S1421" s="5">
        <f t="shared" si="159"/>
        <v>2.1229912988947244</v>
      </c>
      <c r="T1421" s="1">
        <v>0.95420000000000005</v>
      </c>
      <c r="U1421" s="5">
        <f t="shared" si="160"/>
        <v>0.74798150035274746</v>
      </c>
    </row>
    <row r="1422" spans="1:21" x14ac:dyDescent="0.25">
      <c r="A1422" s="9" t="s">
        <v>2650</v>
      </c>
      <c r="B1422" s="1">
        <v>21</v>
      </c>
      <c r="C1422" s="9" t="s">
        <v>2651</v>
      </c>
      <c r="D1422" s="1">
        <f t="shared" si="154"/>
        <v>19.674100000000003</v>
      </c>
      <c r="E1422" s="1">
        <v>3.0202</v>
      </c>
      <c r="G1422" s="1">
        <v>1.0307999999999999</v>
      </c>
      <c r="H1422" s="5">
        <f t="shared" si="155"/>
        <v>0.34130190053638831</v>
      </c>
      <c r="I1422" s="1">
        <v>6.0506000000000002</v>
      </c>
      <c r="J1422" s="5">
        <f t="shared" si="156"/>
        <v>2.0033772597841204</v>
      </c>
      <c r="K1422" s="1">
        <v>2.4142999999999999</v>
      </c>
      <c r="L1422" s="5">
        <f t="shared" si="157"/>
        <v>0.7993841467452486</v>
      </c>
      <c r="N1422" s="1">
        <v>2.1261999999999999</v>
      </c>
      <c r="P1422" s="1">
        <v>2.5537000000000001</v>
      </c>
      <c r="Q1422" s="5">
        <f t="shared" si="158"/>
        <v>1.2010629291694104</v>
      </c>
      <c r="R1422" s="1">
        <v>1.1152</v>
      </c>
      <c r="S1422" s="5">
        <f t="shared" si="159"/>
        <v>0.52450380961339482</v>
      </c>
      <c r="T1422" s="1">
        <v>1.3631</v>
      </c>
      <c r="U1422" s="5">
        <f t="shared" si="160"/>
        <v>0.64109679239958617</v>
      </c>
    </row>
    <row r="1423" spans="1:21" x14ac:dyDescent="0.25">
      <c r="A1423" s="9" t="s">
        <v>2652</v>
      </c>
      <c r="B1423" s="1">
        <v>21</v>
      </c>
      <c r="C1423" s="9" t="s">
        <v>2653</v>
      </c>
      <c r="D1423" s="1">
        <f t="shared" si="154"/>
        <v>16.561999999999998</v>
      </c>
      <c r="E1423" s="1">
        <v>3.4516</v>
      </c>
      <c r="G1423" s="1">
        <v>1.5462</v>
      </c>
      <c r="H1423" s="5">
        <f t="shared" si="155"/>
        <v>0.44796616062116118</v>
      </c>
      <c r="I1423" s="1">
        <v>0.86439999999999995</v>
      </c>
      <c r="J1423" s="5">
        <f t="shared" si="156"/>
        <v>0.25043458106385441</v>
      </c>
      <c r="K1423" s="1">
        <v>0.80479999999999996</v>
      </c>
      <c r="L1423" s="5">
        <f t="shared" si="157"/>
        <v>0.23316722679337118</v>
      </c>
      <c r="N1423" s="1">
        <v>2.9765999999999999</v>
      </c>
      <c r="P1423" s="1">
        <v>1.8026</v>
      </c>
      <c r="Q1423" s="5">
        <f t="shared" si="158"/>
        <v>0.60559027077874084</v>
      </c>
      <c r="R1423" s="1">
        <v>2.3896999999999999</v>
      </c>
      <c r="S1423" s="5">
        <f t="shared" si="159"/>
        <v>0.80282873076664651</v>
      </c>
      <c r="T1423" s="1">
        <v>2.7261000000000002</v>
      </c>
      <c r="U1423" s="5">
        <f t="shared" si="160"/>
        <v>0.9158435799234026</v>
      </c>
    </row>
    <row r="1424" spans="1:21" x14ac:dyDescent="0.25">
      <c r="A1424" s="9" t="s">
        <v>2654</v>
      </c>
      <c r="B1424" s="1">
        <v>22</v>
      </c>
      <c r="C1424" s="9" t="s">
        <v>2655</v>
      </c>
      <c r="D1424" s="1">
        <f t="shared" si="154"/>
        <v>8.7256999999999998</v>
      </c>
      <c r="E1424" s="1">
        <v>1.0786</v>
      </c>
      <c r="G1424" s="1">
        <v>3.0922999999999998</v>
      </c>
      <c r="H1424" s="5">
        <f t="shared" si="155"/>
        <v>2.8669571666975706</v>
      </c>
      <c r="I1424" s="1">
        <v>0.43219999999999997</v>
      </c>
      <c r="J1424" s="5">
        <f t="shared" si="156"/>
        <v>0.40070461709623584</v>
      </c>
      <c r="K1424" s="1">
        <v>0.26829999999999998</v>
      </c>
      <c r="L1424" s="5">
        <f t="shared" si="157"/>
        <v>0.24874837752642312</v>
      </c>
      <c r="N1424" s="1">
        <v>1.2757000000000001</v>
      </c>
      <c r="P1424" s="1">
        <v>0.01</v>
      </c>
      <c r="Q1424" s="5">
        <f t="shared" si="158"/>
        <v>7.8388335815630632E-3</v>
      </c>
      <c r="R1424" s="1">
        <v>0.79659999999999997</v>
      </c>
      <c r="S1424" s="5">
        <f t="shared" si="159"/>
        <v>0.62444148310731362</v>
      </c>
      <c r="T1424" s="1">
        <v>1.772</v>
      </c>
      <c r="U1424" s="5">
        <f t="shared" si="160"/>
        <v>1.3890413106529749</v>
      </c>
    </row>
    <row r="1425" spans="1:21" x14ac:dyDescent="0.25">
      <c r="A1425" s="9" t="s">
        <v>2656</v>
      </c>
      <c r="B1425" s="1">
        <v>21</v>
      </c>
      <c r="C1425" s="9" t="s">
        <v>2657</v>
      </c>
      <c r="D1425" s="1">
        <f t="shared" si="154"/>
        <v>17.332100000000001</v>
      </c>
      <c r="E1425" s="1">
        <v>2.3730000000000002</v>
      </c>
      <c r="G1425" s="1">
        <v>1.0307999999999999</v>
      </c>
      <c r="H1425" s="5">
        <f t="shared" si="155"/>
        <v>0.43438685208596706</v>
      </c>
      <c r="I1425" s="1">
        <v>4.5378999999999996</v>
      </c>
      <c r="J1425" s="5">
        <f t="shared" si="156"/>
        <v>1.9123050990307624</v>
      </c>
      <c r="K1425" s="1">
        <v>1.6094999999999999</v>
      </c>
      <c r="L1425" s="5">
        <f t="shared" si="157"/>
        <v>0.67825537294563831</v>
      </c>
      <c r="N1425" s="1">
        <v>1.4883</v>
      </c>
      <c r="P1425" s="1">
        <v>2.4035000000000002</v>
      </c>
      <c r="Q1425" s="5">
        <f t="shared" si="158"/>
        <v>1.6149297856614933</v>
      </c>
      <c r="R1425" s="1">
        <v>2.3896999999999999</v>
      </c>
      <c r="S1425" s="5">
        <f t="shared" si="159"/>
        <v>1.605657461533293</v>
      </c>
      <c r="T1425" s="1">
        <v>1.4994000000000001</v>
      </c>
      <c r="U1425" s="5">
        <f t="shared" si="160"/>
        <v>1.0074581737552915</v>
      </c>
    </row>
    <row r="1426" spans="1:21" x14ac:dyDescent="0.25">
      <c r="A1426" s="9" t="s">
        <v>2658</v>
      </c>
      <c r="B1426" s="1">
        <v>21</v>
      </c>
      <c r="C1426" s="9" t="s">
        <v>2659</v>
      </c>
      <c r="D1426" s="1">
        <f t="shared" si="154"/>
        <v>23.643000000000001</v>
      </c>
      <c r="E1426" s="1">
        <v>0.01</v>
      </c>
      <c r="G1426" s="1">
        <v>0.01</v>
      </c>
      <c r="H1426" s="5">
        <f t="shared" si="155"/>
        <v>1</v>
      </c>
      <c r="I1426" s="1">
        <v>0.01</v>
      </c>
      <c r="J1426" s="5">
        <f t="shared" si="156"/>
        <v>1</v>
      </c>
      <c r="K1426" s="1">
        <v>0.01</v>
      </c>
      <c r="L1426" s="5">
        <f t="shared" si="157"/>
        <v>1</v>
      </c>
      <c r="N1426" s="1">
        <v>4.2523</v>
      </c>
      <c r="P1426" s="1">
        <v>6.0087000000000002</v>
      </c>
      <c r="Q1426" s="5">
        <f t="shared" si="158"/>
        <v>1.4130470568868612</v>
      </c>
      <c r="R1426" s="1">
        <v>3.6642000000000001</v>
      </c>
      <c r="S1426" s="5">
        <f t="shared" si="159"/>
        <v>0.86169837499706048</v>
      </c>
      <c r="T1426" s="1">
        <v>9.6777999999999995</v>
      </c>
      <c r="U1426" s="5">
        <f t="shared" si="160"/>
        <v>2.2758977494532369</v>
      </c>
    </row>
    <row r="1427" spans="1:21" x14ac:dyDescent="0.25">
      <c r="A1427" s="9" t="s">
        <v>2660</v>
      </c>
      <c r="B1427" s="1">
        <v>23</v>
      </c>
      <c r="C1427" s="9" t="s">
        <v>2661</v>
      </c>
      <c r="D1427" s="1">
        <f t="shared" si="154"/>
        <v>27.888100000000001</v>
      </c>
      <c r="E1427" s="1">
        <v>4.0987999999999998</v>
      </c>
      <c r="G1427" s="1">
        <v>1.718</v>
      </c>
      <c r="H1427" s="5">
        <f t="shared" si="155"/>
        <v>0.41914706743437108</v>
      </c>
      <c r="I1427" s="1">
        <v>1.7286999999999999</v>
      </c>
      <c r="J1427" s="5">
        <f t="shared" si="156"/>
        <v>0.42175758758661069</v>
      </c>
      <c r="K1427" s="1">
        <v>2.5484</v>
      </c>
      <c r="L1427" s="5">
        <f t="shared" si="157"/>
        <v>0.62174294915585049</v>
      </c>
      <c r="N1427" s="1">
        <v>5.1028000000000002</v>
      </c>
      <c r="P1427" s="1">
        <v>3.7553999999999998</v>
      </c>
      <c r="Q1427" s="5">
        <f t="shared" si="158"/>
        <v>0.73594889080504811</v>
      </c>
      <c r="R1427" s="1">
        <v>4.3014999999999999</v>
      </c>
      <c r="S1427" s="5">
        <f t="shared" si="159"/>
        <v>0.84296856627733785</v>
      </c>
      <c r="T1427" s="1">
        <v>4.6345000000000001</v>
      </c>
      <c r="U1427" s="5">
        <f t="shared" si="160"/>
        <v>0.90822685584385043</v>
      </c>
    </row>
    <row r="1428" spans="1:21" x14ac:dyDescent="0.25">
      <c r="A1428" s="9" t="s">
        <v>2662</v>
      </c>
      <c r="B1428" s="1">
        <v>21</v>
      </c>
      <c r="C1428" s="9" t="s">
        <v>2663</v>
      </c>
      <c r="D1428" s="1">
        <f t="shared" si="154"/>
        <v>5.992799999999999</v>
      </c>
      <c r="E1428" s="1">
        <v>1.2944</v>
      </c>
      <c r="G1428" s="1">
        <v>3.4359000000000002</v>
      </c>
      <c r="H1428" s="5">
        <f t="shared" si="155"/>
        <v>2.6544344870210139</v>
      </c>
      <c r="I1428" s="1">
        <v>0.01</v>
      </c>
      <c r="J1428" s="5">
        <f t="shared" si="156"/>
        <v>7.7255871446229914E-3</v>
      </c>
      <c r="K1428" s="1">
        <v>0.26829999999999998</v>
      </c>
      <c r="L1428" s="5">
        <f t="shared" si="157"/>
        <v>0.20727750309023485</v>
      </c>
      <c r="N1428" s="1">
        <v>0.01</v>
      </c>
      <c r="P1428" s="1">
        <v>0.01</v>
      </c>
      <c r="Q1428" s="5">
        <f t="shared" si="158"/>
        <v>1</v>
      </c>
      <c r="R1428" s="1">
        <v>0.01</v>
      </c>
      <c r="S1428" s="5">
        <f t="shared" si="159"/>
        <v>1</v>
      </c>
      <c r="T1428" s="1">
        <v>0.95420000000000005</v>
      </c>
      <c r="U1428" s="5">
        <f t="shared" si="160"/>
        <v>95.42</v>
      </c>
    </row>
    <row r="1429" spans="1:21" x14ac:dyDescent="0.25">
      <c r="A1429" s="9" t="s">
        <v>2664</v>
      </c>
      <c r="B1429" s="1">
        <v>23</v>
      </c>
      <c r="C1429" s="9" t="s">
        <v>2665</v>
      </c>
      <c r="D1429" s="1">
        <f t="shared" si="154"/>
        <v>20.948</v>
      </c>
      <c r="E1429" s="1">
        <v>3.2359</v>
      </c>
      <c r="G1429" s="1">
        <v>3.0922999999999998</v>
      </c>
      <c r="H1429" s="5">
        <f t="shared" si="155"/>
        <v>0.95562285608331521</v>
      </c>
      <c r="I1429" s="1">
        <v>0.43219999999999997</v>
      </c>
      <c r="J1429" s="5">
        <f t="shared" si="156"/>
        <v>0.13356407799993819</v>
      </c>
      <c r="K1429" s="1">
        <v>2.0118999999999998</v>
      </c>
      <c r="L1429" s="5">
        <f t="shared" si="157"/>
        <v>0.62174356438703293</v>
      </c>
      <c r="N1429" s="1">
        <v>4.4649000000000001</v>
      </c>
      <c r="P1429" s="1">
        <v>2.2532999999999999</v>
      </c>
      <c r="Q1429" s="5">
        <f t="shared" si="158"/>
        <v>0.50466975744137599</v>
      </c>
      <c r="R1429" s="1">
        <v>2.8677000000000001</v>
      </c>
      <c r="S1429" s="5">
        <f t="shared" si="159"/>
        <v>0.64227642276422769</v>
      </c>
      <c r="T1429" s="1">
        <v>2.5897999999999999</v>
      </c>
      <c r="U1429" s="5">
        <f t="shared" si="160"/>
        <v>0.58003538713073077</v>
      </c>
    </row>
    <row r="1430" spans="1:21" x14ac:dyDescent="0.25">
      <c r="A1430" s="9" t="s">
        <v>2666</v>
      </c>
      <c r="B1430" s="1">
        <v>21</v>
      </c>
      <c r="C1430" s="9" t="s">
        <v>2667</v>
      </c>
      <c r="D1430" s="1">
        <f t="shared" si="154"/>
        <v>10.1805</v>
      </c>
      <c r="E1430" s="1">
        <v>1.5101</v>
      </c>
      <c r="G1430" s="1">
        <v>2.4051999999999998</v>
      </c>
      <c r="H1430" s="5">
        <f t="shared" si="155"/>
        <v>1.5927422025031452</v>
      </c>
      <c r="I1430" s="1">
        <v>0.64829999999999999</v>
      </c>
      <c r="J1430" s="5">
        <f t="shared" si="156"/>
        <v>0.42930931726375737</v>
      </c>
      <c r="K1430" s="1">
        <v>1.073</v>
      </c>
      <c r="L1430" s="5">
        <f t="shared" si="157"/>
        <v>0.71054897026686969</v>
      </c>
      <c r="N1430" s="1">
        <v>0.85050000000000003</v>
      </c>
      <c r="P1430" s="1">
        <v>0.60089999999999999</v>
      </c>
      <c r="Q1430" s="5">
        <f t="shared" si="158"/>
        <v>0.70652557319223985</v>
      </c>
      <c r="R1430" s="1">
        <v>1.5931</v>
      </c>
      <c r="S1430" s="5">
        <f t="shared" si="159"/>
        <v>1.8731334509112285</v>
      </c>
      <c r="T1430" s="1">
        <v>1.4994000000000001</v>
      </c>
      <c r="U1430" s="5">
        <f t="shared" si="160"/>
        <v>1.7629629629629631</v>
      </c>
    </row>
    <row r="1431" spans="1:21" x14ac:dyDescent="0.25">
      <c r="A1431" s="9" t="s">
        <v>2668</v>
      </c>
      <c r="B1431" s="1">
        <v>21</v>
      </c>
      <c r="C1431" s="9" t="s">
        <v>2669</v>
      </c>
      <c r="D1431" s="1">
        <f t="shared" si="154"/>
        <v>27.379100000000005</v>
      </c>
      <c r="E1431" s="1">
        <v>9.7077000000000009</v>
      </c>
      <c r="G1431" s="1">
        <v>3.6076999999999999</v>
      </c>
      <c r="H1431" s="5">
        <f t="shared" si="155"/>
        <v>0.37163282754926497</v>
      </c>
      <c r="I1431" s="1">
        <v>6.9149000000000003</v>
      </c>
      <c r="J1431" s="5">
        <f t="shared" si="156"/>
        <v>0.7123108460294405</v>
      </c>
      <c r="K1431" s="1">
        <v>7.1087999999999996</v>
      </c>
      <c r="L1431" s="5">
        <f t="shared" si="157"/>
        <v>0.73228468123242363</v>
      </c>
      <c r="N1431" s="1">
        <v>0.01</v>
      </c>
      <c r="P1431" s="1">
        <v>0.01</v>
      </c>
      <c r="Q1431" s="5">
        <f t="shared" si="158"/>
        <v>1</v>
      </c>
      <c r="R1431" s="1">
        <v>0.01</v>
      </c>
      <c r="S1431" s="5">
        <f t="shared" si="159"/>
        <v>1</v>
      </c>
      <c r="T1431" s="1">
        <v>0.01</v>
      </c>
      <c r="U1431" s="5">
        <f t="shared" si="160"/>
        <v>1</v>
      </c>
    </row>
    <row r="1432" spans="1:21" x14ac:dyDescent="0.25">
      <c r="A1432" s="9" t="s">
        <v>2670</v>
      </c>
      <c r="B1432" s="1">
        <v>23</v>
      </c>
      <c r="C1432" s="9" t="s">
        <v>2671</v>
      </c>
      <c r="D1432" s="1">
        <f t="shared" si="154"/>
        <v>8.4972999999999992</v>
      </c>
      <c r="E1432" s="1">
        <v>1.9415</v>
      </c>
      <c r="G1432" s="1">
        <v>1.2025999999999999</v>
      </c>
      <c r="H1432" s="5">
        <f t="shared" si="155"/>
        <v>0.61941797579191338</v>
      </c>
      <c r="I1432" s="1">
        <v>0.01</v>
      </c>
      <c r="J1432" s="5">
        <f t="shared" si="156"/>
        <v>5.1506567087303634E-3</v>
      </c>
      <c r="K1432" s="1">
        <v>1.6094999999999999</v>
      </c>
      <c r="L1432" s="5">
        <f t="shared" si="157"/>
        <v>0.82899819727015189</v>
      </c>
      <c r="N1432" s="1">
        <v>1.0630999999999999</v>
      </c>
      <c r="P1432" s="1">
        <v>0.01</v>
      </c>
      <c r="Q1432" s="5">
        <f t="shared" si="158"/>
        <v>9.4064528266390758E-3</v>
      </c>
      <c r="R1432" s="1">
        <v>1.4338</v>
      </c>
      <c r="S1432" s="5">
        <f t="shared" si="159"/>
        <v>1.3486972062835105</v>
      </c>
      <c r="T1432" s="1">
        <v>1.2267999999999999</v>
      </c>
      <c r="U1432" s="5">
        <f t="shared" si="160"/>
        <v>1.1539836327720816</v>
      </c>
    </row>
    <row r="1433" spans="1:21" x14ac:dyDescent="0.25">
      <c r="A1433" s="9" t="s">
        <v>2672</v>
      </c>
      <c r="B1433" s="1">
        <v>21</v>
      </c>
      <c r="C1433" s="9" t="s">
        <v>2673</v>
      </c>
      <c r="D1433" s="1">
        <f t="shared" si="154"/>
        <v>22.497500000000002</v>
      </c>
      <c r="E1433" s="1">
        <v>4.7460000000000004</v>
      </c>
      <c r="G1433" s="1">
        <v>2.9205000000000001</v>
      </c>
      <c r="H1433" s="5">
        <f t="shared" si="155"/>
        <v>0.61536030341340076</v>
      </c>
      <c r="I1433" s="1">
        <v>2.1608999999999998</v>
      </c>
      <c r="J1433" s="5">
        <f t="shared" si="156"/>
        <v>0.45530973451327428</v>
      </c>
      <c r="K1433" s="1">
        <v>2.6825000000000001</v>
      </c>
      <c r="L1433" s="5">
        <f t="shared" si="157"/>
        <v>0.56521281078803198</v>
      </c>
      <c r="N1433" s="1">
        <v>1.2757000000000001</v>
      </c>
      <c r="P1433" s="1">
        <v>3.7553999999999998</v>
      </c>
      <c r="Q1433" s="5">
        <f t="shared" si="158"/>
        <v>2.9437955632201924</v>
      </c>
      <c r="R1433" s="1">
        <v>2.2303999999999999</v>
      </c>
      <c r="S1433" s="5">
        <f t="shared" si="159"/>
        <v>1.7483734420318255</v>
      </c>
      <c r="T1433" s="1">
        <v>2.7261000000000002</v>
      </c>
      <c r="U1433" s="5">
        <f t="shared" si="160"/>
        <v>2.1369444226699068</v>
      </c>
    </row>
    <row r="1434" spans="1:21" x14ac:dyDescent="0.25">
      <c r="A1434" s="9" t="s">
        <v>2674</v>
      </c>
      <c r="B1434" s="1">
        <v>21</v>
      </c>
      <c r="C1434" s="9" t="s">
        <v>2675</v>
      </c>
      <c r="D1434" s="1">
        <f t="shared" si="154"/>
        <v>7.9051999999999998</v>
      </c>
      <c r="E1434" s="1">
        <v>2.1573000000000002</v>
      </c>
      <c r="G1434" s="1">
        <v>2.9205000000000001</v>
      </c>
      <c r="H1434" s="5">
        <f t="shared" si="155"/>
        <v>1.3537755527743012</v>
      </c>
      <c r="I1434" s="1">
        <v>0.01</v>
      </c>
      <c r="J1434" s="5">
        <f t="shared" si="156"/>
        <v>4.6354239095165251E-3</v>
      </c>
      <c r="K1434" s="1">
        <v>0.80479999999999996</v>
      </c>
      <c r="L1434" s="5">
        <f t="shared" si="157"/>
        <v>0.37305891623788989</v>
      </c>
      <c r="N1434" s="1">
        <v>0.63780000000000003</v>
      </c>
      <c r="P1434" s="1">
        <v>0.01</v>
      </c>
      <c r="Q1434" s="5">
        <f t="shared" si="158"/>
        <v>1.5678896205707119E-2</v>
      </c>
      <c r="R1434" s="1">
        <v>0.95589999999999997</v>
      </c>
      <c r="S1434" s="5">
        <f t="shared" si="159"/>
        <v>1.4987456883035433</v>
      </c>
      <c r="T1434" s="1">
        <v>0.40889999999999999</v>
      </c>
      <c r="U1434" s="5">
        <f t="shared" si="160"/>
        <v>0.64111006585136399</v>
      </c>
    </row>
    <row r="1435" spans="1:21" x14ac:dyDescent="0.25">
      <c r="A1435" s="9" t="s">
        <v>2676</v>
      </c>
      <c r="B1435" s="1">
        <v>21</v>
      </c>
      <c r="C1435" s="9" t="s">
        <v>2677</v>
      </c>
      <c r="D1435" s="1">
        <f t="shared" si="154"/>
        <v>23.015599999999999</v>
      </c>
      <c r="E1435" s="1">
        <v>2.3730000000000002</v>
      </c>
      <c r="G1435" s="1">
        <v>1.0307999999999999</v>
      </c>
      <c r="H1435" s="5">
        <f t="shared" si="155"/>
        <v>0.43438685208596706</v>
      </c>
      <c r="I1435" s="1">
        <v>4.3217999999999996</v>
      </c>
      <c r="J1435" s="5">
        <f t="shared" si="156"/>
        <v>1.8212389380530971</v>
      </c>
      <c r="K1435" s="1">
        <v>5.4992000000000001</v>
      </c>
      <c r="L1435" s="5">
        <f t="shared" si="157"/>
        <v>2.31740412979351</v>
      </c>
      <c r="N1435" s="1">
        <v>0.85050000000000003</v>
      </c>
      <c r="P1435" s="1">
        <v>3.7553999999999998</v>
      </c>
      <c r="Q1435" s="5">
        <f t="shared" si="158"/>
        <v>4.4155202821869484</v>
      </c>
      <c r="R1435" s="1">
        <v>2.8677000000000001</v>
      </c>
      <c r="S1435" s="5">
        <f t="shared" si="159"/>
        <v>3.3717813051146384</v>
      </c>
      <c r="T1435" s="1">
        <v>2.3172000000000001</v>
      </c>
      <c r="U1435" s="5">
        <f t="shared" si="160"/>
        <v>2.7245149911816577</v>
      </c>
    </row>
    <row r="1436" spans="1:21" x14ac:dyDescent="0.25">
      <c r="A1436" s="9" t="s">
        <v>2678</v>
      </c>
      <c r="B1436" s="1">
        <v>23</v>
      </c>
      <c r="C1436" s="9" t="s">
        <v>2679</v>
      </c>
      <c r="D1436" s="1">
        <f t="shared" si="154"/>
        <v>27.405799999999999</v>
      </c>
      <c r="E1436" s="1">
        <v>1.0786</v>
      </c>
      <c r="G1436" s="1">
        <v>0.68720000000000003</v>
      </c>
      <c r="H1436" s="5">
        <f t="shared" si="155"/>
        <v>0.63712219543853144</v>
      </c>
      <c r="I1436" s="1">
        <v>1.9448000000000001</v>
      </c>
      <c r="J1436" s="5">
        <f t="shared" si="156"/>
        <v>1.803078064157241</v>
      </c>
      <c r="K1436" s="1">
        <v>0.40239999999999998</v>
      </c>
      <c r="L1436" s="5">
        <f t="shared" si="157"/>
        <v>0.37307620990172446</v>
      </c>
      <c r="N1436" s="1">
        <v>4.4649000000000001</v>
      </c>
      <c r="P1436" s="1">
        <v>4.2061000000000002</v>
      </c>
      <c r="Q1436" s="5">
        <f t="shared" si="158"/>
        <v>0.94203677573965827</v>
      </c>
      <c r="R1436" s="1">
        <v>7.8064</v>
      </c>
      <c r="S1436" s="5">
        <f t="shared" si="159"/>
        <v>1.7483930211202938</v>
      </c>
      <c r="T1436" s="1">
        <v>6.8154000000000003</v>
      </c>
      <c r="U1436" s="5">
        <f t="shared" si="160"/>
        <v>1.5264395619162803</v>
      </c>
    </row>
    <row r="1437" spans="1:21" x14ac:dyDescent="0.25">
      <c r="A1437" s="9" t="s">
        <v>2680</v>
      </c>
      <c r="B1437" s="1">
        <v>23</v>
      </c>
      <c r="C1437" s="9" t="s">
        <v>2679</v>
      </c>
      <c r="D1437" s="1">
        <f t="shared" si="154"/>
        <v>27.405799999999999</v>
      </c>
      <c r="E1437" s="1">
        <v>1.0786</v>
      </c>
      <c r="G1437" s="1">
        <v>0.68720000000000003</v>
      </c>
      <c r="H1437" s="5">
        <f t="shared" si="155"/>
        <v>0.63712219543853144</v>
      </c>
      <c r="I1437" s="1">
        <v>1.9448000000000001</v>
      </c>
      <c r="J1437" s="5">
        <f t="shared" si="156"/>
        <v>1.803078064157241</v>
      </c>
      <c r="K1437" s="1">
        <v>0.40239999999999998</v>
      </c>
      <c r="L1437" s="5">
        <f t="shared" si="157"/>
        <v>0.37307620990172446</v>
      </c>
      <c r="N1437" s="1">
        <v>4.4649000000000001</v>
      </c>
      <c r="P1437" s="1">
        <v>4.2061000000000002</v>
      </c>
      <c r="Q1437" s="5">
        <f t="shared" si="158"/>
        <v>0.94203677573965827</v>
      </c>
      <c r="R1437" s="1">
        <v>7.8064</v>
      </c>
      <c r="S1437" s="5">
        <f t="shared" si="159"/>
        <v>1.7483930211202938</v>
      </c>
      <c r="T1437" s="1">
        <v>6.8154000000000003</v>
      </c>
      <c r="U1437" s="5">
        <f t="shared" si="160"/>
        <v>1.5264395619162803</v>
      </c>
    </row>
    <row r="1438" spans="1:21" x14ac:dyDescent="0.25">
      <c r="A1438" s="9" t="s">
        <v>2681</v>
      </c>
      <c r="B1438" s="1">
        <v>23</v>
      </c>
      <c r="C1438" s="9" t="s">
        <v>2679</v>
      </c>
      <c r="D1438" s="1">
        <f t="shared" si="154"/>
        <v>27.405799999999999</v>
      </c>
      <c r="E1438" s="1">
        <v>1.0786</v>
      </c>
      <c r="G1438" s="1">
        <v>0.68720000000000003</v>
      </c>
      <c r="H1438" s="5">
        <f t="shared" si="155"/>
        <v>0.63712219543853144</v>
      </c>
      <c r="I1438" s="1">
        <v>1.9448000000000001</v>
      </c>
      <c r="J1438" s="5">
        <f t="shared" si="156"/>
        <v>1.803078064157241</v>
      </c>
      <c r="K1438" s="1">
        <v>0.40239999999999998</v>
      </c>
      <c r="L1438" s="5">
        <f t="shared" si="157"/>
        <v>0.37307620990172446</v>
      </c>
      <c r="N1438" s="1">
        <v>4.4649000000000001</v>
      </c>
      <c r="P1438" s="1">
        <v>4.2061000000000002</v>
      </c>
      <c r="Q1438" s="5">
        <f t="shared" si="158"/>
        <v>0.94203677573965827</v>
      </c>
      <c r="R1438" s="1">
        <v>7.8064</v>
      </c>
      <c r="S1438" s="5">
        <f t="shared" si="159"/>
        <v>1.7483930211202938</v>
      </c>
      <c r="T1438" s="1">
        <v>6.8154000000000003</v>
      </c>
      <c r="U1438" s="5">
        <f t="shared" si="160"/>
        <v>1.5264395619162803</v>
      </c>
    </row>
    <row r="1439" spans="1:21" x14ac:dyDescent="0.25">
      <c r="A1439" s="9" t="s">
        <v>2682</v>
      </c>
      <c r="B1439" s="1">
        <v>23</v>
      </c>
      <c r="C1439" s="9" t="s">
        <v>2679</v>
      </c>
      <c r="D1439" s="1">
        <f t="shared" si="154"/>
        <v>27.405799999999999</v>
      </c>
      <c r="E1439" s="1">
        <v>1.0786</v>
      </c>
      <c r="G1439" s="1">
        <v>0.68720000000000003</v>
      </c>
      <c r="H1439" s="5">
        <f t="shared" si="155"/>
        <v>0.63712219543853144</v>
      </c>
      <c r="I1439" s="1">
        <v>1.9448000000000001</v>
      </c>
      <c r="J1439" s="5">
        <f t="shared" si="156"/>
        <v>1.803078064157241</v>
      </c>
      <c r="K1439" s="1">
        <v>0.40239999999999998</v>
      </c>
      <c r="L1439" s="5">
        <f t="shared" si="157"/>
        <v>0.37307620990172446</v>
      </c>
      <c r="N1439" s="1">
        <v>4.4649000000000001</v>
      </c>
      <c r="P1439" s="1">
        <v>4.2061000000000002</v>
      </c>
      <c r="Q1439" s="5">
        <f t="shared" si="158"/>
        <v>0.94203677573965827</v>
      </c>
      <c r="R1439" s="1">
        <v>7.8064</v>
      </c>
      <c r="S1439" s="5">
        <f t="shared" si="159"/>
        <v>1.7483930211202938</v>
      </c>
      <c r="T1439" s="1">
        <v>6.8154000000000003</v>
      </c>
      <c r="U1439" s="5">
        <f t="shared" si="160"/>
        <v>1.5264395619162803</v>
      </c>
    </row>
    <row r="1440" spans="1:21" x14ac:dyDescent="0.25">
      <c r="A1440" s="9" t="s">
        <v>2683</v>
      </c>
      <c r="B1440" s="1">
        <v>20</v>
      </c>
      <c r="C1440" s="9" t="s">
        <v>2684</v>
      </c>
      <c r="D1440" s="1">
        <f t="shared" si="154"/>
        <v>22.881600000000002</v>
      </c>
      <c r="E1440" s="1">
        <v>1.5101</v>
      </c>
      <c r="G1440" s="1">
        <v>0.34360000000000002</v>
      </c>
      <c r="H1440" s="5">
        <f t="shared" si="155"/>
        <v>0.22753460035759224</v>
      </c>
      <c r="I1440" s="1">
        <v>5.8345000000000002</v>
      </c>
      <c r="J1440" s="5">
        <f t="shared" si="156"/>
        <v>3.8636514138136548</v>
      </c>
      <c r="K1440" s="1">
        <v>4.4261999999999997</v>
      </c>
      <c r="L1440" s="5">
        <f t="shared" si="157"/>
        <v>2.9310641679358982</v>
      </c>
      <c r="N1440" s="1">
        <v>4.8902000000000001</v>
      </c>
      <c r="P1440" s="1">
        <v>2.1030000000000002</v>
      </c>
      <c r="Q1440" s="5">
        <f t="shared" si="158"/>
        <v>0.43004376099137054</v>
      </c>
      <c r="R1440" s="1">
        <v>1.5931</v>
      </c>
      <c r="S1440" s="5">
        <f t="shared" si="159"/>
        <v>0.32577399697353893</v>
      </c>
      <c r="T1440" s="1">
        <v>2.1808999999999998</v>
      </c>
      <c r="U1440" s="5">
        <f t="shared" si="160"/>
        <v>0.44597357981268654</v>
      </c>
    </row>
    <row r="1441" spans="1:21" x14ac:dyDescent="0.25">
      <c r="A1441" s="9" t="s">
        <v>2685</v>
      </c>
      <c r="B1441" s="1">
        <v>21</v>
      </c>
      <c r="C1441" s="9" t="s">
        <v>2686</v>
      </c>
      <c r="D1441" s="1">
        <f t="shared" si="154"/>
        <v>8.462299999999999</v>
      </c>
      <c r="E1441" s="1">
        <v>1.5101</v>
      </c>
      <c r="G1441" s="1">
        <v>3.4359000000000002</v>
      </c>
      <c r="H1441" s="5">
        <f t="shared" si="155"/>
        <v>2.2752797827958413</v>
      </c>
      <c r="I1441" s="1">
        <v>0.01</v>
      </c>
      <c r="J1441" s="5">
        <f t="shared" si="156"/>
        <v>6.6220780080789351E-3</v>
      </c>
      <c r="K1441" s="1">
        <v>0.80479999999999996</v>
      </c>
      <c r="L1441" s="5">
        <f t="shared" si="157"/>
        <v>0.53294483809019266</v>
      </c>
      <c r="N1441" s="1">
        <v>0.01</v>
      </c>
      <c r="P1441" s="1">
        <v>0.60089999999999999</v>
      </c>
      <c r="Q1441" s="5">
        <f t="shared" si="158"/>
        <v>60.089999999999996</v>
      </c>
      <c r="R1441" s="1">
        <v>0.31859999999999999</v>
      </c>
      <c r="S1441" s="5">
        <f t="shared" si="159"/>
        <v>31.86</v>
      </c>
      <c r="T1441" s="1">
        <v>1.772</v>
      </c>
      <c r="U1441" s="5">
        <f t="shared" si="160"/>
        <v>177.2</v>
      </c>
    </row>
    <row r="1442" spans="1:21" x14ac:dyDescent="0.25">
      <c r="A1442" s="9" t="s">
        <v>2687</v>
      </c>
      <c r="B1442" s="1">
        <v>22</v>
      </c>
      <c r="C1442" s="9" t="s">
        <v>2688</v>
      </c>
      <c r="D1442" s="1">
        <f t="shared" si="154"/>
        <v>19.729099999999999</v>
      </c>
      <c r="E1442" s="1">
        <v>2.5886999999999998</v>
      </c>
      <c r="G1442" s="1">
        <v>1.8897999999999999</v>
      </c>
      <c r="H1442" s="5">
        <f t="shared" si="155"/>
        <v>0.73001892841967009</v>
      </c>
      <c r="I1442" s="1">
        <v>2.1608999999999998</v>
      </c>
      <c r="J1442" s="5">
        <f t="shared" si="156"/>
        <v>0.83474330745161662</v>
      </c>
      <c r="K1442" s="1">
        <v>1.4754</v>
      </c>
      <c r="L1442" s="5">
        <f t="shared" si="157"/>
        <v>0.56993857920964197</v>
      </c>
      <c r="N1442" s="1">
        <v>3.6145</v>
      </c>
      <c r="P1442" s="1">
        <v>1.9528000000000001</v>
      </c>
      <c r="Q1442" s="5">
        <f t="shared" si="158"/>
        <v>0.5402683635357588</v>
      </c>
      <c r="R1442" s="1">
        <v>2.2303999999999999</v>
      </c>
      <c r="S1442" s="5">
        <f t="shared" si="159"/>
        <v>0.61707013418176782</v>
      </c>
      <c r="T1442" s="1">
        <v>3.8166000000000002</v>
      </c>
      <c r="U1442" s="5">
        <f t="shared" si="160"/>
        <v>1.0559136810070551</v>
      </c>
    </row>
    <row r="1443" spans="1:21" x14ac:dyDescent="0.25">
      <c r="A1443" s="9" t="s">
        <v>2689</v>
      </c>
      <c r="B1443" s="1">
        <v>22</v>
      </c>
      <c r="C1443" s="9" t="s">
        <v>2690</v>
      </c>
      <c r="D1443" s="1">
        <f t="shared" si="154"/>
        <v>27.374500000000001</v>
      </c>
      <c r="E1443" s="1">
        <v>0.43149999999999999</v>
      </c>
      <c r="G1443" s="1">
        <v>0.68720000000000003</v>
      </c>
      <c r="H1443" s="5">
        <f t="shared" si="155"/>
        <v>1.5925840092699886</v>
      </c>
      <c r="I1443" s="1">
        <v>2.8092000000000001</v>
      </c>
      <c r="J1443" s="5">
        <f t="shared" si="156"/>
        <v>6.5103128621089228</v>
      </c>
      <c r="K1443" s="1">
        <v>6.0357000000000003</v>
      </c>
      <c r="L1443" s="5">
        <f t="shared" si="157"/>
        <v>13.987717265353419</v>
      </c>
      <c r="N1443" s="1">
        <v>5.5279999999999996</v>
      </c>
      <c r="P1443" s="1">
        <v>2.4035000000000002</v>
      </c>
      <c r="Q1443" s="5">
        <f t="shared" si="158"/>
        <v>0.43478654124457317</v>
      </c>
      <c r="R1443" s="1">
        <v>3.3456000000000001</v>
      </c>
      <c r="S1443" s="5">
        <f t="shared" si="159"/>
        <v>0.60520984081041973</v>
      </c>
      <c r="T1443" s="1">
        <v>6.1337999999999999</v>
      </c>
      <c r="U1443" s="5">
        <f t="shared" si="160"/>
        <v>1.1095875542691751</v>
      </c>
    </row>
    <row r="1444" spans="1:21" x14ac:dyDescent="0.25">
      <c r="A1444" s="9" t="s">
        <v>2691</v>
      </c>
      <c r="B1444" s="1">
        <v>22</v>
      </c>
      <c r="C1444" s="9" t="s">
        <v>2692</v>
      </c>
      <c r="D1444" s="1">
        <f t="shared" si="154"/>
        <v>11.909100000000002</v>
      </c>
      <c r="E1444" s="1">
        <v>3.8831000000000002</v>
      </c>
      <c r="G1444" s="1">
        <v>3.0922999999999998</v>
      </c>
      <c r="H1444" s="5">
        <f t="shared" si="155"/>
        <v>0.79634827843733091</v>
      </c>
      <c r="I1444" s="1">
        <v>0.86439999999999995</v>
      </c>
      <c r="J1444" s="5">
        <f t="shared" si="156"/>
        <v>0.22260565012490019</v>
      </c>
      <c r="K1444" s="1">
        <v>0.53649999999999998</v>
      </c>
      <c r="L1444" s="5">
        <f t="shared" si="157"/>
        <v>0.13816280806572068</v>
      </c>
      <c r="N1444" s="1">
        <v>1.0630999999999999</v>
      </c>
      <c r="P1444" s="1">
        <v>0.90129999999999999</v>
      </c>
      <c r="Q1444" s="5">
        <f t="shared" si="158"/>
        <v>0.84780359326497978</v>
      </c>
      <c r="R1444" s="1">
        <v>0.47789999999999999</v>
      </c>
      <c r="S1444" s="5">
        <f t="shared" si="159"/>
        <v>0.44953438058508138</v>
      </c>
      <c r="T1444" s="1">
        <v>1.0905</v>
      </c>
      <c r="U1444" s="5">
        <f t="shared" si="160"/>
        <v>1.0257736807449911</v>
      </c>
    </row>
    <row r="1445" spans="1:21" x14ac:dyDescent="0.25">
      <c r="A1445" s="9" t="s">
        <v>2693</v>
      </c>
      <c r="B1445" s="1">
        <v>23</v>
      </c>
      <c r="C1445" s="9" t="s">
        <v>2694</v>
      </c>
      <c r="D1445" s="1">
        <f t="shared" si="154"/>
        <v>12.435500000000001</v>
      </c>
      <c r="E1445" s="1">
        <v>1.7258</v>
      </c>
      <c r="G1445" s="1">
        <v>1.5462</v>
      </c>
      <c r="H1445" s="5">
        <f t="shared" si="155"/>
        <v>0.89593232124232236</v>
      </c>
      <c r="I1445" s="1">
        <v>0.43219999999999997</v>
      </c>
      <c r="J1445" s="5">
        <f t="shared" si="156"/>
        <v>0.25043458106385441</v>
      </c>
      <c r="K1445" s="1">
        <v>1.2071000000000001</v>
      </c>
      <c r="L1445" s="5">
        <f t="shared" si="157"/>
        <v>0.69944373623826639</v>
      </c>
      <c r="N1445" s="1">
        <v>2.3388</v>
      </c>
      <c r="P1445" s="1">
        <v>0.75109999999999999</v>
      </c>
      <c r="Q1445" s="5">
        <f t="shared" si="158"/>
        <v>0.32114759705832052</v>
      </c>
      <c r="R1445" s="1">
        <v>2.3896999999999999</v>
      </c>
      <c r="S1445" s="5">
        <f t="shared" si="159"/>
        <v>1.0217632974174791</v>
      </c>
      <c r="T1445" s="1">
        <v>2.0446</v>
      </c>
      <c r="U1445" s="5">
        <f t="shared" si="160"/>
        <v>0.87420899606635882</v>
      </c>
    </row>
    <row r="1446" spans="1:21" x14ac:dyDescent="0.25">
      <c r="A1446" s="9" t="s">
        <v>2695</v>
      </c>
      <c r="B1446" s="1">
        <v>21</v>
      </c>
      <c r="C1446" s="9" t="s">
        <v>2696</v>
      </c>
      <c r="D1446" s="1">
        <f t="shared" si="154"/>
        <v>10.123799999999999</v>
      </c>
      <c r="E1446" s="1">
        <v>3.4516</v>
      </c>
      <c r="G1446" s="1">
        <v>3.4359000000000002</v>
      </c>
      <c r="H1446" s="5">
        <f t="shared" si="155"/>
        <v>0.99545138486499019</v>
      </c>
      <c r="I1446" s="1">
        <v>0.01</v>
      </c>
      <c r="J1446" s="5">
        <f t="shared" si="156"/>
        <v>2.8972070923629621E-3</v>
      </c>
      <c r="K1446" s="1">
        <v>0.40239999999999998</v>
      </c>
      <c r="L1446" s="5">
        <f t="shared" si="157"/>
        <v>0.11658361339668559</v>
      </c>
      <c r="N1446" s="1">
        <v>0.01</v>
      </c>
      <c r="P1446" s="1">
        <v>0.45069999999999999</v>
      </c>
      <c r="Q1446" s="5">
        <f t="shared" si="158"/>
        <v>45.07</v>
      </c>
      <c r="R1446" s="1">
        <v>0.31859999999999999</v>
      </c>
      <c r="S1446" s="5">
        <f t="shared" si="159"/>
        <v>31.86</v>
      </c>
      <c r="T1446" s="1">
        <v>2.0446</v>
      </c>
      <c r="U1446" s="5">
        <f t="shared" si="160"/>
        <v>204.45999999999998</v>
      </c>
    </row>
    <row r="1447" spans="1:21" x14ac:dyDescent="0.25">
      <c r="A1447" s="9" t="s">
        <v>2697</v>
      </c>
      <c r="B1447" s="1">
        <v>23</v>
      </c>
      <c r="C1447" s="9" t="s">
        <v>2698</v>
      </c>
      <c r="D1447" s="1">
        <f t="shared" si="154"/>
        <v>18.500399999999999</v>
      </c>
      <c r="E1447" s="1">
        <v>2.1573000000000002</v>
      </c>
      <c r="G1447" s="1">
        <v>2.577</v>
      </c>
      <c r="H1447" s="5">
        <f t="shared" si="155"/>
        <v>1.1945487414824085</v>
      </c>
      <c r="I1447" s="1">
        <v>0.01</v>
      </c>
      <c r="J1447" s="5">
        <f t="shared" si="156"/>
        <v>4.6354239095165251E-3</v>
      </c>
      <c r="K1447" s="1">
        <v>2.9508000000000001</v>
      </c>
      <c r="L1447" s="5">
        <f t="shared" si="157"/>
        <v>1.3678208872201363</v>
      </c>
      <c r="N1447" s="1">
        <v>2.1261999999999999</v>
      </c>
      <c r="P1447" s="1">
        <v>1.2017</v>
      </c>
      <c r="Q1447" s="5">
        <f t="shared" si="158"/>
        <v>0.56518671808860876</v>
      </c>
      <c r="R1447" s="1">
        <v>1.7524999999999999</v>
      </c>
      <c r="S1447" s="5">
        <f t="shared" si="159"/>
        <v>0.82424042893424887</v>
      </c>
      <c r="T1447" s="1">
        <v>5.7248999999999999</v>
      </c>
      <c r="U1447" s="5">
        <f t="shared" si="160"/>
        <v>2.6925500893613021</v>
      </c>
    </row>
    <row r="1448" spans="1:21" x14ac:dyDescent="0.25">
      <c r="A1448" s="9" t="s">
        <v>2699</v>
      </c>
      <c r="B1448" s="1">
        <v>21</v>
      </c>
      <c r="C1448" s="9" t="s">
        <v>2700</v>
      </c>
      <c r="D1448" s="1">
        <f t="shared" si="154"/>
        <v>20.6371</v>
      </c>
      <c r="E1448" s="1">
        <v>1.2944</v>
      </c>
      <c r="G1448" s="1">
        <v>0.01</v>
      </c>
      <c r="H1448" s="5">
        <f t="shared" si="155"/>
        <v>7.7255871446229914E-3</v>
      </c>
      <c r="I1448" s="1">
        <v>5.4023000000000003</v>
      </c>
      <c r="J1448" s="5">
        <f t="shared" si="156"/>
        <v>4.1735939431396787</v>
      </c>
      <c r="K1448" s="1">
        <v>3.7555999999999998</v>
      </c>
      <c r="L1448" s="5">
        <f t="shared" si="157"/>
        <v>2.9014215080346104</v>
      </c>
      <c r="N1448" s="1">
        <v>2.1261999999999999</v>
      </c>
      <c r="P1448" s="1">
        <v>3.4550000000000001</v>
      </c>
      <c r="Q1448" s="5">
        <f t="shared" si="158"/>
        <v>1.6249647258019002</v>
      </c>
      <c r="R1448" s="1">
        <v>2.5489999999999999</v>
      </c>
      <c r="S1448" s="5">
        <f t="shared" si="159"/>
        <v>1.1988524127551501</v>
      </c>
      <c r="T1448" s="1">
        <v>2.0446</v>
      </c>
      <c r="U1448" s="5">
        <f t="shared" si="160"/>
        <v>0.96162167246731267</v>
      </c>
    </row>
    <row r="1449" spans="1:21" x14ac:dyDescent="0.25">
      <c r="A1449" s="9" t="s">
        <v>2701</v>
      </c>
      <c r="B1449" s="1">
        <v>21</v>
      </c>
      <c r="C1449" s="9" t="s">
        <v>2702</v>
      </c>
      <c r="D1449" s="1">
        <f t="shared" si="154"/>
        <v>9.5680999999999994</v>
      </c>
      <c r="E1449" s="1">
        <v>0.01</v>
      </c>
      <c r="G1449" s="1">
        <v>0.01</v>
      </c>
      <c r="H1449" s="5">
        <f t="shared" si="155"/>
        <v>1</v>
      </c>
      <c r="I1449" s="1">
        <v>0.01</v>
      </c>
      <c r="J1449" s="5">
        <f t="shared" si="156"/>
        <v>1</v>
      </c>
      <c r="K1449" s="1">
        <v>0.01</v>
      </c>
      <c r="L1449" s="5">
        <f t="shared" si="157"/>
        <v>1</v>
      </c>
      <c r="N1449" s="1">
        <v>2.5514000000000001</v>
      </c>
      <c r="P1449" s="1">
        <v>1.9528000000000001</v>
      </c>
      <c r="Q1449" s="5">
        <f t="shared" si="158"/>
        <v>0.76538371090381752</v>
      </c>
      <c r="R1449" s="1">
        <v>1.7524999999999999</v>
      </c>
      <c r="S1449" s="5">
        <f t="shared" si="159"/>
        <v>0.68687779258446335</v>
      </c>
      <c r="T1449" s="1">
        <v>3.2713999999999999</v>
      </c>
      <c r="U1449" s="5">
        <f t="shared" si="160"/>
        <v>1.2821980089362701</v>
      </c>
    </row>
    <row r="1450" spans="1:21" x14ac:dyDescent="0.25">
      <c r="A1450" s="9" t="s">
        <v>2703</v>
      </c>
      <c r="B1450" s="1">
        <v>21</v>
      </c>
      <c r="C1450" s="9" t="s">
        <v>2702</v>
      </c>
      <c r="D1450" s="1">
        <f t="shared" si="154"/>
        <v>9.5680999999999994</v>
      </c>
      <c r="E1450" s="1">
        <v>0.01</v>
      </c>
      <c r="G1450" s="1">
        <v>0.01</v>
      </c>
      <c r="H1450" s="5">
        <f t="shared" si="155"/>
        <v>1</v>
      </c>
      <c r="I1450" s="1">
        <v>0.01</v>
      </c>
      <c r="J1450" s="5">
        <f t="shared" si="156"/>
        <v>1</v>
      </c>
      <c r="K1450" s="1">
        <v>0.01</v>
      </c>
      <c r="L1450" s="5">
        <f t="shared" si="157"/>
        <v>1</v>
      </c>
      <c r="N1450" s="1">
        <v>2.5514000000000001</v>
      </c>
      <c r="P1450" s="1">
        <v>1.9528000000000001</v>
      </c>
      <c r="Q1450" s="5">
        <f t="shared" si="158"/>
        <v>0.76538371090381752</v>
      </c>
      <c r="R1450" s="1">
        <v>1.7524999999999999</v>
      </c>
      <c r="S1450" s="5">
        <f t="shared" si="159"/>
        <v>0.68687779258446335</v>
      </c>
      <c r="T1450" s="1">
        <v>3.2713999999999999</v>
      </c>
      <c r="U1450" s="5">
        <f t="shared" si="160"/>
        <v>1.2821980089362701</v>
      </c>
    </row>
    <row r="1451" spans="1:21" x14ac:dyDescent="0.25">
      <c r="A1451" s="9" t="s">
        <v>2704</v>
      </c>
      <c r="B1451" s="1">
        <v>22</v>
      </c>
      <c r="C1451" s="9" t="s">
        <v>2705</v>
      </c>
      <c r="D1451" s="1">
        <f t="shared" si="154"/>
        <v>15.149099999999999</v>
      </c>
      <c r="E1451" s="1">
        <v>2.8043999999999998</v>
      </c>
      <c r="G1451" s="1">
        <v>1.8897999999999999</v>
      </c>
      <c r="H1451" s="5">
        <f t="shared" si="155"/>
        <v>0.67386963343317641</v>
      </c>
      <c r="I1451" s="1">
        <v>1.0805</v>
      </c>
      <c r="J1451" s="5">
        <f t="shared" si="156"/>
        <v>0.38528740550563406</v>
      </c>
      <c r="K1451" s="1">
        <v>1.3412999999999999</v>
      </c>
      <c r="L1451" s="5">
        <f t="shared" si="157"/>
        <v>0.47828412494651262</v>
      </c>
      <c r="N1451" s="1">
        <v>2.3388</v>
      </c>
      <c r="P1451" s="1">
        <v>1.3520000000000001</v>
      </c>
      <c r="Q1451" s="5">
        <f t="shared" si="158"/>
        <v>0.57807422609885417</v>
      </c>
      <c r="R1451" s="1">
        <v>1.7524999999999999</v>
      </c>
      <c r="S1451" s="5">
        <f t="shared" si="159"/>
        <v>0.74931588848982378</v>
      </c>
      <c r="T1451" s="1">
        <v>2.5897999999999999</v>
      </c>
      <c r="U1451" s="5">
        <f t="shared" si="160"/>
        <v>1.1073199931588849</v>
      </c>
    </row>
    <row r="1452" spans="1:21" x14ac:dyDescent="0.25">
      <c r="A1452" s="9" t="s">
        <v>2706</v>
      </c>
      <c r="B1452" s="1">
        <v>21</v>
      </c>
      <c r="C1452" s="9" t="s">
        <v>2702</v>
      </c>
      <c r="D1452" s="1">
        <f t="shared" si="154"/>
        <v>9.5680999999999994</v>
      </c>
      <c r="E1452" s="1">
        <v>0.01</v>
      </c>
      <c r="G1452" s="1">
        <v>0.01</v>
      </c>
      <c r="H1452" s="5">
        <f t="shared" si="155"/>
        <v>1</v>
      </c>
      <c r="I1452" s="1">
        <v>0.01</v>
      </c>
      <c r="J1452" s="5">
        <f t="shared" si="156"/>
        <v>1</v>
      </c>
      <c r="K1452" s="1">
        <v>0.01</v>
      </c>
      <c r="L1452" s="5">
        <f t="shared" si="157"/>
        <v>1</v>
      </c>
      <c r="N1452" s="1">
        <v>2.5514000000000001</v>
      </c>
      <c r="P1452" s="1">
        <v>1.9528000000000001</v>
      </c>
      <c r="Q1452" s="5">
        <f t="shared" si="158"/>
        <v>0.76538371090381752</v>
      </c>
      <c r="R1452" s="1">
        <v>1.7524999999999999</v>
      </c>
      <c r="S1452" s="5">
        <f t="shared" si="159"/>
        <v>0.68687779258446335</v>
      </c>
      <c r="T1452" s="1">
        <v>3.2713999999999999</v>
      </c>
      <c r="U1452" s="5">
        <f t="shared" si="160"/>
        <v>1.2821980089362701</v>
      </c>
    </row>
    <row r="1453" spans="1:21" x14ac:dyDescent="0.25">
      <c r="A1453" s="9" t="s">
        <v>2707</v>
      </c>
      <c r="B1453" s="1">
        <v>21</v>
      </c>
      <c r="C1453" s="9" t="s">
        <v>2708</v>
      </c>
      <c r="D1453" s="1">
        <f t="shared" si="154"/>
        <v>15.242100000000001</v>
      </c>
      <c r="E1453" s="1">
        <v>1.5101</v>
      </c>
      <c r="G1453" s="1">
        <v>1.718</v>
      </c>
      <c r="H1453" s="5">
        <f t="shared" si="155"/>
        <v>1.137673001787961</v>
      </c>
      <c r="I1453" s="1">
        <v>1.2965</v>
      </c>
      <c r="J1453" s="5">
        <f t="shared" si="156"/>
        <v>0.85855241374743396</v>
      </c>
      <c r="K1453" s="1">
        <v>1.073</v>
      </c>
      <c r="L1453" s="5">
        <f t="shared" si="157"/>
        <v>0.71054897026686969</v>
      </c>
      <c r="N1453" s="1">
        <v>2.1261999999999999</v>
      </c>
      <c r="P1453" s="1">
        <v>0.90129999999999999</v>
      </c>
      <c r="Q1453" s="5">
        <f t="shared" si="158"/>
        <v>0.42390179663248989</v>
      </c>
      <c r="R1453" s="1">
        <v>3.3456000000000001</v>
      </c>
      <c r="S1453" s="5">
        <f t="shared" si="159"/>
        <v>1.5735114288401846</v>
      </c>
      <c r="T1453" s="1">
        <v>3.2713999999999999</v>
      </c>
      <c r="U1453" s="5">
        <f t="shared" si="160"/>
        <v>1.5386134888533534</v>
      </c>
    </row>
    <row r="1454" spans="1:21" x14ac:dyDescent="0.25">
      <c r="A1454" s="9" t="s">
        <v>2709</v>
      </c>
      <c r="B1454" s="1">
        <v>21</v>
      </c>
      <c r="C1454" s="9" t="s">
        <v>2710</v>
      </c>
      <c r="D1454" s="1">
        <f t="shared" si="154"/>
        <v>7.3963999999999999</v>
      </c>
      <c r="E1454" s="1">
        <v>1.5101</v>
      </c>
      <c r="G1454" s="1">
        <v>2.9205000000000001</v>
      </c>
      <c r="H1454" s="5">
        <f t="shared" si="155"/>
        <v>1.9339778822594531</v>
      </c>
      <c r="I1454" s="1">
        <v>0.01</v>
      </c>
      <c r="J1454" s="5">
        <f t="shared" si="156"/>
        <v>6.6220780080789351E-3</v>
      </c>
      <c r="K1454" s="1">
        <v>0.26829999999999998</v>
      </c>
      <c r="L1454" s="5">
        <f t="shared" si="157"/>
        <v>0.17767035295675782</v>
      </c>
      <c r="N1454" s="1">
        <v>1.0630999999999999</v>
      </c>
      <c r="P1454" s="1">
        <v>0.01</v>
      </c>
      <c r="Q1454" s="5">
        <f t="shared" si="158"/>
        <v>9.4064528266390758E-3</v>
      </c>
      <c r="R1454" s="1">
        <v>0.79659999999999997</v>
      </c>
      <c r="S1454" s="5">
        <f t="shared" si="159"/>
        <v>0.74931803217006865</v>
      </c>
      <c r="T1454" s="1">
        <v>0.81779999999999997</v>
      </c>
      <c r="U1454" s="5">
        <f t="shared" si="160"/>
        <v>0.76925971216254352</v>
      </c>
    </row>
    <row r="1455" spans="1:21" x14ac:dyDescent="0.25">
      <c r="A1455" s="9" t="s">
        <v>2711</v>
      </c>
      <c r="B1455" s="1">
        <v>23</v>
      </c>
      <c r="C1455" s="9" t="s">
        <v>2712</v>
      </c>
      <c r="D1455" s="1">
        <f t="shared" si="154"/>
        <v>12.959899999999999</v>
      </c>
      <c r="E1455" s="1">
        <v>1.7258</v>
      </c>
      <c r="G1455" s="1">
        <v>1.3744000000000001</v>
      </c>
      <c r="H1455" s="5">
        <f t="shared" si="155"/>
        <v>0.79638428554873109</v>
      </c>
      <c r="I1455" s="1">
        <v>1.7286999999999999</v>
      </c>
      <c r="J1455" s="5">
        <f t="shared" si="156"/>
        <v>1.0016803801135705</v>
      </c>
      <c r="K1455" s="1">
        <v>0.53649999999999998</v>
      </c>
      <c r="L1455" s="5">
        <f t="shared" si="157"/>
        <v>0.31087032101054585</v>
      </c>
      <c r="N1455" s="1">
        <v>1.7009000000000001</v>
      </c>
      <c r="P1455" s="1">
        <v>1.8026</v>
      </c>
      <c r="Q1455" s="5">
        <f t="shared" si="158"/>
        <v>1.0597918748897641</v>
      </c>
      <c r="R1455" s="1">
        <v>0.95589999999999997</v>
      </c>
      <c r="S1455" s="5">
        <f t="shared" si="159"/>
        <v>0.56199659004056668</v>
      </c>
      <c r="T1455" s="1">
        <v>3.1351</v>
      </c>
      <c r="U1455" s="5">
        <f t="shared" si="160"/>
        <v>1.843200658474925</v>
      </c>
    </row>
    <row r="1456" spans="1:21" x14ac:dyDescent="0.25">
      <c r="A1456" s="9" t="s">
        <v>2713</v>
      </c>
      <c r="B1456" s="1">
        <v>23</v>
      </c>
      <c r="C1456" s="9" t="s">
        <v>2712</v>
      </c>
      <c r="D1456" s="1">
        <f t="shared" si="154"/>
        <v>12.959899999999999</v>
      </c>
      <c r="E1456" s="1">
        <v>1.7258</v>
      </c>
      <c r="G1456" s="1">
        <v>1.3744000000000001</v>
      </c>
      <c r="H1456" s="5">
        <f t="shared" si="155"/>
        <v>0.79638428554873109</v>
      </c>
      <c r="I1456" s="1">
        <v>1.7286999999999999</v>
      </c>
      <c r="J1456" s="5">
        <f t="shared" si="156"/>
        <v>1.0016803801135705</v>
      </c>
      <c r="K1456" s="1">
        <v>0.53649999999999998</v>
      </c>
      <c r="L1456" s="5">
        <f t="shared" si="157"/>
        <v>0.31087032101054585</v>
      </c>
      <c r="N1456" s="1">
        <v>1.7009000000000001</v>
      </c>
      <c r="P1456" s="1">
        <v>1.8026</v>
      </c>
      <c r="Q1456" s="5">
        <f t="shared" si="158"/>
        <v>1.0597918748897641</v>
      </c>
      <c r="R1456" s="1">
        <v>0.95589999999999997</v>
      </c>
      <c r="S1456" s="5">
        <f t="shared" si="159"/>
        <v>0.56199659004056668</v>
      </c>
      <c r="T1456" s="1">
        <v>3.1351</v>
      </c>
      <c r="U1456" s="5">
        <f t="shared" si="160"/>
        <v>1.843200658474925</v>
      </c>
    </row>
    <row r="1457" spans="1:21" x14ac:dyDescent="0.25">
      <c r="A1457" s="9" t="s">
        <v>2714</v>
      </c>
      <c r="B1457" s="1">
        <v>23</v>
      </c>
      <c r="C1457" s="9" t="s">
        <v>2712</v>
      </c>
      <c r="D1457" s="1">
        <f t="shared" si="154"/>
        <v>12.959899999999999</v>
      </c>
      <c r="E1457" s="1">
        <v>1.7258</v>
      </c>
      <c r="G1457" s="1">
        <v>1.3744000000000001</v>
      </c>
      <c r="H1457" s="5">
        <f t="shared" si="155"/>
        <v>0.79638428554873109</v>
      </c>
      <c r="I1457" s="1">
        <v>1.7286999999999999</v>
      </c>
      <c r="J1457" s="5">
        <f t="shared" si="156"/>
        <v>1.0016803801135705</v>
      </c>
      <c r="K1457" s="1">
        <v>0.53649999999999998</v>
      </c>
      <c r="L1457" s="5">
        <f t="shared" si="157"/>
        <v>0.31087032101054585</v>
      </c>
      <c r="N1457" s="1">
        <v>1.7009000000000001</v>
      </c>
      <c r="P1457" s="1">
        <v>1.8026</v>
      </c>
      <c r="Q1457" s="5">
        <f t="shared" si="158"/>
        <v>1.0597918748897641</v>
      </c>
      <c r="R1457" s="1">
        <v>0.95589999999999997</v>
      </c>
      <c r="S1457" s="5">
        <f t="shared" si="159"/>
        <v>0.56199659004056668</v>
      </c>
      <c r="T1457" s="1">
        <v>3.1351</v>
      </c>
      <c r="U1457" s="5">
        <f t="shared" si="160"/>
        <v>1.843200658474925</v>
      </c>
    </row>
    <row r="1458" spans="1:21" x14ac:dyDescent="0.25">
      <c r="A1458" s="9" t="s">
        <v>2715</v>
      </c>
      <c r="B1458" s="1">
        <v>23</v>
      </c>
      <c r="C1458" s="9" t="s">
        <v>2712</v>
      </c>
      <c r="D1458" s="1">
        <f t="shared" si="154"/>
        <v>12.959899999999999</v>
      </c>
      <c r="E1458" s="1">
        <v>1.7258</v>
      </c>
      <c r="G1458" s="1">
        <v>1.3744000000000001</v>
      </c>
      <c r="H1458" s="5">
        <f t="shared" si="155"/>
        <v>0.79638428554873109</v>
      </c>
      <c r="I1458" s="1">
        <v>1.7286999999999999</v>
      </c>
      <c r="J1458" s="5">
        <f t="shared" si="156"/>
        <v>1.0016803801135705</v>
      </c>
      <c r="K1458" s="1">
        <v>0.53649999999999998</v>
      </c>
      <c r="L1458" s="5">
        <f t="shared" si="157"/>
        <v>0.31087032101054585</v>
      </c>
      <c r="N1458" s="1">
        <v>1.7009000000000001</v>
      </c>
      <c r="P1458" s="1">
        <v>1.8026</v>
      </c>
      <c r="Q1458" s="5">
        <f t="shared" si="158"/>
        <v>1.0597918748897641</v>
      </c>
      <c r="R1458" s="1">
        <v>0.95589999999999997</v>
      </c>
      <c r="S1458" s="5">
        <f t="shared" si="159"/>
        <v>0.56199659004056668</v>
      </c>
      <c r="T1458" s="1">
        <v>3.1351</v>
      </c>
      <c r="U1458" s="5">
        <f t="shared" si="160"/>
        <v>1.843200658474925</v>
      </c>
    </row>
    <row r="1459" spans="1:21" x14ac:dyDescent="0.25">
      <c r="A1459" s="9" t="s">
        <v>2716</v>
      </c>
      <c r="B1459" s="1">
        <v>23</v>
      </c>
      <c r="C1459" s="9" t="s">
        <v>2712</v>
      </c>
      <c r="D1459" s="1">
        <f t="shared" si="154"/>
        <v>12.959899999999999</v>
      </c>
      <c r="E1459" s="1">
        <v>1.7258</v>
      </c>
      <c r="G1459" s="1">
        <v>1.3744000000000001</v>
      </c>
      <c r="H1459" s="5">
        <f t="shared" si="155"/>
        <v>0.79638428554873109</v>
      </c>
      <c r="I1459" s="1">
        <v>1.7286999999999999</v>
      </c>
      <c r="J1459" s="5">
        <f t="shared" si="156"/>
        <v>1.0016803801135705</v>
      </c>
      <c r="K1459" s="1">
        <v>0.53649999999999998</v>
      </c>
      <c r="L1459" s="5">
        <f t="shared" si="157"/>
        <v>0.31087032101054585</v>
      </c>
      <c r="N1459" s="1">
        <v>1.7009000000000001</v>
      </c>
      <c r="P1459" s="1">
        <v>1.8026</v>
      </c>
      <c r="Q1459" s="5">
        <f t="shared" si="158"/>
        <v>1.0597918748897641</v>
      </c>
      <c r="R1459" s="1">
        <v>0.95589999999999997</v>
      </c>
      <c r="S1459" s="5">
        <f t="shared" si="159"/>
        <v>0.56199659004056668</v>
      </c>
      <c r="T1459" s="1">
        <v>3.1351</v>
      </c>
      <c r="U1459" s="5">
        <f t="shared" si="160"/>
        <v>1.843200658474925</v>
      </c>
    </row>
    <row r="1460" spans="1:21" x14ac:dyDescent="0.25">
      <c r="A1460" s="9" t="s">
        <v>2717</v>
      </c>
      <c r="B1460" s="1">
        <v>23</v>
      </c>
      <c r="C1460" s="9" t="s">
        <v>2712</v>
      </c>
      <c r="D1460" s="1">
        <f t="shared" si="154"/>
        <v>12.959899999999999</v>
      </c>
      <c r="E1460" s="1">
        <v>1.7258</v>
      </c>
      <c r="G1460" s="1">
        <v>1.3744000000000001</v>
      </c>
      <c r="H1460" s="5">
        <f t="shared" si="155"/>
        <v>0.79638428554873109</v>
      </c>
      <c r="I1460" s="1">
        <v>1.7286999999999999</v>
      </c>
      <c r="J1460" s="5">
        <f t="shared" si="156"/>
        <v>1.0016803801135705</v>
      </c>
      <c r="K1460" s="1">
        <v>0.53649999999999998</v>
      </c>
      <c r="L1460" s="5">
        <f t="shared" si="157"/>
        <v>0.31087032101054585</v>
      </c>
      <c r="N1460" s="1">
        <v>1.7009000000000001</v>
      </c>
      <c r="P1460" s="1">
        <v>1.8026</v>
      </c>
      <c r="Q1460" s="5">
        <f t="shared" si="158"/>
        <v>1.0597918748897641</v>
      </c>
      <c r="R1460" s="1">
        <v>0.95589999999999997</v>
      </c>
      <c r="S1460" s="5">
        <f t="shared" si="159"/>
        <v>0.56199659004056668</v>
      </c>
      <c r="T1460" s="1">
        <v>3.1351</v>
      </c>
      <c r="U1460" s="5">
        <f t="shared" si="160"/>
        <v>1.843200658474925</v>
      </c>
    </row>
    <row r="1461" spans="1:21" x14ac:dyDescent="0.25">
      <c r="A1461" s="9" t="s">
        <v>2718</v>
      </c>
      <c r="B1461" s="1">
        <v>23</v>
      </c>
      <c r="C1461" s="9" t="s">
        <v>2712</v>
      </c>
      <c r="D1461" s="1">
        <f t="shared" si="154"/>
        <v>12.959899999999999</v>
      </c>
      <c r="E1461" s="1">
        <v>1.7258</v>
      </c>
      <c r="G1461" s="1">
        <v>1.3744000000000001</v>
      </c>
      <c r="H1461" s="5">
        <f t="shared" si="155"/>
        <v>0.79638428554873109</v>
      </c>
      <c r="I1461" s="1">
        <v>1.7286999999999999</v>
      </c>
      <c r="J1461" s="5">
        <f t="shared" si="156"/>
        <v>1.0016803801135705</v>
      </c>
      <c r="K1461" s="1">
        <v>0.53649999999999998</v>
      </c>
      <c r="L1461" s="5">
        <f t="shared" si="157"/>
        <v>0.31087032101054585</v>
      </c>
      <c r="N1461" s="1">
        <v>1.7009000000000001</v>
      </c>
      <c r="P1461" s="1">
        <v>1.8026</v>
      </c>
      <c r="Q1461" s="5">
        <f t="shared" si="158"/>
        <v>1.0597918748897641</v>
      </c>
      <c r="R1461" s="1">
        <v>0.95589999999999997</v>
      </c>
      <c r="S1461" s="5">
        <f t="shared" si="159"/>
        <v>0.56199659004056668</v>
      </c>
      <c r="T1461" s="1">
        <v>3.1351</v>
      </c>
      <c r="U1461" s="5">
        <f t="shared" si="160"/>
        <v>1.843200658474925</v>
      </c>
    </row>
    <row r="1462" spans="1:21" x14ac:dyDescent="0.25">
      <c r="A1462" s="9" t="s">
        <v>2719</v>
      </c>
      <c r="B1462" s="1">
        <v>21</v>
      </c>
      <c r="C1462" s="9" t="s">
        <v>2720</v>
      </c>
      <c r="D1462" s="1">
        <f t="shared" si="154"/>
        <v>9.93</v>
      </c>
      <c r="E1462" s="1">
        <v>0.6472</v>
      </c>
      <c r="G1462" s="1">
        <v>3.0922999999999998</v>
      </c>
      <c r="H1462" s="5">
        <f t="shared" si="155"/>
        <v>4.7779666254635353</v>
      </c>
      <c r="I1462" s="1">
        <v>0.86439999999999995</v>
      </c>
      <c r="J1462" s="5">
        <f t="shared" si="156"/>
        <v>1.3355995055624226</v>
      </c>
      <c r="K1462" s="1">
        <v>1.2071000000000001</v>
      </c>
      <c r="L1462" s="5">
        <f t="shared" si="157"/>
        <v>1.8651112484548826</v>
      </c>
      <c r="N1462" s="1">
        <v>0.63780000000000003</v>
      </c>
      <c r="P1462" s="1">
        <v>1.5022</v>
      </c>
      <c r="Q1462" s="5">
        <f t="shared" si="158"/>
        <v>2.3552837880213233</v>
      </c>
      <c r="R1462" s="1">
        <v>1.4338</v>
      </c>
      <c r="S1462" s="5">
        <f t="shared" si="159"/>
        <v>2.2480401379742863</v>
      </c>
      <c r="T1462" s="1">
        <v>0.54520000000000002</v>
      </c>
      <c r="U1462" s="5">
        <f t="shared" si="160"/>
        <v>0.85481342113515202</v>
      </c>
    </row>
    <row r="1463" spans="1:21" x14ac:dyDescent="0.25">
      <c r="A1463" s="9" t="s">
        <v>2721</v>
      </c>
      <c r="B1463" s="1">
        <v>23</v>
      </c>
      <c r="C1463" s="9" t="s">
        <v>2722</v>
      </c>
      <c r="D1463" s="1">
        <f t="shared" si="154"/>
        <v>17.561299999999999</v>
      </c>
      <c r="E1463" s="1">
        <v>0.43149999999999999</v>
      </c>
      <c r="G1463" s="1">
        <v>0.01</v>
      </c>
      <c r="H1463" s="5">
        <f t="shared" si="155"/>
        <v>2.3174971031286212E-2</v>
      </c>
      <c r="I1463" s="1">
        <v>0.64829999999999999</v>
      </c>
      <c r="J1463" s="5">
        <f t="shared" si="156"/>
        <v>1.502433371958285</v>
      </c>
      <c r="K1463" s="1">
        <v>0.01</v>
      </c>
      <c r="L1463" s="5">
        <f t="shared" si="157"/>
        <v>2.3174971031286212E-2</v>
      </c>
      <c r="N1463" s="1">
        <v>6.5911</v>
      </c>
      <c r="P1463" s="1">
        <v>2.2532999999999999</v>
      </c>
      <c r="Q1463" s="5">
        <f t="shared" si="158"/>
        <v>0.34187009755579489</v>
      </c>
      <c r="R1463" s="1">
        <v>3.6642000000000001</v>
      </c>
      <c r="S1463" s="5">
        <f t="shared" si="159"/>
        <v>0.55593148336393017</v>
      </c>
      <c r="T1463" s="1">
        <v>3.9529000000000001</v>
      </c>
      <c r="U1463" s="5">
        <f t="shared" si="160"/>
        <v>0.5997329732518093</v>
      </c>
    </row>
    <row r="1464" spans="1:21" x14ac:dyDescent="0.25">
      <c r="A1464" s="9" t="s">
        <v>2723</v>
      </c>
      <c r="B1464" s="1">
        <v>21</v>
      </c>
      <c r="C1464" s="9" t="s">
        <v>2724</v>
      </c>
      <c r="D1464" s="1">
        <f t="shared" si="154"/>
        <v>2.254999999999999</v>
      </c>
      <c r="E1464" s="1">
        <v>0.43149999999999999</v>
      </c>
      <c r="G1464" s="1">
        <v>0.01</v>
      </c>
      <c r="H1464" s="5">
        <f t="shared" si="155"/>
        <v>2.3174971031286212E-2</v>
      </c>
      <c r="I1464" s="1">
        <v>0.43219999999999997</v>
      </c>
      <c r="J1464" s="5">
        <f t="shared" si="156"/>
        <v>1.0016222479721899</v>
      </c>
      <c r="K1464" s="1">
        <v>1.3412999999999999</v>
      </c>
      <c r="L1464" s="5">
        <f t="shared" si="157"/>
        <v>3.1084588644264195</v>
      </c>
      <c r="N1464" s="1">
        <v>0.01</v>
      </c>
      <c r="P1464" s="1">
        <v>0.01</v>
      </c>
      <c r="Q1464" s="5">
        <f t="shared" si="158"/>
        <v>1</v>
      </c>
      <c r="R1464" s="1">
        <v>0.01</v>
      </c>
      <c r="S1464" s="5">
        <f t="shared" si="159"/>
        <v>1</v>
      </c>
      <c r="T1464" s="1">
        <v>0.01</v>
      </c>
      <c r="U1464" s="5">
        <f t="shared" si="160"/>
        <v>1</v>
      </c>
    </row>
    <row r="1465" spans="1:21" x14ac:dyDescent="0.25">
      <c r="A1465" s="9" t="s">
        <v>2725</v>
      </c>
      <c r="B1465" s="1">
        <v>21</v>
      </c>
      <c r="C1465" s="9" t="s">
        <v>2724</v>
      </c>
      <c r="D1465" s="1">
        <f t="shared" si="154"/>
        <v>2.254999999999999</v>
      </c>
      <c r="E1465" s="1">
        <v>0.43149999999999999</v>
      </c>
      <c r="G1465" s="1">
        <v>0.01</v>
      </c>
      <c r="H1465" s="5">
        <f t="shared" si="155"/>
        <v>2.3174971031286212E-2</v>
      </c>
      <c r="I1465" s="1">
        <v>0.43219999999999997</v>
      </c>
      <c r="J1465" s="5">
        <f t="shared" si="156"/>
        <v>1.0016222479721899</v>
      </c>
      <c r="K1465" s="1">
        <v>1.3412999999999999</v>
      </c>
      <c r="L1465" s="5">
        <f t="shared" si="157"/>
        <v>3.1084588644264195</v>
      </c>
      <c r="N1465" s="1">
        <v>0.01</v>
      </c>
      <c r="P1465" s="1">
        <v>0.01</v>
      </c>
      <c r="Q1465" s="5">
        <f t="shared" si="158"/>
        <v>1</v>
      </c>
      <c r="R1465" s="1">
        <v>0.01</v>
      </c>
      <c r="S1465" s="5">
        <f t="shared" si="159"/>
        <v>1</v>
      </c>
      <c r="T1465" s="1">
        <v>0.01</v>
      </c>
      <c r="U1465" s="5">
        <f t="shared" si="160"/>
        <v>1</v>
      </c>
    </row>
    <row r="1466" spans="1:21" x14ac:dyDescent="0.25">
      <c r="A1466" s="9" t="s">
        <v>2726</v>
      </c>
      <c r="B1466" s="1">
        <v>21</v>
      </c>
      <c r="C1466" s="9" t="s">
        <v>2727</v>
      </c>
      <c r="D1466" s="1">
        <f t="shared" si="154"/>
        <v>13.6099</v>
      </c>
      <c r="E1466" s="1">
        <v>1.9415</v>
      </c>
      <c r="G1466" s="1">
        <v>1.3744000000000001</v>
      </c>
      <c r="H1466" s="5">
        <f t="shared" si="155"/>
        <v>0.70790625804790119</v>
      </c>
      <c r="I1466" s="1">
        <v>0.86439999999999995</v>
      </c>
      <c r="J1466" s="5">
        <f t="shared" si="156"/>
        <v>0.44522276590265258</v>
      </c>
      <c r="K1466" s="1">
        <v>1.2071000000000001</v>
      </c>
      <c r="L1466" s="5">
        <f t="shared" si="157"/>
        <v>0.62173577131084212</v>
      </c>
      <c r="N1466" s="1">
        <v>1.9135</v>
      </c>
      <c r="P1466" s="1">
        <v>2.1030000000000002</v>
      </c>
      <c r="Q1466" s="5">
        <f t="shared" si="158"/>
        <v>1.0990331852626078</v>
      </c>
      <c r="R1466" s="1">
        <v>1.7524999999999999</v>
      </c>
      <c r="S1466" s="5">
        <f t="shared" si="159"/>
        <v>0.91586098771883984</v>
      </c>
      <c r="T1466" s="1">
        <v>2.4535</v>
      </c>
      <c r="U1466" s="5">
        <f t="shared" si="160"/>
        <v>1.2822053828063757</v>
      </c>
    </row>
    <row r="1467" spans="1:21" x14ac:dyDescent="0.25">
      <c r="A1467" s="9" t="s">
        <v>2728</v>
      </c>
      <c r="B1467" s="1">
        <v>21</v>
      </c>
      <c r="C1467" s="9" t="s">
        <v>2729</v>
      </c>
      <c r="D1467" s="1">
        <f t="shared" si="154"/>
        <v>14.490900000000002</v>
      </c>
      <c r="E1467" s="1">
        <v>2.3730000000000002</v>
      </c>
      <c r="G1467" s="1">
        <v>2.2334000000000001</v>
      </c>
      <c r="H1467" s="5">
        <f t="shared" si="155"/>
        <v>0.94117151285292877</v>
      </c>
      <c r="I1467" s="1">
        <v>1.0805</v>
      </c>
      <c r="J1467" s="5">
        <f t="shared" si="156"/>
        <v>0.455330804888327</v>
      </c>
      <c r="K1467" s="1">
        <v>1.8777999999999999</v>
      </c>
      <c r="L1467" s="5">
        <f t="shared" si="157"/>
        <v>0.79131900547829737</v>
      </c>
      <c r="N1467" s="1">
        <v>1.7009000000000001</v>
      </c>
      <c r="P1467" s="1">
        <v>1.2017</v>
      </c>
      <c r="Q1467" s="5">
        <f t="shared" si="158"/>
        <v>0.70650831912516898</v>
      </c>
      <c r="R1467" s="1">
        <v>1.4338</v>
      </c>
      <c r="S1467" s="5">
        <f t="shared" si="159"/>
        <v>0.84296548885883937</v>
      </c>
      <c r="T1467" s="1">
        <v>2.5897999999999999</v>
      </c>
      <c r="U1467" s="5">
        <f t="shared" si="160"/>
        <v>1.5226056793462284</v>
      </c>
    </row>
    <row r="1468" spans="1:21" x14ac:dyDescent="0.25">
      <c r="A1468" s="9" t="s">
        <v>2730</v>
      </c>
      <c r="B1468" s="1">
        <v>21</v>
      </c>
      <c r="C1468" s="9" t="s">
        <v>2731</v>
      </c>
      <c r="D1468" s="1">
        <f t="shared" si="154"/>
        <v>12.494399999999999</v>
      </c>
      <c r="E1468" s="1">
        <v>1.2944</v>
      </c>
      <c r="G1468" s="1">
        <v>2.7488000000000001</v>
      </c>
      <c r="H1468" s="5">
        <f t="shared" si="155"/>
        <v>2.1236093943139678</v>
      </c>
      <c r="I1468" s="1">
        <v>2.8092000000000001</v>
      </c>
      <c r="J1468" s="5">
        <f t="shared" si="156"/>
        <v>2.1702719406674906</v>
      </c>
      <c r="K1468" s="1">
        <v>2.5484</v>
      </c>
      <c r="L1468" s="5">
        <f t="shared" si="157"/>
        <v>1.9687886279357232</v>
      </c>
      <c r="N1468" s="1">
        <v>0.85050000000000003</v>
      </c>
      <c r="P1468" s="1">
        <v>0.90129999999999999</v>
      </c>
      <c r="Q1468" s="5">
        <f t="shared" si="158"/>
        <v>1.059729570840682</v>
      </c>
      <c r="R1468" s="1">
        <v>0.79659999999999997</v>
      </c>
      <c r="S1468" s="5">
        <f t="shared" si="159"/>
        <v>0.93662551440329211</v>
      </c>
      <c r="T1468" s="1">
        <v>0.54520000000000002</v>
      </c>
      <c r="U1468" s="5">
        <f t="shared" si="160"/>
        <v>0.6410346854791299</v>
      </c>
    </row>
    <row r="1469" spans="1:21" x14ac:dyDescent="0.25">
      <c r="A1469" s="9" t="s">
        <v>2732</v>
      </c>
      <c r="B1469" s="1">
        <v>20</v>
      </c>
      <c r="C1469" s="9" t="s">
        <v>2733</v>
      </c>
      <c r="D1469" s="1">
        <f t="shared" si="154"/>
        <v>11.269400000000001</v>
      </c>
      <c r="E1469" s="1">
        <v>0.8629</v>
      </c>
      <c r="G1469" s="1">
        <v>1.3744000000000001</v>
      </c>
      <c r="H1469" s="5">
        <f t="shared" si="155"/>
        <v>1.5927685710974622</v>
      </c>
      <c r="I1469" s="1">
        <v>2.8092000000000001</v>
      </c>
      <c r="J1469" s="5">
        <f t="shared" si="156"/>
        <v>3.2555336655464133</v>
      </c>
      <c r="K1469" s="1">
        <v>2.9508000000000001</v>
      </c>
      <c r="L1469" s="5">
        <f t="shared" si="157"/>
        <v>3.4196314752578516</v>
      </c>
      <c r="N1469" s="1">
        <v>0.01</v>
      </c>
      <c r="P1469" s="1">
        <v>1.3520000000000001</v>
      </c>
      <c r="Q1469" s="5">
        <f t="shared" si="158"/>
        <v>135.20000000000002</v>
      </c>
      <c r="R1469" s="1">
        <v>0.95589999999999997</v>
      </c>
      <c r="S1469" s="5">
        <f t="shared" si="159"/>
        <v>95.589999999999989</v>
      </c>
      <c r="T1469" s="1">
        <v>0.95420000000000005</v>
      </c>
      <c r="U1469" s="5">
        <f t="shared" si="160"/>
        <v>95.42</v>
      </c>
    </row>
    <row r="1470" spans="1:21" x14ac:dyDescent="0.25">
      <c r="A1470" s="9" t="s">
        <v>2734</v>
      </c>
      <c r="B1470" s="1">
        <v>21</v>
      </c>
      <c r="C1470" s="9" t="s">
        <v>2735</v>
      </c>
      <c r="D1470" s="1">
        <f t="shared" si="154"/>
        <v>13.331399999999999</v>
      </c>
      <c r="E1470" s="1">
        <v>1.5101</v>
      </c>
      <c r="G1470" s="1">
        <v>0.85899999999999999</v>
      </c>
      <c r="H1470" s="5">
        <f t="shared" si="155"/>
        <v>0.56883650089398052</v>
      </c>
      <c r="I1470" s="1">
        <v>2.1608999999999998</v>
      </c>
      <c r="J1470" s="5">
        <f t="shared" si="156"/>
        <v>1.430964836765777</v>
      </c>
      <c r="K1470" s="1">
        <v>2.1459999999999999</v>
      </c>
      <c r="L1470" s="5">
        <f t="shared" si="157"/>
        <v>1.4210979405337394</v>
      </c>
      <c r="N1470" s="1">
        <v>1.7009000000000001</v>
      </c>
      <c r="P1470" s="1">
        <v>1.2017</v>
      </c>
      <c r="Q1470" s="5">
        <f t="shared" si="158"/>
        <v>0.70650831912516898</v>
      </c>
      <c r="R1470" s="1">
        <v>2.3896999999999999</v>
      </c>
      <c r="S1470" s="5">
        <f t="shared" si="159"/>
        <v>1.4049620788994062</v>
      </c>
      <c r="T1470" s="1">
        <v>1.3631</v>
      </c>
      <c r="U1470" s="5">
        <f t="shared" si="160"/>
        <v>0.80139925921570931</v>
      </c>
    </row>
    <row r="1471" spans="1:21" x14ac:dyDescent="0.25">
      <c r="A1471" s="9" t="s">
        <v>2736</v>
      </c>
      <c r="B1471" s="1">
        <v>21</v>
      </c>
      <c r="C1471" s="9" t="s">
        <v>2737</v>
      </c>
      <c r="D1471" s="1">
        <f t="shared" si="154"/>
        <v>8.6214999999999993</v>
      </c>
      <c r="E1471" s="1">
        <v>2.1573000000000002</v>
      </c>
      <c r="G1471" s="1">
        <v>1.0307999999999999</v>
      </c>
      <c r="H1471" s="5">
        <f t="shared" si="155"/>
        <v>0.47781949659296336</v>
      </c>
      <c r="I1471" s="1">
        <v>0.64829999999999999</v>
      </c>
      <c r="J1471" s="5">
        <f t="shared" si="156"/>
        <v>0.30051453205395628</v>
      </c>
      <c r="K1471" s="1">
        <v>0.40239999999999998</v>
      </c>
      <c r="L1471" s="5">
        <f t="shared" si="157"/>
        <v>0.18652945811894495</v>
      </c>
      <c r="N1471" s="1">
        <v>1.2757000000000001</v>
      </c>
      <c r="P1471" s="1">
        <v>0.90129999999999999</v>
      </c>
      <c r="Q1471" s="5">
        <f t="shared" si="158"/>
        <v>0.70651407070627892</v>
      </c>
      <c r="R1471" s="1">
        <v>1.1152</v>
      </c>
      <c r="S1471" s="5">
        <f t="shared" si="159"/>
        <v>0.87418672101591277</v>
      </c>
      <c r="T1471" s="1">
        <v>1.0905</v>
      </c>
      <c r="U1471" s="5">
        <f t="shared" si="160"/>
        <v>0.85482480206945199</v>
      </c>
    </row>
    <row r="1472" spans="1:21" x14ac:dyDescent="0.25">
      <c r="A1472" s="9" t="s">
        <v>2738</v>
      </c>
      <c r="B1472" s="1">
        <v>23</v>
      </c>
      <c r="C1472" s="9" t="s">
        <v>2739</v>
      </c>
      <c r="D1472" s="1">
        <f t="shared" si="154"/>
        <v>6.2064000000000004</v>
      </c>
      <c r="E1472" s="1">
        <v>0.8629</v>
      </c>
      <c r="G1472" s="1">
        <v>0.85899999999999999</v>
      </c>
      <c r="H1472" s="5">
        <f t="shared" si="155"/>
        <v>0.99548035693591375</v>
      </c>
      <c r="I1472" s="1">
        <v>0.64829999999999999</v>
      </c>
      <c r="J1472" s="5">
        <f t="shared" si="156"/>
        <v>0.75130374319156334</v>
      </c>
      <c r="K1472" s="1">
        <v>0.67059999999999997</v>
      </c>
      <c r="L1472" s="5">
        <f t="shared" si="157"/>
        <v>0.77714683045544097</v>
      </c>
      <c r="N1472" s="1">
        <v>0.01</v>
      </c>
      <c r="P1472" s="1">
        <v>0.45069999999999999</v>
      </c>
      <c r="Q1472" s="5">
        <f t="shared" si="158"/>
        <v>45.07</v>
      </c>
      <c r="R1472" s="1">
        <v>0.79659999999999997</v>
      </c>
      <c r="S1472" s="5">
        <f t="shared" si="159"/>
        <v>79.66</v>
      </c>
      <c r="T1472" s="1">
        <v>1.9083000000000001</v>
      </c>
      <c r="U1472" s="5">
        <f t="shared" si="160"/>
        <v>190.83</v>
      </c>
    </row>
    <row r="1473" spans="1:21" x14ac:dyDescent="0.25">
      <c r="A1473" s="9" t="s">
        <v>2740</v>
      </c>
      <c r="B1473" s="1">
        <v>21</v>
      </c>
      <c r="C1473" s="9" t="s">
        <v>2741</v>
      </c>
      <c r="D1473" s="1">
        <f t="shared" si="154"/>
        <v>4.9970999999999997</v>
      </c>
      <c r="E1473" s="1">
        <v>0.01</v>
      </c>
      <c r="G1473" s="1">
        <v>1.718</v>
      </c>
      <c r="H1473" s="5">
        <f t="shared" si="155"/>
        <v>171.79999999999998</v>
      </c>
      <c r="I1473" s="1">
        <v>0.01</v>
      </c>
      <c r="J1473" s="5">
        <f t="shared" si="156"/>
        <v>1</v>
      </c>
      <c r="K1473" s="1">
        <v>0.01</v>
      </c>
      <c r="L1473" s="5">
        <f t="shared" si="157"/>
        <v>1</v>
      </c>
      <c r="N1473" s="1">
        <v>1.4883</v>
      </c>
      <c r="P1473" s="1">
        <v>0.01</v>
      </c>
      <c r="Q1473" s="5">
        <f t="shared" si="158"/>
        <v>6.7190754552173626E-3</v>
      </c>
      <c r="R1473" s="1">
        <v>0.79659999999999997</v>
      </c>
      <c r="S1473" s="5">
        <f t="shared" si="159"/>
        <v>0.53524155076261504</v>
      </c>
      <c r="T1473" s="1">
        <v>0.95420000000000005</v>
      </c>
      <c r="U1473" s="5">
        <f t="shared" si="160"/>
        <v>0.64113417993684074</v>
      </c>
    </row>
    <row r="1474" spans="1:21" x14ac:dyDescent="0.25">
      <c r="A1474" s="9" t="s">
        <v>2742</v>
      </c>
      <c r="B1474" s="1">
        <v>25</v>
      </c>
      <c r="C1474" s="9" t="s">
        <v>2743</v>
      </c>
      <c r="D1474" s="1">
        <f t="shared" si="154"/>
        <v>19.4727</v>
      </c>
      <c r="E1474" s="1">
        <v>2.8043999999999998</v>
      </c>
      <c r="G1474" s="1">
        <v>1.3744000000000001</v>
      </c>
      <c r="H1474" s="5">
        <f t="shared" si="155"/>
        <v>0.49008700613321932</v>
      </c>
      <c r="I1474" s="1">
        <v>2.1608999999999998</v>
      </c>
      <c r="J1474" s="5">
        <f t="shared" si="156"/>
        <v>0.77053915275994866</v>
      </c>
      <c r="K1474" s="1">
        <v>3.2191000000000001</v>
      </c>
      <c r="L1474" s="5">
        <f t="shared" si="157"/>
        <v>1.1478747682213666</v>
      </c>
      <c r="N1474" s="1">
        <v>2.7639999999999998</v>
      </c>
      <c r="P1474" s="1">
        <v>2.1030000000000002</v>
      </c>
      <c r="Q1474" s="5">
        <f t="shared" si="158"/>
        <v>0.76085383502170778</v>
      </c>
      <c r="R1474" s="1">
        <v>1.9117999999999999</v>
      </c>
      <c r="S1474" s="5">
        <f t="shared" si="159"/>
        <v>0.69167872648335749</v>
      </c>
      <c r="T1474" s="1">
        <v>3.1351</v>
      </c>
      <c r="U1474" s="5">
        <f t="shared" si="160"/>
        <v>1.134261939218524</v>
      </c>
    </row>
    <row r="1475" spans="1:21" x14ac:dyDescent="0.25">
      <c r="A1475" s="9" t="s">
        <v>2744</v>
      </c>
      <c r="B1475" s="1">
        <v>25</v>
      </c>
      <c r="C1475" s="9" t="s">
        <v>2743</v>
      </c>
      <c r="D1475" s="1">
        <f t="shared" si="154"/>
        <v>19.4727</v>
      </c>
      <c r="E1475" s="1">
        <v>2.8043999999999998</v>
      </c>
      <c r="G1475" s="1">
        <v>1.3744000000000001</v>
      </c>
      <c r="H1475" s="5">
        <f t="shared" si="155"/>
        <v>0.49008700613321932</v>
      </c>
      <c r="I1475" s="1">
        <v>2.1608999999999998</v>
      </c>
      <c r="J1475" s="5">
        <f t="shared" si="156"/>
        <v>0.77053915275994866</v>
      </c>
      <c r="K1475" s="1">
        <v>3.2191000000000001</v>
      </c>
      <c r="L1475" s="5">
        <f t="shared" si="157"/>
        <v>1.1478747682213666</v>
      </c>
      <c r="N1475" s="1">
        <v>2.7639999999999998</v>
      </c>
      <c r="P1475" s="1">
        <v>2.1030000000000002</v>
      </c>
      <c r="Q1475" s="5">
        <f t="shared" si="158"/>
        <v>0.76085383502170778</v>
      </c>
      <c r="R1475" s="1">
        <v>1.9117999999999999</v>
      </c>
      <c r="S1475" s="5">
        <f t="shared" si="159"/>
        <v>0.69167872648335749</v>
      </c>
      <c r="T1475" s="1">
        <v>3.1351</v>
      </c>
      <c r="U1475" s="5">
        <f t="shared" si="160"/>
        <v>1.134261939218524</v>
      </c>
    </row>
    <row r="1476" spans="1:21" x14ac:dyDescent="0.25">
      <c r="A1476" s="9" t="s">
        <v>2745</v>
      </c>
      <c r="B1476" s="1">
        <v>25</v>
      </c>
      <c r="C1476" s="9" t="s">
        <v>2743</v>
      </c>
      <c r="D1476" s="1">
        <f t="shared" si="154"/>
        <v>19.4727</v>
      </c>
      <c r="E1476" s="1">
        <v>2.8043999999999998</v>
      </c>
      <c r="G1476" s="1">
        <v>1.3744000000000001</v>
      </c>
      <c r="H1476" s="5">
        <f t="shared" si="155"/>
        <v>0.49008700613321932</v>
      </c>
      <c r="I1476" s="1">
        <v>2.1608999999999998</v>
      </c>
      <c r="J1476" s="5">
        <f t="shared" si="156"/>
        <v>0.77053915275994866</v>
      </c>
      <c r="K1476" s="1">
        <v>3.2191000000000001</v>
      </c>
      <c r="L1476" s="5">
        <f t="shared" si="157"/>
        <v>1.1478747682213666</v>
      </c>
      <c r="N1476" s="1">
        <v>2.7639999999999998</v>
      </c>
      <c r="P1476" s="1">
        <v>2.1030000000000002</v>
      </c>
      <c r="Q1476" s="5">
        <f t="shared" si="158"/>
        <v>0.76085383502170778</v>
      </c>
      <c r="R1476" s="1">
        <v>1.9117999999999999</v>
      </c>
      <c r="S1476" s="5">
        <f t="shared" si="159"/>
        <v>0.69167872648335749</v>
      </c>
      <c r="T1476" s="1">
        <v>3.1351</v>
      </c>
      <c r="U1476" s="5">
        <f t="shared" si="160"/>
        <v>1.134261939218524</v>
      </c>
    </row>
    <row r="1477" spans="1:21" x14ac:dyDescent="0.25">
      <c r="A1477" s="9" t="s">
        <v>2746</v>
      </c>
      <c r="B1477" s="1">
        <v>22</v>
      </c>
      <c r="C1477" s="9" t="s">
        <v>2747</v>
      </c>
      <c r="D1477" s="1">
        <f t="shared" si="154"/>
        <v>9.5156999999999989</v>
      </c>
      <c r="E1477" s="1">
        <v>1.5101</v>
      </c>
      <c r="G1477" s="1">
        <v>3.0922999999999998</v>
      </c>
      <c r="H1477" s="5">
        <f t="shared" si="155"/>
        <v>2.0477451824382489</v>
      </c>
      <c r="I1477" s="1">
        <v>2.5931000000000002</v>
      </c>
      <c r="J1477" s="5">
        <f t="shared" si="156"/>
        <v>1.7171710482749487</v>
      </c>
      <c r="K1477" s="1">
        <v>2.2801999999999998</v>
      </c>
      <c r="L1477" s="5">
        <f t="shared" si="157"/>
        <v>1.5099662274021586</v>
      </c>
      <c r="N1477" s="1">
        <v>0.01</v>
      </c>
      <c r="P1477" s="1">
        <v>0.01</v>
      </c>
      <c r="Q1477" s="5">
        <f t="shared" si="158"/>
        <v>1</v>
      </c>
      <c r="R1477" s="1">
        <v>0.01</v>
      </c>
      <c r="S1477" s="5">
        <f t="shared" si="159"/>
        <v>1</v>
      </c>
      <c r="T1477" s="1">
        <v>0.01</v>
      </c>
      <c r="U1477" s="5">
        <f t="shared" si="160"/>
        <v>1</v>
      </c>
    </row>
    <row r="1478" spans="1:21" x14ac:dyDescent="0.25">
      <c r="A1478" s="9" t="s">
        <v>2748</v>
      </c>
      <c r="B1478" s="1">
        <v>21</v>
      </c>
      <c r="C1478" s="9" t="s">
        <v>2749</v>
      </c>
      <c r="D1478" s="1">
        <f t="shared" si="154"/>
        <v>14.938599999999999</v>
      </c>
      <c r="E1478" s="1">
        <v>1.9415</v>
      </c>
      <c r="G1478" s="1">
        <v>0.51539999999999997</v>
      </c>
      <c r="H1478" s="5">
        <f t="shared" si="155"/>
        <v>0.26546484676796289</v>
      </c>
      <c r="I1478" s="1">
        <v>3.8896000000000002</v>
      </c>
      <c r="J1478" s="5">
        <f t="shared" si="156"/>
        <v>2.0033994334277621</v>
      </c>
      <c r="K1478" s="1">
        <v>2.0118999999999998</v>
      </c>
      <c r="L1478" s="5">
        <f t="shared" si="157"/>
        <v>1.0362606232294616</v>
      </c>
      <c r="N1478" s="1">
        <v>1.4883</v>
      </c>
      <c r="P1478" s="1">
        <v>2.7039</v>
      </c>
      <c r="Q1478" s="5">
        <f t="shared" si="158"/>
        <v>1.8167708123362225</v>
      </c>
      <c r="R1478" s="1">
        <v>1.4338</v>
      </c>
      <c r="S1478" s="5">
        <f t="shared" si="159"/>
        <v>0.96338103876906533</v>
      </c>
      <c r="T1478" s="1">
        <v>0.95420000000000005</v>
      </c>
      <c r="U1478" s="5">
        <f t="shared" si="160"/>
        <v>0.64113417993684074</v>
      </c>
    </row>
    <row r="1479" spans="1:21" x14ac:dyDescent="0.25">
      <c r="A1479" s="9" t="s">
        <v>2750</v>
      </c>
      <c r="B1479" s="1">
        <v>23</v>
      </c>
      <c r="C1479" s="9" t="s">
        <v>2751</v>
      </c>
      <c r="D1479" s="1">
        <f t="shared" ref="D1479:D1542" si="161">E1479+G1479+I1479+K1479+N1479+P1479+R1479+T1479</f>
        <v>20.3749</v>
      </c>
      <c r="E1479" s="1">
        <v>4.3144999999999998</v>
      </c>
      <c r="G1479" s="1">
        <v>1.718</v>
      </c>
      <c r="H1479" s="5">
        <f t="shared" ref="H1479:H1542" si="162">G1479/E1479</f>
        <v>0.39819214277436554</v>
      </c>
      <c r="I1479" s="1">
        <v>2.8092000000000001</v>
      </c>
      <c r="J1479" s="5">
        <f t="shared" ref="J1479:J1542" si="163">I1479/E1479</f>
        <v>0.65110673310928269</v>
      </c>
      <c r="K1479" s="1">
        <v>5.0968</v>
      </c>
      <c r="L1479" s="5">
        <f t="shared" ref="L1479:L1542" si="164">K1479/E1479</f>
        <v>1.1813188086684436</v>
      </c>
      <c r="N1479" s="1">
        <v>2.5514000000000001</v>
      </c>
      <c r="P1479" s="1">
        <v>2.1030000000000002</v>
      </c>
      <c r="Q1479" s="5">
        <f t="shared" ref="Q1479:Q1542" si="165">P1479/N1479</f>
        <v>0.82425335110135611</v>
      </c>
      <c r="R1479" s="1">
        <v>0.01</v>
      </c>
      <c r="S1479" s="5">
        <f t="shared" ref="S1479:S1542" si="166">R1479/N1479</f>
        <v>3.9194167907815316E-3</v>
      </c>
      <c r="T1479" s="1">
        <v>1.772</v>
      </c>
      <c r="U1479" s="5">
        <f t="shared" ref="U1479:U1542" si="167">T1479/N1479</f>
        <v>0.69452065532648743</v>
      </c>
    </row>
    <row r="1480" spans="1:21" x14ac:dyDescent="0.25">
      <c r="A1480" s="9" t="s">
        <v>2752</v>
      </c>
      <c r="B1480" s="1">
        <v>20</v>
      </c>
      <c r="C1480" s="9" t="s">
        <v>2753</v>
      </c>
      <c r="D1480" s="1">
        <f t="shared" si="161"/>
        <v>4.4038999999999984</v>
      </c>
      <c r="E1480" s="1">
        <v>0.43149999999999999</v>
      </c>
      <c r="G1480" s="1">
        <v>2.4051999999999998</v>
      </c>
      <c r="H1480" s="5">
        <f t="shared" si="162"/>
        <v>5.5740440324449594</v>
      </c>
      <c r="I1480" s="1">
        <v>0.01</v>
      </c>
      <c r="J1480" s="5">
        <f t="shared" si="163"/>
        <v>2.3174971031286212E-2</v>
      </c>
      <c r="K1480" s="1">
        <v>0.01</v>
      </c>
      <c r="L1480" s="5">
        <f t="shared" si="164"/>
        <v>2.3174971031286212E-2</v>
      </c>
      <c r="N1480" s="1">
        <v>0.01</v>
      </c>
      <c r="P1480" s="1">
        <v>0.3004</v>
      </c>
      <c r="Q1480" s="5">
        <f t="shared" si="165"/>
        <v>30.04</v>
      </c>
      <c r="R1480" s="1">
        <v>0.01</v>
      </c>
      <c r="S1480" s="5">
        <f t="shared" si="166"/>
        <v>1</v>
      </c>
      <c r="T1480" s="1">
        <v>1.2267999999999999</v>
      </c>
      <c r="U1480" s="5">
        <f t="shared" si="167"/>
        <v>122.67999999999999</v>
      </c>
    </row>
    <row r="1481" spans="1:21" x14ac:dyDescent="0.25">
      <c r="A1481" s="9" t="s">
        <v>2754</v>
      </c>
      <c r="B1481" s="1">
        <v>21</v>
      </c>
      <c r="C1481" s="9" t="s">
        <v>2755</v>
      </c>
      <c r="D1481" s="1">
        <f t="shared" si="161"/>
        <v>2.9520999999999993</v>
      </c>
      <c r="E1481" s="1">
        <v>0.43149999999999999</v>
      </c>
      <c r="G1481" s="1">
        <v>1.0307999999999999</v>
      </c>
      <c r="H1481" s="5">
        <f t="shared" si="162"/>
        <v>2.3888760139049827</v>
      </c>
      <c r="I1481" s="1">
        <v>0.43219999999999997</v>
      </c>
      <c r="J1481" s="5">
        <f t="shared" si="163"/>
        <v>1.0016222479721899</v>
      </c>
      <c r="K1481" s="1">
        <v>0.26829999999999998</v>
      </c>
      <c r="L1481" s="5">
        <f t="shared" si="164"/>
        <v>0.62178447276940896</v>
      </c>
      <c r="N1481" s="1">
        <v>0.01</v>
      </c>
      <c r="P1481" s="1">
        <v>0.45069999999999999</v>
      </c>
      <c r="Q1481" s="5">
        <f t="shared" si="165"/>
        <v>45.07</v>
      </c>
      <c r="R1481" s="1">
        <v>0.31859999999999999</v>
      </c>
      <c r="S1481" s="5">
        <f t="shared" si="166"/>
        <v>31.86</v>
      </c>
      <c r="T1481" s="1">
        <v>0.01</v>
      </c>
      <c r="U1481" s="5">
        <f t="shared" si="167"/>
        <v>1</v>
      </c>
    </row>
    <row r="1482" spans="1:21" x14ac:dyDescent="0.25">
      <c r="A1482" s="9" t="s">
        <v>2756</v>
      </c>
      <c r="B1482" s="1">
        <v>22</v>
      </c>
      <c r="C1482" s="9" t="s">
        <v>2757</v>
      </c>
      <c r="D1482" s="1">
        <f t="shared" si="161"/>
        <v>4.4038999999999984</v>
      </c>
      <c r="E1482" s="1">
        <v>0.43149999999999999</v>
      </c>
      <c r="G1482" s="1">
        <v>2.4051999999999998</v>
      </c>
      <c r="H1482" s="5">
        <f t="shared" si="162"/>
        <v>5.5740440324449594</v>
      </c>
      <c r="I1482" s="1">
        <v>0.01</v>
      </c>
      <c r="J1482" s="5">
        <f t="shared" si="163"/>
        <v>2.3174971031286212E-2</v>
      </c>
      <c r="K1482" s="1">
        <v>0.01</v>
      </c>
      <c r="L1482" s="5">
        <f t="shared" si="164"/>
        <v>2.3174971031286212E-2</v>
      </c>
      <c r="N1482" s="1">
        <v>0.01</v>
      </c>
      <c r="P1482" s="1">
        <v>0.3004</v>
      </c>
      <c r="Q1482" s="5">
        <f t="shared" si="165"/>
        <v>30.04</v>
      </c>
      <c r="R1482" s="1">
        <v>0.01</v>
      </c>
      <c r="S1482" s="5">
        <f t="shared" si="166"/>
        <v>1</v>
      </c>
      <c r="T1482" s="1">
        <v>1.2267999999999999</v>
      </c>
      <c r="U1482" s="5">
        <f t="shared" si="167"/>
        <v>122.67999999999999</v>
      </c>
    </row>
    <row r="1483" spans="1:21" x14ac:dyDescent="0.25">
      <c r="A1483" s="9" t="s">
        <v>2758</v>
      </c>
      <c r="B1483" s="1">
        <v>21</v>
      </c>
      <c r="C1483" s="9" t="s">
        <v>2755</v>
      </c>
      <c r="D1483" s="1">
        <f t="shared" si="161"/>
        <v>2.9520999999999993</v>
      </c>
      <c r="E1483" s="1">
        <v>0.43149999999999999</v>
      </c>
      <c r="G1483" s="1">
        <v>1.0307999999999999</v>
      </c>
      <c r="H1483" s="5">
        <f t="shared" si="162"/>
        <v>2.3888760139049827</v>
      </c>
      <c r="I1483" s="1">
        <v>0.43219999999999997</v>
      </c>
      <c r="J1483" s="5">
        <f t="shared" si="163"/>
        <v>1.0016222479721899</v>
      </c>
      <c r="K1483" s="1">
        <v>0.26829999999999998</v>
      </c>
      <c r="L1483" s="5">
        <f t="shared" si="164"/>
        <v>0.62178447276940896</v>
      </c>
      <c r="N1483" s="1">
        <v>0.01</v>
      </c>
      <c r="P1483" s="1">
        <v>0.45069999999999999</v>
      </c>
      <c r="Q1483" s="5">
        <f t="shared" si="165"/>
        <v>45.07</v>
      </c>
      <c r="R1483" s="1">
        <v>0.31859999999999999</v>
      </c>
      <c r="S1483" s="5">
        <f t="shared" si="166"/>
        <v>31.86</v>
      </c>
      <c r="T1483" s="1">
        <v>0.01</v>
      </c>
      <c r="U1483" s="5">
        <f t="shared" si="167"/>
        <v>1</v>
      </c>
    </row>
    <row r="1484" spans="1:21" x14ac:dyDescent="0.25">
      <c r="A1484" s="9" t="s">
        <v>2759</v>
      </c>
      <c r="B1484" s="1">
        <v>21</v>
      </c>
      <c r="C1484" s="9" t="s">
        <v>2760</v>
      </c>
      <c r="D1484" s="1">
        <f t="shared" si="161"/>
        <v>7.1487999999999996</v>
      </c>
      <c r="E1484" s="1">
        <v>1.9415</v>
      </c>
      <c r="G1484" s="1">
        <v>0.01</v>
      </c>
      <c r="H1484" s="5">
        <f t="shared" si="162"/>
        <v>5.1506567087303634E-3</v>
      </c>
      <c r="I1484" s="1">
        <v>0.64829999999999999</v>
      </c>
      <c r="J1484" s="5">
        <f t="shared" si="163"/>
        <v>0.33391707442698942</v>
      </c>
      <c r="K1484" s="1">
        <v>2.4142999999999999</v>
      </c>
      <c r="L1484" s="5">
        <f t="shared" si="164"/>
        <v>1.2435230491887714</v>
      </c>
      <c r="N1484" s="1">
        <v>0.42520000000000002</v>
      </c>
      <c r="P1484" s="1">
        <v>0.3004</v>
      </c>
      <c r="Q1484" s="5">
        <f t="shared" si="165"/>
        <v>0.70649106302916276</v>
      </c>
      <c r="R1484" s="1">
        <v>0.31859999999999999</v>
      </c>
      <c r="S1484" s="5">
        <f t="shared" si="166"/>
        <v>0.7492944496707431</v>
      </c>
      <c r="T1484" s="1">
        <v>1.0905</v>
      </c>
      <c r="U1484" s="5">
        <f t="shared" si="167"/>
        <v>2.564675446848542</v>
      </c>
    </row>
    <row r="1485" spans="1:21" x14ac:dyDescent="0.25">
      <c r="A1485" s="9" t="s">
        <v>2761</v>
      </c>
      <c r="B1485" s="1">
        <v>22</v>
      </c>
      <c r="C1485" s="9" t="s">
        <v>2762</v>
      </c>
      <c r="D1485" s="1">
        <f t="shared" si="161"/>
        <v>16.464199999999998</v>
      </c>
      <c r="E1485" s="1">
        <v>1.0786</v>
      </c>
      <c r="G1485" s="1">
        <v>0.51539999999999997</v>
      </c>
      <c r="H1485" s="5">
        <f t="shared" si="162"/>
        <v>0.47784164657889855</v>
      </c>
      <c r="I1485" s="1">
        <v>3.6735000000000002</v>
      </c>
      <c r="J1485" s="5">
        <f t="shared" si="163"/>
        <v>3.4058038197663638</v>
      </c>
      <c r="K1485" s="1">
        <v>2.8167</v>
      </c>
      <c r="L1485" s="5">
        <f t="shared" si="164"/>
        <v>2.6114407565362505</v>
      </c>
      <c r="N1485" s="1">
        <v>3.1892</v>
      </c>
      <c r="P1485" s="1">
        <v>1.8026</v>
      </c>
      <c r="Q1485" s="5">
        <f t="shared" si="165"/>
        <v>0.56522011789790538</v>
      </c>
      <c r="R1485" s="1">
        <v>1.7524999999999999</v>
      </c>
      <c r="S1485" s="5">
        <f t="shared" si="166"/>
        <v>0.54951084911576564</v>
      </c>
      <c r="T1485" s="1">
        <v>1.6356999999999999</v>
      </c>
      <c r="U1485" s="5">
        <f t="shared" si="167"/>
        <v>0.51288724445001876</v>
      </c>
    </row>
    <row r="1486" spans="1:21" x14ac:dyDescent="0.25">
      <c r="A1486" s="9" t="s">
        <v>2763</v>
      </c>
      <c r="B1486" s="1">
        <v>21</v>
      </c>
      <c r="C1486" s="9" t="s">
        <v>2764</v>
      </c>
      <c r="D1486" s="1">
        <f t="shared" si="161"/>
        <v>7.5087000000000002</v>
      </c>
      <c r="E1486" s="1">
        <v>0.6472</v>
      </c>
      <c r="G1486" s="1">
        <v>2.2334000000000001</v>
      </c>
      <c r="H1486" s="5">
        <f t="shared" si="162"/>
        <v>3.4508652657601977</v>
      </c>
      <c r="I1486" s="1">
        <v>0.43219999999999997</v>
      </c>
      <c r="J1486" s="5">
        <f t="shared" si="163"/>
        <v>0.66779975278121129</v>
      </c>
      <c r="K1486" s="1">
        <v>0.53649999999999998</v>
      </c>
      <c r="L1486" s="5">
        <f t="shared" si="164"/>
        <v>0.8289555006180469</v>
      </c>
      <c r="N1486" s="1">
        <v>1.2757000000000001</v>
      </c>
      <c r="P1486" s="1">
        <v>0.45069999999999999</v>
      </c>
      <c r="Q1486" s="5">
        <f t="shared" si="165"/>
        <v>0.35329622952104722</v>
      </c>
      <c r="R1486" s="1">
        <v>1.1152</v>
      </c>
      <c r="S1486" s="5">
        <f t="shared" si="166"/>
        <v>0.87418672101591277</v>
      </c>
      <c r="T1486" s="1">
        <v>0.81779999999999997</v>
      </c>
      <c r="U1486" s="5">
        <f t="shared" si="167"/>
        <v>0.6410598103002273</v>
      </c>
    </row>
    <row r="1487" spans="1:21" x14ac:dyDescent="0.25">
      <c r="A1487" s="9" t="s">
        <v>2765</v>
      </c>
      <c r="B1487" s="1">
        <v>23</v>
      </c>
      <c r="C1487" s="9" t="s">
        <v>2766</v>
      </c>
      <c r="D1487" s="1">
        <f t="shared" si="161"/>
        <v>17.927600000000002</v>
      </c>
      <c r="E1487" s="1">
        <v>1.0786</v>
      </c>
      <c r="G1487" s="1">
        <v>0.68720000000000003</v>
      </c>
      <c r="H1487" s="5">
        <f t="shared" si="162"/>
        <v>0.63712219543853144</v>
      </c>
      <c r="I1487" s="1">
        <v>1.5125999999999999</v>
      </c>
      <c r="J1487" s="5">
        <f t="shared" si="163"/>
        <v>1.402373447061005</v>
      </c>
      <c r="K1487" s="1">
        <v>3.6214</v>
      </c>
      <c r="L1487" s="5">
        <f t="shared" si="164"/>
        <v>3.3575004635638792</v>
      </c>
      <c r="N1487" s="1">
        <v>2.9765999999999999</v>
      </c>
      <c r="P1487" s="1">
        <v>3.0043000000000002</v>
      </c>
      <c r="Q1487" s="5">
        <f t="shared" si="165"/>
        <v>1.0093059195054761</v>
      </c>
      <c r="R1487" s="1">
        <v>1.9117999999999999</v>
      </c>
      <c r="S1487" s="5">
        <f t="shared" si="166"/>
        <v>0.64227642276422769</v>
      </c>
      <c r="T1487" s="1">
        <v>3.1351</v>
      </c>
      <c r="U1487" s="5">
        <f t="shared" si="167"/>
        <v>1.0532486729825976</v>
      </c>
    </row>
    <row r="1488" spans="1:21" x14ac:dyDescent="0.25">
      <c r="A1488" s="9" t="s">
        <v>2767</v>
      </c>
      <c r="B1488" s="1">
        <v>23</v>
      </c>
      <c r="C1488" s="9" t="s">
        <v>2768</v>
      </c>
      <c r="D1488" s="1">
        <f t="shared" si="161"/>
        <v>4.8316999999999997</v>
      </c>
      <c r="E1488" s="1">
        <v>0.01</v>
      </c>
      <c r="G1488" s="1">
        <v>0.01</v>
      </c>
      <c r="H1488" s="5">
        <f t="shared" si="162"/>
        <v>1</v>
      </c>
      <c r="I1488" s="1">
        <v>0.01</v>
      </c>
      <c r="J1488" s="5">
        <f t="shared" si="163"/>
        <v>1</v>
      </c>
      <c r="K1488" s="1">
        <v>0.01</v>
      </c>
      <c r="L1488" s="5">
        <f t="shared" si="164"/>
        <v>1</v>
      </c>
      <c r="N1488" s="1">
        <v>1.0630999999999999</v>
      </c>
      <c r="P1488" s="1">
        <v>0.75109999999999999</v>
      </c>
      <c r="Q1488" s="5">
        <f t="shared" si="165"/>
        <v>0.70651867180886097</v>
      </c>
      <c r="R1488" s="1">
        <v>0.79659999999999997</v>
      </c>
      <c r="S1488" s="5">
        <f t="shared" si="166"/>
        <v>0.74931803217006865</v>
      </c>
      <c r="T1488" s="1">
        <v>2.1808999999999998</v>
      </c>
      <c r="U1488" s="5">
        <f t="shared" si="167"/>
        <v>2.0514532969617156</v>
      </c>
    </row>
    <row r="1489" spans="1:21" x14ac:dyDescent="0.25">
      <c r="A1489" s="9" t="s">
        <v>2769</v>
      </c>
      <c r="B1489" s="1">
        <v>21</v>
      </c>
      <c r="C1489" s="9" t="s">
        <v>2770</v>
      </c>
      <c r="D1489" s="1">
        <f t="shared" si="161"/>
        <v>11.180100000000001</v>
      </c>
      <c r="E1489" s="1">
        <v>1.2944</v>
      </c>
      <c r="G1489" s="1">
        <v>2.2334000000000001</v>
      </c>
      <c r="H1489" s="5">
        <f t="shared" si="162"/>
        <v>1.7254326328800988</v>
      </c>
      <c r="I1489" s="1">
        <v>0.86439999999999995</v>
      </c>
      <c r="J1489" s="5">
        <f t="shared" si="163"/>
        <v>0.66779975278121129</v>
      </c>
      <c r="K1489" s="1">
        <v>0.53649999999999998</v>
      </c>
      <c r="L1489" s="5">
        <f t="shared" si="164"/>
        <v>0.41447775030902345</v>
      </c>
      <c r="N1489" s="1">
        <v>0.63780000000000003</v>
      </c>
      <c r="P1489" s="1">
        <v>1.9528000000000001</v>
      </c>
      <c r="Q1489" s="5">
        <f t="shared" si="165"/>
        <v>3.0617748510504859</v>
      </c>
      <c r="R1489" s="1">
        <v>1.7524999999999999</v>
      </c>
      <c r="S1489" s="5">
        <f t="shared" si="166"/>
        <v>2.7477265600501721</v>
      </c>
      <c r="T1489" s="1">
        <v>1.9083000000000001</v>
      </c>
      <c r="U1489" s="5">
        <f t="shared" si="167"/>
        <v>2.9920037629350893</v>
      </c>
    </row>
    <row r="1490" spans="1:21" x14ac:dyDescent="0.25">
      <c r="A1490" s="9" t="s">
        <v>2771</v>
      </c>
      <c r="B1490" s="1">
        <v>22</v>
      </c>
      <c r="C1490" s="9" t="s">
        <v>2772</v>
      </c>
      <c r="D1490" s="1">
        <f t="shared" si="161"/>
        <v>19.7714</v>
      </c>
      <c r="E1490" s="1">
        <v>2.1573000000000002</v>
      </c>
      <c r="G1490" s="1">
        <v>0.85899999999999999</v>
      </c>
      <c r="H1490" s="5">
        <f t="shared" si="162"/>
        <v>0.39818291382746945</v>
      </c>
      <c r="I1490" s="1">
        <v>1.2965</v>
      </c>
      <c r="J1490" s="5">
        <f t="shared" si="163"/>
        <v>0.60098270986881741</v>
      </c>
      <c r="K1490" s="1">
        <v>3.3532000000000002</v>
      </c>
      <c r="L1490" s="5">
        <f t="shared" si="164"/>
        <v>1.5543503453390812</v>
      </c>
      <c r="N1490" s="1">
        <v>4.2523</v>
      </c>
      <c r="P1490" s="1">
        <v>1.8026</v>
      </c>
      <c r="Q1490" s="5">
        <f t="shared" si="165"/>
        <v>0.42391176539754954</v>
      </c>
      <c r="R1490" s="1">
        <v>4.1421999999999999</v>
      </c>
      <c r="S1490" s="5">
        <f t="shared" si="166"/>
        <v>0.97410812971803495</v>
      </c>
      <c r="T1490" s="1">
        <v>1.9083000000000001</v>
      </c>
      <c r="U1490" s="5">
        <f t="shared" si="167"/>
        <v>0.44876890153563959</v>
      </c>
    </row>
    <row r="1491" spans="1:21" x14ac:dyDescent="0.25">
      <c r="A1491" s="9" t="s">
        <v>2773</v>
      </c>
      <c r="B1491" s="1">
        <v>23</v>
      </c>
      <c r="C1491" s="9" t="s">
        <v>2774</v>
      </c>
      <c r="D1491" s="1">
        <f t="shared" si="161"/>
        <v>12.861599999999999</v>
      </c>
      <c r="E1491" s="1">
        <v>3.8831000000000002</v>
      </c>
      <c r="G1491" s="1">
        <v>1.0307999999999999</v>
      </c>
      <c r="H1491" s="5">
        <f t="shared" si="162"/>
        <v>0.26545801035255334</v>
      </c>
      <c r="I1491" s="1">
        <v>0.01</v>
      </c>
      <c r="J1491" s="5">
        <f t="shared" si="163"/>
        <v>2.5752620329118486E-3</v>
      </c>
      <c r="K1491" s="1">
        <v>1.2071000000000001</v>
      </c>
      <c r="L1491" s="5">
        <f t="shared" si="164"/>
        <v>0.31085987999278925</v>
      </c>
      <c r="N1491" s="1">
        <v>2.7639999999999998</v>
      </c>
      <c r="P1491" s="1">
        <v>1.3520000000000001</v>
      </c>
      <c r="Q1491" s="5">
        <f t="shared" si="165"/>
        <v>0.48914616497829239</v>
      </c>
      <c r="R1491" s="1">
        <v>1.1152</v>
      </c>
      <c r="S1491" s="5">
        <f t="shared" si="166"/>
        <v>0.40347322720694645</v>
      </c>
      <c r="T1491" s="1">
        <v>1.4994000000000001</v>
      </c>
      <c r="U1491" s="5">
        <f t="shared" si="167"/>
        <v>0.54247467438494945</v>
      </c>
    </row>
    <row r="1492" spans="1:21" x14ac:dyDescent="0.25">
      <c r="A1492" s="9" t="s">
        <v>2775</v>
      </c>
      <c r="B1492" s="1">
        <v>21</v>
      </c>
      <c r="C1492" s="9" t="s">
        <v>2776</v>
      </c>
      <c r="D1492" s="1">
        <f t="shared" si="161"/>
        <v>17.254300000000001</v>
      </c>
      <c r="E1492" s="1">
        <v>0.01</v>
      </c>
      <c r="G1492" s="1">
        <v>0.01</v>
      </c>
      <c r="H1492" s="5">
        <f t="shared" si="162"/>
        <v>1</v>
      </c>
      <c r="I1492" s="1">
        <v>0.01</v>
      </c>
      <c r="J1492" s="5">
        <f t="shared" si="163"/>
        <v>1</v>
      </c>
      <c r="K1492" s="1">
        <v>0.01</v>
      </c>
      <c r="L1492" s="5">
        <f t="shared" si="164"/>
        <v>1</v>
      </c>
      <c r="N1492" s="1">
        <v>4.2523</v>
      </c>
      <c r="P1492" s="1">
        <v>4.9572000000000003</v>
      </c>
      <c r="Q1492" s="5">
        <f t="shared" si="165"/>
        <v>1.1657691131858055</v>
      </c>
      <c r="R1492" s="1">
        <v>4.4607999999999999</v>
      </c>
      <c r="S1492" s="5">
        <f t="shared" si="166"/>
        <v>1.0490322884086258</v>
      </c>
      <c r="T1492" s="1">
        <v>3.544</v>
      </c>
      <c r="U1492" s="5">
        <f t="shared" si="167"/>
        <v>0.83343131952120031</v>
      </c>
    </row>
    <row r="1493" spans="1:21" x14ac:dyDescent="0.25">
      <c r="A1493" s="9" t="s">
        <v>2777</v>
      </c>
      <c r="B1493" s="1">
        <v>23</v>
      </c>
      <c r="C1493" s="9" t="s">
        <v>2778</v>
      </c>
      <c r="D1493" s="1">
        <f t="shared" si="161"/>
        <v>18.907400000000003</v>
      </c>
      <c r="E1493" s="1">
        <v>1.5101</v>
      </c>
      <c r="G1493" s="1">
        <v>1.2025999999999999</v>
      </c>
      <c r="H1493" s="5">
        <f t="shared" si="162"/>
        <v>0.79637110125157262</v>
      </c>
      <c r="I1493" s="1">
        <v>3.0253000000000001</v>
      </c>
      <c r="J1493" s="5">
        <f t="shared" si="163"/>
        <v>2.0033772597841204</v>
      </c>
      <c r="K1493" s="1">
        <v>4.0237999999999996</v>
      </c>
      <c r="L1493" s="5">
        <f t="shared" si="164"/>
        <v>2.6645917488908015</v>
      </c>
      <c r="N1493" s="1">
        <v>2.3388</v>
      </c>
      <c r="P1493" s="1">
        <v>4.0559000000000003</v>
      </c>
      <c r="Q1493" s="5">
        <f t="shared" si="165"/>
        <v>1.7341799213271765</v>
      </c>
      <c r="R1493" s="1">
        <v>1.1152</v>
      </c>
      <c r="S1493" s="5">
        <f t="shared" si="166"/>
        <v>0.47682572259278261</v>
      </c>
      <c r="T1493" s="1">
        <v>1.6356999999999999</v>
      </c>
      <c r="U1493" s="5">
        <f t="shared" si="167"/>
        <v>0.69937574824696425</v>
      </c>
    </row>
    <row r="1494" spans="1:21" x14ac:dyDescent="0.25">
      <c r="A1494" s="9" t="s">
        <v>2779</v>
      </c>
      <c r="B1494" s="1">
        <v>21</v>
      </c>
      <c r="C1494" s="9" t="s">
        <v>2780</v>
      </c>
      <c r="D1494" s="1">
        <f t="shared" si="161"/>
        <v>10.847200000000001</v>
      </c>
      <c r="E1494" s="1">
        <v>1.9415</v>
      </c>
      <c r="G1494" s="1">
        <v>0.51539999999999997</v>
      </c>
      <c r="H1494" s="5">
        <f t="shared" si="162"/>
        <v>0.26546484676796289</v>
      </c>
      <c r="I1494" s="1">
        <v>0.01</v>
      </c>
      <c r="J1494" s="5">
        <f t="shared" si="163"/>
        <v>5.1506567087303634E-3</v>
      </c>
      <c r="K1494" s="1">
        <v>0.01</v>
      </c>
      <c r="L1494" s="5">
        <f t="shared" si="164"/>
        <v>5.1506567087303634E-3</v>
      </c>
      <c r="N1494" s="1">
        <v>3.1892</v>
      </c>
      <c r="P1494" s="1">
        <v>1.2017</v>
      </c>
      <c r="Q1494" s="5">
        <f t="shared" si="165"/>
        <v>0.3768029599899661</v>
      </c>
      <c r="R1494" s="1">
        <v>2.0710999999999999</v>
      </c>
      <c r="S1494" s="5">
        <f t="shared" si="166"/>
        <v>0.64941051047284581</v>
      </c>
      <c r="T1494" s="1">
        <v>1.9083000000000001</v>
      </c>
      <c r="U1494" s="5">
        <f t="shared" si="167"/>
        <v>0.5983632258873699</v>
      </c>
    </row>
    <row r="1495" spans="1:21" x14ac:dyDescent="0.25">
      <c r="A1495" s="9" t="s">
        <v>2781</v>
      </c>
      <c r="B1495" s="1">
        <v>21</v>
      </c>
      <c r="C1495" s="9" t="s">
        <v>2782</v>
      </c>
      <c r="D1495" s="1">
        <f t="shared" si="161"/>
        <v>6.1044999999999989</v>
      </c>
      <c r="E1495" s="1">
        <v>1.5101</v>
      </c>
      <c r="G1495" s="1">
        <v>0.85899999999999999</v>
      </c>
      <c r="H1495" s="5">
        <f t="shared" si="162"/>
        <v>0.56883650089398052</v>
      </c>
      <c r="I1495" s="1">
        <v>0.64829999999999999</v>
      </c>
      <c r="J1495" s="5">
        <f t="shared" si="163"/>
        <v>0.42930931726375737</v>
      </c>
      <c r="K1495" s="1">
        <v>0.01</v>
      </c>
      <c r="L1495" s="5">
        <f t="shared" si="164"/>
        <v>6.6220780080789351E-3</v>
      </c>
      <c r="N1495" s="1">
        <v>0.63780000000000003</v>
      </c>
      <c r="P1495" s="1">
        <v>1.0515000000000001</v>
      </c>
      <c r="Q1495" s="5">
        <f t="shared" si="165"/>
        <v>1.6486359360301035</v>
      </c>
      <c r="R1495" s="1">
        <v>1.1152</v>
      </c>
      <c r="S1495" s="5">
        <f t="shared" si="166"/>
        <v>1.7485105048604577</v>
      </c>
      <c r="T1495" s="1">
        <v>0.27260000000000001</v>
      </c>
      <c r="U1495" s="5">
        <f t="shared" si="167"/>
        <v>0.42740671056757601</v>
      </c>
    </row>
    <row r="1496" spans="1:21" x14ac:dyDescent="0.25">
      <c r="A1496" s="9" t="s">
        <v>2783</v>
      </c>
      <c r="B1496" s="1">
        <v>21</v>
      </c>
      <c r="C1496" s="9" t="s">
        <v>2784</v>
      </c>
      <c r="D1496" s="1">
        <f t="shared" si="161"/>
        <v>8.3729999999999993</v>
      </c>
      <c r="E1496" s="1">
        <v>0.01</v>
      </c>
      <c r="G1496" s="1">
        <v>0.01</v>
      </c>
      <c r="H1496" s="5">
        <f t="shared" si="162"/>
        <v>1</v>
      </c>
      <c r="I1496" s="1">
        <v>0.01</v>
      </c>
      <c r="J1496" s="5">
        <f t="shared" si="163"/>
        <v>1</v>
      </c>
      <c r="K1496" s="1">
        <v>0.01</v>
      </c>
      <c r="L1496" s="5">
        <f t="shared" si="164"/>
        <v>1</v>
      </c>
      <c r="N1496" s="1">
        <v>1.4883</v>
      </c>
      <c r="P1496" s="1">
        <v>1.5022</v>
      </c>
      <c r="Q1496" s="5">
        <f t="shared" si="165"/>
        <v>1.0093395148827522</v>
      </c>
      <c r="R1496" s="1">
        <v>2.0710999999999999</v>
      </c>
      <c r="S1496" s="5">
        <f t="shared" si="166"/>
        <v>1.3915877175300679</v>
      </c>
      <c r="T1496" s="1">
        <v>3.2713999999999999</v>
      </c>
      <c r="U1496" s="5">
        <f t="shared" si="167"/>
        <v>2.198078344419808</v>
      </c>
    </row>
    <row r="1497" spans="1:21" x14ac:dyDescent="0.25">
      <c r="A1497" s="9" t="s">
        <v>2785</v>
      </c>
      <c r="B1497" s="1">
        <v>23</v>
      </c>
      <c r="C1497" s="9" t="s">
        <v>2786</v>
      </c>
      <c r="D1497" s="1">
        <f t="shared" si="161"/>
        <v>11.874699999999999</v>
      </c>
      <c r="E1497" s="1">
        <v>3.0202</v>
      </c>
      <c r="G1497" s="1">
        <v>2.0615999999999999</v>
      </c>
      <c r="H1497" s="5">
        <f t="shared" si="162"/>
        <v>0.68260380107277663</v>
      </c>
      <c r="I1497" s="1">
        <v>1.9448000000000001</v>
      </c>
      <c r="J1497" s="5">
        <f t="shared" si="163"/>
        <v>0.64393086550559564</v>
      </c>
      <c r="K1497" s="1">
        <v>0.40239999999999998</v>
      </c>
      <c r="L1497" s="5">
        <f t="shared" si="164"/>
        <v>0.13323620952254817</v>
      </c>
      <c r="N1497" s="1">
        <v>1.2757000000000001</v>
      </c>
      <c r="P1497" s="1">
        <v>1.3520000000000001</v>
      </c>
      <c r="Q1497" s="5">
        <f t="shared" si="165"/>
        <v>1.0598103002273263</v>
      </c>
      <c r="R1497" s="1">
        <v>0.31859999999999999</v>
      </c>
      <c r="S1497" s="5">
        <f t="shared" si="166"/>
        <v>0.24974523790859918</v>
      </c>
      <c r="T1497" s="1">
        <v>1.4994000000000001</v>
      </c>
      <c r="U1497" s="5">
        <f t="shared" si="167"/>
        <v>1.1753547072195658</v>
      </c>
    </row>
    <row r="1498" spans="1:21" x14ac:dyDescent="0.25">
      <c r="A1498" s="9" t="s">
        <v>2787</v>
      </c>
      <c r="B1498" s="1">
        <v>21</v>
      </c>
      <c r="C1498" s="9" t="s">
        <v>2735</v>
      </c>
      <c r="D1498" s="1">
        <f t="shared" si="161"/>
        <v>10.3134</v>
      </c>
      <c r="E1498" s="1">
        <v>1.0786</v>
      </c>
      <c r="G1498" s="1">
        <v>0.85899999999999999</v>
      </c>
      <c r="H1498" s="5">
        <f t="shared" si="162"/>
        <v>0.79640274429816427</v>
      </c>
      <c r="I1498" s="1">
        <v>1.5125999999999999</v>
      </c>
      <c r="J1498" s="5">
        <f t="shared" si="163"/>
        <v>1.402373447061005</v>
      </c>
      <c r="K1498" s="1">
        <v>2.1459999999999999</v>
      </c>
      <c r="L1498" s="5">
        <f t="shared" si="164"/>
        <v>1.9896161691081029</v>
      </c>
      <c r="N1498" s="1">
        <v>0.85050000000000003</v>
      </c>
      <c r="P1498" s="1">
        <v>0.75109999999999999</v>
      </c>
      <c r="Q1498" s="5">
        <f t="shared" si="165"/>
        <v>0.88312757201646086</v>
      </c>
      <c r="R1498" s="1">
        <v>1.7524999999999999</v>
      </c>
      <c r="S1498" s="5">
        <f t="shared" si="166"/>
        <v>2.0605526161081715</v>
      </c>
      <c r="T1498" s="1">
        <v>1.3631</v>
      </c>
      <c r="U1498" s="5">
        <f t="shared" si="167"/>
        <v>1.6027042915931804</v>
      </c>
    </row>
    <row r="1499" spans="1:21" x14ac:dyDescent="0.25">
      <c r="A1499" s="9" t="s">
        <v>2788</v>
      </c>
      <c r="B1499" s="1">
        <v>21</v>
      </c>
      <c r="C1499" s="9" t="s">
        <v>2789</v>
      </c>
      <c r="D1499" s="1">
        <f t="shared" si="161"/>
        <v>12.7425</v>
      </c>
      <c r="E1499" s="1">
        <v>1.0786</v>
      </c>
      <c r="G1499" s="1">
        <v>0.34360000000000002</v>
      </c>
      <c r="H1499" s="5">
        <f t="shared" si="162"/>
        <v>0.31856109771926572</v>
      </c>
      <c r="I1499" s="1">
        <v>0.01</v>
      </c>
      <c r="J1499" s="5">
        <f t="shared" si="163"/>
        <v>9.2712775820508065E-3</v>
      </c>
      <c r="K1499" s="1">
        <v>0.93889999999999996</v>
      </c>
      <c r="L1499" s="5">
        <f t="shared" si="164"/>
        <v>0.87048025217875014</v>
      </c>
      <c r="N1499" s="1">
        <v>2.1261999999999999</v>
      </c>
      <c r="P1499" s="1">
        <v>2.4035000000000002</v>
      </c>
      <c r="Q1499" s="5">
        <f t="shared" si="165"/>
        <v>1.130420468441351</v>
      </c>
      <c r="R1499" s="1">
        <v>1.7524999999999999</v>
      </c>
      <c r="S1499" s="5">
        <f t="shared" si="166"/>
        <v>0.82424042893424887</v>
      </c>
      <c r="T1499" s="1">
        <v>4.0891999999999999</v>
      </c>
      <c r="U1499" s="5">
        <f t="shared" si="167"/>
        <v>1.9232433449346253</v>
      </c>
    </row>
    <row r="1500" spans="1:21" x14ac:dyDescent="0.25">
      <c r="A1500" s="9" t="s">
        <v>2790</v>
      </c>
      <c r="B1500" s="1">
        <v>21</v>
      </c>
      <c r="C1500" s="9" t="s">
        <v>2791</v>
      </c>
      <c r="D1500" s="1">
        <f t="shared" si="161"/>
        <v>5.4211</v>
      </c>
      <c r="E1500" s="1">
        <v>1.2944</v>
      </c>
      <c r="G1500" s="1">
        <v>1.5462</v>
      </c>
      <c r="H1500" s="5">
        <f t="shared" si="162"/>
        <v>1.194530284301607</v>
      </c>
      <c r="I1500" s="1">
        <v>0.86439999999999995</v>
      </c>
      <c r="J1500" s="5">
        <f t="shared" si="163"/>
        <v>0.66779975278121129</v>
      </c>
      <c r="K1500" s="1">
        <v>0.01</v>
      </c>
      <c r="L1500" s="5">
        <f t="shared" si="164"/>
        <v>7.7255871446229914E-3</v>
      </c>
      <c r="N1500" s="1">
        <v>0.85050000000000003</v>
      </c>
      <c r="P1500" s="1">
        <v>0.3004</v>
      </c>
      <c r="Q1500" s="5">
        <f t="shared" si="165"/>
        <v>0.35320399764844207</v>
      </c>
      <c r="R1500" s="1">
        <v>0.01</v>
      </c>
      <c r="S1500" s="5">
        <f t="shared" si="166"/>
        <v>1.1757789535567314E-2</v>
      </c>
      <c r="T1500" s="1">
        <v>0.54520000000000002</v>
      </c>
      <c r="U1500" s="5">
        <f t="shared" si="167"/>
        <v>0.6410346854791299</v>
      </c>
    </row>
    <row r="1501" spans="1:21" x14ac:dyDescent="0.25">
      <c r="A1501" s="9" t="s">
        <v>2792</v>
      </c>
      <c r="B1501" s="1">
        <v>21</v>
      </c>
      <c r="C1501" s="9" t="s">
        <v>2793</v>
      </c>
      <c r="D1501" s="1">
        <f t="shared" si="161"/>
        <v>4.8114999999999997</v>
      </c>
      <c r="E1501" s="1">
        <v>0.6472</v>
      </c>
      <c r="G1501" s="1">
        <v>1.3744000000000001</v>
      </c>
      <c r="H1501" s="5">
        <f t="shared" si="162"/>
        <v>2.1236093943139678</v>
      </c>
      <c r="I1501" s="1">
        <v>0.01</v>
      </c>
      <c r="J1501" s="5">
        <f t="shared" si="163"/>
        <v>1.5451174289245983E-2</v>
      </c>
      <c r="K1501" s="1">
        <v>0.53649999999999998</v>
      </c>
      <c r="L1501" s="5">
        <f t="shared" si="164"/>
        <v>0.8289555006180469</v>
      </c>
      <c r="N1501" s="1">
        <v>0.01</v>
      </c>
      <c r="P1501" s="1">
        <v>0.3004</v>
      </c>
      <c r="Q1501" s="5">
        <f t="shared" si="165"/>
        <v>30.04</v>
      </c>
      <c r="R1501" s="1">
        <v>1.1152</v>
      </c>
      <c r="S1501" s="5">
        <f t="shared" si="166"/>
        <v>111.52</v>
      </c>
      <c r="T1501" s="1">
        <v>0.81779999999999997</v>
      </c>
      <c r="U1501" s="5">
        <f t="shared" si="167"/>
        <v>81.78</v>
      </c>
    </row>
    <row r="1502" spans="1:21" x14ac:dyDescent="0.25">
      <c r="A1502" s="9" t="s">
        <v>2794</v>
      </c>
      <c r="B1502" s="1">
        <v>21</v>
      </c>
      <c r="C1502" s="9" t="s">
        <v>2795</v>
      </c>
      <c r="D1502" s="1">
        <f t="shared" si="161"/>
        <v>9.2776999999999994</v>
      </c>
      <c r="E1502" s="1">
        <v>1.9415</v>
      </c>
      <c r="G1502" s="1">
        <v>2.0615999999999999</v>
      </c>
      <c r="H1502" s="5">
        <f t="shared" si="162"/>
        <v>1.0618593870718516</v>
      </c>
      <c r="I1502" s="1">
        <v>0.01</v>
      </c>
      <c r="J1502" s="5">
        <f t="shared" si="163"/>
        <v>5.1506567087303634E-3</v>
      </c>
      <c r="K1502" s="1">
        <v>1.8777999999999999</v>
      </c>
      <c r="L1502" s="5">
        <f t="shared" si="164"/>
        <v>0.96719031676538758</v>
      </c>
      <c r="N1502" s="1">
        <v>0.42520000000000002</v>
      </c>
      <c r="P1502" s="1">
        <v>1.0515000000000001</v>
      </c>
      <c r="Q1502" s="5">
        <f t="shared" si="165"/>
        <v>2.4729539040451551</v>
      </c>
      <c r="R1502" s="1">
        <v>0.95589999999999997</v>
      </c>
      <c r="S1502" s="5">
        <f t="shared" si="166"/>
        <v>2.2481185324553148</v>
      </c>
      <c r="T1502" s="1">
        <v>0.95420000000000005</v>
      </c>
      <c r="U1502" s="5">
        <f t="shared" si="167"/>
        <v>2.2441204139228597</v>
      </c>
    </row>
    <row r="1503" spans="1:21" x14ac:dyDescent="0.25">
      <c r="A1503" s="9" t="s">
        <v>2796</v>
      </c>
      <c r="B1503" s="1">
        <v>22</v>
      </c>
      <c r="C1503" s="9" t="s">
        <v>2797</v>
      </c>
      <c r="D1503" s="1">
        <f t="shared" si="161"/>
        <v>13.5687</v>
      </c>
      <c r="E1503" s="1">
        <v>2.5886999999999998</v>
      </c>
      <c r="G1503" s="1">
        <v>0.68720000000000003</v>
      </c>
      <c r="H1503" s="5">
        <f t="shared" si="162"/>
        <v>0.26546142851624371</v>
      </c>
      <c r="I1503" s="1">
        <v>1.7286999999999999</v>
      </c>
      <c r="J1503" s="5">
        <f t="shared" si="163"/>
        <v>0.66778692007571372</v>
      </c>
      <c r="K1503" s="1">
        <v>1.8777999999999999</v>
      </c>
      <c r="L1503" s="5">
        <f t="shared" si="164"/>
        <v>0.72538339707188937</v>
      </c>
      <c r="N1503" s="1">
        <v>1.7009000000000001</v>
      </c>
      <c r="P1503" s="1">
        <v>1.8026</v>
      </c>
      <c r="Q1503" s="5">
        <f t="shared" si="165"/>
        <v>1.0597918748897641</v>
      </c>
      <c r="R1503" s="1">
        <v>1.2745</v>
      </c>
      <c r="S1503" s="5">
        <f t="shared" si="166"/>
        <v>0.74930918925274848</v>
      </c>
      <c r="T1503" s="1">
        <v>1.9083000000000001</v>
      </c>
      <c r="U1503" s="5">
        <f t="shared" si="167"/>
        <v>1.1219354459403845</v>
      </c>
    </row>
    <row r="1504" spans="1:21" x14ac:dyDescent="0.25">
      <c r="A1504" s="9" t="s">
        <v>2798</v>
      </c>
      <c r="B1504" s="1">
        <v>21</v>
      </c>
      <c r="C1504" s="9" t="s">
        <v>2799</v>
      </c>
      <c r="D1504" s="1">
        <f t="shared" si="161"/>
        <v>8.2452999999999985</v>
      </c>
      <c r="E1504" s="1">
        <v>1.9415</v>
      </c>
      <c r="G1504" s="1">
        <v>0.34360000000000002</v>
      </c>
      <c r="H1504" s="5">
        <f t="shared" si="162"/>
        <v>0.1769765645119753</v>
      </c>
      <c r="I1504" s="1">
        <v>0.64829999999999999</v>
      </c>
      <c r="J1504" s="5">
        <f t="shared" si="163"/>
        <v>0.33391707442698942</v>
      </c>
      <c r="K1504" s="1">
        <v>0.26829999999999998</v>
      </c>
      <c r="L1504" s="5">
        <f t="shared" si="164"/>
        <v>0.13819211949523563</v>
      </c>
      <c r="N1504" s="1">
        <v>1.0630999999999999</v>
      </c>
      <c r="P1504" s="1">
        <v>1.5022</v>
      </c>
      <c r="Q1504" s="5">
        <f t="shared" si="165"/>
        <v>1.4130373436177219</v>
      </c>
      <c r="R1504" s="1">
        <v>1.1152</v>
      </c>
      <c r="S1504" s="5">
        <f t="shared" si="166"/>
        <v>1.0490076192267896</v>
      </c>
      <c r="T1504" s="1">
        <v>1.3631</v>
      </c>
      <c r="U1504" s="5">
        <f t="shared" si="167"/>
        <v>1.2821935847991723</v>
      </c>
    </row>
    <row r="1505" spans="1:21" x14ac:dyDescent="0.25">
      <c r="A1505" s="9" t="s">
        <v>2800</v>
      </c>
      <c r="B1505" s="1">
        <v>20</v>
      </c>
      <c r="C1505" s="9" t="s">
        <v>2801</v>
      </c>
      <c r="D1505" s="1">
        <f t="shared" si="161"/>
        <v>6.8789999999999996</v>
      </c>
      <c r="E1505" s="1">
        <v>0.01</v>
      </c>
      <c r="G1505" s="1">
        <v>0.01</v>
      </c>
      <c r="H1505" s="5">
        <f t="shared" si="162"/>
        <v>1</v>
      </c>
      <c r="I1505" s="1">
        <v>0.01</v>
      </c>
      <c r="J1505" s="5">
        <f t="shared" si="163"/>
        <v>1</v>
      </c>
      <c r="K1505" s="1">
        <v>0.01</v>
      </c>
      <c r="L1505" s="5">
        <f t="shared" si="164"/>
        <v>1</v>
      </c>
      <c r="N1505" s="1">
        <v>2.1261999999999999</v>
      </c>
      <c r="P1505" s="1">
        <v>1.8026</v>
      </c>
      <c r="Q1505" s="5">
        <f t="shared" si="165"/>
        <v>0.84780359326497978</v>
      </c>
      <c r="R1505" s="1">
        <v>1.2745</v>
      </c>
      <c r="S1505" s="5">
        <f t="shared" si="166"/>
        <v>0.59942620637757504</v>
      </c>
      <c r="T1505" s="1">
        <v>1.6356999999999999</v>
      </c>
      <c r="U1505" s="5">
        <f t="shared" si="167"/>
        <v>0.76930674442667668</v>
      </c>
    </row>
    <row r="1506" spans="1:21" x14ac:dyDescent="0.25">
      <c r="A1506" s="9" t="s">
        <v>2802</v>
      </c>
      <c r="B1506" s="1">
        <v>21</v>
      </c>
      <c r="C1506" s="9" t="s">
        <v>2803</v>
      </c>
      <c r="D1506" s="1">
        <f t="shared" si="161"/>
        <v>14.265099999999999</v>
      </c>
      <c r="E1506" s="1">
        <v>0.01</v>
      </c>
      <c r="G1506" s="1">
        <v>0.01</v>
      </c>
      <c r="H1506" s="5">
        <f t="shared" si="162"/>
        <v>1</v>
      </c>
      <c r="I1506" s="1">
        <v>1.0805</v>
      </c>
      <c r="J1506" s="5">
        <f t="shared" si="163"/>
        <v>108.05</v>
      </c>
      <c r="K1506" s="1">
        <v>0.40239999999999998</v>
      </c>
      <c r="L1506" s="5">
        <f t="shared" si="164"/>
        <v>40.239999999999995</v>
      </c>
      <c r="N1506" s="1">
        <v>2.7639999999999998</v>
      </c>
      <c r="P1506" s="1">
        <v>7.3605999999999998</v>
      </c>
      <c r="Q1506" s="5">
        <f t="shared" si="165"/>
        <v>2.6630246020260495</v>
      </c>
      <c r="R1506" s="1">
        <v>1.2745</v>
      </c>
      <c r="S1506" s="5">
        <f t="shared" si="166"/>
        <v>0.46110709117221421</v>
      </c>
      <c r="T1506" s="1">
        <v>1.3631</v>
      </c>
      <c r="U1506" s="5">
        <f t="shared" si="167"/>
        <v>0.49316208393632421</v>
      </c>
    </row>
    <row r="1507" spans="1:21" x14ac:dyDescent="0.25">
      <c r="A1507" s="9" t="s">
        <v>2804</v>
      </c>
      <c r="B1507" s="1">
        <v>23</v>
      </c>
      <c r="C1507" s="9" t="s">
        <v>2805</v>
      </c>
      <c r="D1507" s="1">
        <f t="shared" si="161"/>
        <v>10.960699999999999</v>
      </c>
      <c r="E1507" s="1">
        <v>1.5101</v>
      </c>
      <c r="G1507" s="1">
        <v>3.4359000000000002</v>
      </c>
      <c r="H1507" s="5">
        <f t="shared" si="162"/>
        <v>2.2752797827958413</v>
      </c>
      <c r="I1507" s="1">
        <v>0.43219999999999997</v>
      </c>
      <c r="J1507" s="5">
        <f t="shared" si="163"/>
        <v>0.28620621150917158</v>
      </c>
      <c r="K1507" s="1">
        <v>0.80479999999999996</v>
      </c>
      <c r="L1507" s="5">
        <f t="shared" si="164"/>
        <v>0.53294483809019266</v>
      </c>
      <c r="N1507" s="1">
        <v>0.42520000000000002</v>
      </c>
      <c r="P1507" s="1">
        <v>1.3520000000000001</v>
      </c>
      <c r="Q1507" s="5">
        <f t="shared" si="165"/>
        <v>3.1796801505174037</v>
      </c>
      <c r="R1507" s="1">
        <v>0.95589999999999997</v>
      </c>
      <c r="S1507" s="5">
        <f t="shared" si="166"/>
        <v>2.2481185324553148</v>
      </c>
      <c r="T1507" s="1">
        <v>2.0446</v>
      </c>
      <c r="U1507" s="5">
        <f t="shared" si="167"/>
        <v>4.808560677328316</v>
      </c>
    </row>
    <row r="1508" spans="1:21" x14ac:dyDescent="0.25">
      <c r="A1508" s="9" t="s">
        <v>2806</v>
      </c>
      <c r="B1508" s="1">
        <v>21</v>
      </c>
      <c r="C1508" s="9" t="s">
        <v>2807</v>
      </c>
      <c r="D1508" s="1">
        <f t="shared" si="161"/>
        <v>4.583499999999999</v>
      </c>
      <c r="E1508" s="1">
        <v>1.2944</v>
      </c>
      <c r="G1508" s="1">
        <v>1.8897999999999999</v>
      </c>
      <c r="H1508" s="5">
        <f t="shared" si="162"/>
        <v>1.4599814585908528</v>
      </c>
      <c r="I1508" s="1">
        <v>0.64829999999999999</v>
      </c>
      <c r="J1508" s="5">
        <f t="shared" si="163"/>
        <v>0.50084981458590849</v>
      </c>
      <c r="K1508" s="1">
        <v>0.40239999999999998</v>
      </c>
      <c r="L1508" s="5">
        <f t="shared" si="164"/>
        <v>0.31087762669962915</v>
      </c>
      <c r="N1508" s="1">
        <v>0.01</v>
      </c>
      <c r="P1508" s="1">
        <v>0.01</v>
      </c>
      <c r="Q1508" s="5">
        <f t="shared" si="165"/>
        <v>1</v>
      </c>
      <c r="R1508" s="1">
        <v>0.31859999999999999</v>
      </c>
      <c r="S1508" s="5">
        <f t="shared" si="166"/>
        <v>31.86</v>
      </c>
      <c r="T1508" s="1">
        <v>0.01</v>
      </c>
      <c r="U1508" s="5">
        <f t="shared" si="167"/>
        <v>1</v>
      </c>
    </row>
    <row r="1509" spans="1:21" x14ac:dyDescent="0.25">
      <c r="A1509" s="9" t="s">
        <v>2808</v>
      </c>
      <c r="B1509" s="1">
        <v>22</v>
      </c>
      <c r="C1509" s="9" t="s">
        <v>2809</v>
      </c>
      <c r="D1509" s="1">
        <f t="shared" si="161"/>
        <v>12.9931</v>
      </c>
      <c r="E1509" s="1">
        <v>1.7258</v>
      </c>
      <c r="G1509" s="1">
        <v>0.68720000000000003</v>
      </c>
      <c r="H1509" s="5">
        <f t="shared" si="162"/>
        <v>0.39819214277436554</v>
      </c>
      <c r="I1509" s="1">
        <v>0.01</v>
      </c>
      <c r="J1509" s="5">
        <f t="shared" si="163"/>
        <v>5.7944141847259241E-3</v>
      </c>
      <c r="K1509" s="1">
        <v>0.53649999999999998</v>
      </c>
      <c r="L1509" s="5">
        <f t="shared" si="164"/>
        <v>0.31087032101054585</v>
      </c>
      <c r="N1509" s="1">
        <v>1.9135</v>
      </c>
      <c r="P1509" s="1">
        <v>3.0043000000000002</v>
      </c>
      <c r="Q1509" s="5">
        <f t="shared" si="165"/>
        <v>1.570054873268879</v>
      </c>
      <c r="R1509" s="1">
        <v>2.3896999999999999</v>
      </c>
      <c r="S1509" s="5">
        <f t="shared" si="166"/>
        <v>1.2488633394303632</v>
      </c>
      <c r="T1509" s="1">
        <v>2.7261000000000002</v>
      </c>
      <c r="U1509" s="5">
        <f t="shared" si="167"/>
        <v>1.4246668408675203</v>
      </c>
    </row>
    <row r="1510" spans="1:21" x14ac:dyDescent="0.25">
      <c r="A1510" s="9" t="s">
        <v>2810</v>
      </c>
      <c r="B1510" s="1">
        <v>21</v>
      </c>
      <c r="C1510" s="9" t="s">
        <v>2811</v>
      </c>
      <c r="D1510" s="1">
        <f t="shared" si="161"/>
        <v>3.6686999999999994</v>
      </c>
      <c r="E1510" s="1">
        <v>0.8629</v>
      </c>
      <c r="G1510" s="1">
        <v>1.2025999999999999</v>
      </c>
      <c r="H1510" s="5">
        <f t="shared" si="162"/>
        <v>1.3936724997102792</v>
      </c>
      <c r="I1510" s="1">
        <v>0.01</v>
      </c>
      <c r="J1510" s="5">
        <f t="shared" si="163"/>
        <v>1.1588828369451848E-2</v>
      </c>
      <c r="K1510" s="1">
        <v>0.01</v>
      </c>
      <c r="L1510" s="5">
        <f t="shared" si="164"/>
        <v>1.1588828369451848E-2</v>
      </c>
      <c r="N1510" s="1">
        <v>0.01</v>
      </c>
      <c r="P1510" s="1">
        <v>0.3004</v>
      </c>
      <c r="Q1510" s="5">
        <f t="shared" si="165"/>
        <v>30.04</v>
      </c>
      <c r="R1510" s="1">
        <v>0.31859999999999999</v>
      </c>
      <c r="S1510" s="5">
        <f t="shared" si="166"/>
        <v>31.86</v>
      </c>
      <c r="T1510" s="1">
        <v>0.95420000000000005</v>
      </c>
      <c r="U1510" s="5">
        <f t="shared" si="167"/>
        <v>95.42</v>
      </c>
    </row>
    <row r="1511" spans="1:21" x14ac:dyDescent="0.25">
      <c r="A1511" s="9" t="s">
        <v>2812</v>
      </c>
      <c r="B1511" s="1">
        <v>21</v>
      </c>
      <c r="C1511" s="9" t="s">
        <v>2811</v>
      </c>
      <c r="D1511" s="1">
        <f t="shared" si="161"/>
        <v>3.6686999999999994</v>
      </c>
      <c r="E1511" s="1">
        <v>0.8629</v>
      </c>
      <c r="G1511" s="1">
        <v>1.2025999999999999</v>
      </c>
      <c r="H1511" s="5">
        <f t="shared" si="162"/>
        <v>1.3936724997102792</v>
      </c>
      <c r="I1511" s="1">
        <v>0.01</v>
      </c>
      <c r="J1511" s="5">
        <f t="shared" si="163"/>
        <v>1.1588828369451848E-2</v>
      </c>
      <c r="K1511" s="1">
        <v>0.01</v>
      </c>
      <c r="L1511" s="5">
        <f t="shared" si="164"/>
        <v>1.1588828369451848E-2</v>
      </c>
      <c r="N1511" s="1">
        <v>0.01</v>
      </c>
      <c r="P1511" s="1">
        <v>0.3004</v>
      </c>
      <c r="Q1511" s="5">
        <f t="shared" si="165"/>
        <v>30.04</v>
      </c>
      <c r="R1511" s="1">
        <v>0.31859999999999999</v>
      </c>
      <c r="S1511" s="5">
        <f t="shared" si="166"/>
        <v>31.86</v>
      </c>
      <c r="T1511" s="1">
        <v>0.95420000000000005</v>
      </c>
      <c r="U1511" s="5">
        <f t="shared" si="167"/>
        <v>95.42</v>
      </c>
    </row>
    <row r="1512" spans="1:21" x14ac:dyDescent="0.25">
      <c r="A1512" s="9" t="s">
        <v>2813</v>
      </c>
      <c r="B1512" s="1">
        <v>22</v>
      </c>
      <c r="C1512" s="9" t="s">
        <v>2814</v>
      </c>
      <c r="D1512" s="1">
        <f t="shared" si="161"/>
        <v>7.7979999999999992</v>
      </c>
      <c r="E1512" s="1">
        <v>0.8629</v>
      </c>
      <c r="G1512" s="1">
        <v>1.3744000000000001</v>
      </c>
      <c r="H1512" s="5">
        <f t="shared" si="162"/>
        <v>1.5927685710974622</v>
      </c>
      <c r="I1512" s="1">
        <v>1.0805</v>
      </c>
      <c r="J1512" s="5">
        <f t="shared" si="163"/>
        <v>1.2521729053192723</v>
      </c>
      <c r="K1512" s="1">
        <v>0.40239999999999998</v>
      </c>
      <c r="L1512" s="5">
        <f t="shared" si="164"/>
        <v>0.46633445358674236</v>
      </c>
      <c r="N1512" s="1">
        <v>1.4883</v>
      </c>
      <c r="P1512" s="1">
        <v>1.2017</v>
      </c>
      <c r="Q1512" s="5">
        <f t="shared" si="165"/>
        <v>0.80743129745347042</v>
      </c>
      <c r="R1512" s="1">
        <v>1.1152</v>
      </c>
      <c r="S1512" s="5">
        <f t="shared" si="166"/>
        <v>0.74931129476584024</v>
      </c>
      <c r="T1512" s="1">
        <v>0.27260000000000001</v>
      </c>
      <c r="U1512" s="5">
        <f t="shared" si="167"/>
        <v>0.1831619969092253</v>
      </c>
    </row>
    <row r="1513" spans="1:21" x14ac:dyDescent="0.25">
      <c r="A1513" s="9" t="s">
        <v>2815</v>
      </c>
      <c r="B1513" s="1">
        <v>22</v>
      </c>
      <c r="C1513" s="9" t="s">
        <v>2816</v>
      </c>
      <c r="D1513" s="1">
        <f t="shared" si="161"/>
        <v>8.5823</v>
      </c>
      <c r="E1513" s="1">
        <v>0.8629</v>
      </c>
      <c r="G1513" s="1">
        <v>0.85899999999999999</v>
      </c>
      <c r="H1513" s="5">
        <f t="shared" si="162"/>
        <v>0.99548035693591375</v>
      </c>
      <c r="I1513" s="1">
        <v>0.43219999999999997</v>
      </c>
      <c r="J1513" s="5">
        <f t="shared" si="163"/>
        <v>0.50086916212770882</v>
      </c>
      <c r="K1513" s="1">
        <v>0.53649999999999998</v>
      </c>
      <c r="L1513" s="5">
        <f t="shared" si="164"/>
        <v>0.62174064202109169</v>
      </c>
      <c r="N1513" s="1">
        <v>1.2757000000000001</v>
      </c>
      <c r="P1513" s="1">
        <v>1.5022</v>
      </c>
      <c r="Q1513" s="5">
        <f t="shared" si="165"/>
        <v>1.1775495806224032</v>
      </c>
      <c r="R1513" s="1">
        <v>0.79659999999999997</v>
      </c>
      <c r="S1513" s="5">
        <f t="shared" si="166"/>
        <v>0.62444148310731362</v>
      </c>
      <c r="T1513" s="1">
        <v>2.3172000000000001</v>
      </c>
      <c r="U1513" s="5">
        <f t="shared" si="167"/>
        <v>1.816414517519793</v>
      </c>
    </row>
    <row r="1514" spans="1:21" x14ac:dyDescent="0.25">
      <c r="A1514" s="9" t="s">
        <v>2817</v>
      </c>
      <c r="B1514" s="1">
        <v>21</v>
      </c>
      <c r="C1514" s="9" t="s">
        <v>2818</v>
      </c>
      <c r="D1514" s="1">
        <f t="shared" si="161"/>
        <v>2.1192000000000002</v>
      </c>
      <c r="E1514" s="1">
        <v>0.6472</v>
      </c>
      <c r="G1514" s="1">
        <v>0.85899999999999999</v>
      </c>
      <c r="H1514" s="5">
        <f t="shared" si="162"/>
        <v>1.3272558714462299</v>
      </c>
      <c r="I1514" s="1">
        <v>0.01</v>
      </c>
      <c r="J1514" s="5">
        <f t="shared" si="163"/>
        <v>1.5451174289245983E-2</v>
      </c>
      <c r="K1514" s="1">
        <v>0.01</v>
      </c>
      <c r="L1514" s="5">
        <f t="shared" si="164"/>
        <v>1.5451174289245983E-2</v>
      </c>
      <c r="N1514" s="1">
        <v>0.01</v>
      </c>
      <c r="P1514" s="1">
        <v>0.3004</v>
      </c>
      <c r="Q1514" s="5">
        <f t="shared" si="165"/>
        <v>30.04</v>
      </c>
      <c r="R1514" s="1">
        <v>0.01</v>
      </c>
      <c r="S1514" s="5">
        <f t="shared" si="166"/>
        <v>1</v>
      </c>
      <c r="T1514" s="1">
        <v>0.27260000000000001</v>
      </c>
      <c r="U1514" s="5">
        <f t="shared" si="167"/>
        <v>27.26</v>
      </c>
    </row>
    <row r="1515" spans="1:21" x14ac:dyDescent="0.25">
      <c r="A1515" s="9" t="s">
        <v>2819</v>
      </c>
      <c r="B1515" s="1">
        <v>21</v>
      </c>
      <c r="C1515" s="9" t="s">
        <v>2820</v>
      </c>
      <c r="D1515" s="1">
        <f t="shared" si="161"/>
        <v>8.7558999999999987</v>
      </c>
      <c r="E1515" s="1">
        <v>1.9415</v>
      </c>
      <c r="G1515" s="1">
        <v>1.0307999999999999</v>
      </c>
      <c r="H1515" s="5">
        <f t="shared" si="162"/>
        <v>0.53092969353592578</v>
      </c>
      <c r="I1515" s="1">
        <v>0.86439999999999995</v>
      </c>
      <c r="J1515" s="5">
        <f t="shared" si="163"/>
        <v>0.44522276590265258</v>
      </c>
      <c r="K1515" s="1">
        <v>0.80479999999999996</v>
      </c>
      <c r="L1515" s="5">
        <f t="shared" si="164"/>
        <v>0.4145248519186196</v>
      </c>
      <c r="N1515" s="1">
        <v>1.0630999999999999</v>
      </c>
      <c r="P1515" s="1">
        <v>0.3004</v>
      </c>
      <c r="Q1515" s="5">
        <f t="shared" si="165"/>
        <v>0.2825698429122378</v>
      </c>
      <c r="R1515" s="1">
        <v>1.1152</v>
      </c>
      <c r="S1515" s="5">
        <f t="shared" si="166"/>
        <v>1.0490076192267896</v>
      </c>
      <c r="T1515" s="1">
        <v>1.6356999999999999</v>
      </c>
      <c r="U1515" s="5">
        <f t="shared" si="167"/>
        <v>1.5386134888533534</v>
      </c>
    </row>
    <row r="1516" spans="1:21" x14ac:dyDescent="0.25">
      <c r="A1516" s="9" t="s">
        <v>2821</v>
      </c>
      <c r="B1516" s="1">
        <v>22</v>
      </c>
      <c r="C1516" s="9" t="s">
        <v>2822</v>
      </c>
      <c r="D1516" s="1">
        <f t="shared" si="161"/>
        <v>3.5343999999999993</v>
      </c>
      <c r="E1516" s="1">
        <v>1.0786</v>
      </c>
      <c r="G1516" s="1">
        <v>1.718</v>
      </c>
      <c r="H1516" s="5">
        <f t="shared" si="162"/>
        <v>1.5928054885963285</v>
      </c>
      <c r="I1516" s="1">
        <v>0.01</v>
      </c>
      <c r="J1516" s="5">
        <f t="shared" si="163"/>
        <v>9.2712775820508065E-3</v>
      </c>
      <c r="K1516" s="1">
        <v>0.01</v>
      </c>
      <c r="L1516" s="5">
        <f t="shared" si="164"/>
        <v>9.2712775820508065E-3</v>
      </c>
      <c r="N1516" s="1">
        <v>0.42520000000000002</v>
      </c>
      <c r="P1516" s="1">
        <v>0.01</v>
      </c>
      <c r="Q1516" s="5">
        <f t="shared" si="165"/>
        <v>2.3518344308560677E-2</v>
      </c>
      <c r="R1516" s="1">
        <v>0.01</v>
      </c>
      <c r="S1516" s="5">
        <f t="shared" si="166"/>
        <v>2.3518344308560677E-2</v>
      </c>
      <c r="T1516" s="1">
        <v>0.27260000000000001</v>
      </c>
      <c r="U1516" s="5">
        <f t="shared" si="167"/>
        <v>0.6411100658513641</v>
      </c>
    </row>
    <row r="1517" spans="1:21" x14ac:dyDescent="0.25">
      <c r="A1517" s="9" t="s">
        <v>2823</v>
      </c>
      <c r="B1517" s="1">
        <v>22</v>
      </c>
      <c r="C1517" s="9" t="s">
        <v>2822</v>
      </c>
      <c r="D1517" s="1">
        <f t="shared" si="161"/>
        <v>3.5343999999999993</v>
      </c>
      <c r="E1517" s="1">
        <v>1.0786</v>
      </c>
      <c r="G1517" s="1">
        <v>1.718</v>
      </c>
      <c r="H1517" s="5">
        <f t="shared" si="162"/>
        <v>1.5928054885963285</v>
      </c>
      <c r="I1517" s="1">
        <v>0.01</v>
      </c>
      <c r="J1517" s="5">
        <f t="shared" si="163"/>
        <v>9.2712775820508065E-3</v>
      </c>
      <c r="K1517" s="1">
        <v>0.01</v>
      </c>
      <c r="L1517" s="5">
        <f t="shared" si="164"/>
        <v>9.2712775820508065E-3</v>
      </c>
      <c r="N1517" s="1">
        <v>0.42520000000000002</v>
      </c>
      <c r="P1517" s="1">
        <v>0.01</v>
      </c>
      <c r="Q1517" s="5">
        <f t="shared" si="165"/>
        <v>2.3518344308560677E-2</v>
      </c>
      <c r="R1517" s="1">
        <v>0.01</v>
      </c>
      <c r="S1517" s="5">
        <f t="shared" si="166"/>
        <v>2.3518344308560677E-2</v>
      </c>
      <c r="T1517" s="1">
        <v>0.27260000000000001</v>
      </c>
      <c r="U1517" s="5">
        <f t="shared" si="167"/>
        <v>0.6411100658513641</v>
      </c>
    </row>
    <row r="1518" spans="1:21" x14ac:dyDescent="0.25">
      <c r="A1518" s="9" t="s">
        <v>2824</v>
      </c>
      <c r="B1518" s="1">
        <v>21</v>
      </c>
      <c r="C1518" s="9" t="s">
        <v>2825</v>
      </c>
      <c r="D1518" s="1">
        <f t="shared" si="161"/>
        <v>5.9803999999999995</v>
      </c>
      <c r="E1518" s="1">
        <v>0.8629</v>
      </c>
      <c r="G1518" s="1">
        <v>0.34360000000000002</v>
      </c>
      <c r="H1518" s="5">
        <f t="shared" si="162"/>
        <v>0.39819214277436554</v>
      </c>
      <c r="I1518" s="1">
        <v>0.86439999999999995</v>
      </c>
      <c r="J1518" s="5">
        <f t="shared" si="163"/>
        <v>1.0017383242554176</v>
      </c>
      <c r="K1518" s="1">
        <v>0.26829999999999998</v>
      </c>
      <c r="L1518" s="5">
        <f t="shared" si="164"/>
        <v>0.31092826515239308</v>
      </c>
      <c r="N1518" s="1">
        <v>1.2757000000000001</v>
      </c>
      <c r="P1518" s="1">
        <v>0.75109999999999999</v>
      </c>
      <c r="Q1518" s="5">
        <f t="shared" si="165"/>
        <v>0.58877479031120161</v>
      </c>
      <c r="R1518" s="1">
        <v>0.79659999999999997</v>
      </c>
      <c r="S1518" s="5">
        <f t="shared" si="166"/>
        <v>0.62444148310731362</v>
      </c>
      <c r="T1518" s="1">
        <v>0.81779999999999997</v>
      </c>
      <c r="U1518" s="5">
        <f t="shared" si="167"/>
        <v>0.6410598103002273</v>
      </c>
    </row>
    <row r="1519" spans="1:21" x14ac:dyDescent="0.25">
      <c r="A1519" s="9" t="s">
        <v>2826</v>
      </c>
      <c r="B1519" s="1">
        <v>23</v>
      </c>
      <c r="C1519" s="9" t="s">
        <v>2827</v>
      </c>
      <c r="D1519" s="1">
        <f t="shared" si="161"/>
        <v>8.5593000000000004</v>
      </c>
      <c r="E1519" s="1">
        <v>1.0786</v>
      </c>
      <c r="G1519" s="1">
        <v>1.5462</v>
      </c>
      <c r="H1519" s="5">
        <f t="shared" si="162"/>
        <v>1.4335249397366958</v>
      </c>
      <c r="I1519" s="1">
        <v>0.43219999999999997</v>
      </c>
      <c r="J1519" s="5">
        <f t="shared" si="163"/>
        <v>0.40070461709623584</v>
      </c>
      <c r="K1519" s="1">
        <v>1.073</v>
      </c>
      <c r="L1519" s="5">
        <f t="shared" si="164"/>
        <v>0.99480808455405145</v>
      </c>
      <c r="N1519" s="1">
        <v>1.7009000000000001</v>
      </c>
      <c r="P1519" s="1">
        <v>0.75109999999999999</v>
      </c>
      <c r="Q1519" s="5">
        <f t="shared" si="165"/>
        <v>0.44158974660473865</v>
      </c>
      <c r="R1519" s="1">
        <v>0.47789999999999999</v>
      </c>
      <c r="S1519" s="5">
        <f t="shared" si="166"/>
        <v>0.28096889881827264</v>
      </c>
      <c r="T1519" s="1">
        <v>1.4994000000000001</v>
      </c>
      <c r="U1519" s="5">
        <f t="shared" si="167"/>
        <v>0.88153330589687817</v>
      </c>
    </row>
    <row r="1520" spans="1:21" x14ac:dyDescent="0.25">
      <c r="A1520" s="9" t="s">
        <v>2828</v>
      </c>
      <c r="B1520" s="1">
        <v>21</v>
      </c>
      <c r="C1520" s="9" t="s">
        <v>2604</v>
      </c>
      <c r="D1520" s="1">
        <f t="shared" si="161"/>
        <v>11.327100000000002</v>
      </c>
      <c r="E1520" s="1">
        <v>2.1573000000000002</v>
      </c>
      <c r="G1520" s="1">
        <v>1.8897999999999999</v>
      </c>
      <c r="H1520" s="5">
        <f t="shared" si="162"/>
        <v>0.87600241042043281</v>
      </c>
      <c r="I1520" s="1">
        <v>0.01</v>
      </c>
      <c r="J1520" s="5">
        <f t="shared" si="163"/>
        <v>4.6354239095165251E-3</v>
      </c>
      <c r="K1520" s="1">
        <v>1.2071000000000001</v>
      </c>
      <c r="L1520" s="5">
        <f t="shared" si="164"/>
        <v>0.55954202011773979</v>
      </c>
      <c r="N1520" s="1">
        <v>1.9135</v>
      </c>
      <c r="P1520" s="1">
        <v>2.1030000000000002</v>
      </c>
      <c r="Q1520" s="5">
        <f t="shared" si="165"/>
        <v>1.0990331852626078</v>
      </c>
      <c r="R1520" s="1">
        <v>0.95589999999999997</v>
      </c>
      <c r="S1520" s="5">
        <f t="shared" si="166"/>
        <v>0.4995557878233603</v>
      </c>
      <c r="T1520" s="1">
        <v>1.0905</v>
      </c>
      <c r="U1520" s="5">
        <f t="shared" si="167"/>
        <v>0.56989809250065326</v>
      </c>
    </row>
    <row r="1521" spans="1:21" x14ac:dyDescent="0.25">
      <c r="A1521" s="9" t="s">
        <v>2829</v>
      </c>
      <c r="B1521" s="1">
        <v>21</v>
      </c>
      <c r="C1521" s="9" t="s">
        <v>2830</v>
      </c>
      <c r="D1521" s="1">
        <f t="shared" si="161"/>
        <v>8.7964000000000002</v>
      </c>
      <c r="E1521" s="1">
        <v>2.1573000000000002</v>
      </c>
      <c r="G1521" s="1">
        <v>0.34360000000000002</v>
      </c>
      <c r="H1521" s="5">
        <f t="shared" si="162"/>
        <v>0.1592731655309878</v>
      </c>
      <c r="I1521" s="1">
        <v>2.3769999999999998</v>
      </c>
      <c r="J1521" s="5">
        <f t="shared" si="163"/>
        <v>1.1018402632920778</v>
      </c>
      <c r="K1521" s="1">
        <v>2.0118999999999998</v>
      </c>
      <c r="L1521" s="5">
        <f t="shared" si="164"/>
        <v>0.93260093635562957</v>
      </c>
      <c r="N1521" s="1">
        <v>0.01</v>
      </c>
      <c r="P1521" s="1">
        <v>0.60089999999999999</v>
      </c>
      <c r="Q1521" s="5">
        <f t="shared" si="165"/>
        <v>60.089999999999996</v>
      </c>
      <c r="R1521" s="1">
        <v>0.47789999999999999</v>
      </c>
      <c r="S1521" s="5">
        <f t="shared" si="166"/>
        <v>47.79</v>
      </c>
      <c r="T1521" s="1">
        <v>0.81779999999999997</v>
      </c>
      <c r="U1521" s="5">
        <f t="shared" si="167"/>
        <v>81.78</v>
      </c>
    </row>
    <row r="1522" spans="1:21" x14ac:dyDescent="0.25">
      <c r="A1522" s="9" t="s">
        <v>2831</v>
      </c>
      <c r="B1522" s="1">
        <v>21</v>
      </c>
      <c r="C1522" s="9" t="s">
        <v>2830</v>
      </c>
      <c r="D1522" s="1">
        <f t="shared" si="161"/>
        <v>8.7964000000000002</v>
      </c>
      <c r="E1522" s="1">
        <v>2.1573000000000002</v>
      </c>
      <c r="G1522" s="1">
        <v>0.34360000000000002</v>
      </c>
      <c r="H1522" s="5">
        <f t="shared" si="162"/>
        <v>0.1592731655309878</v>
      </c>
      <c r="I1522" s="1">
        <v>2.3769999999999998</v>
      </c>
      <c r="J1522" s="5">
        <f t="shared" si="163"/>
        <v>1.1018402632920778</v>
      </c>
      <c r="K1522" s="1">
        <v>2.0118999999999998</v>
      </c>
      <c r="L1522" s="5">
        <f t="shared" si="164"/>
        <v>0.93260093635562957</v>
      </c>
      <c r="N1522" s="1">
        <v>0.01</v>
      </c>
      <c r="P1522" s="1">
        <v>0.60089999999999999</v>
      </c>
      <c r="Q1522" s="5">
        <f t="shared" si="165"/>
        <v>60.089999999999996</v>
      </c>
      <c r="R1522" s="1">
        <v>0.47789999999999999</v>
      </c>
      <c r="S1522" s="5">
        <f t="shared" si="166"/>
        <v>47.79</v>
      </c>
      <c r="T1522" s="1">
        <v>0.81779999999999997</v>
      </c>
      <c r="U1522" s="5">
        <f t="shared" si="167"/>
        <v>81.78</v>
      </c>
    </row>
    <row r="1523" spans="1:21" x14ac:dyDescent="0.25">
      <c r="A1523" s="9" t="s">
        <v>2832</v>
      </c>
      <c r="B1523" s="1">
        <v>21</v>
      </c>
      <c r="C1523" s="9" t="s">
        <v>2833</v>
      </c>
      <c r="D1523" s="1">
        <f t="shared" si="161"/>
        <v>8.8455999999999992</v>
      </c>
      <c r="E1523" s="1">
        <v>1.5101</v>
      </c>
      <c r="G1523" s="1">
        <v>1.3744000000000001</v>
      </c>
      <c r="H1523" s="5">
        <f t="shared" si="162"/>
        <v>0.91013840143036895</v>
      </c>
      <c r="I1523" s="1">
        <v>0.86439999999999995</v>
      </c>
      <c r="J1523" s="5">
        <f t="shared" si="163"/>
        <v>0.57241242301834316</v>
      </c>
      <c r="K1523" s="1">
        <v>0.53649999999999998</v>
      </c>
      <c r="L1523" s="5">
        <f t="shared" si="164"/>
        <v>0.35527448513343485</v>
      </c>
      <c r="N1523" s="1">
        <v>1.2757000000000001</v>
      </c>
      <c r="P1523" s="1">
        <v>0.60089999999999999</v>
      </c>
      <c r="Q1523" s="5">
        <f t="shared" si="165"/>
        <v>0.47103550991612447</v>
      </c>
      <c r="R1523" s="1">
        <v>1.5931</v>
      </c>
      <c r="S1523" s="5">
        <f t="shared" si="166"/>
        <v>1.2488045778788115</v>
      </c>
      <c r="T1523" s="1">
        <v>1.0905</v>
      </c>
      <c r="U1523" s="5">
        <f t="shared" si="167"/>
        <v>0.85482480206945199</v>
      </c>
    </row>
    <row r="1524" spans="1:21" x14ac:dyDescent="0.25">
      <c r="A1524" s="9" t="s">
        <v>2834</v>
      </c>
      <c r="B1524" s="1">
        <v>21</v>
      </c>
      <c r="C1524" s="9" t="s">
        <v>2830</v>
      </c>
      <c r="D1524" s="1">
        <f t="shared" si="161"/>
        <v>8.7964000000000002</v>
      </c>
      <c r="E1524" s="1">
        <v>2.1573000000000002</v>
      </c>
      <c r="G1524" s="1">
        <v>0.34360000000000002</v>
      </c>
      <c r="H1524" s="5">
        <f t="shared" si="162"/>
        <v>0.1592731655309878</v>
      </c>
      <c r="I1524" s="1">
        <v>2.3769999999999998</v>
      </c>
      <c r="J1524" s="5">
        <f t="shared" si="163"/>
        <v>1.1018402632920778</v>
      </c>
      <c r="K1524" s="1">
        <v>2.0118999999999998</v>
      </c>
      <c r="L1524" s="5">
        <f t="shared" si="164"/>
        <v>0.93260093635562957</v>
      </c>
      <c r="N1524" s="1">
        <v>0.01</v>
      </c>
      <c r="P1524" s="1">
        <v>0.60089999999999999</v>
      </c>
      <c r="Q1524" s="5">
        <f t="shared" si="165"/>
        <v>60.089999999999996</v>
      </c>
      <c r="R1524" s="1">
        <v>0.47789999999999999</v>
      </c>
      <c r="S1524" s="5">
        <f t="shared" si="166"/>
        <v>47.79</v>
      </c>
      <c r="T1524" s="1">
        <v>0.81779999999999997</v>
      </c>
      <c r="U1524" s="5">
        <f t="shared" si="167"/>
        <v>81.78</v>
      </c>
    </row>
    <row r="1525" spans="1:21" x14ac:dyDescent="0.25">
      <c r="A1525" s="9" t="s">
        <v>2835</v>
      </c>
      <c r="B1525" s="1">
        <v>21</v>
      </c>
      <c r="C1525" s="9" t="s">
        <v>2836</v>
      </c>
      <c r="D1525" s="1">
        <f t="shared" si="161"/>
        <v>5.8812999999999995</v>
      </c>
      <c r="E1525" s="1">
        <v>0.01</v>
      </c>
      <c r="G1525" s="1">
        <v>0.01</v>
      </c>
      <c r="H1525" s="5">
        <f t="shared" si="162"/>
        <v>1</v>
      </c>
      <c r="I1525" s="1">
        <v>0.01</v>
      </c>
      <c r="J1525" s="5">
        <f t="shared" si="163"/>
        <v>1</v>
      </c>
      <c r="K1525" s="1">
        <v>0.01</v>
      </c>
      <c r="L1525" s="5">
        <f t="shared" si="164"/>
        <v>1</v>
      </c>
      <c r="N1525" s="1">
        <v>0.85050000000000003</v>
      </c>
      <c r="P1525" s="1">
        <v>2.8540999999999999</v>
      </c>
      <c r="Q1525" s="5">
        <f t="shared" si="165"/>
        <v>3.3557907113462666</v>
      </c>
      <c r="R1525" s="1">
        <v>0.63729999999999998</v>
      </c>
      <c r="S1525" s="5">
        <f t="shared" si="166"/>
        <v>0.74932392710170481</v>
      </c>
      <c r="T1525" s="1">
        <v>1.4994000000000001</v>
      </c>
      <c r="U1525" s="5">
        <f t="shared" si="167"/>
        <v>1.7629629629629631</v>
      </c>
    </row>
    <row r="1526" spans="1:21" x14ac:dyDescent="0.25">
      <c r="A1526" s="9" t="s">
        <v>2837</v>
      </c>
      <c r="B1526" s="1">
        <v>21</v>
      </c>
      <c r="C1526" s="9" t="s">
        <v>2838</v>
      </c>
      <c r="D1526" s="1">
        <f t="shared" si="161"/>
        <v>2.5600999999999998</v>
      </c>
      <c r="E1526" s="1">
        <v>0.01</v>
      </c>
      <c r="G1526" s="1">
        <v>0.51539999999999997</v>
      </c>
      <c r="H1526" s="5">
        <f t="shared" si="162"/>
        <v>51.54</v>
      </c>
      <c r="I1526" s="1">
        <v>0.01</v>
      </c>
      <c r="J1526" s="5">
        <f t="shared" si="163"/>
        <v>1</v>
      </c>
      <c r="K1526" s="1">
        <v>0.26829999999999998</v>
      </c>
      <c r="L1526" s="5">
        <f t="shared" si="164"/>
        <v>26.83</v>
      </c>
      <c r="N1526" s="1">
        <v>0.01</v>
      </c>
      <c r="P1526" s="1">
        <v>0.45069999999999999</v>
      </c>
      <c r="Q1526" s="5">
        <f t="shared" si="165"/>
        <v>45.07</v>
      </c>
      <c r="R1526" s="1">
        <v>0.47789999999999999</v>
      </c>
      <c r="S1526" s="5">
        <f t="shared" si="166"/>
        <v>47.79</v>
      </c>
      <c r="T1526" s="1">
        <v>0.81779999999999997</v>
      </c>
      <c r="U1526" s="5">
        <f t="shared" si="167"/>
        <v>81.78</v>
      </c>
    </row>
    <row r="1527" spans="1:21" x14ac:dyDescent="0.25">
      <c r="A1527" s="9" t="s">
        <v>2839</v>
      </c>
      <c r="B1527" s="1">
        <v>22</v>
      </c>
      <c r="C1527" s="9" t="s">
        <v>2840</v>
      </c>
      <c r="D1527" s="1">
        <f t="shared" si="161"/>
        <v>10.2918</v>
      </c>
      <c r="E1527" s="1">
        <v>1.7258</v>
      </c>
      <c r="G1527" s="1">
        <v>0.01</v>
      </c>
      <c r="H1527" s="5">
        <f t="shared" si="162"/>
        <v>5.7944141847259241E-3</v>
      </c>
      <c r="I1527" s="1">
        <v>0.64829999999999999</v>
      </c>
      <c r="J1527" s="5">
        <f t="shared" si="163"/>
        <v>0.37565187159578167</v>
      </c>
      <c r="K1527" s="1">
        <v>1.3412999999999999</v>
      </c>
      <c r="L1527" s="5">
        <f t="shared" si="164"/>
        <v>0.77720477459728821</v>
      </c>
      <c r="N1527" s="1">
        <v>2.7639999999999998</v>
      </c>
      <c r="P1527" s="1">
        <v>1.0515000000000001</v>
      </c>
      <c r="Q1527" s="5">
        <f t="shared" si="165"/>
        <v>0.38042691751085389</v>
      </c>
      <c r="R1527" s="1">
        <v>1.1152</v>
      </c>
      <c r="S1527" s="5">
        <f t="shared" si="166"/>
        <v>0.40347322720694645</v>
      </c>
      <c r="T1527" s="1">
        <v>1.6356999999999999</v>
      </c>
      <c r="U1527" s="5">
        <f t="shared" si="167"/>
        <v>0.59178726483357458</v>
      </c>
    </row>
    <row r="1528" spans="1:21" x14ac:dyDescent="0.25">
      <c r="A1528" s="9" t="s">
        <v>2841</v>
      </c>
      <c r="B1528" s="1">
        <v>21</v>
      </c>
      <c r="C1528" s="9" t="s">
        <v>2842</v>
      </c>
      <c r="D1528" s="1">
        <f t="shared" si="161"/>
        <v>10.584099999999999</v>
      </c>
      <c r="E1528" s="1">
        <v>5.1773999999999996</v>
      </c>
      <c r="G1528" s="1">
        <v>3.7795000000000001</v>
      </c>
      <c r="H1528" s="5">
        <f t="shared" si="162"/>
        <v>0.72999961370572108</v>
      </c>
      <c r="I1528" s="1">
        <v>0.64829999999999999</v>
      </c>
      <c r="J1528" s="5">
        <f t="shared" si="163"/>
        <v>0.12521729053192723</v>
      </c>
      <c r="K1528" s="1">
        <v>0.93889999999999996</v>
      </c>
      <c r="L1528" s="5">
        <f t="shared" si="164"/>
        <v>0.18134584926797234</v>
      </c>
      <c r="N1528" s="1">
        <v>0.01</v>
      </c>
      <c r="P1528" s="1">
        <v>0.01</v>
      </c>
      <c r="Q1528" s="5">
        <f t="shared" si="165"/>
        <v>1</v>
      </c>
      <c r="R1528" s="1">
        <v>0.01</v>
      </c>
      <c r="S1528" s="5">
        <f t="shared" si="166"/>
        <v>1</v>
      </c>
      <c r="T1528" s="1">
        <v>0.01</v>
      </c>
      <c r="U1528" s="5">
        <f t="shared" si="167"/>
        <v>1</v>
      </c>
    </row>
    <row r="1529" spans="1:21" x14ac:dyDescent="0.25">
      <c r="A1529" s="9" t="s">
        <v>2843</v>
      </c>
      <c r="B1529" s="1">
        <v>22</v>
      </c>
      <c r="C1529" s="9" t="s">
        <v>2844</v>
      </c>
      <c r="D1529" s="1">
        <f t="shared" si="161"/>
        <v>9.3878000000000004</v>
      </c>
      <c r="E1529" s="1">
        <v>2.3730000000000002</v>
      </c>
      <c r="G1529" s="1">
        <v>1.3744000000000001</v>
      </c>
      <c r="H1529" s="5">
        <f t="shared" si="162"/>
        <v>0.57918246944795615</v>
      </c>
      <c r="I1529" s="1">
        <v>0.86439999999999995</v>
      </c>
      <c r="J1529" s="5">
        <f t="shared" si="163"/>
        <v>0.36426464391066155</v>
      </c>
      <c r="K1529" s="1">
        <v>0.40239999999999998</v>
      </c>
      <c r="L1529" s="5">
        <f t="shared" si="164"/>
        <v>0.16957437842393591</v>
      </c>
      <c r="N1529" s="1">
        <v>2.1261999999999999</v>
      </c>
      <c r="P1529" s="1">
        <v>0.45069999999999999</v>
      </c>
      <c r="Q1529" s="5">
        <f t="shared" si="165"/>
        <v>0.21197441444831155</v>
      </c>
      <c r="R1529" s="1">
        <v>1.1152</v>
      </c>
      <c r="S1529" s="5">
        <f t="shared" si="166"/>
        <v>0.52450380961339482</v>
      </c>
      <c r="T1529" s="1">
        <v>0.68149999999999999</v>
      </c>
      <c r="U1529" s="5">
        <f t="shared" si="167"/>
        <v>0.3205248800677265</v>
      </c>
    </row>
    <row r="1530" spans="1:21" x14ac:dyDescent="0.25">
      <c r="A1530" s="9" t="s">
        <v>2845</v>
      </c>
      <c r="B1530" s="1">
        <v>22</v>
      </c>
      <c r="C1530" s="9" t="s">
        <v>2846</v>
      </c>
      <c r="D1530" s="1">
        <f t="shared" si="161"/>
        <v>5.6056999999999988</v>
      </c>
      <c r="E1530" s="1">
        <v>1.7258</v>
      </c>
      <c r="G1530" s="1">
        <v>1.8897999999999999</v>
      </c>
      <c r="H1530" s="5">
        <f t="shared" si="162"/>
        <v>1.095028392629505</v>
      </c>
      <c r="I1530" s="1">
        <v>0.01</v>
      </c>
      <c r="J1530" s="5">
        <f t="shared" si="163"/>
        <v>5.7944141847259241E-3</v>
      </c>
      <c r="K1530" s="1">
        <v>0.01</v>
      </c>
      <c r="L1530" s="5">
        <f t="shared" si="164"/>
        <v>5.7944141847259241E-3</v>
      </c>
      <c r="N1530" s="1">
        <v>0.01</v>
      </c>
      <c r="P1530" s="1">
        <v>0.45069999999999999</v>
      </c>
      <c r="Q1530" s="5">
        <f t="shared" si="165"/>
        <v>45.07</v>
      </c>
      <c r="R1530" s="1">
        <v>0.01</v>
      </c>
      <c r="S1530" s="5">
        <f t="shared" si="166"/>
        <v>1</v>
      </c>
      <c r="T1530" s="1">
        <v>1.4994000000000001</v>
      </c>
      <c r="U1530" s="5">
        <f t="shared" si="167"/>
        <v>149.94</v>
      </c>
    </row>
    <row r="1531" spans="1:21" x14ac:dyDescent="0.25">
      <c r="A1531" s="9" t="s">
        <v>2847</v>
      </c>
      <c r="B1531" s="1">
        <v>22</v>
      </c>
      <c r="C1531" s="9" t="s">
        <v>2848</v>
      </c>
      <c r="D1531" s="1">
        <f t="shared" si="161"/>
        <v>12.113799999999999</v>
      </c>
      <c r="E1531" s="1">
        <v>0.01</v>
      </c>
      <c r="G1531" s="1">
        <v>0.01</v>
      </c>
      <c r="H1531" s="5">
        <f t="shared" si="162"/>
        <v>1</v>
      </c>
      <c r="I1531" s="1">
        <v>0.01</v>
      </c>
      <c r="J1531" s="5">
        <f t="shared" si="163"/>
        <v>1</v>
      </c>
      <c r="K1531" s="1">
        <v>0.01</v>
      </c>
      <c r="L1531" s="5">
        <f t="shared" si="164"/>
        <v>1</v>
      </c>
      <c r="N1531" s="1">
        <v>3.4018000000000002</v>
      </c>
      <c r="P1531" s="1">
        <v>3.3048000000000002</v>
      </c>
      <c r="Q1531" s="5">
        <f t="shared" si="165"/>
        <v>0.97148568404962077</v>
      </c>
      <c r="R1531" s="1">
        <v>3.1863000000000001</v>
      </c>
      <c r="S1531" s="5">
        <f t="shared" si="166"/>
        <v>0.93665118466694097</v>
      </c>
      <c r="T1531" s="1">
        <v>2.1808999999999998</v>
      </c>
      <c r="U1531" s="5">
        <f t="shared" si="167"/>
        <v>0.64110176965136101</v>
      </c>
    </row>
    <row r="1532" spans="1:21" x14ac:dyDescent="0.25">
      <c r="A1532" s="9" t="s">
        <v>2849</v>
      </c>
      <c r="B1532" s="1">
        <v>22</v>
      </c>
      <c r="C1532" s="9" t="s">
        <v>2850</v>
      </c>
      <c r="D1532" s="1">
        <f t="shared" si="161"/>
        <v>5.4923000000000002</v>
      </c>
      <c r="E1532" s="1">
        <v>0.43149999999999999</v>
      </c>
      <c r="G1532" s="1">
        <v>0.01</v>
      </c>
      <c r="H1532" s="5">
        <f t="shared" si="162"/>
        <v>2.3174971031286212E-2</v>
      </c>
      <c r="I1532" s="1">
        <v>0.64829999999999999</v>
      </c>
      <c r="J1532" s="5">
        <f t="shared" si="163"/>
        <v>1.502433371958285</v>
      </c>
      <c r="K1532" s="1">
        <v>1.4754</v>
      </c>
      <c r="L1532" s="5">
        <f t="shared" si="164"/>
        <v>3.4192352259559677</v>
      </c>
      <c r="N1532" s="1">
        <v>0.42520000000000002</v>
      </c>
      <c r="P1532" s="1">
        <v>0.75109999999999999</v>
      </c>
      <c r="Q1532" s="5">
        <f t="shared" si="165"/>
        <v>1.7664628410159924</v>
      </c>
      <c r="R1532" s="1">
        <v>0.79659999999999997</v>
      </c>
      <c r="S1532" s="5">
        <f t="shared" si="166"/>
        <v>1.8734713076199434</v>
      </c>
      <c r="T1532" s="1">
        <v>0.95420000000000005</v>
      </c>
      <c r="U1532" s="5">
        <f t="shared" si="167"/>
        <v>2.2441204139228597</v>
      </c>
    </row>
    <row r="1533" spans="1:21" x14ac:dyDescent="0.25">
      <c r="A1533" s="9" t="s">
        <v>2851</v>
      </c>
      <c r="B1533" s="1">
        <v>22</v>
      </c>
      <c r="C1533" s="9" t="s">
        <v>2852</v>
      </c>
      <c r="D1533" s="1">
        <f t="shared" si="161"/>
        <v>12.6724</v>
      </c>
      <c r="E1533" s="1">
        <v>0.43149999999999999</v>
      </c>
      <c r="G1533" s="1">
        <v>0.01</v>
      </c>
      <c r="H1533" s="5">
        <f t="shared" si="162"/>
        <v>2.3174971031286212E-2</v>
      </c>
      <c r="I1533" s="1">
        <v>4.1056999999999997</v>
      </c>
      <c r="J1533" s="5">
        <f t="shared" si="163"/>
        <v>9.5149478563151781</v>
      </c>
      <c r="K1533" s="1">
        <v>2.2801999999999998</v>
      </c>
      <c r="L1533" s="5">
        <f t="shared" si="164"/>
        <v>5.2843568945538815</v>
      </c>
      <c r="N1533" s="1">
        <v>0.63780000000000003</v>
      </c>
      <c r="P1533" s="1">
        <v>1.5022</v>
      </c>
      <c r="Q1533" s="5">
        <f t="shared" si="165"/>
        <v>2.3552837880213233</v>
      </c>
      <c r="R1533" s="1">
        <v>1.1152</v>
      </c>
      <c r="S1533" s="5">
        <f t="shared" si="166"/>
        <v>1.7485105048604577</v>
      </c>
      <c r="T1533" s="1">
        <v>2.5897999999999999</v>
      </c>
      <c r="U1533" s="5">
        <f t="shared" si="167"/>
        <v>4.0605205393540293</v>
      </c>
    </row>
    <row r="1534" spans="1:21" x14ac:dyDescent="0.25">
      <c r="A1534" s="9" t="s">
        <v>2853</v>
      </c>
      <c r="B1534" s="1">
        <v>22</v>
      </c>
      <c r="C1534" s="9" t="s">
        <v>2854</v>
      </c>
      <c r="D1534" s="1">
        <f t="shared" si="161"/>
        <v>17.171099999999999</v>
      </c>
      <c r="E1534" s="1">
        <v>0.01</v>
      </c>
      <c r="G1534" s="1">
        <v>0.01</v>
      </c>
      <c r="H1534" s="5">
        <f t="shared" si="162"/>
        <v>1</v>
      </c>
      <c r="I1534" s="1">
        <v>3.6735000000000002</v>
      </c>
      <c r="J1534" s="5">
        <f t="shared" si="163"/>
        <v>367.35</v>
      </c>
      <c r="K1534" s="1">
        <v>4.6944999999999997</v>
      </c>
      <c r="L1534" s="5">
        <f t="shared" si="164"/>
        <v>469.44999999999993</v>
      </c>
      <c r="N1534" s="1">
        <v>1.9135</v>
      </c>
      <c r="P1534" s="1">
        <v>0.3004</v>
      </c>
      <c r="Q1534" s="5">
        <f t="shared" si="165"/>
        <v>0.15698980925006534</v>
      </c>
      <c r="R1534" s="1">
        <v>2.0710999999999999</v>
      </c>
      <c r="S1534" s="5">
        <f t="shared" si="166"/>
        <v>1.0823621635746015</v>
      </c>
      <c r="T1534" s="1">
        <v>4.4981</v>
      </c>
      <c r="U1534" s="5">
        <f t="shared" si="167"/>
        <v>2.3507185785210347</v>
      </c>
    </row>
    <row r="1535" spans="1:21" x14ac:dyDescent="0.25">
      <c r="A1535" s="9" t="s">
        <v>2855</v>
      </c>
      <c r="B1535" s="1">
        <v>20</v>
      </c>
      <c r="C1535" s="9" t="s">
        <v>2856</v>
      </c>
      <c r="D1535" s="1">
        <f t="shared" si="161"/>
        <v>6.2147999999999994</v>
      </c>
      <c r="E1535" s="1">
        <v>3.0202</v>
      </c>
      <c r="G1535" s="1">
        <v>0.51539999999999997</v>
      </c>
      <c r="H1535" s="5">
        <f t="shared" si="162"/>
        <v>0.17065095026819416</v>
      </c>
      <c r="I1535" s="1">
        <v>0.01</v>
      </c>
      <c r="J1535" s="5">
        <f t="shared" si="163"/>
        <v>3.3110390040394675E-3</v>
      </c>
      <c r="K1535" s="1">
        <v>0.01</v>
      </c>
      <c r="L1535" s="5">
        <f t="shared" si="164"/>
        <v>3.3110390040394675E-3</v>
      </c>
      <c r="N1535" s="1">
        <v>1.0630999999999999</v>
      </c>
      <c r="P1535" s="1">
        <v>0.3004</v>
      </c>
      <c r="Q1535" s="5">
        <f t="shared" si="165"/>
        <v>0.2825698429122378</v>
      </c>
      <c r="R1535" s="1">
        <v>0.47789999999999999</v>
      </c>
      <c r="S1535" s="5">
        <f t="shared" si="166"/>
        <v>0.44953438058508138</v>
      </c>
      <c r="T1535" s="1">
        <v>0.81779999999999997</v>
      </c>
      <c r="U1535" s="5">
        <f t="shared" si="167"/>
        <v>0.76925971216254352</v>
      </c>
    </row>
    <row r="1536" spans="1:21" x14ac:dyDescent="0.25">
      <c r="A1536" s="9" t="s">
        <v>2857</v>
      </c>
      <c r="B1536" s="1">
        <v>21</v>
      </c>
      <c r="C1536" s="9" t="s">
        <v>2858</v>
      </c>
      <c r="D1536" s="1">
        <f t="shared" si="161"/>
        <v>4.950499999999999</v>
      </c>
      <c r="E1536" s="1">
        <v>1.0786</v>
      </c>
      <c r="G1536" s="1">
        <v>0.01</v>
      </c>
      <c r="H1536" s="5">
        <f t="shared" si="162"/>
        <v>9.2712775820508065E-3</v>
      </c>
      <c r="I1536" s="1">
        <v>0.01</v>
      </c>
      <c r="J1536" s="5">
        <f t="shared" si="163"/>
        <v>9.2712775820508065E-3</v>
      </c>
      <c r="K1536" s="1">
        <v>0.26829999999999998</v>
      </c>
      <c r="L1536" s="5">
        <f t="shared" si="164"/>
        <v>0.24874837752642312</v>
      </c>
      <c r="N1536" s="1">
        <v>1.0630999999999999</v>
      </c>
      <c r="P1536" s="1">
        <v>1.2017</v>
      </c>
      <c r="Q1536" s="5">
        <f t="shared" si="165"/>
        <v>1.1303734361772175</v>
      </c>
      <c r="R1536" s="1">
        <v>0.63729999999999998</v>
      </c>
      <c r="S1536" s="5">
        <f t="shared" si="166"/>
        <v>0.59947323864170821</v>
      </c>
      <c r="T1536" s="1">
        <v>0.68149999999999999</v>
      </c>
      <c r="U1536" s="5">
        <f t="shared" si="167"/>
        <v>0.64104976013545301</v>
      </c>
    </row>
    <row r="1537" spans="1:21" x14ac:dyDescent="0.25">
      <c r="A1537" s="9" t="s">
        <v>2859</v>
      </c>
      <c r="B1537" s="1">
        <v>21</v>
      </c>
      <c r="C1537" s="9" t="s">
        <v>2860</v>
      </c>
      <c r="D1537" s="1">
        <f t="shared" si="161"/>
        <v>3.8318999999999992</v>
      </c>
      <c r="E1537" s="1">
        <v>1.0786</v>
      </c>
      <c r="G1537" s="1">
        <v>1.2025999999999999</v>
      </c>
      <c r="H1537" s="5">
        <f t="shared" si="162"/>
        <v>1.1149638420174299</v>
      </c>
      <c r="I1537" s="1">
        <v>0.43219999999999997</v>
      </c>
      <c r="J1537" s="5">
        <f t="shared" si="163"/>
        <v>0.40070461709623584</v>
      </c>
      <c r="K1537" s="1">
        <v>0.01</v>
      </c>
      <c r="L1537" s="5">
        <f t="shared" si="164"/>
        <v>9.2712775820508065E-3</v>
      </c>
      <c r="N1537" s="1">
        <v>0.63780000000000003</v>
      </c>
      <c r="P1537" s="1">
        <v>0.45069999999999999</v>
      </c>
      <c r="Q1537" s="5">
        <f t="shared" si="165"/>
        <v>0.70664785199121971</v>
      </c>
      <c r="R1537" s="1">
        <v>0.01</v>
      </c>
      <c r="S1537" s="5">
        <f t="shared" si="166"/>
        <v>1.5678896205707119E-2</v>
      </c>
      <c r="T1537" s="1">
        <v>0.01</v>
      </c>
      <c r="U1537" s="5">
        <f t="shared" si="167"/>
        <v>1.5678896205707119E-2</v>
      </c>
    </row>
    <row r="1538" spans="1:21" x14ac:dyDescent="0.25">
      <c r="A1538" s="9" t="s">
        <v>2861</v>
      </c>
      <c r="B1538" s="1">
        <v>21</v>
      </c>
      <c r="C1538" s="9" t="s">
        <v>2862</v>
      </c>
      <c r="D1538" s="1">
        <f t="shared" si="161"/>
        <v>6.3639000000000001</v>
      </c>
      <c r="E1538" s="1">
        <v>1.7258</v>
      </c>
      <c r="G1538" s="1">
        <v>0.51539999999999997</v>
      </c>
      <c r="H1538" s="5">
        <f t="shared" si="162"/>
        <v>0.2986441070807741</v>
      </c>
      <c r="I1538" s="1">
        <v>1.2965</v>
      </c>
      <c r="J1538" s="5">
        <f t="shared" si="163"/>
        <v>0.75124579904971611</v>
      </c>
      <c r="K1538" s="1">
        <v>0.26829999999999998</v>
      </c>
      <c r="L1538" s="5">
        <f t="shared" si="164"/>
        <v>0.15546413257619654</v>
      </c>
      <c r="N1538" s="1">
        <v>0.63780000000000003</v>
      </c>
      <c r="P1538" s="1">
        <v>0.01</v>
      </c>
      <c r="Q1538" s="5">
        <f t="shared" si="165"/>
        <v>1.5678896205707119E-2</v>
      </c>
      <c r="R1538" s="1">
        <v>0.95589999999999997</v>
      </c>
      <c r="S1538" s="5">
        <f t="shared" si="166"/>
        <v>1.4987456883035433</v>
      </c>
      <c r="T1538" s="1">
        <v>0.95420000000000005</v>
      </c>
      <c r="U1538" s="5">
        <f t="shared" si="167"/>
        <v>1.4960802759485732</v>
      </c>
    </row>
    <row r="1539" spans="1:21" x14ac:dyDescent="0.25">
      <c r="A1539" s="9" t="s">
        <v>2863</v>
      </c>
      <c r="B1539" s="1">
        <v>22</v>
      </c>
      <c r="C1539" s="9" t="s">
        <v>2864</v>
      </c>
      <c r="D1539" s="1">
        <f t="shared" si="161"/>
        <v>4.2955999999999994</v>
      </c>
      <c r="E1539" s="1">
        <v>0.6472</v>
      </c>
      <c r="G1539" s="1">
        <v>1.5462</v>
      </c>
      <c r="H1539" s="5">
        <f t="shared" si="162"/>
        <v>2.389060568603214</v>
      </c>
      <c r="I1539" s="1">
        <v>0.01</v>
      </c>
      <c r="J1539" s="5">
        <f t="shared" si="163"/>
        <v>1.5451174289245983E-2</v>
      </c>
      <c r="K1539" s="1">
        <v>0.40239999999999998</v>
      </c>
      <c r="L1539" s="5">
        <f t="shared" si="164"/>
        <v>0.6217552533992583</v>
      </c>
      <c r="N1539" s="1">
        <v>0.42520000000000002</v>
      </c>
      <c r="P1539" s="1">
        <v>0.3004</v>
      </c>
      <c r="Q1539" s="5">
        <f t="shared" si="165"/>
        <v>0.70649106302916276</v>
      </c>
      <c r="R1539" s="1">
        <v>0.01</v>
      </c>
      <c r="S1539" s="5">
        <f t="shared" si="166"/>
        <v>2.3518344308560677E-2</v>
      </c>
      <c r="T1539" s="1">
        <v>0.95420000000000005</v>
      </c>
      <c r="U1539" s="5">
        <f t="shared" si="167"/>
        <v>2.2441204139228597</v>
      </c>
    </row>
    <row r="1540" spans="1:21" x14ac:dyDescent="0.25">
      <c r="A1540" s="9" t="s">
        <v>2865</v>
      </c>
      <c r="B1540" s="1">
        <v>22</v>
      </c>
      <c r="C1540" s="9" t="s">
        <v>2866</v>
      </c>
      <c r="D1540" s="1">
        <f t="shared" si="161"/>
        <v>2.6476000000000002</v>
      </c>
      <c r="E1540" s="1">
        <v>0.43149999999999999</v>
      </c>
      <c r="G1540" s="1">
        <v>0.34360000000000002</v>
      </c>
      <c r="H1540" s="5">
        <f t="shared" si="162"/>
        <v>0.79629200463499428</v>
      </c>
      <c r="I1540" s="1">
        <v>0.43219999999999997</v>
      </c>
      <c r="J1540" s="5">
        <f t="shared" si="163"/>
        <v>1.0016222479721899</v>
      </c>
      <c r="K1540" s="1">
        <v>0.40239999999999998</v>
      </c>
      <c r="L1540" s="5">
        <f t="shared" si="164"/>
        <v>0.93256083429895709</v>
      </c>
      <c r="N1540" s="1">
        <v>0.01</v>
      </c>
      <c r="P1540" s="1">
        <v>0.3004</v>
      </c>
      <c r="Q1540" s="5">
        <f t="shared" si="165"/>
        <v>30.04</v>
      </c>
      <c r="R1540" s="1">
        <v>0.31859999999999999</v>
      </c>
      <c r="S1540" s="5">
        <f t="shared" si="166"/>
        <v>31.86</v>
      </c>
      <c r="T1540" s="1">
        <v>0.40889999999999999</v>
      </c>
      <c r="U1540" s="5">
        <f t="shared" si="167"/>
        <v>40.89</v>
      </c>
    </row>
    <row r="1541" spans="1:21" x14ac:dyDescent="0.25">
      <c r="A1541" s="9" t="s">
        <v>2867</v>
      </c>
      <c r="B1541" s="1">
        <v>22</v>
      </c>
      <c r="C1541" s="9" t="s">
        <v>2866</v>
      </c>
      <c r="D1541" s="1">
        <f t="shared" si="161"/>
        <v>2.6476000000000002</v>
      </c>
      <c r="E1541" s="1">
        <v>0.43149999999999999</v>
      </c>
      <c r="G1541" s="1">
        <v>0.34360000000000002</v>
      </c>
      <c r="H1541" s="5">
        <f t="shared" si="162"/>
        <v>0.79629200463499428</v>
      </c>
      <c r="I1541" s="1">
        <v>0.43219999999999997</v>
      </c>
      <c r="J1541" s="5">
        <f t="shared" si="163"/>
        <v>1.0016222479721899</v>
      </c>
      <c r="K1541" s="1">
        <v>0.40239999999999998</v>
      </c>
      <c r="L1541" s="5">
        <f t="shared" si="164"/>
        <v>0.93256083429895709</v>
      </c>
      <c r="N1541" s="1">
        <v>0.01</v>
      </c>
      <c r="P1541" s="1">
        <v>0.3004</v>
      </c>
      <c r="Q1541" s="5">
        <f t="shared" si="165"/>
        <v>30.04</v>
      </c>
      <c r="R1541" s="1">
        <v>0.31859999999999999</v>
      </c>
      <c r="S1541" s="5">
        <f t="shared" si="166"/>
        <v>31.86</v>
      </c>
      <c r="T1541" s="1">
        <v>0.40889999999999999</v>
      </c>
      <c r="U1541" s="5">
        <f t="shared" si="167"/>
        <v>40.89</v>
      </c>
    </row>
    <row r="1542" spans="1:21" x14ac:dyDescent="0.25">
      <c r="A1542" s="9" t="s">
        <v>2868</v>
      </c>
      <c r="B1542" s="1">
        <v>22</v>
      </c>
      <c r="C1542" s="9" t="s">
        <v>2866</v>
      </c>
      <c r="D1542" s="1">
        <f t="shared" si="161"/>
        <v>2.6476000000000002</v>
      </c>
      <c r="E1542" s="1">
        <v>0.43149999999999999</v>
      </c>
      <c r="G1542" s="1">
        <v>0.34360000000000002</v>
      </c>
      <c r="H1542" s="5">
        <f t="shared" si="162"/>
        <v>0.79629200463499428</v>
      </c>
      <c r="I1542" s="1">
        <v>0.43219999999999997</v>
      </c>
      <c r="J1542" s="5">
        <f t="shared" si="163"/>
        <v>1.0016222479721899</v>
      </c>
      <c r="K1542" s="1">
        <v>0.40239999999999998</v>
      </c>
      <c r="L1542" s="5">
        <f t="shared" si="164"/>
        <v>0.93256083429895709</v>
      </c>
      <c r="N1542" s="1">
        <v>0.01</v>
      </c>
      <c r="P1542" s="1">
        <v>0.3004</v>
      </c>
      <c r="Q1542" s="5">
        <f t="shared" si="165"/>
        <v>30.04</v>
      </c>
      <c r="R1542" s="1">
        <v>0.31859999999999999</v>
      </c>
      <c r="S1542" s="5">
        <f t="shared" si="166"/>
        <v>31.86</v>
      </c>
      <c r="T1542" s="1">
        <v>0.40889999999999999</v>
      </c>
      <c r="U1542" s="5">
        <f t="shared" si="167"/>
        <v>40.89</v>
      </c>
    </row>
    <row r="1543" spans="1:21" x14ac:dyDescent="0.25">
      <c r="A1543" s="9" t="s">
        <v>2869</v>
      </c>
      <c r="B1543" s="1">
        <v>22</v>
      </c>
      <c r="C1543" s="9" t="s">
        <v>2866</v>
      </c>
      <c r="D1543" s="1">
        <f t="shared" ref="D1543:D1606" si="168">E1543+G1543+I1543+K1543+N1543+P1543+R1543+T1543</f>
        <v>2.6476000000000002</v>
      </c>
      <c r="E1543" s="1">
        <v>0.43149999999999999</v>
      </c>
      <c r="G1543" s="1">
        <v>0.34360000000000002</v>
      </c>
      <c r="H1543" s="5">
        <f t="shared" ref="H1543:H1606" si="169">G1543/E1543</f>
        <v>0.79629200463499428</v>
      </c>
      <c r="I1543" s="1">
        <v>0.43219999999999997</v>
      </c>
      <c r="J1543" s="5">
        <f t="shared" ref="J1543:J1606" si="170">I1543/E1543</f>
        <v>1.0016222479721899</v>
      </c>
      <c r="K1543" s="1">
        <v>0.40239999999999998</v>
      </c>
      <c r="L1543" s="5">
        <f t="shared" ref="L1543:L1606" si="171">K1543/E1543</f>
        <v>0.93256083429895709</v>
      </c>
      <c r="N1543" s="1">
        <v>0.01</v>
      </c>
      <c r="P1543" s="1">
        <v>0.3004</v>
      </c>
      <c r="Q1543" s="5">
        <f t="shared" ref="Q1543:Q1606" si="172">P1543/N1543</f>
        <v>30.04</v>
      </c>
      <c r="R1543" s="1">
        <v>0.31859999999999999</v>
      </c>
      <c r="S1543" s="5">
        <f t="shared" ref="S1543:S1606" si="173">R1543/N1543</f>
        <v>31.86</v>
      </c>
      <c r="T1543" s="1">
        <v>0.40889999999999999</v>
      </c>
      <c r="U1543" s="5">
        <f t="shared" ref="U1543:U1606" si="174">T1543/N1543</f>
        <v>40.89</v>
      </c>
    </row>
    <row r="1544" spans="1:21" x14ac:dyDescent="0.25">
      <c r="A1544" s="9" t="s">
        <v>2870</v>
      </c>
      <c r="B1544" s="1">
        <v>21</v>
      </c>
      <c r="C1544" s="9" t="s">
        <v>2871</v>
      </c>
      <c r="D1544" s="1">
        <f t="shared" si="168"/>
        <v>3.9603999999999995</v>
      </c>
      <c r="E1544" s="1">
        <v>0.6472</v>
      </c>
      <c r="G1544" s="1">
        <v>0.85899999999999999</v>
      </c>
      <c r="H1544" s="5">
        <f t="shared" si="169"/>
        <v>1.3272558714462299</v>
      </c>
      <c r="I1544" s="1">
        <v>0.01</v>
      </c>
      <c r="J1544" s="5">
        <f t="shared" si="170"/>
        <v>1.5451174289245983E-2</v>
      </c>
      <c r="K1544" s="1">
        <v>0.67059999999999997</v>
      </c>
      <c r="L1544" s="5">
        <f t="shared" si="171"/>
        <v>1.0361557478368355</v>
      </c>
      <c r="N1544" s="1">
        <v>1.2757000000000001</v>
      </c>
      <c r="P1544" s="1">
        <v>0.01</v>
      </c>
      <c r="Q1544" s="5">
        <f t="shared" si="172"/>
        <v>7.8388335815630632E-3</v>
      </c>
      <c r="R1544" s="1">
        <v>0.47789999999999999</v>
      </c>
      <c r="S1544" s="5">
        <f t="shared" si="173"/>
        <v>0.37461785686289878</v>
      </c>
      <c r="T1544" s="1">
        <v>0.01</v>
      </c>
      <c r="U1544" s="5">
        <f t="shared" si="174"/>
        <v>7.8388335815630632E-3</v>
      </c>
    </row>
    <row r="1545" spans="1:21" x14ac:dyDescent="0.25">
      <c r="A1545" s="9" t="s">
        <v>2872</v>
      </c>
      <c r="B1545" s="1">
        <v>21</v>
      </c>
      <c r="C1545" s="9" t="s">
        <v>2873</v>
      </c>
      <c r="D1545" s="1">
        <f t="shared" si="168"/>
        <v>6.8201000000000001</v>
      </c>
      <c r="E1545" s="1">
        <v>2.1573000000000002</v>
      </c>
      <c r="G1545" s="1">
        <v>1.2025999999999999</v>
      </c>
      <c r="H1545" s="5">
        <f t="shared" si="169"/>
        <v>0.5574560793584572</v>
      </c>
      <c r="I1545" s="1">
        <v>1.9448000000000001</v>
      </c>
      <c r="J1545" s="5">
        <f t="shared" si="170"/>
        <v>0.90149724192277381</v>
      </c>
      <c r="K1545" s="1">
        <v>1.4754</v>
      </c>
      <c r="L1545" s="5">
        <f t="shared" si="171"/>
        <v>0.68391044361006814</v>
      </c>
      <c r="N1545" s="1">
        <v>0.01</v>
      </c>
      <c r="P1545" s="1">
        <v>0.01</v>
      </c>
      <c r="Q1545" s="5">
        <f t="shared" si="172"/>
        <v>1</v>
      </c>
      <c r="R1545" s="1">
        <v>0.01</v>
      </c>
      <c r="S1545" s="5">
        <f t="shared" si="173"/>
        <v>1</v>
      </c>
      <c r="T1545" s="1">
        <v>0.01</v>
      </c>
      <c r="U1545" s="5">
        <f t="shared" si="174"/>
        <v>1</v>
      </c>
    </row>
    <row r="1546" spans="1:21" x14ac:dyDescent="0.25">
      <c r="A1546" s="9" t="s">
        <v>2874</v>
      </c>
      <c r="B1546" s="1">
        <v>21</v>
      </c>
      <c r="C1546" s="9" t="s">
        <v>2873</v>
      </c>
      <c r="D1546" s="1">
        <f t="shared" si="168"/>
        <v>6.8201000000000001</v>
      </c>
      <c r="E1546" s="1">
        <v>2.1573000000000002</v>
      </c>
      <c r="G1546" s="1">
        <v>1.2025999999999999</v>
      </c>
      <c r="H1546" s="5">
        <f t="shared" si="169"/>
        <v>0.5574560793584572</v>
      </c>
      <c r="I1546" s="1">
        <v>1.9448000000000001</v>
      </c>
      <c r="J1546" s="5">
        <f t="shared" si="170"/>
        <v>0.90149724192277381</v>
      </c>
      <c r="K1546" s="1">
        <v>1.4754</v>
      </c>
      <c r="L1546" s="5">
        <f t="shared" si="171"/>
        <v>0.68391044361006814</v>
      </c>
      <c r="N1546" s="1">
        <v>0.01</v>
      </c>
      <c r="P1546" s="1">
        <v>0.01</v>
      </c>
      <c r="Q1546" s="5">
        <f t="shared" si="172"/>
        <v>1</v>
      </c>
      <c r="R1546" s="1">
        <v>0.01</v>
      </c>
      <c r="S1546" s="5">
        <f t="shared" si="173"/>
        <v>1</v>
      </c>
      <c r="T1546" s="1">
        <v>0.01</v>
      </c>
      <c r="U1546" s="5">
        <f t="shared" si="174"/>
        <v>1</v>
      </c>
    </row>
    <row r="1547" spans="1:21" x14ac:dyDescent="0.25">
      <c r="A1547" s="9" t="s">
        <v>2875</v>
      </c>
      <c r="B1547" s="1">
        <v>21</v>
      </c>
      <c r="C1547" s="9" t="s">
        <v>2876</v>
      </c>
      <c r="D1547" s="1">
        <f t="shared" si="168"/>
        <v>6.8201000000000001</v>
      </c>
      <c r="E1547" s="1">
        <v>2.1573000000000002</v>
      </c>
      <c r="G1547" s="1">
        <v>1.2025999999999999</v>
      </c>
      <c r="H1547" s="5">
        <f t="shared" si="169"/>
        <v>0.5574560793584572</v>
      </c>
      <c r="I1547" s="1">
        <v>1.9448000000000001</v>
      </c>
      <c r="J1547" s="5">
        <f t="shared" si="170"/>
        <v>0.90149724192277381</v>
      </c>
      <c r="K1547" s="1">
        <v>1.4754</v>
      </c>
      <c r="L1547" s="5">
        <f t="shared" si="171"/>
        <v>0.68391044361006814</v>
      </c>
      <c r="N1547" s="1">
        <v>0.01</v>
      </c>
      <c r="P1547" s="1">
        <v>0.01</v>
      </c>
      <c r="Q1547" s="5">
        <f t="shared" si="172"/>
        <v>1</v>
      </c>
      <c r="R1547" s="1">
        <v>0.01</v>
      </c>
      <c r="S1547" s="5">
        <f t="shared" si="173"/>
        <v>1</v>
      </c>
      <c r="T1547" s="1">
        <v>0.01</v>
      </c>
      <c r="U1547" s="5">
        <f t="shared" si="174"/>
        <v>1</v>
      </c>
    </row>
    <row r="1548" spans="1:21" x14ac:dyDescent="0.25">
      <c r="A1548" s="9" t="s">
        <v>2877</v>
      </c>
      <c r="B1548" s="1">
        <v>22</v>
      </c>
      <c r="C1548" s="9" t="s">
        <v>2878</v>
      </c>
      <c r="D1548" s="1">
        <f t="shared" si="168"/>
        <v>4.3974999999999991</v>
      </c>
      <c r="E1548" s="1">
        <v>1.5101</v>
      </c>
      <c r="G1548" s="1">
        <v>2.4051999999999998</v>
      </c>
      <c r="H1548" s="5">
        <f t="shared" si="169"/>
        <v>1.5927422025031452</v>
      </c>
      <c r="I1548" s="1">
        <v>0.43219999999999997</v>
      </c>
      <c r="J1548" s="5">
        <f t="shared" si="170"/>
        <v>0.28620621150917158</v>
      </c>
      <c r="K1548" s="1">
        <v>0.01</v>
      </c>
      <c r="L1548" s="5">
        <f t="shared" si="171"/>
        <v>6.6220780080789351E-3</v>
      </c>
      <c r="N1548" s="1">
        <v>0.01</v>
      </c>
      <c r="P1548" s="1">
        <v>0.01</v>
      </c>
      <c r="Q1548" s="5">
        <f t="shared" si="172"/>
        <v>1</v>
      </c>
      <c r="R1548" s="1">
        <v>0.01</v>
      </c>
      <c r="S1548" s="5">
        <f t="shared" si="173"/>
        <v>1</v>
      </c>
      <c r="T1548" s="1">
        <v>0.01</v>
      </c>
      <c r="U1548" s="5">
        <f t="shared" si="174"/>
        <v>1</v>
      </c>
    </row>
    <row r="1549" spans="1:21" x14ac:dyDescent="0.25">
      <c r="A1549" s="9" t="s">
        <v>2879</v>
      </c>
      <c r="B1549" s="1">
        <v>22</v>
      </c>
      <c r="C1549" s="9" t="s">
        <v>2878</v>
      </c>
      <c r="D1549" s="1">
        <f t="shared" si="168"/>
        <v>4.3974999999999991</v>
      </c>
      <c r="E1549" s="1">
        <v>1.5101</v>
      </c>
      <c r="G1549" s="1">
        <v>2.4051999999999998</v>
      </c>
      <c r="H1549" s="5">
        <f t="shared" si="169"/>
        <v>1.5927422025031452</v>
      </c>
      <c r="I1549" s="1">
        <v>0.43219999999999997</v>
      </c>
      <c r="J1549" s="5">
        <f t="shared" si="170"/>
        <v>0.28620621150917158</v>
      </c>
      <c r="K1549" s="1">
        <v>0.01</v>
      </c>
      <c r="L1549" s="5">
        <f t="shared" si="171"/>
        <v>6.6220780080789351E-3</v>
      </c>
      <c r="N1549" s="1">
        <v>0.01</v>
      </c>
      <c r="P1549" s="1">
        <v>0.01</v>
      </c>
      <c r="Q1549" s="5">
        <f t="shared" si="172"/>
        <v>1</v>
      </c>
      <c r="R1549" s="1">
        <v>0.01</v>
      </c>
      <c r="S1549" s="5">
        <f t="shared" si="173"/>
        <v>1</v>
      </c>
      <c r="T1549" s="1">
        <v>0.01</v>
      </c>
      <c r="U1549" s="5">
        <f t="shared" si="174"/>
        <v>1</v>
      </c>
    </row>
    <row r="1550" spans="1:21" x14ac:dyDescent="0.25">
      <c r="A1550" s="9" t="s">
        <v>2880</v>
      </c>
      <c r="B1550" s="1">
        <v>21</v>
      </c>
      <c r="C1550" s="9" t="s">
        <v>2881</v>
      </c>
      <c r="D1550" s="1">
        <f t="shared" si="168"/>
        <v>9.0770999999999997</v>
      </c>
      <c r="E1550" s="1">
        <v>0.6472</v>
      </c>
      <c r="G1550" s="1">
        <v>0.01</v>
      </c>
      <c r="H1550" s="5">
        <f t="shared" si="169"/>
        <v>1.5451174289245983E-2</v>
      </c>
      <c r="I1550" s="1">
        <v>0.86439999999999995</v>
      </c>
      <c r="J1550" s="5">
        <f t="shared" si="170"/>
        <v>1.3355995055624226</v>
      </c>
      <c r="K1550" s="1">
        <v>1.2071000000000001</v>
      </c>
      <c r="L1550" s="5">
        <f t="shared" si="171"/>
        <v>1.8651112484548826</v>
      </c>
      <c r="N1550" s="1">
        <v>1.2757000000000001</v>
      </c>
      <c r="P1550" s="1">
        <v>1.5022</v>
      </c>
      <c r="Q1550" s="5">
        <f t="shared" si="172"/>
        <v>1.1775495806224032</v>
      </c>
      <c r="R1550" s="1">
        <v>2.0710999999999999</v>
      </c>
      <c r="S1550" s="5">
        <f t="shared" si="173"/>
        <v>1.6235008230775259</v>
      </c>
      <c r="T1550" s="1">
        <v>1.4994000000000001</v>
      </c>
      <c r="U1550" s="5">
        <f t="shared" si="174"/>
        <v>1.1753547072195658</v>
      </c>
    </row>
    <row r="1551" spans="1:21" x14ac:dyDescent="0.25">
      <c r="A1551" s="9" t="s">
        <v>2882</v>
      </c>
      <c r="B1551" s="1">
        <v>22</v>
      </c>
      <c r="C1551" s="9" t="s">
        <v>2883</v>
      </c>
      <c r="D1551" s="1">
        <f t="shared" si="168"/>
        <v>13.232600000000001</v>
      </c>
      <c r="E1551" s="1">
        <v>1.0786</v>
      </c>
      <c r="G1551" s="1">
        <v>0.51539999999999997</v>
      </c>
      <c r="H1551" s="5">
        <f t="shared" si="169"/>
        <v>0.47784164657889855</v>
      </c>
      <c r="I1551" s="1">
        <v>3.0253000000000001</v>
      </c>
      <c r="J1551" s="5">
        <f t="shared" si="170"/>
        <v>2.8048396068978305</v>
      </c>
      <c r="K1551" s="1">
        <v>2.2801999999999998</v>
      </c>
      <c r="L1551" s="5">
        <f t="shared" si="171"/>
        <v>2.1140367142592247</v>
      </c>
      <c r="N1551" s="1">
        <v>1.7009000000000001</v>
      </c>
      <c r="P1551" s="1">
        <v>2.4035000000000002</v>
      </c>
      <c r="Q1551" s="5">
        <f t="shared" si="172"/>
        <v>1.4130754306543596</v>
      </c>
      <c r="R1551" s="1">
        <v>1.2745</v>
      </c>
      <c r="S1551" s="5">
        <f t="shared" si="173"/>
        <v>0.74930918925274848</v>
      </c>
      <c r="T1551" s="1">
        <v>0.95420000000000005</v>
      </c>
      <c r="U1551" s="5">
        <f t="shared" si="174"/>
        <v>0.56099711917220296</v>
      </c>
    </row>
    <row r="1552" spans="1:21" x14ac:dyDescent="0.25">
      <c r="A1552" s="9" t="s">
        <v>2884</v>
      </c>
      <c r="B1552" s="1">
        <v>21</v>
      </c>
      <c r="C1552" s="9" t="s">
        <v>2885</v>
      </c>
      <c r="D1552" s="1">
        <f t="shared" si="168"/>
        <v>10.605399999999999</v>
      </c>
      <c r="E1552" s="1">
        <v>1.5101</v>
      </c>
      <c r="G1552" s="1">
        <v>0.51539999999999997</v>
      </c>
      <c r="H1552" s="5">
        <f t="shared" si="169"/>
        <v>0.34130190053638831</v>
      </c>
      <c r="I1552" s="1">
        <v>0.86439999999999995</v>
      </c>
      <c r="J1552" s="5">
        <f t="shared" si="170"/>
        <v>0.57241242301834316</v>
      </c>
      <c r="K1552" s="1">
        <v>1.2071000000000001</v>
      </c>
      <c r="L1552" s="5">
        <f t="shared" si="171"/>
        <v>0.79935103635520832</v>
      </c>
      <c r="N1552" s="1">
        <v>1.4883</v>
      </c>
      <c r="P1552" s="1">
        <v>1.2017</v>
      </c>
      <c r="Q1552" s="5">
        <f t="shared" si="172"/>
        <v>0.80743129745347042</v>
      </c>
      <c r="R1552" s="1">
        <v>0.95589999999999997</v>
      </c>
      <c r="S1552" s="5">
        <f t="shared" si="173"/>
        <v>0.64227642276422769</v>
      </c>
      <c r="T1552" s="1">
        <v>2.8624999999999998</v>
      </c>
      <c r="U1552" s="5">
        <f t="shared" si="174"/>
        <v>1.9233353490559699</v>
      </c>
    </row>
    <row r="1553" spans="1:21" x14ac:dyDescent="0.25">
      <c r="A1553" s="9" t="s">
        <v>2886</v>
      </c>
      <c r="B1553" s="1">
        <v>21</v>
      </c>
      <c r="C1553" s="9" t="s">
        <v>2887</v>
      </c>
      <c r="D1553" s="1">
        <f t="shared" si="168"/>
        <v>4.5907999999999998</v>
      </c>
      <c r="E1553" s="1">
        <v>0.6472</v>
      </c>
      <c r="G1553" s="1">
        <v>0.51539999999999997</v>
      </c>
      <c r="H1553" s="5">
        <f t="shared" si="169"/>
        <v>0.79635352286773786</v>
      </c>
      <c r="I1553" s="1">
        <v>0.01</v>
      </c>
      <c r="J1553" s="5">
        <f t="shared" si="170"/>
        <v>1.5451174289245983E-2</v>
      </c>
      <c r="K1553" s="1">
        <v>0.67059999999999997</v>
      </c>
      <c r="L1553" s="5">
        <f t="shared" si="171"/>
        <v>1.0361557478368355</v>
      </c>
      <c r="N1553" s="1">
        <v>0.01</v>
      </c>
      <c r="P1553" s="1">
        <v>0.60089999999999999</v>
      </c>
      <c r="Q1553" s="5">
        <f t="shared" si="172"/>
        <v>60.089999999999996</v>
      </c>
      <c r="R1553" s="1">
        <v>0.63729999999999998</v>
      </c>
      <c r="S1553" s="5">
        <f t="shared" si="173"/>
        <v>63.73</v>
      </c>
      <c r="T1553" s="1">
        <v>1.4994000000000001</v>
      </c>
      <c r="U1553" s="5">
        <f t="shared" si="174"/>
        <v>149.94</v>
      </c>
    </row>
    <row r="1554" spans="1:21" x14ac:dyDescent="0.25">
      <c r="A1554" s="9" t="s">
        <v>2888</v>
      </c>
      <c r="B1554" s="1">
        <v>21</v>
      </c>
      <c r="C1554" s="9" t="s">
        <v>2885</v>
      </c>
      <c r="D1554" s="1">
        <f t="shared" si="168"/>
        <v>10.605399999999999</v>
      </c>
      <c r="E1554" s="1">
        <v>1.5101</v>
      </c>
      <c r="G1554" s="1">
        <v>0.51539999999999997</v>
      </c>
      <c r="H1554" s="5">
        <f t="shared" si="169"/>
        <v>0.34130190053638831</v>
      </c>
      <c r="I1554" s="1">
        <v>0.86439999999999995</v>
      </c>
      <c r="J1554" s="5">
        <f t="shared" si="170"/>
        <v>0.57241242301834316</v>
      </c>
      <c r="K1554" s="1">
        <v>1.2071000000000001</v>
      </c>
      <c r="L1554" s="5">
        <f t="shared" si="171"/>
        <v>0.79935103635520832</v>
      </c>
      <c r="N1554" s="1">
        <v>1.4883</v>
      </c>
      <c r="P1554" s="1">
        <v>1.2017</v>
      </c>
      <c r="Q1554" s="5">
        <f t="shared" si="172"/>
        <v>0.80743129745347042</v>
      </c>
      <c r="R1554" s="1">
        <v>0.95589999999999997</v>
      </c>
      <c r="S1554" s="5">
        <f t="shared" si="173"/>
        <v>0.64227642276422769</v>
      </c>
      <c r="T1554" s="1">
        <v>2.8624999999999998</v>
      </c>
      <c r="U1554" s="5">
        <f t="shared" si="174"/>
        <v>1.9233353490559699</v>
      </c>
    </row>
    <row r="1555" spans="1:21" x14ac:dyDescent="0.25">
      <c r="A1555" s="9" t="s">
        <v>2889</v>
      </c>
      <c r="B1555" s="1">
        <v>21</v>
      </c>
      <c r="C1555" s="9" t="s">
        <v>2890</v>
      </c>
      <c r="D1555" s="1">
        <f t="shared" si="168"/>
        <v>17.5977</v>
      </c>
      <c r="E1555" s="1">
        <v>1.0786</v>
      </c>
      <c r="G1555" s="1">
        <v>0.01</v>
      </c>
      <c r="H1555" s="5">
        <f t="shared" si="169"/>
        <v>9.2712775820508065E-3</v>
      </c>
      <c r="I1555" s="1">
        <v>1.7286999999999999</v>
      </c>
      <c r="J1555" s="5">
        <f t="shared" si="170"/>
        <v>1.6027257556091228</v>
      </c>
      <c r="K1555" s="1">
        <v>2.8167</v>
      </c>
      <c r="L1555" s="5">
        <f t="shared" si="171"/>
        <v>2.6114407565362505</v>
      </c>
      <c r="N1555" s="1">
        <v>4.6775000000000002</v>
      </c>
      <c r="P1555" s="1">
        <v>2.1030000000000002</v>
      </c>
      <c r="Q1555" s="5">
        <f t="shared" si="172"/>
        <v>0.44959914484233032</v>
      </c>
      <c r="R1555" s="1">
        <v>1.9117999999999999</v>
      </c>
      <c r="S1555" s="5">
        <f t="shared" si="173"/>
        <v>0.40872260823089251</v>
      </c>
      <c r="T1555" s="1">
        <v>3.2713999999999999</v>
      </c>
      <c r="U1555" s="5">
        <f t="shared" si="174"/>
        <v>0.69939070016034199</v>
      </c>
    </row>
    <row r="1556" spans="1:21" x14ac:dyDescent="0.25">
      <c r="A1556" s="9" t="s">
        <v>2891</v>
      </c>
      <c r="B1556" s="1">
        <v>22</v>
      </c>
      <c r="C1556" s="9" t="s">
        <v>2892</v>
      </c>
      <c r="D1556" s="1">
        <f t="shared" si="168"/>
        <v>5.2229000000000001</v>
      </c>
      <c r="E1556" s="1">
        <v>0.6472</v>
      </c>
      <c r="G1556" s="1">
        <v>1.8897999999999999</v>
      </c>
      <c r="H1556" s="5">
        <f t="shared" si="169"/>
        <v>2.9199629171817056</v>
      </c>
      <c r="I1556" s="1">
        <v>1.0805</v>
      </c>
      <c r="J1556" s="5">
        <f t="shared" si="170"/>
        <v>1.6694993819530284</v>
      </c>
      <c r="K1556" s="1">
        <v>0.40239999999999998</v>
      </c>
      <c r="L1556" s="5">
        <f t="shared" si="171"/>
        <v>0.6217552533992583</v>
      </c>
      <c r="N1556" s="1">
        <v>0.63780000000000003</v>
      </c>
      <c r="P1556" s="1">
        <v>0.01</v>
      </c>
      <c r="Q1556" s="5">
        <f t="shared" si="172"/>
        <v>1.5678896205707119E-2</v>
      </c>
      <c r="R1556" s="1">
        <v>0.01</v>
      </c>
      <c r="S1556" s="5">
        <f t="shared" si="173"/>
        <v>1.5678896205707119E-2</v>
      </c>
      <c r="T1556" s="1">
        <v>0.54520000000000002</v>
      </c>
      <c r="U1556" s="5">
        <f t="shared" si="174"/>
        <v>0.85481342113515202</v>
      </c>
    </row>
    <row r="1557" spans="1:21" x14ac:dyDescent="0.25">
      <c r="A1557" s="9" t="s">
        <v>2893</v>
      </c>
      <c r="B1557" s="1">
        <v>21</v>
      </c>
      <c r="C1557" s="9" t="s">
        <v>2885</v>
      </c>
      <c r="D1557" s="1">
        <f t="shared" si="168"/>
        <v>10.605399999999999</v>
      </c>
      <c r="E1557" s="1">
        <v>1.5101</v>
      </c>
      <c r="G1557" s="1">
        <v>0.51539999999999997</v>
      </c>
      <c r="H1557" s="5">
        <f t="shared" si="169"/>
        <v>0.34130190053638831</v>
      </c>
      <c r="I1557" s="1">
        <v>0.86439999999999995</v>
      </c>
      <c r="J1557" s="5">
        <f t="shared" si="170"/>
        <v>0.57241242301834316</v>
      </c>
      <c r="K1557" s="1">
        <v>1.2071000000000001</v>
      </c>
      <c r="L1557" s="5">
        <f t="shared" si="171"/>
        <v>0.79935103635520832</v>
      </c>
      <c r="N1557" s="1">
        <v>1.4883</v>
      </c>
      <c r="P1557" s="1">
        <v>1.2017</v>
      </c>
      <c r="Q1557" s="5">
        <f t="shared" si="172"/>
        <v>0.80743129745347042</v>
      </c>
      <c r="R1557" s="1">
        <v>0.95589999999999997</v>
      </c>
      <c r="S1557" s="5">
        <f t="shared" si="173"/>
        <v>0.64227642276422769</v>
      </c>
      <c r="T1557" s="1">
        <v>2.8624999999999998</v>
      </c>
      <c r="U1557" s="5">
        <f t="shared" si="174"/>
        <v>1.9233353490559699</v>
      </c>
    </row>
    <row r="1558" spans="1:21" x14ac:dyDescent="0.25">
      <c r="A1558" s="9" t="s">
        <v>2894</v>
      </c>
      <c r="B1558" s="1">
        <v>23</v>
      </c>
      <c r="C1558" s="9" t="s">
        <v>2895</v>
      </c>
      <c r="D1558" s="1">
        <f t="shared" si="168"/>
        <v>9.3688000000000002</v>
      </c>
      <c r="E1558" s="1">
        <v>0.6472</v>
      </c>
      <c r="G1558" s="1">
        <v>0.34360000000000002</v>
      </c>
      <c r="H1558" s="5">
        <f t="shared" si="169"/>
        <v>0.53090234857849194</v>
      </c>
      <c r="I1558" s="1">
        <v>0.64829999999999999</v>
      </c>
      <c r="J1558" s="5">
        <f t="shared" si="170"/>
        <v>1.001699629171817</v>
      </c>
      <c r="K1558" s="1">
        <v>1.3412999999999999</v>
      </c>
      <c r="L1558" s="5">
        <f t="shared" si="171"/>
        <v>2.0724660074165637</v>
      </c>
      <c r="N1558" s="1">
        <v>2.1261999999999999</v>
      </c>
      <c r="P1558" s="1">
        <v>1.3520000000000001</v>
      </c>
      <c r="Q1558" s="5">
        <f t="shared" si="172"/>
        <v>0.6358762110808015</v>
      </c>
      <c r="R1558" s="1">
        <v>1.2745</v>
      </c>
      <c r="S1558" s="5">
        <f t="shared" si="173"/>
        <v>0.59942620637757504</v>
      </c>
      <c r="T1558" s="1">
        <v>1.6356999999999999</v>
      </c>
      <c r="U1558" s="5">
        <f t="shared" si="174"/>
        <v>0.76930674442667668</v>
      </c>
    </row>
    <row r="1559" spans="1:21" x14ac:dyDescent="0.25">
      <c r="A1559" s="9" t="s">
        <v>2896</v>
      </c>
      <c r="B1559" s="1">
        <v>22</v>
      </c>
      <c r="C1559" s="9" t="s">
        <v>2897</v>
      </c>
      <c r="D1559" s="1">
        <f t="shared" si="168"/>
        <v>3.9839000000000002</v>
      </c>
      <c r="E1559" s="1">
        <v>0.6472</v>
      </c>
      <c r="G1559" s="1">
        <v>0.34360000000000002</v>
      </c>
      <c r="H1559" s="5">
        <f t="shared" si="169"/>
        <v>0.53090234857849194</v>
      </c>
      <c r="I1559" s="1">
        <v>0.43219999999999997</v>
      </c>
      <c r="J1559" s="5">
        <f t="shared" si="170"/>
        <v>0.66779975278121129</v>
      </c>
      <c r="K1559" s="1">
        <v>0.26829999999999998</v>
      </c>
      <c r="L1559" s="5">
        <f t="shared" si="171"/>
        <v>0.4145550061804697</v>
      </c>
      <c r="N1559" s="1">
        <v>0.01</v>
      </c>
      <c r="P1559" s="1">
        <v>0.60089999999999999</v>
      </c>
      <c r="Q1559" s="5">
        <f t="shared" si="172"/>
        <v>60.089999999999996</v>
      </c>
      <c r="R1559" s="1">
        <v>0.31859999999999999</v>
      </c>
      <c r="S1559" s="5">
        <f t="shared" si="173"/>
        <v>31.86</v>
      </c>
      <c r="T1559" s="1">
        <v>1.3631</v>
      </c>
      <c r="U1559" s="5">
        <f t="shared" si="174"/>
        <v>136.31</v>
      </c>
    </row>
    <row r="1560" spans="1:21" x14ac:dyDescent="0.25">
      <c r="A1560" s="9" t="s">
        <v>2898</v>
      </c>
      <c r="B1560" s="1">
        <v>21</v>
      </c>
      <c r="C1560" s="9" t="s">
        <v>2899</v>
      </c>
      <c r="D1560" s="1">
        <f t="shared" si="168"/>
        <v>5.5701999999999989</v>
      </c>
      <c r="E1560" s="1">
        <v>1.5101</v>
      </c>
      <c r="G1560" s="1">
        <v>1.5462</v>
      </c>
      <c r="H1560" s="5">
        <f t="shared" si="169"/>
        <v>1.0239057016091651</v>
      </c>
      <c r="I1560" s="1">
        <v>0.86439999999999995</v>
      </c>
      <c r="J1560" s="5">
        <f t="shared" si="170"/>
        <v>0.57241242301834316</v>
      </c>
      <c r="K1560" s="1">
        <v>1.6094999999999999</v>
      </c>
      <c r="L1560" s="5">
        <f t="shared" si="171"/>
        <v>1.0658234554003045</v>
      </c>
      <c r="N1560" s="1">
        <v>0.01</v>
      </c>
      <c r="P1560" s="1">
        <v>0.01</v>
      </c>
      <c r="Q1560" s="5">
        <f t="shared" si="172"/>
        <v>1</v>
      </c>
      <c r="R1560" s="1">
        <v>0.01</v>
      </c>
      <c r="S1560" s="5">
        <f t="shared" si="173"/>
        <v>1</v>
      </c>
      <c r="T1560" s="1">
        <v>0.01</v>
      </c>
      <c r="U1560" s="5">
        <f t="shared" si="174"/>
        <v>1</v>
      </c>
    </row>
    <row r="1561" spans="1:21" x14ac:dyDescent="0.25">
      <c r="A1561" s="9" t="s">
        <v>2900</v>
      </c>
      <c r="B1561" s="1">
        <v>21</v>
      </c>
      <c r="C1561" s="9" t="s">
        <v>2899</v>
      </c>
      <c r="D1561" s="1">
        <f t="shared" si="168"/>
        <v>5.5701999999999989</v>
      </c>
      <c r="E1561" s="1">
        <v>1.5101</v>
      </c>
      <c r="G1561" s="1">
        <v>1.5462</v>
      </c>
      <c r="H1561" s="5">
        <f t="shared" si="169"/>
        <v>1.0239057016091651</v>
      </c>
      <c r="I1561" s="1">
        <v>0.86439999999999995</v>
      </c>
      <c r="J1561" s="5">
        <f t="shared" si="170"/>
        <v>0.57241242301834316</v>
      </c>
      <c r="K1561" s="1">
        <v>1.6094999999999999</v>
      </c>
      <c r="L1561" s="5">
        <f t="shared" si="171"/>
        <v>1.0658234554003045</v>
      </c>
      <c r="N1561" s="1">
        <v>0.01</v>
      </c>
      <c r="P1561" s="1">
        <v>0.01</v>
      </c>
      <c r="Q1561" s="5">
        <f t="shared" si="172"/>
        <v>1</v>
      </c>
      <c r="R1561" s="1">
        <v>0.01</v>
      </c>
      <c r="S1561" s="5">
        <f t="shared" si="173"/>
        <v>1</v>
      </c>
      <c r="T1561" s="1">
        <v>0.01</v>
      </c>
      <c r="U1561" s="5">
        <f t="shared" si="174"/>
        <v>1</v>
      </c>
    </row>
    <row r="1562" spans="1:21" x14ac:dyDescent="0.25">
      <c r="A1562" s="9" t="s">
        <v>2901</v>
      </c>
      <c r="B1562" s="1">
        <v>21</v>
      </c>
      <c r="C1562" s="9" t="s">
        <v>2902</v>
      </c>
      <c r="D1562" s="1">
        <f t="shared" si="168"/>
        <v>10.059899999999999</v>
      </c>
      <c r="E1562" s="1">
        <v>0.8629</v>
      </c>
      <c r="G1562" s="1">
        <v>0.85899999999999999</v>
      </c>
      <c r="H1562" s="5">
        <f t="shared" si="169"/>
        <v>0.99548035693591375</v>
      </c>
      <c r="I1562" s="1">
        <v>1.2965</v>
      </c>
      <c r="J1562" s="5">
        <f t="shared" si="170"/>
        <v>1.5024915980994322</v>
      </c>
      <c r="K1562" s="1">
        <v>2.2801999999999998</v>
      </c>
      <c r="L1562" s="5">
        <f t="shared" si="171"/>
        <v>2.6424846448024102</v>
      </c>
      <c r="N1562" s="1">
        <v>1.0630999999999999</v>
      </c>
      <c r="P1562" s="1">
        <v>0.90129999999999999</v>
      </c>
      <c r="Q1562" s="5">
        <f t="shared" si="172"/>
        <v>0.84780359326497978</v>
      </c>
      <c r="R1562" s="1">
        <v>1.4338</v>
      </c>
      <c r="S1562" s="5">
        <f t="shared" si="173"/>
        <v>1.3486972062835105</v>
      </c>
      <c r="T1562" s="1">
        <v>1.3631</v>
      </c>
      <c r="U1562" s="5">
        <f t="shared" si="174"/>
        <v>1.2821935847991723</v>
      </c>
    </row>
    <row r="1563" spans="1:21" x14ac:dyDescent="0.25">
      <c r="A1563" s="9" t="s">
        <v>2903</v>
      </c>
      <c r="B1563" s="1">
        <v>22</v>
      </c>
      <c r="C1563" s="9" t="s">
        <v>2904</v>
      </c>
      <c r="D1563" s="1">
        <f t="shared" si="168"/>
        <v>11.8064</v>
      </c>
      <c r="E1563" s="1">
        <v>1.7258</v>
      </c>
      <c r="G1563" s="1">
        <v>0.68720000000000003</v>
      </c>
      <c r="H1563" s="5">
        <f t="shared" si="169"/>
        <v>0.39819214277436554</v>
      </c>
      <c r="I1563" s="1">
        <v>1.5125999999999999</v>
      </c>
      <c r="J1563" s="5">
        <f t="shared" si="170"/>
        <v>0.87646308958164332</v>
      </c>
      <c r="K1563" s="1">
        <v>2.1459999999999999</v>
      </c>
      <c r="L1563" s="5">
        <f t="shared" si="171"/>
        <v>1.2434812840421834</v>
      </c>
      <c r="N1563" s="1">
        <v>1.7009000000000001</v>
      </c>
      <c r="P1563" s="1">
        <v>1.3520000000000001</v>
      </c>
      <c r="Q1563" s="5">
        <f t="shared" si="172"/>
        <v>0.79487330236933385</v>
      </c>
      <c r="R1563" s="1">
        <v>0.63729999999999998</v>
      </c>
      <c r="S1563" s="5">
        <f t="shared" si="173"/>
        <v>0.37468399082838494</v>
      </c>
      <c r="T1563" s="1">
        <v>2.0446</v>
      </c>
      <c r="U1563" s="5">
        <f t="shared" si="174"/>
        <v>1.2020694926215532</v>
      </c>
    </row>
    <row r="1564" spans="1:21" x14ac:dyDescent="0.25">
      <c r="A1564" s="9" t="s">
        <v>2905</v>
      </c>
      <c r="B1564" s="1">
        <v>21</v>
      </c>
      <c r="C1564" s="9" t="s">
        <v>2906</v>
      </c>
      <c r="D1564" s="1">
        <f t="shared" si="168"/>
        <v>5.8626999999999994</v>
      </c>
      <c r="E1564" s="1">
        <v>0.8629</v>
      </c>
      <c r="G1564" s="1">
        <v>0.34360000000000002</v>
      </c>
      <c r="H1564" s="5">
        <f t="shared" si="169"/>
        <v>0.39819214277436554</v>
      </c>
      <c r="I1564" s="1">
        <v>0.43219999999999997</v>
      </c>
      <c r="J1564" s="5">
        <f t="shared" si="170"/>
        <v>0.50086916212770882</v>
      </c>
      <c r="K1564" s="1">
        <v>0.67059999999999997</v>
      </c>
      <c r="L1564" s="5">
        <f t="shared" si="171"/>
        <v>0.77714683045544097</v>
      </c>
      <c r="N1564" s="1">
        <v>0.63780000000000003</v>
      </c>
      <c r="P1564" s="1">
        <v>1.0515000000000001</v>
      </c>
      <c r="Q1564" s="5">
        <f t="shared" si="172"/>
        <v>1.6486359360301035</v>
      </c>
      <c r="R1564" s="1">
        <v>0.63729999999999998</v>
      </c>
      <c r="S1564" s="5">
        <f t="shared" si="173"/>
        <v>0.99921605518971457</v>
      </c>
      <c r="T1564" s="1">
        <v>1.2267999999999999</v>
      </c>
      <c r="U1564" s="5">
        <f t="shared" si="174"/>
        <v>1.923486986516149</v>
      </c>
    </row>
    <row r="1565" spans="1:21" x14ac:dyDescent="0.25">
      <c r="A1565" s="9" t="s">
        <v>2907</v>
      </c>
      <c r="B1565" s="1">
        <v>23</v>
      </c>
      <c r="C1565" s="9" t="s">
        <v>2908</v>
      </c>
      <c r="D1565" s="1">
        <f t="shared" si="168"/>
        <v>5.6120999999999999</v>
      </c>
      <c r="E1565" s="1">
        <v>0.43149999999999999</v>
      </c>
      <c r="G1565" s="1">
        <v>0.85899999999999999</v>
      </c>
      <c r="H1565" s="5">
        <f t="shared" si="169"/>
        <v>1.9907300115874855</v>
      </c>
      <c r="I1565" s="1">
        <v>0.01</v>
      </c>
      <c r="J1565" s="5">
        <f t="shared" si="170"/>
        <v>2.3174971031286212E-2</v>
      </c>
      <c r="K1565" s="1">
        <v>0.01</v>
      </c>
      <c r="L1565" s="5">
        <f t="shared" si="171"/>
        <v>2.3174971031286212E-2</v>
      </c>
      <c r="N1565" s="1">
        <v>1.0630999999999999</v>
      </c>
      <c r="P1565" s="1">
        <v>0.60089999999999999</v>
      </c>
      <c r="Q1565" s="5">
        <f t="shared" si="172"/>
        <v>0.56523375035274204</v>
      </c>
      <c r="R1565" s="1">
        <v>1.2745</v>
      </c>
      <c r="S1565" s="5">
        <f t="shared" si="173"/>
        <v>1.1988524127551501</v>
      </c>
      <c r="T1565" s="1">
        <v>1.3631</v>
      </c>
      <c r="U1565" s="5">
        <f t="shared" si="174"/>
        <v>1.2821935847991723</v>
      </c>
    </row>
    <row r="1566" spans="1:21" x14ac:dyDescent="0.25">
      <c r="A1566" s="9" t="s">
        <v>2909</v>
      </c>
      <c r="B1566" s="1">
        <v>21</v>
      </c>
      <c r="C1566" s="9" t="s">
        <v>2910</v>
      </c>
      <c r="D1566" s="1">
        <f t="shared" si="168"/>
        <v>8.1067999999999998</v>
      </c>
      <c r="E1566" s="1">
        <v>1.5101</v>
      </c>
      <c r="G1566" s="1">
        <v>0.68720000000000003</v>
      </c>
      <c r="H1566" s="5">
        <f t="shared" si="169"/>
        <v>0.45506920071518447</v>
      </c>
      <c r="I1566" s="1">
        <v>0.43219999999999997</v>
      </c>
      <c r="J1566" s="5">
        <f t="shared" si="170"/>
        <v>0.28620621150917158</v>
      </c>
      <c r="K1566" s="1">
        <v>0.26829999999999998</v>
      </c>
      <c r="L1566" s="5">
        <f t="shared" si="171"/>
        <v>0.17767035295675782</v>
      </c>
      <c r="N1566" s="1">
        <v>0.85050000000000003</v>
      </c>
      <c r="P1566" s="1">
        <v>0.90129999999999999</v>
      </c>
      <c r="Q1566" s="5">
        <f t="shared" si="172"/>
        <v>1.059729570840682</v>
      </c>
      <c r="R1566" s="1">
        <v>2.2303999999999999</v>
      </c>
      <c r="S1566" s="5">
        <f t="shared" si="173"/>
        <v>2.6224573780129332</v>
      </c>
      <c r="T1566" s="1">
        <v>1.2267999999999999</v>
      </c>
      <c r="U1566" s="5">
        <f t="shared" si="174"/>
        <v>1.4424456202233977</v>
      </c>
    </row>
    <row r="1567" spans="1:21" x14ac:dyDescent="0.25">
      <c r="A1567" s="9" t="s">
        <v>2911</v>
      </c>
      <c r="B1567" s="1">
        <v>21</v>
      </c>
      <c r="C1567" s="9" t="s">
        <v>2912</v>
      </c>
      <c r="D1567" s="1">
        <f t="shared" si="168"/>
        <v>2.3597000000000001</v>
      </c>
      <c r="E1567" s="1">
        <v>0.6472</v>
      </c>
      <c r="G1567" s="1">
        <v>0.85899999999999999</v>
      </c>
      <c r="H1567" s="5">
        <f t="shared" si="169"/>
        <v>1.3272558714462299</v>
      </c>
      <c r="I1567" s="1">
        <v>0.01</v>
      </c>
      <c r="J1567" s="5">
        <f t="shared" si="170"/>
        <v>1.5451174289245983E-2</v>
      </c>
      <c r="K1567" s="1">
        <v>0.26829999999999998</v>
      </c>
      <c r="L1567" s="5">
        <f t="shared" si="171"/>
        <v>0.4145550061804697</v>
      </c>
      <c r="N1567" s="1">
        <v>0.01</v>
      </c>
      <c r="P1567" s="1">
        <v>0.01</v>
      </c>
      <c r="Q1567" s="5">
        <f t="shared" si="172"/>
        <v>1</v>
      </c>
      <c r="R1567" s="1">
        <v>0.01</v>
      </c>
      <c r="S1567" s="5">
        <f t="shared" si="173"/>
        <v>1</v>
      </c>
      <c r="T1567" s="1">
        <v>0.54520000000000002</v>
      </c>
      <c r="U1567" s="5">
        <f t="shared" si="174"/>
        <v>54.52</v>
      </c>
    </row>
    <row r="1568" spans="1:21" x14ac:dyDescent="0.25">
      <c r="A1568" s="9" t="s">
        <v>2913</v>
      </c>
      <c r="B1568" s="1">
        <v>21</v>
      </c>
      <c r="C1568" s="9" t="s">
        <v>2914</v>
      </c>
      <c r="D1568" s="1">
        <f t="shared" si="168"/>
        <v>9.660499999999999</v>
      </c>
      <c r="E1568" s="1">
        <v>1.2944</v>
      </c>
      <c r="G1568" s="1">
        <v>1.2025999999999999</v>
      </c>
      <c r="H1568" s="5">
        <f t="shared" si="169"/>
        <v>0.92907911001236088</v>
      </c>
      <c r="I1568" s="1">
        <v>1.5125999999999999</v>
      </c>
      <c r="J1568" s="5">
        <f t="shared" si="170"/>
        <v>1.1685723114956736</v>
      </c>
      <c r="K1568" s="1">
        <v>2.1459999999999999</v>
      </c>
      <c r="L1568" s="5">
        <f t="shared" si="171"/>
        <v>1.6579110012360938</v>
      </c>
      <c r="N1568" s="1">
        <v>1.2757000000000001</v>
      </c>
      <c r="P1568" s="1">
        <v>0.75109999999999999</v>
      </c>
      <c r="Q1568" s="5">
        <f t="shared" si="172"/>
        <v>0.58877479031120161</v>
      </c>
      <c r="R1568" s="1">
        <v>0.79659999999999997</v>
      </c>
      <c r="S1568" s="5">
        <f t="shared" si="173"/>
        <v>0.62444148310731362</v>
      </c>
      <c r="T1568" s="1">
        <v>0.68149999999999999</v>
      </c>
      <c r="U1568" s="5">
        <f t="shared" si="174"/>
        <v>0.53421650858352276</v>
      </c>
    </row>
    <row r="1569" spans="1:21" x14ac:dyDescent="0.25">
      <c r="A1569" s="9" t="s">
        <v>2915</v>
      </c>
      <c r="B1569" s="1">
        <v>23</v>
      </c>
      <c r="C1569" s="9" t="s">
        <v>2916</v>
      </c>
      <c r="D1569" s="1">
        <f t="shared" si="168"/>
        <v>1.1211</v>
      </c>
      <c r="E1569" s="1">
        <v>0.01</v>
      </c>
      <c r="G1569" s="1">
        <v>0.34360000000000002</v>
      </c>
      <c r="H1569" s="5">
        <f t="shared" si="169"/>
        <v>34.36</v>
      </c>
      <c r="I1569" s="1">
        <v>0.01</v>
      </c>
      <c r="J1569" s="5">
        <f t="shared" si="170"/>
        <v>1</v>
      </c>
      <c r="K1569" s="1">
        <v>0.01</v>
      </c>
      <c r="L1569" s="5">
        <f t="shared" si="171"/>
        <v>1</v>
      </c>
      <c r="N1569" s="1">
        <v>0.01</v>
      </c>
      <c r="P1569" s="1">
        <v>0.01</v>
      </c>
      <c r="Q1569" s="5">
        <f t="shared" si="172"/>
        <v>1</v>
      </c>
      <c r="R1569" s="1">
        <v>0.31859999999999999</v>
      </c>
      <c r="S1569" s="5">
        <f t="shared" si="173"/>
        <v>31.86</v>
      </c>
      <c r="T1569" s="1">
        <v>0.40889999999999999</v>
      </c>
      <c r="U1569" s="5">
        <f t="shared" si="174"/>
        <v>40.89</v>
      </c>
    </row>
    <row r="1570" spans="1:21" x14ac:dyDescent="0.25">
      <c r="A1570" s="9" t="s">
        <v>2917</v>
      </c>
      <c r="B1570" s="1">
        <v>21</v>
      </c>
      <c r="C1570" s="9" t="s">
        <v>2918</v>
      </c>
      <c r="D1570" s="1">
        <f t="shared" si="168"/>
        <v>5.2306999999999997</v>
      </c>
      <c r="E1570" s="1">
        <v>1.5101</v>
      </c>
      <c r="G1570" s="1">
        <v>0.85899999999999999</v>
      </c>
      <c r="H1570" s="5">
        <f t="shared" si="169"/>
        <v>0.56883650089398052</v>
      </c>
      <c r="I1570" s="1">
        <v>1.2965</v>
      </c>
      <c r="J1570" s="5">
        <f t="shared" si="170"/>
        <v>0.85855241374743396</v>
      </c>
      <c r="K1570" s="1">
        <v>0.40239999999999998</v>
      </c>
      <c r="L1570" s="5">
        <f t="shared" si="171"/>
        <v>0.26647241904509633</v>
      </c>
      <c r="N1570" s="1">
        <v>0.42520000000000002</v>
      </c>
      <c r="P1570" s="1">
        <v>0.01</v>
      </c>
      <c r="Q1570" s="5">
        <f t="shared" si="172"/>
        <v>2.3518344308560677E-2</v>
      </c>
      <c r="R1570" s="1">
        <v>0.31859999999999999</v>
      </c>
      <c r="S1570" s="5">
        <f t="shared" si="173"/>
        <v>0.7492944496707431</v>
      </c>
      <c r="T1570" s="1">
        <v>0.40889999999999999</v>
      </c>
      <c r="U1570" s="5">
        <f t="shared" si="174"/>
        <v>0.96166509877704598</v>
      </c>
    </row>
    <row r="1571" spans="1:21" x14ac:dyDescent="0.25">
      <c r="A1571" s="9" t="s">
        <v>2919</v>
      </c>
      <c r="B1571" s="1">
        <v>21</v>
      </c>
      <c r="C1571" s="9" t="s">
        <v>2920</v>
      </c>
      <c r="D1571" s="1">
        <f t="shared" si="168"/>
        <v>5.7267000000000001</v>
      </c>
      <c r="E1571" s="1">
        <v>0.6472</v>
      </c>
      <c r="G1571" s="1">
        <v>1.0307999999999999</v>
      </c>
      <c r="H1571" s="5">
        <f t="shared" si="169"/>
        <v>1.5927070457354757</v>
      </c>
      <c r="I1571" s="1">
        <v>0.86439999999999995</v>
      </c>
      <c r="J1571" s="5">
        <f t="shared" si="170"/>
        <v>1.3355995055624226</v>
      </c>
      <c r="K1571" s="1">
        <v>0.53649999999999998</v>
      </c>
      <c r="L1571" s="5">
        <f t="shared" si="171"/>
        <v>0.8289555006180469</v>
      </c>
      <c r="N1571" s="1">
        <v>0.85050000000000003</v>
      </c>
      <c r="P1571" s="1">
        <v>0.75109999999999999</v>
      </c>
      <c r="Q1571" s="5">
        <f t="shared" si="172"/>
        <v>0.88312757201646086</v>
      </c>
      <c r="R1571" s="1">
        <v>0.63729999999999998</v>
      </c>
      <c r="S1571" s="5">
        <f t="shared" si="173"/>
        <v>0.74932392710170481</v>
      </c>
      <c r="T1571" s="1">
        <v>0.40889999999999999</v>
      </c>
      <c r="U1571" s="5">
        <f t="shared" si="174"/>
        <v>0.48077601410934739</v>
      </c>
    </row>
    <row r="1572" spans="1:21" x14ac:dyDescent="0.25">
      <c r="A1572" s="9" t="s">
        <v>2921</v>
      </c>
      <c r="B1572" s="1">
        <v>21</v>
      </c>
      <c r="C1572" s="9" t="s">
        <v>2922</v>
      </c>
      <c r="D1572" s="1">
        <f t="shared" si="168"/>
        <v>5.8303000000000003</v>
      </c>
      <c r="E1572" s="1">
        <v>0.01</v>
      </c>
      <c r="G1572" s="1">
        <v>0.01</v>
      </c>
      <c r="H1572" s="5">
        <f t="shared" si="169"/>
        <v>1</v>
      </c>
      <c r="I1572" s="1">
        <v>0.01</v>
      </c>
      <c r="J1572" s="5">
        <f t="shared" si="170"/>
        <v>1</v>
      </c>
      <c r="K1572" s="1">
        <v>0.01</v>
      </c>
      <c r="L1572" s="5">
        <f t="shared" si="171"/>
        <v>1</v>
      </c>
      <c r="N1572" s="1">
        <v>0.42520000000000002</v>
      </c>
      <c r="P1572" s="1">
        <v>3.4550000000000001</v>
      </c>
      <c r="Q1572" s="5">
        <f t="shared" si="172"/>
        <v>8.1255879586077135</v>
      </c>
      <c r="R1572" s="1">
        <v>0.95589999999999997</v>
      </c>
      <c r="S1572" s="5">
        <f t="shared" si="173"/>
        <v>2.2481185324553148</v>
      </c>
      <c r="T1572" s="1">
        <v>0.95420000000000005</v>
      </c>
      <c r="U1572" s="5">
        <f t="shared" si="174"/>
        <v>2.2441204139228597</v>
      </c>
    </row>
    <row r="1573" spans="1:21" x14ac:dyDescent="0.25">
      <c r="A1573" s="9" t="s">
        <v>2923</v>
      </c>
      <c r="B1573" s="1">
        <v>21</v>
      </c>
      <c r="C1573" s="9" t="s">
        <v>2924</v>
      </c>
      <c r="D1573" s="1">
        <f t="shared" si="168"/>
        <v>3.4819999999999993</v>
      </c>
      <c r="E1573" s="1">
        <v>1.0786</v>
      </c>
      <c r="G1573" s="1">
        <v>1.0307999999999999</v>
      </c>
      <c r="H1573" s="5">
        <f t="shared" si="169"/>
        <v>0.9556832931577971</v>
      </c>
      <c r="I1573" s="1">
        <v>0.43219999999999997</v>
      </c>
      <c r="J1573" s="5">
        <f t="shared" si="170"/>
        <v>0.40070461709623584</v>
      </c>
      <c r="K1573" s="1">
        <v>0.01</v>
      </c>
      <c r="L1573" s="5">
        <f t="shared" si="171"/>
        <v>9.2712775820508065E-3</v>
      </c>
      <c r="N1573" s="1">
        <v>0.63780000000000003</v>
      </c>
      <c r="P1573" s="1">
        <v>0.01</v>
      </c>
      <c r="Q1573" s="5">
        <f t="shared" si="172"/>
        <v>1.5678896205707119E-2</v>
      </c>
      <c r="R1573" s="1">
        <v>0.01</v>
      </c>
      <c r="S1573" s="5">
        <f t="shared" si="173"/>
        <v>1.5678896205707119E-2</v>
      </c>
      <c r="T1573" s="1">
        <v>0.27260000000000001</v>
      </c>
      <c r="U1573" s="5">
        <f t="shared" si="174"/>
        <v>0.42740671056757601</v>
      </c>
    </row>
    <row r="1574" spans="1:21" x14ac:dyDescent="0.25">
      <c r="A1574" s="9" t="s">
        <v>2925</v>
      </c>
      <c r="B1574" s="1">
        <v>21</v>
      </c>
      <c r="C1574" s="9" t="s">
        <v>2926</v>
      </c>
      <c r="D1574" s="1">
        <f t="shared" si="168"/>
        <v>5.6044</v>
      </c>
      <c r="E1574" s="1">
        <v>2.1573000000000002</v>
      </c>
      <c r="G1574" s="1">
        <v>1.2025999999999999</v>
      </c>
      <c r="H1574" s="5">
        <f t="shared" si="169"/>
        <v>0.5574560793584572</v>
      </c>
      <c r="I1574" s="1">
        <v>0.01</v>
      </c>
      <c r="J1574" s="5">
        <f t="shared" si="170"/>
        <v>4.6354239095165251E-3</v>
      </c>
      <c r="K1574" s="1">
        <v>0.26829999999999998</v>
      </c>
      <c r="L1574" s="5">
        <f t="shared" si="171"/>
        <v>0.12436842349232835</v>
      </c>
      <c r="N1574" s="1">
        <v>0.63780000000000003</v>
      </c>
      <c r="P1574" s="1">
        <v>0.60089999999999999</v>
      </c>
      <c r="Q1574" s="5">
        <f t="shared" si="172"/>
        <v>0.94214487300094063</v>
      </c>
      <c r="R1574" s="1">
        <v>0.31859999999999999</v>
      </c>
      <c r="S1574" s="5">
        <f t="shared" si="173"/>
        <v>0.49952963311382875</v>
      </c>
      <c r="T1574" s="1">
        <v>0.40889999999999999</v>
      </c>
      <c r="U1574" s="5">
        <f t="shared" si="174"/>
        <v>0.64111006585136399</v>
      </c>
    </row>
    <row r="1575" spans="1:21" x14ac:dyDescent="0.25">
      <c r="A1575" s="9" t="s">
        <v>2927</v>
      </c>
      <c r="B1575" s="1">
        <v>21</v>
      </c>
      <c r="C1575" s="9" t="s">
        <v>2928</v>
      </c>
      <c r="D1575" s="1">
        <f t="shared" si="168"/>
        <v>6.1138999999999992</v>
      </c>
      <c r="E1575" s="1">
        <v>0.01</v>
      </c>
      <c r="G1575" s="1">
        <v>0.01</v>
      </c>
      <c r="H1575" s="5">
        <f t="shared" si="169"/>
        <v>1</v>
      </c>
      <c r="I1575" s="1">
        <v>0.01</v>
      </c>
      <c r="J1575" s="5">
        <f t="shared" si="170"/>
        <v>1</v>
      </c>
      <c r="K1575" s="1">
        <v>0.01</v>
      </c>
      <c r="L1575" s="5">
        <f t="shared" si="171"/>
        <v>1</v>
      </c>
      <c r="N1575" s="1">
        <v>1.4883</v>
      </c>
      <c r="P1575" s="1">
        <v>1.6524000000000001</v>
      </c>
      <c r="Q1575" s="5">
        <f t="shared" si="172"/>
        <v>1.1102600282201169</v>
      </c>
      <c r="R1575" s="1">
        <v>1.4338</v>
      </c>
      <c r="S1575" s="5">
        <f t="shared" si="173"/>
        <v>0.96338103876906533</v>
      </c>
      <c r="T1575" s="1">
        <v>1.4994000000000001</v>
      </c>
      <c r="U1575" s="5">
        <f t="shared" si="174"/>
        <v>1.0074581737552915</v>
      </c>
    </row>
    <row r="1576" spans="1:21" x14ac:dyDescent="0.25">
      <c r="A1576" s="9" t="s">
        <v>2929</v>
      </c>
      <c r="B1576" s="1">
        <v>21</v>
      </c>
      <c r="C1576" s="9" t="s">
        <v>2930</v>
      </c>
      <c r="D1576" s="1">
        <f t="shared" si="168"/>
        <v>10.796799999999999</v>
      </c>
      <c r="E1576" s="1">
        <v>2.3730000000000002</v>
      </c>
      <c r="G1576" s="1">
        <v>0.51539999999999997</v>
      </c>
      <c r="H1576" s="5">
        <f t="shared" si="169"/>
        <v>0.21719342604298353</v>
      </c>
      <c r="I1576" s="1">
        <v>0.43219999999999997</v>
      </c>
      <c r="J1576" s="5">
        <f t="shared" si="170"/>
        <v>0.18213232195533077</v>
      </c>
      <c r="K1576" s="1">
        <v>2.2801999999999998</v>
      </c>
      <c r="L1576" s="5">
        <f t="shared" si="171"/>
        <v>0.96089338390223333</v>
      </c>
      <c r="N1576" s="1">
        <v>0.01</v>
      </c>
      <c r="P1576" s="1">
        <v>1.5022</v>
      </c>
      <c r="Q1576" s="5">
        <f t="shared" si="172"/>
        <v>150.22</v>
      </c>
      <c r="R1576" s="1">
        <v>1.9117999999999999</v>
      </c>
      <c r="S1576" s="5">
        <f t="shared" si="173"/>
        <v>191.17999999999998</v>
      </c>
      <c r="T1576" s="1">
        <v>1.772</v>
      </c>
      <c r="U1576" s="5">
        <f t="shared" si="174"/>
        <v>177.2</v>
      </c>
    </row>
    <row r="1577" spans="1:21" x14ac:dyDescent="0.25">
      <c r="A1577" s="9" t="s">
        <v>2931</v>
      </c>
      <c r="B1577" s="1">
        <v>24</v>
      </c>
      <c r="C1577" s="9" t="s">
        <v>2932</v>
      </c>
      <c r="D1577" s="1">
        <f t="shared" si="168"/>
        <v>10.139399999999998</v>
      </c>
      <c r="E1577" s="1">
        <v>0.01</v>
      </c>
      <c r="G1577" s="1">
        <v>1.3744000000000001</v>
      </c>
      <c r="H1577" s="5">
        <f t="shared" si="169"/>
        <v>137.44</v>
      </c>
      <c r="I1577" s="1">
        <v>2.5931000000000002</v>
      </c>
      <c r="J1577" s="5">
        <f t="shared" si="170"/>
        <v>259.31</v>
      </c>
      <c r="K1577" s="1">
        <v>2.2801999999999998</v>
      </c>
      <c r="L1577" s="5">
        <f t="shared" si="171"/>
        <v>228.01999999999998</v>
      </c>
      <c r="N1577" s="1">
        <v>1.2757000000000001</v>
      </c>
      <c r="P1577" s="1">
        <v>0.90129999999999999</v>
      </c>
      <c r="Q1577" s="5">
        <f t="shared" si="172"/>
        <v>0.70651407070627892</v>
      </c>
      <c r="R1577" s="1">
        <v>0.47789999999999999</v>
      </c>
      <c r="S1577" s="5">
        <f t="shared" si="173"/>
        <v>0.37461785686289878</v>
      </c>
      <c r="T1577" s="1">
        <v>1.2267999999999999</v>
      </c>
      <c r="U1577" s="5">
        <f t="shared" si="174"/>
        <v>0.96166810378615653</v>
      </c>
    </row>
    <row r="1578" spans="1:21" x14ac:dyDescent="0.25">
      <c r="A1578" s="9" t="s">
        <v>2933</v>
      </c>
      <c r="B1578" s="1">
        <v>21</v>
      </c>
      <c r="C1578" s="9" t="s">
        <v>2934</v>
      </c>
      <c r="D1578" s="1">
        <f t="shared" si="168"/>
        <v>1.2376</v>
      </c>
      <c r="E1578" s="1">
        <v>0.01</v>
      </c>
      <c r="G1578" s="1">
        <v>0.85899999999999999</v>
      </c>
      <c r="H1578" s="5">
        <f t="shared" si="169"/>
        <v>85.899999999999991</v>
      </c>
      <c r="I1578" s="1">
        <v>0.01</v>
      </c>
      <c r="J1578" s="5">
        <f t="shared" si="170"/>
        <v>1</v>
      </c>
      <c r="K1578" s="1">
        <v>0.01</v>
      </c>
      <c r="L1578" s="5">
        <f t="shared" si="171"/>
        <v>1</v>
      </c>
      <c r="N1578" s="1">
        <v>0.01</v>
      </c>
      <c r="P1578" s="1">
        <v>0.01</v>
      </c>
      <c r="Q1578" s="5">
        <f t="shared" si="172"/>
        <v>1</v>
      </c>
      <c r="R1578" s="1">
        <v>0.31859999999999999</v>
      </c>
      <c r="S1578" s="5">
        <f t="shared" si="173"/>
        <v>31.86</v>
      </c>
      <c r="T1578" s="1">
        <v>0.01</v>
      </c>
      <c r="U1578" s="5">
        <f t="shared" si="174"/>
        <v>1</v>
      </c>
    </row>
    <row r="1579" spans="1:21" x14ac:dyDescent="0.25">
      <c r="A1579" s="9" t="s">
        <v>2935</v>
      </c>
      <c r="B1579" s="1">
        <v>21</v>
      </c>
      <c r="C1579" s="9" t="s">
        <v>2936</v>
      </c>
      <c r="D1579" s="1">
        <f t="shared" si="168"/>
        <v>5.6780999999999997</v>
      </c>
      <c r="E1579" s="1">
        <v>0.43149999999999999</v>
      </c>
      <c r="G1579" s="1">
        <v>0.85899999999999999</v>
      </c>
      <c r="H1579" s="5">
        <f t="shared" si="169"/>
        <v>1.9907300115874855</v>
      </c>
      <c r="I1579" s="1">
        <v>1.7286999999999999</v>
      </c>
      <c r="J1579" s="5">
        <f t="shared" si="170"/>
        <v>4.0062572421784468</v>
      </c>
      <c r="K1579" s="1">
        <v>1.073</v>
      </c>
      <c r="L1579" s="5">
        <f t="shared" si="171"/>
        <v>2.4866743916570102</v>
      </c>
      <c r="N1579" s="1">
        <v>0.01</v>
      </c>
      <c r="P1579" s="1">
        <v>0.45069999999999999</v>
      </c>
      <c r="Q1579" s="5">
        <f t="shared" si="172"/>
        <v>45.07</v>
      </c>
      <c r="R1579" s="1">
        <v>1.1152</v>
      </c>
      <c r="S1579" s="5">
        <f t="shared" si="173"/>
        <v>111.52</v>
      </c>
      <c r="T1579" s="1">
        <v>0.01</v>
      </c>
      <c r="U1579" s="5">
        <f t="shared" si="174"/>
        <v>1</v>
      </c>
    </row>
    <row r="1580" spans="1:21" x14ac:dyDescent="0.25">
      <c r="A1580" s="9" t="s">
        <v>2937</v>
      </c>
      <c r="B1580" s="1">
        <v>23</v>
      </c>
      <c r="C1580" s="9" t="s">
        <v>2938</v>
      </c>
      <c r="D1580" s="1">
        <f t="shared" si="168"/>
        <v>9.7193000000000005</v>
      </c>
      <c r="E1580" s="1">
        <v>1.5101</v>
      </c>
      <c r="G1580" s="1">
        <v>0.51539999999999997</v>
      </c>
      <c r="H1580" s="5">
        <f t="shared" si="169"/>
        <v>0.34130190053638831</v>
      </c>
      <c r="I1580" s="1">
        <v>1.0805</v>
      </c>
      <c r="J1580" s="5">
        <f t="shared" si="170"/>
        <v>0.71551552877292901</v>
      </c>
      <c r="K1580" s="1">
        <v>1.3412999999999999</v>
      </c>
      <c r="L1580" s="5">
        <f t="shared" si="171"/>
        <v>0.88821932322362751</v>
      </c>
      <c r="N1580" s="1">
        <v>0.85050000000000003</v>
      </c>
      <c r="P1580" s="1">
        <v>1.3520000000000001</v>
      </c>
      <c r="Q1580" s="5">
        <f t="shared" si="172"/>
        <v>1.5896531452087008</v>
      </c>
      <c r="R1580" s="1">
        <v>1.4338</v>
      </c>
      <c r="S1580" s="5">
        <f t="shared" si="173"/>
        <v>1.6858318636096412</v>
      </c>
      <c r="T1580" s="1">
        <v>1.6356999999999999</v>
      </c>
      <c r="U1580" s="5">
        <f t="shared" si="174"/>
        <v>1.9232216343327453</v>
      </c>
    </row>
    <row r="1581" spans="1:21" x14ac:dyDescent="0.25">
      <c r="A1581" s="9" t="s">
        <v>2939</v>
      </c>
      <c r="B1581" s="1">
        <v>21</v>
      </c>
      <c r="C1581" s="9" t="s">
        <v>2940</v>
      </c>
      <c r="D1581" s="1">
        <f t="shared" si="168"/>
        <v>3.5845000000000002</v>
      </c>
      <c r="E1581" s="1">
        <v>0.43149999999999999</v>
      </c>
      <c r="G1581" s="1">
        <v>0.51539999999999997</v>
      </c>
      <c r="H1581" s="5">
        <f t="shared" si="169"/>
        <v>1.1944380069524914</v>
      </c>
      <c r="I1581" s="1">
        <v>0.01</v>
      </c>
      <c r="J1581" s="5">
        <f t="shared" si="170"/>
        <v>2.3174971031286212E-2</v>
      </c>
      <c r="K1581" s="1">
        <v>0.01</v>
      </c>
      <c r="L1581" s="5">
        <f t="shared" si="171"/>
        <v>2.3174971031286212E-2</v>
      </c>
      <c r="N1581" s="1">
        <v>0.42520000000000002</v>
      </c>
      <c r="P1581" s="1">
        <v>0.60089999999999999</v>
      </c>
      <c r="Q1581" s="5">
        <f t="shared" si="172"/>
        <v>1.4132173095014111</v>
      </c>
      <c r="R1581" s="1">
        <v>0.63729999999999998</v>
      </c>
      <c r="S1581" s="5">
        <f t="shared" si="173"/>
        <v>1.4988240827845718</v>
      </c>
      <c r="T1581" s="1">
        <v>0.95420000000000005</v>
      </c>
      <c r="U1581" s="5">
        <f t="shared" si="174"/>
        <v>2.2441204139228597</v>
      </c>
    </row>
    <row r="1582" spans="1:21" x14ac:dyDescent="0.25">
      <c r="A1582" s="9" t="s">
        <v>2941</v>
      </c>
      <c r="B1582" s="1">
        <v>21</v>
      </c>
      <c r="C1582" s="9" t="s">
        <v>2942</v>
      </c>
      <c r="D1582" s="1">
        <f t="shared" si="168"/>
        <v>14.760400000000001</v>
      </c>
      <c r="E1582" s="1">
        <v>0.01</v>
      </c>
      <c r="G1582" s="1">
        <v>0.01</v>
      </c>
      <c r="H1582" s="5">
        <f t="shared" si="169"/>
        <v>1</v>
      </c>
      <c r="I1582" s="1">
        <v>0.01</v>
      </c>
      <c r="J1582" s="5">
        <f t="shared" si="170"/>
        <v>1</v>
      </c>
      <c r="K1582" s="1">
        <v>1.4754</v>
      </c>
      <c r="L1582" s="5">
        <f t="shared" si="171"/>
        <v>147.54</v>
      </c>
      <c r="N1582" s="1">
        <v>1.2757000000000001</v>
      </c>
      <c r="P1582" s="1">
        <v>3.0043000000000002</v>
      </c>
      <c r="Q1582" s="5">
        <f t="shared" si="172"/>
        <v>2.3550207729089911</v>
      </c>
      <c r="R1582" s="1">
        <v>0.79659999999999997</v>
      </c>
      <c r="S1582" s="5">
        <f t="shared" si="173"/>
        <v>0.62444148310731362</v>
      </c>
      <c r="T1582" s="1">
        <v>8.1783999999999999</v>
      </c>
      <c r="U1582" s="5">
        <f t="shared" si="174"/>
        <v>6.4109116563455357</v>
      </c>
    </row>
    <row r="1583" spans="1:21" x14ac:dyDescent="0.25">
      <c r="A1583" s="9" t="s">
        <v>2943</v>
      </c>
      <c r="B1583" s="1">
        <v>21</v>
      </c>
      <c r="C1583" s="9" t="s">
        <v>2942</v>
      </c>
      <c r="D1583" s="1">
        <f t="shared" si="168"/>
        <v>14.760400000000001</v>
      </c>
      <c r="E1583" s="1">
        <v>0.01</v>
      </c>
      <c r="G1583" s="1">
        <v>0.01</v>
      </c>
      <c r="H1583" s="5">
        <f t="shared" si="169"/>
        <v>1</v>
      </c>
      <c r="I1583" s="1">
        <v>0.01</v>
      </c>
      <c r="J1583" s="5">
        <f t="shared" si="170"/>
        <v>1</v>
      </c>
      <c r="K1583" s="1">
        <v>1.4754</v>
      </c>
      <c r="L1583" s="5">
        <f t="shared" si="171"/>
        <v>147.54</v>
      </c>
      <c r="N1583" s="1">
        <v>1.2757000000000001</v>
      </c>
      <c r="P1583" s="1">
        <v>3.0043000000000002</v>
      </c>
      <c r="Q1583" s="5">
        <f t="shared" si="172"/>
        <v>2.3550207729089911</v>
      </c>
      <c r="R1583" s="1">
        <v>0.79659999999999997</v>
      </c>
      <c r="S1583" s="5">
        <f t="shared" si="173"/>
        <v>0.62444148310731362</v>
      </c>
      <c r="T1583" s="1">
        <v>8.1783999999999999</v>
      </c>
      <c r="U1583" s="5">
        <f t="shared" si="174"/>
        <v>6.4109116563455357</v>
      </c>
    </row>
    <row r="1584" spans="1:21" x14ac:dyDescent="0.25">
      <c r="A1584" s="9" t="s">
        <v>2944</v>
      </c>
      <c r="B1584" s="1">
        <v>21</v>
      </c>
      <c r="C1584" s="9" t="s">
        <v>2945</v>
      </c>
      <c r="D1584" s="1">
        <f t="shared" si="168"/>
        <v>3.8135999999999992</v>
      </c>
      <c r="E1584" s="1">
        <v>0.6472</v>
      </c>
      <c r="G1584" s="1">
        <v>0.34360000000000002</v>
      </c>
      <c r="H1584" s="5">
        <f t="shared" si="169"/>
        <v>0.53090234857849194</v>
      </c>
      <c r="I1584" s="1">
        <v>0.01</v>
      </c>
      <c r="J1584" s="5">
        <f t="shared" si="170"/>
        <v>1.5451174289245983E-2</v>
      </c>
      <c r="K1584" s="1">
        <v>0.67059999999999997</v>
      </c>
      <c r="L1584" s="5">
        <f t="shared" si="171"/>
        <v>1.0361557478368355</v>
      </c>
      <c r="N1584" s="1">
        <v>0.42520000000000002</v>
      </c>
      <c r="P1584" s="1">
        <v>0.75109999999999999</v>
      </c>
      <c r="Q1584" s="5">
        <f t="shared" si="172"/>
        <v>1.7664628410159924</v>
      </c>
      <c r="R1584" s="1">
        <v>0.95589999999999997</v>
      </c>
      <c r="S1584" s="5">
        <f t="shared" si="173"/>
        <v>2.2481185324553148</v>
      </c>
      <c r="T1584" s="1">
        <v>0.01</v>
      </c>
      <c r="U1584" s="5">
        <f t="shared" si="174"/>
        <v>2.3518344308560677E-2</v>
      </c>
    </row>
    <row r="1585" spans="1:21" x14ac:dyDescent="0.25">
      <c r="A1585" s="9" t="s">
        <v>2946</v>
      </c>
      <c r="B1585" s="1">
        <v>21</v>
      </c>
      <c r="C1585" s="9" t="s">
        <v>2942</v>
      </c>
      <c r="D1585" s="1">
        <f t="shared" si="168"/>
        <v>14.760400000000001</v>
      </c>
      <c r="E1585" s="1">
        <v>0.01</v>
      </c>
      <c r="G1585" s="1">
        <v>0.01</v>
      </c>
      <c r="H1585" s="5">
        <f t="shared" si="169"/>
        <v>1</v>
      </c>
      <c r="I1585" s="1">
        <v>0.01</v>
      </c>
      <c r="J1585" s="5">
        <f t="shared" si="170"/>
        <v>1</v>
      </c>
      <c r="K1585" s="1">
        <v>1.4754</v>
      </c>
      <c r="L1585" s="5">
        <f t="shared" si="171"/>
        <v>147.54</v>
      </c>
      <c r="N1585" s="1">
        <v>1.2757000000000001</v>
      </c>
      <c r="P1585" s="1">
        <v>3.0043000000000002</v>
      </c>
      <c r="Q1585" s="5">
        <f t="shared" si="172"/>
        <v>2.3550207729089911</v>
      </c>
      <c r="R1585" s="1">
        <v>0.79659999999999997</v>
      </c>
      <c r="S1585" s="5">
        <f t="shared" si="173"/>
        <v>0.62444148310731362</v>
      </c>
      <c r="T1585" s="1">
        <v>8.1783999999999999</v>
      </c>
      <c r="U1585" s="5">
        <f t="shared" si="174"/>
        <v>6.4109116563455357</v>
      </c>
    </row>
    <row r="1586" spans="1:21" x14ac:dyDescent="0.25">
      <c r="A1586" s="9" t="s">
        <v>2947</v>
      </c>
      <c r="B1586" s="1">
        <v>22</v>
      </c>
      <c r="C1586" s="9" t="s">
        <v>2948</v>
      </c>
      <c r="D1586" s="1">
        <f t="shared" si="168"/>
        <v>2.561799999999999</v>
      </c>
      <c r="E1586" s="1">
        <v>1.0786</v>
      </c>
      <c r="G1586" s="1">
        <v>1.0307999999999999</v>
      </c>
      <c r="H1586" s="5">
        <f t="shared" si="169"/>
        <v>0.9556832931577971</v>
      </c>
      <c r="I1586" s="1">
        <v>0.01</v>
      </c>
      <c r="J1586" s="5">
        <f t="shared" si="170"/>
        <v>9.2712775820508065E-3</v>
      </c>
      <c r="K1586" s="1">
        <v>0.40239999999999998</v>
      </c>
      <c r="L1586" s="5">
        <f t="shared" si="171"/>
        <v>0.37307620990172446</v>
      </c>
      <c r="N1586" s="1">
        <v>0.01</v>
      </c>
      <c r="P1586" s="1">
        <v>0.01</v>
      </c>
      <c r="Q1586" s="5">
        <f t="shared" si="172"/>
        <v>1</v>
      </c>
      <c r="R1586" s="1">
        <v>0.01</v>
      </c>
      <c r="S1586" s="5">
        <f t="shared" si="173"/>
        <v>1</v>
      </c>
      <c r="T1586" s="1">
        <v>0.01</v>
      </c>
      <c r="U1586" s="5">
        <f t="shared" si="174"/>
        <v>1</v>
      </c>
    </row>
    <row r="1587" spans="1:21" x14ac:dyDescent="0.25">
      <c r="A1587" s="9" t="s">
        <v>2949</v>
      </c>
      <c r="B1587" s="1">
        <v>21</v>
      </c>
      <c r="C1587" s="9" t="s">
        <v>2950</v>
      </c>
      <c r="D1587" s="1">
        <f t="shared" si="168"/>
        <v>3.5943999999999989</v>
      </c>
      <c r="E1587" s="1">
        <v>0.6472</v>
      </c>
      <c r="G1587" s="1">
        <v>2.0615999999999999</v>
      </c>
      <c r="H1587" s="5">
        <f t="shared" si="169"/>
        <v>3.1854140914709514</v>
      </c>
      <c r="I1587" s="1">
        <v>0.01</v>
      </c>
      <c r="J1587" s="5">
        <f t="shared" si="170"/>
        <v>1.5451174289245983E-2</v>
      </c>
      <c r="K1587" s="1">
        <v>0.01</v>
      </c>
      <c r="L1587" s="5">
        <f t="shared" si="171"/>
        <v>1.5451174289245983E-2</v>
      </c>
      <c r="N1587" s="1">
        <v>0.01</v>
      </c>
      <c r="P1587" s="1">
        <v>0.3004</v>
      </c>
      <c r="Q1587" s="5">
        <f t="shared" si="172"/>
        <v>30.04</v>
      </c>
      <c r="R1587" s="1">
        <v>0.01</v>
      </c>
      <c r="S1587" s="5">
        <f t="shared" si="173"/>
        <v>1</v>
      </c>
      <c r="T1587" s="1">
        <v>0.54520000000000002</v>
      </c>
      <c r="U1587" s="5">
        <f t="shared" si="174"/>
        <v>54.52</v>
      </c>
    </row>
    <row r="1588" spans="1:21" x14ac:dyDescent="0.25">
      <c r="A1588" s="9" t="s">
        <v>2951</v>
      </c>
      <c r="B1588" s="1">
        <v>22</v>
      </c>
      <c r="C1588" s="9" t="s">
        <v>2948</v>
      </c>
      <c r="D1588" s="1">
        <f t="shared" si="168"/>
        <v>2.561799999999999</v>
      </c>
      <c r="E1588" s="1">
        <v>1.0786</v>
      </c>
      <c r="G1588" s="1">
        <v>1.0307999999999999</v>
      </c>
      <c r="H1588" s="5">
        <f t="shared" si="169"/>
        <v>0.9556832931577971</v>
      </c>
      <c r="I1588" s="1">
        <v>0.01</v>
      </c>
      <c r="J1588" s="5">
        <f t="shared" si="170"/>
        <v>9.2712775820508065E-3</v>
      </c>
      <c r="K1588" s="1">
        <v>0.40239999999999998</v>
      </c>
      <c r="L1588" s="5">
        <f t="shared" si="171"/>
        <v>0.37307620990172446</v>
      </c>
      <c r="N1588" s="1">
        <v>0.01</v>
      </c>
      <c r="P1588" s="1">
        <v>0.01</v>
      </c>
      <c r="Q1588" s="5">
        <f t="shared" si="172"/>
        <v>1</v>
      </c>
      <c r="R1588" s="1">
        <v>0.01</v>
      </c>
      <c r="S1588" s="5">
        <f t="shared" si="173"/>
        <v>1</v>
      </c>
      <c r="T1588" s="1">
        <v>0.01</v>
      </c>
      <c r="U1588" s="5">
        <f t="shared" si="174"/>
        <v>1</v>
      </c>
    </row>
    <row r="1589" spans="1:21" x14ac:dyDescent="0.25">
      <c r="A1589" s="9" t="s">
        <v>2952</v>
      </c>
      <c r="B1589" s="1">
        <v>22</v>
      </c>
      <c r="C1589" s="9" t="s">
        <v>2948</v>
      </c>
      <c r="D1589" s="1">
        <f t="shared" si="168"/>
        <v>2.561799999999999</v>
      </c>
      <c r="E1589" s="1">
        <v>1.0786</v>
      </c>
      <c r="G1589" s="1">
        <v>1.0307999999999999</v>
      </c>
      <c r="H1589" s="5">
        <f t="shared" si="169"/>
        <v>0.9556832931577971</v>
      </c>
      <c r="I1589" s="1">
        <v>0.01</v>
      </c>
      <c r="J1589" s="5">
        <f t="shared" si="170"/>
        <v>9.2712775820508065E-3</v>
      </c>
      <c r="K1589" s="1">
        <v>0.40239999999999998</v>
      </c>
      <c r="L1589" s="5">
        <f t="shared" si="171"/>
        <v>0.37307620990172446</v>
      </c>
      <c r="N1589" s="1">
        <v>0.01</v>
      </c>
      <c r="P1589" s="1">
        <v>0.01</v>
      </c>
      <c r="Q1589" s="5">
        <f t="shared" si="172"/>
        <v>1</v>
      </c>
      <c r="R1589" s="1">
        <v>0.01</v>
      </c>
      <c r="S1589" s="5">
        <f t="shared" si="173"/>
        <v>1</v>
      </c>
      <c r="T1589" s="1">
        <v>0.01</v>
      </c>
      <c r="U1589" s="5">
        <f t="shared" si="174"/>
        <v>1</v>
      </c>
    </row>
    <row r="1590" spans="1:21" x14ac:dyDescent="0.25">
      <c r="A1590" s="9" t="s">
        <v>2953</v>
      </c>
      <c r="B1590" s="1">
        <v>21</v>
      </c>
      <c r="C1590" s="9" t="s">
        <v>2954</v>
      </c>
      <c r="D1590" s="1">
        <f t="shared" si="168"/>
        <v>2.4772999999999996</v>
      </c>
      <c r="E1590" s="1">
        <v>0.01</v>
      </c>
      <c r="G1590" s="1">
        <v>1.718</v>
      </c>
      <c r="H1590" s="5">
        <f t="shared" si="169"/>
        <v>171.79999999999998</v>
      </c>
      <c r="I1590" s="1">
        <v>0.01</v>
      </c>
      <c r="J1590" s="5">
        <f t="shared" si="170"/>
        <v>1</v>
      </c>
      <c r="K1590" s="1">
        <v>0.01</v>
      </c>
      <c r="L1590" s="5">
        <f t="shared" si="171"/>
        <v>1</v>
      </c>
      <c r="N1590" s="1">
        <v>0.01</v>
      </c>
      <c r="P1590" s="1">
        <v>0.3004</v>
      </c>
      <c r="Q1590" s="5">
        <f t="shared" si="172"/>
        <v>30.04</v>
      </c>
      <c r="R1590" s="1">
        <v>0.01</v>
      </c>
      <c r="S1590" s="5">
        <f t="shared" si="173"/>
        <v>1</v>
      </c>
      <c r="T1590" s="1">
        <v>0.40889999999999999</v>
      </c>
      <c r="U1590" s="5">
        <f t="shared" si="174"/>
        <v>40.89</v>
      </c>
    </row>
    <row r="1591" spans="1:21" x14ac:dyDescent="0.25">
      <c r="A1591" s="9" t="s">
        <v>2955</v>
      </c>
      <c r="B1591" s="1">
        <v>22</v>
      </c>
      <c r="C1591" s="9" t="s">
        <v>2956</v>
      </c>
      <c r="D1591" s="1">
        <f t="shared" si="168"/>
        <v>5.1989999999999998</v>
      </c>
      <c r="E1591" s="1">
        <v>0.43149999999999999</v>
      </c>
      <c r="G1591" s="1">
        <v>0.68720000000000003</v>
      </c>
      <c r="H1591" s="5">
        <f t="shared" si="169"/>
        <v>1.5925840092699886</v>
      </c>
      <c r="I1591" s="1">
        <v>0.86439999999999995</v>
      </c>
      <c r="J1591" s="5">
        <f t="shared" si="170"/>
        <v>2.0032444959443798</v>
      </c>
      <c r="K1591" s="1">
        <v>1.073</v>
      </c>
      <c r="L1591" s="5">
        <f t="shared" si="171"/>
        <v>2.4866743916570102</v>
      </c>
      <c r="N1591" s="1">
        <v>0.85050000000000003</v>
      </c>
      <c r="P1591" s="1">
        <v>0.60089999999999999</v>
      </c>
      <c r="Q1591" s="5">
        <f t="shared" si="172"/>
        <v>0.70652557319223985</v>
      </c>
      <c r="R1591" s="1">
        <v>0.01</v>
      </c>
      <c r="S1591" s="5">
        <f t="shared" si="173"/>
        <v>1.1757789535567314E-2</v>
      </c>
      <c r="T1591" s="1">
        <v>0.68149999999999999</v>
      </c>
      <c r="U1591" s="5">
        <f t="shared" si="174"/>
        <v>0.80129335684891234</v>
      </c>
    </row>
    <row r="1592" spans="1:21" x14ac:dyDescent="0.25">
      <c r="A1592" s="9" t="s">
        <v>2957</v>
      </c>
      <c r="B1592" s="1">
        <v>22</v>
      </c>
      <c r="C1592" s="9" t="s">
        <v>2956</v>
      </c>
      <c r="D1592" s="1">
        <f t="shared" si="168"/>
        <v>5.1989999999999998</v>
      </c>
      <c r="E1592" s="1">
        <v>0.43149999999999999</v>
      </c>
      <c r="G1592" s="1">
        <v>0.68720000000000003</v>
      </c>
      <c r="H1592" s="5">
        <f t="shared" si="169"/>
        <v>1.5925840092699886</v>
      </c>
      <c r="I1592" s="1">
        <v>0.86439999999999995</v>
      </c>
      <c r="J1592" s="5">
        <f t="shared" si="170"/>
        <v>2.0032444959443798</v>
      </c>
      <c r="K1592" s="1">
        <v>1.073</v>
      </c>
      <c r="L1592" s="5">
        <f t="shared" si="171"/>
        <v>2.4866743916570102</v>
      </c>
      <c r="N1592" s="1">
        <v>0.85050000000000003</v>
      </c>
      <c r="P1592" s="1">
        <v>0.60089999999999999</v>
      </c>
      <c r="Q1592" s="5">
        <f t="shared" si="172"/>
        <v>0.70652557319223985</v>
      </c>
      <c r="R1592" s="1">
        <v>0.01</v>
      </c>
      <c r="S1592" s="5">
        <f t="shared" si="173"/>
        <v>1.1757789535567314E-2</v>
      </c>
      <c r="T1592" s="1">
        <v>0.68149999999999999</v>
      </c>
      <c r="U1592" s="5">
        <f t="shared" si="174"/>
        <v>0.80129335684891234</v>
      </c>
    </row>
    <row r="1593" spans="1:21" x14ac:dyDescent="0.25">
      <c r="A1593" s="9" t="s">
        <v>2958</v>
      </c>
      <c r="B1593" s="1">
        <v>22</v>
      </c>
      <c r="C1593" s="9" t="s">
        <v>2956</v>
      </c>
      <c r="D1593" s="1">
        <f t="shared" si="168"/>
        <v>5.1989999999999998</v>
      </c>
      <c r="E1593" s="1">
        <v>0.43149999999999999</v>
      </c>
      <c r="G1593" s="1">
        <v>0.68720000000000003</v>
      </c>
      <c r="H1593" s="5">
        <f t="shared" si="169"/>
        <v>1.5925840092699886</v>
      </c>
      <c r="I1593" s="1">
        <v>0.86439999999999995</v>
      </c>
      <c r="J1593" s="5">
        <f t="shared" si="170"/>
        <v>2.0032444959443798</v>
      </c>
      <c r="K1593" s="1">
        <v>1.073</v>
      </c>
      <c r="L1593" s="5">
        <f t="shared" si="171"/>
        <v>2.4866743916570102</v>
      </c>
      <c r="N1593" s="1">
        <v>0.85050000000000003</v>
      </c>
      <c r="P1593" s="1">
        <v>0.60089999999999999</v>
      </c>
      <c r="Q1593" s="5">
        <f t="shared" si="172"/>
        <v>0.70652557319223985</v>
      </c>
      <c r="R1593" s="1">
        <v>0.01</v>
      </c>
      <c r="S1593" s="5">
        <f t="shared" si="173"/>
        <v>1.1757789535567314E-2</v>
      </c>
      <c r="T1593" s="1">
        <v>0.68149999999999999</v>
      </c>
      <c r="U1593" s="5">
        <f t="shared" si="174"/>
        <v>0.80129335684891234</v>
      </c>
    </row>
    <row r="1594" spans="1:21" x14ac:dyDescent="0.25">
      <c r="A1594" s="9" t="s">
        <v>2959</v>
      </c>
      <c r="B1594" s="1">
        <v>22</v>
      </c>
      <c r="C1594" s="9" t="s">
        <v>2956</v>
      </c>
      <c r="D1594" s="1">
        <f t="shared" si="168"/>
        <v>5.1989999999999998</v>
      </c>
      <c r="E1594" s="1">
        <v>0.43149999999999999</v>
      </c>
      <c r="G1594" s="1">
        <v>0.68720000000000003</v>
      </c>
      <c r="H1594" s="5">
        <f t="shared" si="169"/>
        <v>1.5925840092699886</v>
      </c>
      <c r="I1594" s="1">
        <v>0.86439999999999995</v>
      </c>
      <c r="J1594" s="5">
        <f t="shared" si="170"/>
        <v>2.0032444959443798</v>
      </c>
      <c r="K1594" s="1">
        <v>1.073</v>
      </c>
      <c r="L1594" s="5">
        <f t="shared" si="171"/>
        <v>2.4866743916570102</v>
      </c>
      <c r="N1594" s="1">
        <v>0.85050000000000003</v>
      </c>
      <c r="P1594" s="1">
        <v>0.60089999999999999</v>
      </c>
      <c r="Q1594" s="5">
        <f t="shared" si="172"/>
        <v>0.70652557319223985</v>
      </c>
      <c r="R1594" s="1">
        <v>0.01</v>
      </c>
      <c r="S1594" s="5">
        <f t="shared" si="173"/>
        <v>1.1757789535567314E-2</v>
      </c>
      <c r="T1594" s="1">
        <v>0.68149999999999999</v>
      </c>
      <c r="U1594" s="5">
        <f t="shared" si="174"/>
        <v>0.80129335684891234</v>
      </c>
    </row>
    <row r="1595" spans="1:21" x14ac:dyDescent="0.25">
      <c r="A1595" s="9" t="s">
        <v>2960</v>
      </c>
      <c r="B1595" s="1">
        <v>21</v>
      </c>
      <c r="C1595" s="9" t="s">
        <v>2961</v>
      </c>
      <c r="D1595" s="1">
        <f t="shared" si="168"/>
        <v>3.1243999999999992</v>
      </c>
      <c r="E1595" s="1">
        <v>1.2944</v>
      </c>
      <c r="G1595" s="1">
        <v>0.68720000000000003</v>
      </c>
      <c r="H1595" s="5">
        <f t="shared" si="169"/>
        <v>0.53090234857849194</v>
      </c>
      <c r="I1595" s="1">
        <v>0.43219999999999997</v>
      </c>
      <c r="J1595" s="5">
        <f t="shared" si="170"/>
        <v>0.33389987639060564</v>
      </c>
      <c r="K1595" s="1">
        <v>0.67059999999999997</v>
      </c>
      <c r="L1595" s="5">
        <f t="shared" si="171"/>
        <v>0.51807787391841775</v>
      </c>
      <c r="N1595" s="1">
        <v>0.01</v>
      </c>
      <c r="P1595" s="1">
        <v>0.01</v>
      </c>
      <c r="Q1595" s="5">
        <f t="shared" si="172"/>
        <v>1</v>
      </c>
      <c r="R1595" s="1">
        <v>0.01</v>
      </c>
      <c r="S1595" s="5">
        <f t="shared" si="173"/>
        <v>1</v>
      </c>
      <c r="T1595" s="1">
        <v>0.01</v>
      </c>
      <c r="U1595" s="5">
        <f t="shared" si="174"/>
        <v>1</v>
      </c>
    </row>
    <row r="1596" spans="1:21" x14ac:dyDescent="0.25">
      <c r="A1596" s="9" t="s">
        <v>2962</v>
      </c>
      <c r="B1596" s="1">
        <v>21</v>
      </c>
      <c r="C1596" s="9" t="s">
        <v>2963</v>
      </c>
      <c r="D1596" s="1">
        <f t="shared" si="168"/>
        <v>7.6298000000000004</v>
      </c>
      <c r="E1596" s="1">
        <v>1.9415</v>
      </c>
      <c r="G1596" s="1">
        <v>1.2025999999999999</v>
      </c>
      <c r="H1596" s="5">
        <f t="shared" si="169"/>
        <v>0.61941797579191338</v>
      </c>
      <c r="I1596" s="1">
        <v>0.01</v>
      </c>
      <c r="J1596" s="5">
        <f t="shared" si="170"/>
        <v>5.1506567087303634E-3</v>
      </c>
      <c r="K1596" s="1">
        <v>1.2071000000000001</v>
      </c>
      <c r="L1596" s="5">
        <f t="shared" si="171"/>
        <v>0.62173577131084212</v>
      </c>
      <c r="N1596" s="1">
        <v>0.42520000000000002</v>
      </c>
      <c r="P1596" s="1">
        <v>0.75109999999999999</v>
      </c>
      <c r="Q1596" s="5">
        <f t="shared" si="172"/>
        <v>1.7664628410159924</v>
      </c>
      <c r="R1596" s="1">
        <v>1.2745</v>
      </c>
      <c r="S1596" s="5">
        <f t="shared" si="173"/>
        <v>2.997412982126058</v>
      </c>
      <c r="T1596" s="1">
        <v>0.81779999999999997</v>
      </c>
      <c r="U1596" s="5">
        <f t="shared" si="174"/>
        <v>1.923330197554092</v>
      </c>
    </row>
    <row r="1597" spans="1:21" x14ac:dyDescent="0.25">
      <c r="A1597" s="9" t="s">
        <v>2964</v>
      </c>
      <c r="B1597" s="1">
        <v>21</v>
      </c>
      <c r="C1597" s="9" t="s">
        <v>2963</v>
      </c>
      <c r="D1597" s="1">
        <f t="shared" si="168"/>
        <v>7.6298000000000004</v>
      </c>
      <c r="E1597" s="1">
        <v>1.9415</v>
      </c>
      <c r="G1597" s="1">
        <v>1.2025999999999999</v>
      </c>
      <c r="H1597" s="5">
        <f t="shared" si="169"/>
        <v>0.61941797579191338</v>
      </c>
      <c r="I1597" s="1">
        <v>0.01</v>
      </c>
      <c r="J1597" s="5">
        <f t="shared" si="170"/>
        <v>5.1506567087303634E-3</v>
      </c>
      <c r="K1597" s="1">
        <v>1.2071000000000001</v>
      </c>
      <c r="L1597" s="5">
        <f t="shared" si="171"/>
        <v>0.62173577131084212</v>
      </c>
      <c r="N1597" s="1">
        <v>0.42520000000000002</v>
      </c>
      <c r="P1597" s="1">
        <v>0.75109999999999999</v>
      </c>
      <c r="Q1597" s="5">
        <f t="shared" si="172"/>
        <v>1.7664628410159924</v>
      </c>
      <c r="R1597" s="1">
        <v>1.2745</v>
      </c>
      <c r="S1597" s="5">
        <f t="shared" si="173"/>
        <v>2.997412982126058</v>
      </c>
      <c r="T1597" s="1">
        <v>0.81779999999999997</v>
      </c>
      <c r="U1597" s="5">
        <f t="shared" si="174"/>
        <v>1.923330197554092</v>
      </c>
    </row>
    <row r="1598" spans="1:21" x14ac:dyDescent="0.25">
      <c r="A1598" s="9" t="s">
        <v>2965</v>
      </c>
      <c r="B1598" s="1">
        <v>21</v>
      </c>
      <c r="C1598" s="9" t="s">
        <v>2966</v>
      </c>
      <c r="D1598" s="1">
        <f t="shared" si="168"/>
        <v>7.4888999999999992</v>
      </c>
      <c r="E1598" s="1">
        <v>1.7258</v>
      </c>
      <c r="G1598" s="1">
        <v>1.2025999999999999</v>
      </c>
      <c r="H1598" s="5">
        <f t="shared" si="169"/>
        <v>0.69683624985513959</v>
      </c>
      <c r="I1598" s="1">
        <v>0.86439999999999995</v>
      </c>
      <c r="J1598" s="5">
        <f t="shared" si="170"/>
        <v>0.50086916212770882</v>
      </c>
      <c r="K1598" s="1">
        <v>3.0849000000000002</v>
      </c>
      <c r="L1598" s="5">
        <f t="shared" si="171"/>
        <v>1.7875188318461004</v>
      </c>
      <c r="N1598" s="1">
        <v>0.01</v>
      </c>
      <c r="P1598" s="1">
        <v>0.01</v>
      </c>
      <c r="Q1598" s="5">
        <f t="shared" si="172"/>
        <v>1</v>
      </c>
      <c r="R1598" s="1">
        <v>0.31859999999999999</v>
      </c>
      <c r="S1598" s="5">
        <f t="shared" si="173"/>
        <v>31.86</v>
      </c>
      <c r="T1598" s="1">
        <v>0.27260000000000001</v>
      </c>
      <c r="U1598" s="5">
        <f t="shared" si="174"/>
        <v>27.26</v>
      </c>
    </row>
    <row r="1599" spans="1:21" x14ac:dyDescent="0.25">
      <c r="A1599" s="9" t="s">
        <v>2967</v>
      </c>
      <c r="B1599" s="1">
        <v>21</v>
      </c>
      <c r="C1599" s="9" t="s">
        <v>2966</v>
      </c>
      <c r="D1599" s="1">
        <f t="shared" si="168"/>
        <v>7.4888999999999992</v>
      </c>
      <c r="E1599" s="1">
        <v>1.7258</v>
      </c>
      <c r="G1599" s="1">
        <v>1.2025999999999999</v>
      </c>
      <c r="H1599" s="5">
        <f t="shared" si="169"/>
        <v>0.69683624985513959</v>
      </c>
      <c r="I1599" s="1">
        <v>0.86439999999999995</v>
      </c>
      <c r="J1599" s="5">
        <f t="shared" si="170"/>
        <v>0.50086916212770882</v>
      </c>
      <c r="K1599" s="1">
        <v>3.0849000000000002</v>
      </c>
      <c r="L1599" s="5">
        <f t="shared" si="171"/>
        <v>1.7875188318461004</v>
      </c>
      <c r="N1599" s="1">
        <v>0.01</v>
      </c>
      <c r="P1599" s="1">
        <v>0.01</v>
      </c>
      <c r="Q1599" s="5">
        <f t="shared" si="172"/>
        <v>1</v>
      </c>
      <c r="R1599" s="1">
        <v>0.31859999999999999</v>
      </c>
      <c r="S1599" s="5">
        <f t="shared" si="173"/>
        <v>31.86</v>
      </c>
      <c r="T1599" s="1">
        <v>0.27260000000000001</v>
      </c>
      <c r="U1599" s="5">
        <f t="shared" si="174"/>
        <v>27.26</v>
      </c>
    </row>
    <row r="1600" spans="1:21" x14ac:dyDescent="0.25">
      <c r="A1600" s="9" t="s">
        <v>2968</v>
      </c>
      <c r="B1600" s="1">
        <v>21</v>
      </c>
      <c r="C1600" s="9" t="s">
        <v>2966</v>
      </c>
      <c r="D1600" s="1">
        <f t="shared" si="168"/>
        <v>7.4888999999999992</v>
      </c>
      <c r="E1600" s="1">
        <v>1.7258</v>
      </c>
      <c r="G1600" s="1">
        <v>1.2025999999999999</v>
      </c>
      <c r="H1600" s="5">
        <f t="shared" si="169"/>
        <v>0.69683624985513959</v>
      </c>
      <c r="I1600" s="1">
        <v>0.86439999999999995</v>
      </c>
      <c r="J1600" s="5">
        <f t="shared" si="170"/>
        <v>0.50086916212770882</v>
      </c>
      <c r="K1600" s="1">
        <v>3.0849000000000002</v>
      </c>
      <c r="L1600" s="5">
        <f t="shared" si="171"/>
        <v>1.7875188318461004</v>
      </c>
      <c r="N1600" s="1">
        <v>0.01</v>
      </c>
      <c r="P1600" s="1">
        <v>0.01</v>
      </c>
      <c r="Q1600" s="5">
        <f t="shared" si="172"/>
        <v>1</v>
      </c>
      <c r="R1600" s="1">
        <v>0.31859999999999999</v>
      </c>
      <c r="S1600" s="5">
        <f t="shared" si="173"/>
        <v>31.86</v>
      </c>
      <c r="T1600" s="1">
        <v>0.27260000000000001</v>
      </c>
      <c r="U1600" s="5">
        <f t="shared" si="174"/>
        <v>27.26</v>
      </c>
    </row>
    <row r="1601" spans="1:21" x14ac:dyDescent="0.25">
      <c r="A1601" s="9" t="s">
        <v>2969</v>
      </c>
      <c r="B1601" s="1">
        <v>21</v>
      </c>
      <c r="C1601" s="9" t="s">
        <v>2966</v>
      </c>
      <c r="D1601" s="1">
        <f t="shared" si="168"/>
        <v>7.4888999999999992</v>
      </c>
      <c r="E1601" s="1">
        <v>1.7258</v>
      </c>
      <c r="G1601" s="1">
        <v>1.2025999999999999</v>
      </c>
      <c r="H1601" s="5">
        <f t="shared" si="169"/>
        <v>0.69683624985513959</v>
      </c>
      <c r="I1601" s="1">
        <v>0.86439999999999995</v>
      </c>
      <c r="J1601" s="5">
        <f t="shared" si="170"/>
        <v>0.50086916212770882</v>
      </c>
      <c r="K1601" s="1">
        <v>3.0849000000000002</v>
      </c>
      <c r="L1601" s="5">
        <f t="shared" si="171"/>
        <v>1.7875188318461004</v>
      </c>
      <c r="N1601" s="1">
        <v>0.01</v>
      </c>
      <c r="P1601" s="1">
        <v>0.01</v>
      </c>
      <c r="Q1601" s="5">
        <f t="shared" si="172"/>
        <v>1</v>
      </c>
      <c r="R1601" s="1">
        <v>0.31859999999999999</v>
      </c>
      <c r="S1601" s="5">
        <f t="shared" si="173"/>
        <v>31.86</v>
      </c>
      <c r="T1601" s="1">
        <v>0.27260000000000001</v>
      </c>
      <c r="U1601" s="5">
        <f t="shared" si="174"/>
        <v>27.26</v>
      </c>
    </row>
    <row r="1602" spans="1:21" x14ac:dyDescent="0.25">
      <c r="A1602" s="9" t="s">
        <v>2970</v>
      </c>
      <c r="B1602" s="1">
        <v>21</v>
      </c>
      <c r="C1602" s="9" t="s">
        <v>2858</v>
      </c>
      <c r="D1602" s="1">
        <f t="shared" si="168"/>
        <v>3.7723</v>
      </c>
      <c r="E1602" s="1">
        <v>1.0786</v>
      </c>
      <c r="G1602" s="1">
        <v>0.01</v>
      </c>
      <c r="H1602" s="5">
        <f t="shared" si="169"/>
        <v>9.2712775820508065E-3</v>
      </c>
      <c r="I1602" s="1">
        <v>0.01</v>
      </c>
      <c r="J1602" s="5">
        <f t="shared" si="170"/>
        <v>9.2712775820508065E-3</v>
      </c>
      <c r="K1602" s="1">
        <v>0.26829999999999998</v>
      </c>
      <c r="L1602" s="5">
        <f t="shared" si="171"/>
        <v>0.24874837752642312</v>
      </c>
      <c r="N1602" s="1">
        <v>1.0630999999999999</v>
      </c>
      <c r="P1602" s="1">
        <v>0.75109999999999999</v>
      </c>
      <c r="Q1602" s="5">
        <f t="shared" si="172"/>
        <v>0.70651867180886097</v>
      </c>
      <c r="R1602" s="1">
        <v>0.31859999999999999</v>
      </c>
      <c r="S1602" s="5">
        <f t="shared" si="173"/>
        <v>0.29968958705672094</v>
      </c>
      <c r="T1602" s="1">
        <v>0.27260000000000001</v>
      </c>
      <c r="U1602" s="5">
        <f t="shared" si="174"/>
        <v>0.25641990405418119</v>
      </c>
    </row>
    <row r="1603" spans="1:21" x14ac:dyDescent="0.25">
      <c r="A1603" s="9" t="s">
        <v>2971</v>
      </c>
      <c r="B1603" s="1">
        <v>23</v>
      </c>
      <c r="C1603" s="9" t="s">
        <v>2972</v>
      </c>
      <c r="D1603" s="1">
        <f t="shared" si="168"/>
        <v>9.8932000000000002</v>
      </c>
      <c r="E1603" s="1">
        <v>0.8629</v>
      </c>
      <c r="G1603" s="1">
        <v>0.34360000000000002</v>
      </c>
      <c r="H1603" s="5">
        <f t="shared" si="169"/>
        <v>0.39819214277436554</v>
      </c>
      <c r="I1603" s="1">
        <v>0.43219999999999997</v>
      </c>
      <c r="J1603" s="5">
        <f t="shared" si="170"/>
        <v>0.50086916212770882</v>
      </c>
      <c r="K1603" s="1">
        <v>0.53649999999999998</v>
      </c>
      <c r="L1603" s="5">
        <f t="shared" si="171"/>
        <v>0.62174064202109169</v>
      </c>
      <c r="N1603" s="1">
        <v>1.7009000000000001</v>
      </c>
      <c r="P1603" s="1">
        <v>0.90129999999999999</v>
      </c>
      <c r="Q1603" s="5">
        <f t="shared" si="172"/>
        <v>0.52989593744488206</v>
      </c>
      <c r="R1603" s="1">
        <v>2.3896999999999999</v>
      </c>
      <c r="S1603" s="5">
        <f t="shared" si="173"/>
        <v>1.4049620788994062</v>
      </c>
      <c r="T1603" s="1">
        <v>2.7261000000000002</v>
      </c>
      <c r="U1603" s="5">
        <f t="shared" si="174"/>
        <v>1.6027397260273972</v>
      </c>
    </row>
    <row r="1604" spans="1:21" x14ac:dyDescent="0.25">
      <c r="A1604" s="9" t="s">
        <v>2973</v>
      </c>
      <c r="B1604" s="1">
        <v>21</v>
      </c>
      <c r="C1604" s="9" t="s">
        <v>2974</v>
      </c>
      <c r="D1604" s="1">
        <f t="shared" si="168"/>
        <v>5.7627999999999995</v>
      </c>
      <c r="E1604" s="1">
        <v>0.43149999999999999</v>
      </c>
      <c r="G1604" s="1">
        <v>0.01</v>
      </c>
      <c r="H1604" s="5">
        <f t="shared" si="169"/>
        <v>2.3174971031286212E-2</v>
      </c>
      <c r="I1604" s="1">
        <v>1.0805</v>
      </c>
      <c r="J1604" s="5">
        <f t="shared" si="170"/>
        <v>2.5040556199304751</v>
      </c>
      <c r="K1604" s="1">
        <v>1.8777999999999999</v>
      </c>
      <c r="L1604" s="5">
        <f t="shared" si="171"/>
        <v>4.3517960602549248</v>
      </c>
      <c r="N1604" s="1">
        <v>0.42520000000000002</v>
      </c>
      <c r="P1604" s="1">
        <v>0.3004</v>
      </c>
      <c r="Q1604" s="5">
        <f t="shared" si="172"/>
        <v>0.70649106302916276</v>
      </c>
      <c r="R1604" s="1">
        <v>0.95589999999999997</v>
      </c>
      <c r="S1604" s="5">
        <f t="shared" si="173"/>
        <v>2.2481185324553148</v>
      </c>
      <c r="T1604" s="1">
        <v>0.68149999999999999</v>
      </c>
      <c r="U1604" s="5">
        <f t="shared" si="174"/>
        <v>1.6027751646284101</v>
      </c>
    </row>
    <row r="1605" spans="1:21" x14ac:dyDescent="0.25">
      <c r="A1605" s="9" t="s">
        <v>2975</v>
      </c>
      <c r="B1605" s="1">
        <v>20</v>
      </c>
      <c r="C1605" s="9" t="s">
        <v>2976</v>
      </c>
      <c r="D1605" s="1">
        <f t="shared" si="168"/>
        <v>14.289900000000001</v>
      </c>
      <c r="E1605" s="1">
        <v>0.01</v>
      </c>
      <c r="G1605" s="1">
        <v>0.51539999999999997</v>
      </c>
      <c r="H1605" s="5">
        <f t="shared" si="169"/>
        <v>51.54</v>
      </c>
      <c r="I1605" s="1">
        <v>3.2414000000000001</v>
      </c>
      <c r="J1605" s="5">
        <f t="shared" si="170"/>
        <v>324.14</v>
      </c>
      <c r="K1605" s="1">
        <v>4.6944999999999997</v>
      </c>
      <c r="L1605" s="5">
        <f t="shared" si="171"/>
        <v>469.44999999999993</v>
      </c>
      <c r="N1605" s="1">
        <v>1.2757000000000001</v>
      </c>
      <c r="P1605" s="1">
        <v>1.0515000000000001</v>
      </c>
      <c r="Q1605" s="5">
        <f t="shared" si="172"/>
        <v>0.82425335110135611</v>
      </c>
      <c r="R1605" s="1">
        <v>1.5931</v>
      </c>
      <c r="S1605" s="5">
        <f t="shared" si="173"/>
        <v>1.2488045778788115</v>
      </c>
      <c r="T1605" s="1">
        <v>1.9083000000000001</v>
      </c>
      <c r="U1605" s="5">
        <f t="shared" si="174"/>
        <v>1.4958846123696794</v>
      </c>
    </row>
    <row r="1606" spans="1:21" x14ac:dyDescent="0.25">
      <c r="A1606" s="9" t="s">
        <v>2977</v>
      </c>
      <c r="B1606" s="1">
        <v>21</v>
      </c>
      <c r="C1606" s="9" t="s">
        <v>2978</v>
      </c>
      <c r="D1606" s="1">
        <f t="shared" si="168"/>
        <v>5.0167000000000002</v>
      </c>
      <c r="E1606" s="1">
        <v>1.0786</v>
      </c>
      <c r="G1606" s="1">
        <v>1.5462</v>
      </c>
      <c r="H1606" s="5">
        <f t="shared" si="169"/>
        <v>1.4335249397366958</v>
      </c>
      <c r="I1606" s="1">
        <v>1.0805</v>
      </c>
      <c r="J1606" s="5">
        <f t="shared" si="170"/>
        <v>1.0017615427405897</v>
      </c>
      <c r="K1606" s="1">
        <v>0.26829999999999998</v>
      </c>
      <c r="L1606" s="5">
        <f t="shared" si="171"/>
        <v>0.24874837752642312</v>
      </c>
      <c r="N1606" s="1">
        <v>0.01</v>
      </c>
      <c r="P1606" s="1">
        <v>0.01</v>
      </c>
      <c r="Q1606" s="5">
        <f t="shared" si="172"/>
        <v>1</v>
      </c>
      <c r="R1606" s="1">
        <v>0.47789999999999999</v>
      </c>
      <c r="S1606" s="5">
        <f t="shared" si="173"/>
        <v>47.79</v>
      </c>
      <c r="T1606" s="1">
        <v>0.54520000000000002</v>
      </c>
      <c r="U1606" s="5">
        <f t="shared" si="174"/>
        <v>54.52</v>
      </c>
    </row>
    <row r="1607" spans="1:21" x14ac:dyDescent="0.25">
      <c r="A1607" s="9" t="s">
        <v>2979</v>
      </c>
      <c r="B1607" s="1">
        <v>21</v>
      </c>
      <c r="C1607" s="9" t="s">
        <v>2980</v>
      </c>
      <c r="D1607" s="1">
        <f t="shared" ref="D1607:D1670" si="175">E1607+G1607+I1607+K1607+N1607+P1607+R1607+T1607</f>
        <v>9.9765000000000015</v>
      </c>
      <c r="E1607" s="1">
        <v>0.6472</v>
      </c>
      <c r="G1607" s="1">
        <v>0.01</v>
      </c>
      <c r="H1607" s="5">
        <f t="shared" ref="H1607:H1670" si="176">G1607/E1607</f>
        <v>1.5451174289245983E-2</v>
      </c>
      <c r="I1607" s="1">
        <v>5.1862000000000004</v>
      </c>
      <c r="J1607" s="5">
        <f t="shared" ref="J1607:J1670" si="177">I1607/E1607</f>
        <v>8.0132880098887522</v>
      </c>
      <c r="K1607" s="1">
        <v>0.26829999999999998</v>
      </c>
      <c r="L1607" s="5">
        <f t="shared" ref="L1607:L1670" si="178">K1607/E1607</f>
        <v>0.4145550061804697</v>
      </c>
      <c r="N1607" s="1">
        <v>1.0630999999999999</v>
      </c>
      <c r="P1607" s="1">
        <v>0.3004</v>
      </c>
      <c r="Q1607" s="5">
        <f t="shared" ref="Q1607:Q1670" si="179">P1607/N1607</f>
        <v>0.2825698429122378</v>
      </c>
      <c r="R1607" s="1">
        <v>1.2745</v>
      </c>
      <c r="S1607" s="5">
        <f t="shared" ref="S1607:S1670" si="180">R1607/N1607</f>
        <v>1.1988524127551501</v>
      </c>
      <c r="T1607" s="1">
        <v>1.2267999999999999</v>
      </c>
      <c r="U1607" s="5">
        <f t="shared" ref="U1607:U1670" si="181">T1607/N1607</f>
        <v>1.1539836327720816</v>
      </c>
    </row>
    <row r="1608" spans="1:21" x14ac:dyDescent="0.25">
      <c r="A1608" s="9" t="s">
        <v>2981</v>
      </c>
      <c r="B1608" s="1">
        <v>21</v>
      </c>
      <c r="C1608" s="9" t="s">
        <v>2982</v>
      </c>
      <c r="D1608" s="1">
        <f t="shared" si="175"/>
        <v>0.99820000000000009</v>
      </c>
      <c r="E1608" s="1">
        <v>0.01</v>
      </c>
      <c r="G1608" s="1">
        <v>0.01</v>
      </c>
      <c r="H1608" s="5">
        <f t="shared" si="176"/>
        <v>1</v>
      </c>
      <c r="I1608" s="1">
        <v>0.01</v>
      </c>
      <c r="J1608" s="5">
        <f t="shared" si="177"/>
        <v>1</v>
      </c>
      <c r="K1608" s="1">
        <v>0.01</v>
      </c>
      <c r="L1608" s="5">
        <f t="shared" si="178"/>
        <v>1</v>
      </c>
      <c r="N1608" s="1">
        <v>0.63780000000000003</v>
      </c>
      <c r="P1608" s="1">
        <v>0.3004</v>
      </c>
      <c r="Q1608" s="5">
        <f t="shared" si="179"/>
        <v>0.47099404201944178</v>
      </c>
      <c r="R1608" s="1">
        <v>0.01</v>
      </c>
      <c r="S1608" s="5">
        <f t="shared" si="180"/>
        <v>1.5678896205707119E-2</v>
      </c>
      <c r="T1608" s="1">
        <v>0.01</v>
      </c>
      <c r="U1608" s="5">
        <f t="shared" si="181"/>
        <v>1.5678896205707119E-2</v>
      </c>
    </row>
    <row r="1609" spans="1:21" x14ac:dyDescent="0.25">
      <c r="A1609" s="9" t="s">
        <v>2983</v>
      </c>
      <c r="B1609" s="1">
        <v>23</v>
      </c>
      <c r="C1609" s="9" t="s">
        <v>2984</v>
      </c>
      <c r="D1609" s="1">
        <f t="shared" si="175"/>
        <v>11.2042</v>
      </c>
      <c r="E1609" s="1">
        <v>0.6472</v>
      </c>
      <c r="G1609" s="1">
        <v>0.34360000000000002</v>
      </c>
      <c r="H1609" s="5">
        <f t="shared" si="176"/>
        <v>0.53090234857849194</v>
      </c>
      <c r="I1609" s="1">
        <v>2.3769999999999998</v>
      </c>
      <c r="J1609" s="5">
        <f t="shared" si="177"/>
        <v>3.6727441285537696</v>
      </c>
      <c r="K1609" s="1">
        <v>2.1459999999999999</v>
      </c>
      <c r="L1609" s="5">
        <f t="shared" si="178"/>
        <v>3.3158220024721876</v>
      </c>
      <c r="N1609" s="1">
        <v>1.0630999999999999</v>
      </c>
      <c r="P1609" s="1">
        <v>2.1030000000000002</v>
      </c>
      <c r="Q1609" s="5">
        <f t="shared" si="179"/>
        <v>1.9781770294421976</v>
      </c>
      <c r="R1609" s="1">
        <v>1.4338</v>
      </c>
      <c r="S1609" s="5">
        <f t="shared" si="180"/>
        <v>1.3486972062835105</v>
      </c>
      <c r="T1609" s="1">
        <v>1.0905</v>
      </c>
      <c r="U1609" s="5">
        <f t="shared" si="181"/>
        <v>1.0257736807449911</v>
      </c>
    </row>
    <row r="1610" spans="1:21" x14ac:dyDescent="0.25">
      <c r="A1610" s="9" t="s">
        <v>2985</v>
      </c>
      <c r="B1610" s="1">
        <v>23</v>
      </c>
      <c r="C1610" s="9" t="s">
        <v>2984</v>
      </c>
      <c r="D1610" s="1">
        <f t="shared" si="175"/>
        <v>11.2042</v>
      </c>
      <c r="E1610" s="1">
        <v>0.6472</v>
      </c>
      <c r="G1610" s="1">
        <v>0.34360000000000002</v>
      </c>
      <c r="H1610" s="5">
        <f t="shared" si="176"/>
        <v>0.53090234857849194</v>
      </c>
      <c r="I1610" s="1">
        <v>2.3769999999999998</v>
      </c>
      <c r="J1610" s="5">
        <f t="shared" si="177"/>
        <v>3.6727441285537696</v>
      </c>
      <c r="K1610" s="1">
        <v>2.1459999999999999</v>
      </c>
      <c r="L1610" s="5">
        <f t="shared" si="178"/>
        <v>3.3158220024721876</v>
      </c>
      <c r="N1610" s="1">
        <v>1.0630999999999999</v>
      </c>
      <c r="P1610" s="1">
        <v>2.1030000000000002</v>
      </c>
      <c r="Q1610" s="5">
        <f t="shared" si="179"/>
        <v>1.9781770294421976</v>
      </c>
      <c r="R1610" s="1">
        <v>1.4338</v>
      </c>
      <c r="S1610" s="5">
        <f t="shared" si="180"/>
        <v>1.3486972062835105</v>
      </c>
      <c r="T1610" s="1">
        <v>1.0905</v>
      </c>
      <c r="U1610" s="5">
        <f t="shared" si="181"/>
        <v>1.0257736807449911</v>
      </c>
    </row>
    <row r="1611" spans="1:21" x14ac:dyDescent="0.25">
      <c r="A1611" s="9" t="s">
        <v>2986</v>
      </c>
      <c r="B1611" s="1">
        <v>23</v>
      </c>
      <c r="C1611" s="9" t="s">
        <v>2987</v>
      </c>
      <c r="D1611" s="1">
        <f t="shared" si="175"/>
        <v>5.9322999999999997</v>
      </c>
      <c r="E1611" s="1">
        <v>1.0786</v>
      </c>
      <c r="G1611" s="1">
        <v>0.68720000000000003</v>
      </c>
      <c r="H1611" s="5">
        <f t="shared" si="176"/>
        <v>0.63712219543853144</v>
      </c>
      <c r="I1611" s="1">
        <v>0.43219999999999997</v>
      </c>
      <c r="J1611" s="5">
        <f t="shared" si="177"/>
        <v>0.40070461709623584</v>
      </c>
      <c r="K1611" s="1">
        <v>0.53649999999999998</v>
      </c>
      <c r="L1611" s="5">
        <f t="shared" si="178"/>
        <v>0.49740404227702573</v>
      </c>
      <c r="N1611" s="1">
        <v>1.4883</v>
      </c>
      <c r="P1611" s="1">
        <v>0.3004</v>
      </c>
      <c r="Q1611" s="5">
        <f t="shared" si="179"/>
        <v>0.20184102667472956</v>
      </c>
      <c r="R1611" s="1">
        <v>0.31859999999999999</v>
      </c>
      <c r="S1611" s="5">
        <f t="shared" si="180"/>
        <v>0.21406974400322515</v>
      </c>
      <c r="T1611" s="1">
        <v>1.0905</v>
      </c>
      <c r="U1611" s="5">
        <f t="shared" si="181"/>
        <v>0.73271517839145339</v>
      </c>
    </row>
    <row r="1612" spans="1:21" x14ac:dyDescent="0.25">
      <c r="A1612" s="9" t="s">
        <v>2988</v>
      </c>
      <c r="B1612" s="1">
        <v>21</v>
      </c>
      <c r="C1612" s="9" t="s">
        <v>2989</v>
      </c>
      <c r="D1612" s="1">
        <f t="shared" si="175"/>
        <v>4.5606</v>
      </c>
      <c r="E1612" s="1">
        <v>0.43149999999999999</v>
      </c>
      <c r="G1612" s="1">
        <v>1.2025999999999999</v>
      </c>
      <c r="H1612" s="5">
        <f t="shared" si="176"/>
        <v>2.7870220162224797</v>
      </c>
      <c r="I1612" s="1">
        <v>0.01</v>
      </c>
      <c r="J1612" s="5">
        <f t="shared" si="177"/>
        <v>2.3174971031286212E-2</v>
      </c>
      <c r="K1612" s="1">
        <v>0.01</v>
      </c>
      <c r="L1612" s="5">
        <f t="shared" si="178"/>
        <v>2.3174971031286212E-2</v>
      </c>
      <c r="N1612" s="1">
        <v>0.85050000000000003</v>
      </c>
      <c r="P1612" s="1">
        <v>0.60089999999999999</v>
      </c>
      <c r="Q1612" s="5">
        <f t="shared" si="179"/>
        <v>0.70652557319223985</v>
      </c>
      <c r="R1612" s="1">
        <v>0.63729999999999998</v>
      </c>
      <c r="S1612" s="5">
        <f t="shared" si="180"/>
        <v>0.74932392710170481</v>
      </c>
      <c r="T1612" s="1">
        <v>0.81779999999999997</v>
      </c>
      <c r="U1612" s="5">
        <f t="shared" si="181"/>
        <v>0.96155202821869479</v>
      </c>
    </row>
    <row r="1613" spans="1:21" x14ac:dyDescent="0.25">
      <c r="A1613" s="9" t="s">
        <v>2990</v>
      </c>
      <c r="B1613" s="1">
        <v>21</v>
      </c>
      <c r="C1613" s="9" t="s">
        <v>2991</v>
      </c>
      <c r="D1613" s="1">
        <f t="shared" si="175"/>
        <v>0.84370000000000001</v>
      </c>
      <c r="E1613" s="1">
        <v>0.01</v>
      </c>
      <c r="G1613" s="1">
        <v>0.51539999999999997</v>
      </c>
      <c r="H1613" s="5">
        <f t="shared" si="176"/>
        <v>51.54</v>
      </c>
      <c r="I1613" s="1">
        <v>0.01</v>
      </c>
      <c r="J1613" s="5">
        <f t="shared" si="177"/>
        <v>1</v>
      </c>
      <c r="K1613" s="1">
        <v>0.26829999999999998</v>
      </c>
      <c r="L1613" s="5">
        <f t="shared" si="178"/>
        <v>26.83</v>
      </c>
      <c r="N1613" s="1">
        <v>0.01</v>
      </c>
      <c r="P1613" s="1">
        <v>0.01</v>
      </c>
      <c r="Q1613" s="5">
        <f t="shared" si="179"/>
        <v>1</v>
      </c>
      <c r="R1613" s="1">
        <v>0.01</v>
      </c>
      <c r="S1613" s="5">
        <f t="shared" si="180"/>
        <v>1</v>
      </c>
      <c r="T1613" s="1">
        <v>0.01</v>
      </c>
      <c r="U1613" s="5">
        <f t="shared" si="181"/>
        <v>1</v>
      </c>
    </row>
    <row r="1614" spans="1:21" x14ac:dyDescent="0.25">
      <c r="A1614" s="9" t="s">
        <v>2992</v>
      </c>
      <c r="B1614" s="1">
        <v>21</v>
      </c>
      <c r="C1614" s="9" t="s">
        <v>2991</v>
      </c>
      <c r="D1614" s="1">
        <f t="shared" si="175"/>
        <v>0.84370000000000001</v>
      </c>
      <c r="E1614" s="1">
        <v>0.01</v>
      </c>
      <c r="G1614" s="1">
        <v>0.51539999999999997</v>
      </c>
      <c r="H1614" s="5">
        <f t="shared" si="176"/>
        <v>51.54</v>
      </c>
      <c r="I1614" s="1">
        <v>0.01</v>
      </c>
      <c r="J1614" s="5">
        <f t="shared" si="177"/>
        <v>1</v>
      </c>
      <c r="K1614" s="1">
        <v>0.26829999999999998</v>
      </c>
      <c r="L1614" s="5">
        <f t="shared" si="178"/>
        <v>26.83</v>
      </c>
      <c r="N1614" s="1">
        <v>0.01</v>
      </c>
      <c r="P1614" s="1">
        <v>0.01</v>
      </c>
      <c r="Q1614" s="5">
        <f t="shared" si="179"/>
        <v>1</v>
      </c>
      <c r="R1614" s="1">
        <v>0.01</v>
      </c>
      <c r="S1614" s="5">
        <f t="shared" si="180"/>
        <v>1</v>
      </c>
      <c r="T1614" s="1">
        <v>0.01</v>
      </c>
      <c r="U1614" s="5">
        <f t="shared" si="181"/>
        <v>1</v>
      </c>
    </row>
    <row r="1615" spans="1:21" x14ac:dyDescent="0.25">
      <c r="A1615" s="9" t="s">
        <v>2993</v>
      </c>
      <c r="B1615" s="1">
        <v>21</v>
      </c>
      <c r="C1615" s="9" t="s">
        <v>2991</v>
      </c>
      <c r="D1615" s="1">
        <f t="shared" si="175"/>
        <v>0.84370000000000001</v>
      </c>
      <c r="E1615" s="1">
        <v>0.01</v>
      </c>
      <c r="G1615" s="1">
        <v>0.51539999999999997</v>
      </c>
      <c r="H1615" s="5">
        <f t="shared" si="176"/>
        <v>51.54</v>
      </c>
      <c r="I1615" s="1">
        <v>0.01</v>
      </c>
      <c r="J1615" s="5">
        <f t="shared" si="177"/>
        <v>1</v>
      </c>
      <c r="K1615" s="1">
        <v>0.26829999999999998</v>
      </c>
      <c r="L1615" s="5">
        <f t="shared" si="178"/>
        <v>26.83</v>
      </c>
      <c r="N1615" s="1">
        <v>0.01</v>
      </c>
      <c r="P1615" s="1">
        <v>0.01</v>
      </c>
      <c r="Q1615" s="5">
        <f t="shared" si="179"/>
        <v>1</v>
      </c>
      <c r="R1615" s="1">
        <v>0.01</v>
      </c>
      <c r="S1615" s="5">
        <f t="shared" si="180"/>
        <v>1</v>
      </c>
      <c r="T1615" s="1">
        <v>0.01</v>
      </c>
      <c r="U1615" s="5">
        <f t="shared" si="181"/>
        <v>1</v>
      </c>
    </row>
    <row r="1616" spans="1:21" x14ac:dyDescent="0.25">
      <c r="A1616" s="9" t="s">
        <v>2994</v>
      </c>
      <c r="B1616" s="1">
        <v>21</v>
      </c>
      <c r="C1616" s="9" t="s">
        <v>2995</v>
      </c>
      <c r="D1616" s="1">
        <f t="shared" si="175"/>
        <v>1.4641999999999999</v>
      </c>
      <c r="E1616" s="1">
        <v>0.01</v>
      </c>
      <c r="G1616" s="1">
        <v>0.85899999999999999</v>
      </c>
      <c r="H1616" s="5">
        <f t="shared" si="176"/>
        <v>85.899999999999991</v>
      </c>
      <c r="I1616" s="1">
        <v>0.01</v>
      </c>
      <c r="J1616" s="5">
        <f t="shared" si="177"/>
        <v>1</v>
      </c>
      <c r="K1616" s="1">
        <v>0.01</v>
      </c>
      <c r="L1616" s="5">
        <f t="shared" si="178"/>
        <v>1</v>
      </c>
      <c r="N1616" s="1">
        <v>0.01</v>
      </c>
      <c r="P1616" s="1">
        <v>0.01</v>
      </c>
      <c r="Q1616" s="5">
        <f t="shared" si="179"/>
        <v>1</v>
      </c>
      <c r="R1616" s="1">
        <v>0.01</v>
      </c>
      <c r="S1616" s="5">
        <f t="shared" si="180"/>
        <v>1</v>
      </c>
      <c r="T1616" s="1">
        <v>0.54520000000000002</v>
      </c>
      <c r="U1616" s="5">
        <f t="shared" si="181"/>
        <v>54.52</v>
      </c>
    </row>
    <row r="1617" spans="1:21" x14ac:dyDescent="0.25">
      <c r="A1617" s="9" t="s">
        <v>2996</v>
      </c>
      <c r="B1617" s="1">
        <v>23</v>
      </c>
      <c r="C1617" s="9" t="s">
        <v>2997</v>
      </c>
      <c r="D1617" s="1">
        <f t="shared" si="175"/>
        <v>6.9302999999999999</v>
      </c>
      <c r="E1617" s="1">
        <v>1.5101</v>
      </c>
      <c r="G1617" s="1">
        <v>1.3744000000000001</v>
      </c>
      <c r="H1617" s="5">
        <f t="shared" si="176"/>
        <v>0.91013840143036895</v>
      </c>
      <c r="I1617" s="1">
        <v>0.43219999999999997</v>
      </c>
      <c r="J1617" s="5">
        <f t="shared" si="177"/>
        <v>0.28620621150917158</v>
      </c>
      <c r="K1617" s="1">
        <v>1.8777999999999999</v>
      </c>
      <c r="L1617" s="5">
        <f t="shared" si="178"/>
        <v>1.2434938083570624</v>
      </c>
      <c r="N1617" s="1">
        <v>0.63780000000000003</v>
      </c>
      <c r="P1617" s="1">
        <v>0.45069999999999999</v>
      </c>
      <c r="Q1617" s="5">
        <f t="shared" si="179"/>
        <v>0.70664785199121971</v>
      </c>
      <c r="R1617" s="1">
        <v>0.63729999999999998</v>
      </c>
      <c r="S1617" s="5">
        <f t="shared" si="180"/>
        <v>0.99921605518971457</v>
      </c>
      <c r="T1617" s="1">
        <v>0.01</v>
      </c>
      <c r="U1617" s="5">
        <f t="shared" si="181"/>
        <v>1.5678896205707119E-2</v>
      </c>
    </row>
    <row r="1618" spans="1:21" x14ac:dyDescent="0.25">
      <c r="A1618" s="9" t="s">
        <v>2998</v>
      </c>
      <c r="B1618" s="1">
        <v>23</v>
      </c>
      <c r="C1618" s="9" t="s">
        <v>2999</v>
      </c>
      <c r="D1618" s="1">
        <f t="shared" si="175"/>
        <v>3.4263999999999992</v>
      </c>
      <c r="E1618" s="1">
        <v>1.0786</v>
      </c>
      <c r="G1618" s="1">
        <v>1.2025999999999999</v>
      </c>
      <c r="H1618" s="5">
        <f t="shared" si="176"/>
        <v>1.1149638420174299</v>
      </c>
      <c r="I1618" s="1">
        <v>0.01</v>
      </c>
      <c r="J1618" s="5">
        <f t="shared" si="177"/>
        <v>9.2712775820508065E-3</v>
      </c>
      <c r="K1618" s="1">
        <v>0.80479999999999996</v>
      </c>
      <c r="L1618" s="5">
        <f t="shared" si="178"/>
        <v>0.74615241980344893</v>
      </c>
      <c r="N1618" s="1">
        <v>0.01</v>
      </c>
      <c r="P1618" s="1">
        <v>0.3004</v>
      </c>
      <c r="Q1618" s="5">
        <f t="shared" si="179"/>
        <v>30.04</v>
      </c>
      <c r="R1618" s="1">
        <v>0.01</v>
      </c>
      <c r="S1618" s="5">
        <f t="shared" si="180"/>
        <v>1</v>
      </c>
      <c r="T1618" s="1">
        <v>0.01</v>
      </c>
      <c r="U1618" s="5">
        <f t="shared" si="181"/>
        <v>1</v>
      </c>
    </row>
    <row r="1619" spans="1:21" x14ac:dyDescent="0.25">
      <c r="A1619" s="9" t="s">
        <v>3000</v>
      </c>
      <c r="B1619" s="1">
        <v>22</v>
      </c>
      <c r="C1619" s="9" t="s">
        <v>3001</v>
      </c>
      <c r="D1619" s="1">
        <f t="shared" si="175"/>
        <v>4.468799999999999</v>
      </c>
      <c r="E1619" s="1">
        <v>1.0786</v>
      </c>
      <c r="G1619" s="1">
        <v>1.718</v>
      </c>
      <c r="H1619" s="5">
        <f t="shared" si="176"/>
        <v>1.5928054885963285</v>
      </c>
      <c r="I1619" s="1">
        <v>0.01</v>
      </c>
      <c r="J1619" s="5">
        <f t="shared" si="177"/>
        <v>9.2712775820508065E-3</v>
      </c>
      <c r="K1619" s="1">
        <v>0.01</v>
      </c>
      <c r="L1619" s="5">
        <f t="shared" si="178"/>
        <v>9.2712775820508065E-3</v>
      </c>
      <c r="N1619" s="1">
        <v>0.01</v>
      </c>
      <c r="P1619" s="1">
        <v>0.3004</v>
      </c>
      <c r="Q1619" s="5">
        <f t="shared" si="179"/>
        <v>30.04</v>
      </c>
      <c r="R1619" s="1">
        <v>0.79659999999999997</v>
      </c>
      <c r="S1619" s="5">
        <f t="shared" si="180"/>
        <v>79.66</v>
      </c>
      <c r="T1619" s="1">
        <v>0.54520000000000002</v>
      </c>
      <c r="U1619" s="5">
        <f t="shared" si="181"/>
        <v>54.52</v>
      </c>
    </row>
    <row r="1620" spans="1:21" x14ac:dyDescent="0.25">
      <c r="A1620" s="9" t="s">
        <v>3002</v>
      </c>
      <c r="B1620" s="1">
        <v>22</v>
      </c>
      <c r="C1620" s="9" t="s">
        <v>3003</v>
      </c>
      <c r="D1620" s="1">
        <f t="shared" si="175"/>
        <v>11.737200000000001</v>
      </c>
      <c r="E1620" s="1">
        <v>2.1573000000000002</v>
      </c>
      <c r="G1620" s="1">
        <v>0.85899999999999999</v>
      </c>
      <c r="H1620" s="5">
        <f t="shared" si="176"/>
        <v>0.39818291382746945</v>
      </c>
      <c r="I1620" s="1">
        <v>6.2666000000000004</v>
      </c>
      <c r="J1620" s="5">
        <f t="shared" si="177"/>
        <v>2.9048347471376257</v>
      </c>
      <c r="K1620" s="1">
        <v>2.4142999999999999</v>
      </c>
      <c r="L1620" s="5">
        <f t="shared" si="178"/>
        <v>1.1191303944745745</v>
      </c>
      <c r="N1620" s="1">
        <v>0.01</v>
      </c>
      <c r="P1620" s="1">
        <v>0.01</v>
      </c>
      <c r="Q1620" s="5">
        <f t="shared" si="179"/>
        <v>1</v>
      </c>
      <c r="R1620" s="1">
        <v>0.01</v>
      </c>
      <c r="S1620" s="5">
        <f t="shared" si="180"/>
        <v>1</v>
      </c>
      <c r="T1620" s="1">
        <v>0.01</v>
      </c>
      <c r="U1620" s="5">
        <f t="shared" si="181"/>
        <v>1</v>
      </c>
    </row>
    <row r="1621" spans="1:21" x14ac:dyDescent="0.25">
      <c r="A1621" s="9" t="s">
        <v>3004</v>
      </c>
      <c r="B1621" s="1">
        <v>21</v>
      </c>
      <c r="C1621" s="9" t="s">
        <v>3005</v>
      </c>
      <c r="D1621" s="1">
        <f t="shared" si="175"/>
        <v>0.64690000000000003</v>
      </c>
      <c r="E1621" s="1">
        <v>0.01</v>
      </c>
      <c r="G1621" s="1">
        <v>0.01</v>
      </c>
      <c r="H1621" s="5">
        <f t="shared" si="176"/>
        <v>1</v>
      </c>
      <c r="I1621" s="1">
        <v>0.01</v>
      </c>
      <c r="J1621" s="5">
        <f t="shared" si="177"/>
        <v>1</v>
      </c>
      <c r="K1621" s="1">
        <v>0.26829999999999998</v>
      </c>
      <c r="L1621" s="5">
        <f t="shared" si="178"/>
        <v>26.83</v>
      </c>
      <c r="N1621" s="1">
        <v>0.01</v>
      </c>
      <c r="P1621" s="1">
        <v>0.01</v>
      </c>
      <c r="Q1621" s="5">
        <f t="shared" si="179"/>
        <v>1</v>
      </c>
      <c r="R1621" s="1">
        <v>0.31859999999999999</v>
      </c>
      <c r="S1621" s="5">
        <f t="shared" si="180"/>
        <v>31.86</v>
      </c>
      <c r="T1621" s="1">
        <v>0.01</v>
      </c>
      <c r="U1621" s="5">
        <f t="shared" si="181"/>
        <v>1</v>
      </c>
    </row>
    <row r="1622" spans="1:21" x14ac:dyDescent="0.25">
      <c r="A1622" s="9" t="s">
        <v>3006</v>
      </c>
      <c r="B1622" s="1">
        <v>21</v>
      </c>
      <c r="C1622" s="9" t="s">
        <v>3007</v>
      </c>
      <c r="D1622" s="1">
        <f t="shared" si="175"/>
        <v>5.9561999999999999</v>
      </c>
      <c r="E1622" s="1">
        <v>1.0786</v>
      </c>
      <c r="G1622" s="1">
        <v>0.01</v>
      </c>
      <c r="H1622" s="5">
        <f t="shared" si="176"/>
        <v>9.2712775820508065E-3</v>
      </c>
      <c r="I1622" s="1">
        <v>1.7286999999999999</v>
      </c>
      <c r="J1622" s="5">
        <f t="shared" si="177"/>
        <v>1.6027257556091228</v>
      </c>
      <c r="K1622" s="1">
        <v>1.6094999999999999</v>
      </c>
      <c r="L1622" s="5">
        <f t="shared" si="178"/>
        <v>1.4922121268310773</v>
      </c>
      <c r="N1622" s="1">
        <v>0.63780000000000003</v>
      </c>
      <c r="P1622" s="1">
        <v>0.3004</v>
      </c>
      <c r="Q1622" s="5">
        <f t="shared" si="179"/>
        <v>0.47099404201944178</v>
      </c>
      <c r="R1622" s="1">
        <v>0.31859999999999999</v>
      </c>
      <c r="S1622" s="5">
        <f t="shared" si="180"/>
        <v>0.49952963311382875</v>
      </c>
      <c r="T1622" s="1">
        <v>0.27260000000000001</v>
      </c>
      <c r="U1622" s="5">
        <f t="shared" si="181"/>
        <v>0.42740671056757601</v>
      </c>
    </row>
    <row r="1623" spans="1:21" x14ac:dyDescent="0.25">
      <c r="A1623" s="9" t="s">
        <v>3008</v>
      </c>
      <c r="B1623" s="1">
        <v>22</v>
      </c>
      <c r="C1623" s="9" t="s">
        <v>3009</v>
      </c>
      <c r="D1623" s="1">
        <f t="shared" si="175"/>
        <v>10.2761</v>
      </c>
      <c r="E1623" s="1">
        <v>0.6472</v>
      </c>
      <c r="G1623" s="1">
        <v>0.01</v>
      </c>
      <c r="H1623" s="5">
        <f t="shared" si="176"/>
        <v>1.5451174289245983E-2</v>
      </c>
      <c r="I1623" s="1">
        <v>1.0805</v>
      </c>
      <c r="J1623" s="5">
        <f t="shared" si="177"/>
        <v>1.6694993819530284</v>
      </c>
      <c r="K1623" s="1">
        <v>1.4754</v>
      </c>
      <c r="L1623" s="5">
        <f t="shared" si="178"/>
        <v>2.2796662546353526</v>
      </c>
      <c r="N1623" s="1">
        <v>1.2757000000000001</v>
      </c>
      <c r="P1623" s="1">
        <v>2.8540999999999999</v>
      </c>
      <c r="Q1623" s="5">
        <f t="shared" si="179"/>
        <v>2.2372814925139135</v>
      </c>
      <c r="R1623" s="1">
        <v>1.4338</v>
      </c>
      <c r="S1623" s="5">
        <f t="shared" si="180"/>
        <v>1.123931958924512</v>
      </c>
      <c r="T1623" s="1">
        <v>1.4994000000000001</v>
      </c>
      <c r="U1623" s="5">
        <f t="shared" si="181"/>
        <v>1.1753547072195658</v>
      </c>
    </row>
    <row r="1624" spans="1:21" x14ac:dyDescent="0.25">
      <c r="A1624" s="9" t="s">
        <v>3010</v>
      </c>
      <c r="B1624" s="1">
        <v>21</v>
      </c>
      <c r="C1624" s="9" t="s">
        <v>3011</v>
      </c>
      <c r="D1624" s="1">
        <f t="shared" si="175"/>
        <v>5.6180999999999992</v>
      </c>
      <c r="E1624" s="1">
        <v>1.0786</v>
      </c>
      <c r="G1624" s="1">
        <v>0.34360000000000002</v>
      </c>
      <c r="H1624" s="5">
        <f t="shared" si="176"/>
        <v>0.31856109771926572</v>
      </c>
      <c r="I1624" s="1">
        <v>0.86439999999999995</v>
      </c>
      <c r="J1624" s="5">
        <f t="shared" si="177"/>
        <v>0.80140923419247168</v>
      </c>
      <c r="K1624" s="1">
        <v>0.26829999999999998</v>
      </c>
      <c r="L1624" s="5">
        <f t="shared" si="178"/>
        <v>0.24874837752642312</v>
      </c>
      <c r="N1624" s="1">
        <v>0.63780000000000003</v>
      </c>
      <c r="P1624" s="1">
        <v>0.90129999999999999</v>
      </c>
      <c r="Q1624" s="5">
        <f t="shared" si="179"/>
        <v>1.4131389150203826</v>
      </c>
      <c r="R1624" s="1">
        <v>1.1152</v>
      </c>
      <c r="S1624" s="5">
        <f t="shared" si="180"/>
        <v>1.7485105048604577</v>
      </c>
      <c r="T1624" s="1">
        <v>0.40889999999999999</v>
      </c>
      <c r="U1624" s="5">
        <f t="shared" si="181"/>
        <v>0.64111006585136399</v>
      </c>
    </row>
    <row r="1625" spans="1:21" x14ac:dyDescent="0.25">
      <c r="A1625" s="9" t="s">
        <v>3012</v>
      </c>
      <c r="B1625" s="1">
        <v>21</v>
      </c>
      <c r="C1625" s="9" t="s">
        <v>3013</v>
      </c>
      <c r="D1625" s="1">
        <f t="shared" si="175"/>
        <v>12.037400000000002</v>
      </c>
      <c r="E1625" s="1">
        <v>0.43149999999999999</v>
      </c>
      <c r="G1625" s="1">
        <v>0.51539999999999997</v>
      </c>
      <c r="H1625" s="5">
        <f t="shared" si="176"/>
        <v>1.1944380069524914</v>
      </c>
      <c r="I1625" s="1">
        <v>0.01</v>
      </c>
      <c r="J1625" s="5">
        <f t="shared" si="177"/>
        <v>2.3174971031286212E-2</v>
      </c>
      <c r="K1625" s="1">
        <v>0.67059999999999997</v>
      </c>
      <c r="L1625" s="5">
        <f t="shared" si="178"/>
        <v>1.5541135573580533</v>
      </c>
      <c r="N1625" s="1">
        <v>1.4883</v>
      </c>
      <c r="P1625" s="1">
        <v>3.3048000000000002</v>
      </c>
      <c r="Q1625" s="5">
        <f t="shared" si="179"/>
        <v>2.2205200564402339</v>
      </c>
      <c r="R1625" s="1">
        <v>3.0270000000000001</v>
      </c>
      <c r="S1625" s="5">
        <f t="shared" si="180"/>
        <v>2.0338641402942956</v>
      </c>
      <c r="T1625" s="1">
        <v>2.5897999999999999</v>
      </c>
      <c r="U1625" s="5">
        <f t="shared" si="181"/>
        <v>1.7401061613921924</v>
      </c>
    </row>
    <row r="1626" spans="1:21" x14ac:dyDescent="0.25">
      <c r="A1626" s="9" t="s">
        <v>3014</v>
      </c>
      <c r="B1626" s="1">
        <v>21</v>
      </c>
      <c r="C1626" s="9" t="s">
        <v>3013</v>
      </c>
      <c r="D1626" s="1">
        <f t="shared" si="175"/>
        <v>12.037400000000002</v>
      </c>
      <c r="E1626" s="1">
        <v>0.43149999999999999</v>
      </c>
      <c r="G1626" s="1">
        <v>0.51539999999999997</v>
      </c>
      <c r="H1626" s="5">
        <f t="shared" si="176"/>
        <v>1.1944380069524914</v>
      </c>
      <c r="I1626" s="1">
        <v>0.01</v>
      </c>
      <c r="J1626" s="5">
        <f t="shared" si="177"/>
        <v>2.3174971031286212E-2</v>
      </c>
      <c r="K1626" s="1">
        <v>0.67059999999999997</v>
      </c>
      <c r="L1626" s="5">
        <f t="shared" si="178"/>
        <v>1.5541135573580533</v>
      </c>
      <c r="N1626" s="1">
        <v>1.4883</v>
      </c>
      <c r="P1626" s="1">
        <v>3.3048000000000002</v>
      </c>
      <c r="Q1626" s="5">
        <f t="shared" si="179"/>
        <v>2.2205200564402339</v>
      </c>
      <c r="R1626" s="1">
        <v>3.0270000000000001</v>
      </c>
      <c r="S1626" s="5">
        <f t="shared" si="180"/>
        <v>2.0338641402942956</v>
      </c>
      <c r="T1626" s="1">
        <v>2.5897999999999999</v>
      </c>
      <c r="U1626" s="5">
        <f t="shared" si="181"/>
        <v>1.7401061613921924</v>
      </c>
    </row>
    <row r="1627" spans="1:21" x14ac:dyDescent="0.25">
      <c r="A1627" s="9" t="s">
        <v>3015</v>
      </c>
      <c r="B1627" s="1">
        <v>21</v>
      </c>
      <c r="C1627" s="9" t="s">
        <v>3016</v>
      </c>
      <c r="D1627" s="1">
        <f t="shared" si="175"/>
        <v>3.0797999999999996</v>
      </c>
      <c r="E1627" s="1">
        <v>0.01</v>
      </c>
      <c r="G1627" s="1">
        <v>1.3744000000000001</v>
      </c>
      <c r="H1627" s="5">
        <f t="shared" si="176"/>
        <v>137.44</v>
      </c>
      <c r="I1627" s="1">
        <v>0.01</v>
      </c>
      <c r="J1627" s="5">
        <f t="shared" si="177"/>
        <v>1</v>
      </c>
      <c r="K1627" s="1">
        <v>0.26829999999999998</v>
      </c>
      <c r="L1627" s="5">
        <f t="shared" si="178"/>
        <v>26.83</v>
      </c>
      <c r="N1627" s="1">
        <v>0.42520000000000002</v>
      </c>
      <c r="P1627" s="1">
        <v>0.3004</v>
      </c>
      <c r="Q1627" s="5">
        <f t="shared" si="179"/>
        <v>0.70649106302916276</v>
      </c>
      <c r="R1627" s="1">
        <v>0.01</v>
      </c>
      <c r="S1627" s="5">
        <f t="shared" si="180"/>
        <v>2.3518344308560677E-2</v>
      </c>
      <c r="T1627" s="1">
        <v>0.68149999999999999</v>
      </c>
      <c r="U1627" s="5">
        <f t="shared" si="181"/>
        <v>1.6027751646284101</v>
      </c>
    </row>
    <row r="1628" spans="1:21" x14ac:dyDescent="0.25">
      <c r="A1628" s="9" t="s">
        <v>3017</v>
      </c>
      <c r="B1628" s="1">
        <v>22</v>
      </c>
      <c r="C1628" s="9" t="s">
        <v>3018</v>
      </c>
      <c r="D1628" s="1">
        <f t="shared" si="175"/>
        <v>3.8869999999999991</v>
      </c>
      <c r="E1628" s="1">
        <v>1.2944</v>
      </c>
      <c r="G1628" s="1">
        <v>1.718</v>
      </c>
      <c r="H1628" s="5">
        <f t="shared" si="176"/>
        <v>1.3272558714462299</v>
      </c>
      <c r="I1628" s="1">
        <v>0.43219999999999997</v>
      </c>
      <c r="J1628" s="5">
        <f t="shared" si="177"/>
        <v>0.33389987639060564</v>
      </c>
      <c r="K1628" s="1">
        <v>0.40239999999999998</v>
      </c>
      <c r="L1628" s="5">
        <f t="shared" si="178"/>
        <v>0.31087762669962915</v>
      </c>
      <c r="N1628" s="1">
        <v>0.01</v>
      </c>
      <c r="P1628" s="1">
        <v>0.01</v>
      </c>
      <c r="Q1628" s="5">
        <f t="shared" si="179"/>
        <v>1</v>
      </c>
      <c r="R1628" s="1">
        <v>0.01</v>
      </c>
      <c r="S1628" s="5">
        <f t="shared" si="180"/>
        <v>1</v>
      </c>
      <c r="T1628" s="1">
        <v>0.01</v>
      </c>
      <c r="U1628" s="5">
        <f t="shared" si="181"/>
        <v>1</v>
      </c>
    </row>
    <row r="1629" spans="1:21" x14ac:dyDescent="0.25">
      <c r="A1629" s="9" t="s">
        <v>3019</v>
      </c>
      <c r="B1629" s="1">
        <v>21</v>
      </c>
      <c r="C1629" s="9" t="s">
        <v>3020</v>
      </c>
      <c r="D1629" s="1">
        <f t="shared" si="175"/>
        <v>3.9917999999999996</v>
      </c>
      <c r="E1629" s="1">
        <v>0.6472</v>
      </c>
      <c r="G1629" s="1">
        <v>0.68720000000000003</v>
      </c>
      <c r="H1629" s="5">
        <f t="shared" si="176"/>
        <v>1.0618046971569839</v>
      </c>
      <c r="I1629" s="1">
        <v>0.86439999999999995</v>
      </c>
      <c r="J1629" s="5">
        <f t="shared" si="177"/>
        <v>1.3355995055624226</v>
      </c>
      <c r="K1629" s="1">
        <v>0.93889999999999996</v>
      </c>
      <c r="L1629" s="5">
        <f t="shared" si="178"/>
        <v>1.4507107540173052</v>
      </c>
      <c r="N1629" s="1">
        <v>0.42520000000000002</v>
      </c>
      <c r="P1629" s="1">
        <v>0.01</v>
      </c>
      <c r="Q1629" s="5">
        <f t="shared" si="179"/>
        <v>2.3518344308560677E-2</v>
      </c>
      <c r="R1629" s="1">
        <v>0.01</v>
      </c>
      <c r="S1629" s="5">
        <f t="shared" si="180"/>
        <v>2.3518344308560677E-2</v>
      </c>
      <c r="T1629" s="1">
        <v>0.40889999999999999</v>
      </c>
      <c r="U1629" s="5">
        <f t="shared" si="181"/>
        <v>0.96166509877704598</v>
      </c>
    </row>
    <row r="1630" spans="1:21" x14ac:dyDescent="0.25">
      <c r="A1630" s="9" t="s">
        <v>3021</v>
      </c>
      <c r="B1630" s="1">
        <v>22</v>
      </c>
      <c r="C1630" s="9" t="s">
        <v>3022</v>
      </c>
      <c r="D1630" s="1">
        <f t="shared" si="175"/>
        <v>4.3658000000000001</v>
      </c>
      <c r="E1630" s="1">
        <v>0.43149999999999999</v>
      </c>
      <c r="G1630" s="1">
        <v>1.2025999999999999</v>
      </c>
      <c r="H1630" s="5">
        <f t="shared" si="176"/>
        <v>2.7870220162224797</v>
      </c>
      <c r="I1630" s="1">
        <v>0.01</v>
      </c>
      <c r="J1630" s="5">
        <f t="shared" si="177"/>
        <v>2.3174971031286212E-2</v>
      </c>
      <c r="K1630" s="1">
        <v>0.26829999999999998</v>
      </c>
      <c r="L1630" s="5">
        <f t="shared" si="178"/>
        <v>0.62178447276940896</v>
      </c>
      <c r="N1630" s="1">
        <v>0.42520000000000002</v>
      </c>
      <c r="P1630" s="1">
        <v>0.3004</v>
      </c>
      <c r="Q1630" s="5">
        <f t="shared" si="179"/>
        <v>0.70649106302916276</v>
      </c>
      <c r="R1630" s="1">
        <v>0.63729999999999998</v>
      </c>
      <c r="S1630" s="5">
        <f t="shared" si="180"/>
        <v>1.4988240827845718</v>
      </c>
      <c r="T1630" s="1">
        <v>1.0905</v>
      </c>
      <c r="U1630" s="5">
        <f t="shared" si="181"/>
        <v>2.564675446848542</v>
      </c>
    </row>
    <row r="1631" spans="1:21" x14ac:dyDescent="0.25">
      <c r="A1631" s="9" t="s">
        <v>3023</v>
      </c>
      <c r="B1631" s="1">
        <v>21</v>
      </c>
      <c r="C1631" s="9" t="s">
        <v>3024</v>
      </c>
      <c r="D1631" s="1">
        <f t="shared" si="175"/>
        <v>2.5606</v>
      </c>
      <c r="E1631" s="1">
        <v>0.01</v>
      </c>
      <c r="G1631" s="1">
        <v>0.01</v>
      </c>
      <c r="H1631" s="5">
        <f t="shared" si="176"/>
        <v>1</v>
      </c>
      <c r="I1631" s="1">
        <v>0.01</v>
      </c>
      <c r="J1631" s="5">
        <f t="shared" si="177"/>
        <v>1</v>
      </c>
      <c r="K1631" s="1">
        <v>0.01</v>
      </c>
      <c r="L1631" s="5">
        <f t="shared" si="178"/>
        <v>1</v>
      </c>
      <c r="N1631" s="1">
        <v>0.63780000000000003</v>
      </c>
      <c r="P1631" s="1">
        <v>0.45069999999999999</v>
      </c>
      <c r="Q1631" s="5">
        <f t="shared" si="179"/>
        <v>0.70664785199121971</v>
      </c>
      <c r="R1631" s="1">
        <v>0.47789999999999999</v>
      </c>
      <c r="S1631" s="5">
        <f t="shared" si="180"/>
        <v>0.7492944496707431</v>
      </c>
      <c r="T1631" s="1">
        <v>0.95420000000000005</v>
      </c>
      <c r="U1631" s="5">
        <f t="shared" si="181"/>
        <v>1.4960802759485732</v>
      </c>
    </row>
    <row r="1632" spans="1:21" x14ac:dyDescent="0.25">
      <c r="A1632" s="9" t="s">
        <v>3025</v>
      </c>
      <c r="B1632" s="1">
        <v>21</v>
      </c>
      <c r="C1632" s="9" t="s">
        <v>3026</v>
      </c>
      <c r="D1632" s="1">
        <f t="shared" si="175"/>
        <v>2.4516</v>
      </c>
      <c r="E1632" s="1">
        <v>0.01</v>
      </c>
      <c r="G1632" s="1">
        <v>0.51539999999999997</v>
      </c>
      <c r="H1632" s="5">
        <f t="shared" si="176"/>
        <v>51.54</v>
      </c>
      <c r="I1632" s="1">
        <v>0.01</v>
      </c>
      <c r="J1632" s="5">
        <f t="shared" si="177"/>
        <v>1</v>
      </c>
      <c r="K1632" s="1">
        <v>0.26829999999999998</v>
      </c>
      <c r="L1632" s="5">
        <f t="shared" si="178"/>
        <v>26.83</v>
      </c>
      <c r="N1632" s="1">
        <v>0.63780000000000003</v>
      </c>
      <c r="P1632" s="1">
        <v>0.01</v>
      </c>
      <c r="Q1632" s="5">
        <f t="shared" si="179"/>
        <v>1.5678896205707119E-2</v>
      </c>
      <c r="R1632" s="1">
        <v>0.31859999999999999</v>
      </c>
      <c r="S1632" s="5">
        <f t="shared" si="180"/>
        <v>0.49952963311382875</v>
      </c>
      <c r="T1632" s="1">
        <v>0.68149999999999999</v>
      </c>
      <c r="U1632" s="5">
        <f t="shared" si="181"/>
        <v>1.0685167764189401</v>
      </c>
    </row>
    <row r="1633" spans="1:21" x14ac:dyDescent="0.25">
      <c r="A1633" s="9" t="s">
        <v>3027</v>
      </c>
      <c r="B1633" s="1">
        <v>22</v>
      </c>
      <c r="C1633" s="9" t="s">
        <v>3028</v>
      </c>
      <c r="D1633" s="1">
        <f t="shared" si="175"/>
        <v>3.1638000000000002</v>
      </c>
      <c r="E1633" s="1">
        <v>0.8629</v>
      </c>
      <c r="G1633" s="1">
        <v>0.51539999999999997</v>
      </c>
      <c r="H1633" s="5">
        <f t="shared" si="176"/>
        <v>0.5972882141615482</v>
      </c>
      <c r="I1633" s="1">
        <v>0.01</v>
      </c>
      <c r="J1633" s="5">
        <f t="shared" si="177"/>
        <v>1.1588828369451848E-2</v>
      </c>
      <c r="K1633" s="1">
        <v>0.01</v>
      </c>
      <c r="L1633" s="5">
        <f t="shared" si="178"/>
        <v>1.1588828369451848E-2</v>
      </c>
      <c r="N1633" s="1">
        <v>0.01</v>
      </c>
      <c r="P1633" s="1">
        <v>0.3004</v>
      </c>
      <c r="Q1633" s="5">
        <f t="shared" si="179"/>
        <v>30.04</v>
      </c>
      <c r="R1633" s="1">
        <v>0.63729999999999998</v>
      </c>
      <c r="S1633" s="5">
        <f t="shared" si="180"/>
        <v>63.73</v>
      </c>
      <c r="T1633" s="1">
        <v>0.81779999999999997</v>
      </c>
      <c r="U1633" s="5">
        <f t="shared" si="181"/>
        <v>81.78</v>
      </c>
    </row>
    <row r="1634" spans="1:21" x14ac:dyDescent="0.25">
      <c r="A1634" s="9" t="s">
        <v>3029</v>
      </c>
      <c r="B1634" s="1">
        <v>21</v>
      </c>
      <c r="C1634" s="9" t="s">
        <v>3030</v>
      </c>
      <c r="D1634" s="1">
        <f t="shared" si="175"/>
        <v>2.2515000000000001</v>
      </c>
      <c r="E1634" s="1">
        <v>0.01</v>
      </c>
      <c r="G1634" s="1">
        <v>0.01</v>
      </c>
      <c r="H1634" s="5">
        <f t="shared" si="176"/>
        <v>1</v>
      </c>
      <c r="I1634" s="1">
        <v>0.01</v>
      </c>
      <c r="J1634" s="5">
        <f t="shared" si="177"/>
        <v>1</v>
      </c>
      <c r="K1634" s="1">
        <v>0.01</v>
      </c>
      <c r="L1634" s="5">
        <f t="shared" si="178"/>
        <v>1</v>
      </c>
      <c r="N1634" s="1">
        <v>0.01</v>
      </c>
      <c r="P1634" s="1">
        <v>0.45069999999999999</v>
      </c>
      <c r="Q1634" s="5">
        <f t="shared" si="179"/>
        <v>45.07</v>
      </c>
      <c r="R1634" s="1">
        <v>0.79659999999999997</v>
      </c>
      <c r="S1634" s="5">
        <f t="shared" si="180"/>
        <v>79.66</v>
      </c>
      <c r="T1634" s="1">
        <v>0.95420000000000005</v>
      </c>
      <c r="U1634" s="5">
        <f t="shared" si="181"/>
        <v>95.42</v>
      </c>
    </row>
    <row r="1635" spans="1:21" x14ac:dyDescent="0.25">
      <c r="A1635" s="9" t="s">
        <v>3031</v>
      </c>
      <c r="B1635" s="1">
        <v>22</v>
      </c>
      <c r="C1635" s="9" t="s">
        <v>3032</v>
      </c>
      <c r="D1635" s="1">
        <f t="shared" si="175"/>
        <v>5.3462000000000005</v>
      </c>
      <c r="E1635" s="1">
        <v>1.5101</v>
      </c>
      <c r="G1635" s="1">
        <v>1.5462</v>
      </c>
      <c r="H1635" s="5">
        <f t="shared" si="176"/>
        <v>1.0239057016091651</v>
      </c>
      <c r="I1635" s="1">
        <v>0.43219999999999997</v>
      </c>
      <c r="J1635" s="5">
        <f t="shared" si="177"/>
        <v>0.28620621150917158</v>
      </c>
      <c r="K1635" s="1">
        <v>0.26829999999999998</v>
      </c>
      <c r="L1635" s="5">
        <f t="shared" si="178"/>
        <v>0.17767035295675782</v>
      </c>
      <c r="N1635" s="1">
        <v>0.42520000000000002</v>
      </c>
      <c r="P1635" s="1">
        <v>0.3004</v>
      </c>
      <c r="Q1635" s="5">
        <f t="shared" si="179"/>
        <v>0.70649106302916276</v>
      </c>
      <c r="R1635" s="1">
        <v>0.31859999999999999</v>
      </c>
      <c r="S1635" s="5">
        <f t="shared" si="180"/>
        <v>0.7492944496707431</v>
      </c>
      <c r="T1635" s="1">
        <v>0.54520000000000002</v>
      </c>
      <c r="U1635" s="5">
        <f t="shared" si="181"/>
        <v>1.2822201317027282</v>
      </c>
    </row>
    <row r="1636" spans="1:21" x14ac:dyDescent="0.25">
      <c r="A1636" s="9" t="s">
        <v>3033</v>
      </c>
      <c r="B1636" s="1">
        <v>21</v>
      </c>
      <c r="C1636" s="9" t="s">
        <v>3026</v>
      </c>
      <c r="D1636" s="1">
        <f t="shared" si="175"/>
        <v>2.4516</v>
      </c>
      <c r="E1636" s="1">
        <v>0.01</v>
      </c>
      <c r="G1636" s="1">
        <v>0.51539999999999997</v>
      </c>
      <c r="H1636" s="5">
        <f t="shared" si="176"/>
        <v>51.54</v>
      </c>
      <c r="I1636" s="1">
        <v>0.01</v>
      </c>
      <c r="J1636" s="5">
        <f t="shared" si="177"/>
        <v>1</v>
      </c>
      <c r="K1636" s="1">
        <v>0.26829999999999998</v>
      </c>
      <c r="L1636" s="5">
        <f t="shared" si="178"/>
        <v>26.83</v>
      </c>
      <c r="N1636" s="1">
        <v>0.63780000000000003</v>
      </c>
      <c r="P1636" s="1">
        <v>0.01</v>
      </c>
      <c r="Q1636" s="5">
        <f t="shared" si="179"/>
        <v>1.5678896205707119E-2</v>
      </c>
      <c r="R1636" s="1">
        <v>0.31859999999999999</v>
      </c>
      <c r="S1636" s="5">
        <f t="shared" si="180"/>
        <v>0.49952963311382875</v>
      </c>
      <c r="T1636" s="1">
        <v>0.68149999999999999</v>
      </c>
      <c r="U1636" s="5">
        <f t="shared" si="181"/>
        <v>1.0685167764189401</v>
      </c>
    </row>
    <row r="1637" spans="1:21" x14ac:dyDescent="0.25">
      <c r="A1637" s="9" t="s">
        <v>3034</v>
      </c>
      <c r="B1637" s="1">
        <v>23</v>
      </c>
      <c r="C1637" s="9" t="s">
        <v>3035</v>
      </c>
      <c r="D1637" s="1">
        <f t="shared" si="175"/>
        <v>4.9488999999999992</v>
      </c>
      <c r="E1637" s="1">
        <v>0.43149999999999999</v>
      </c>
      <c r="G1637" s="1">
        <v>1.2025999999999999</v>
      </c>
      <c r="H1637" s="5">
        <f t="shared" si="176"/>
        <v>2.7870220162224797</v>
      </c>
      <c r="I1637" s="1">
        <v>0.01</v>
      </c>
      <c r="J1637" s="5">
        <f t="shared" si="177"/>
        <v>2.3174971031286212E-2</v>
      </c>
      <c r="K1637" s="1">
        <v>0.67059999999999997</v>
      </c>
      <c r="L1637" s="5">
        <f t="shared" si="178"/>
        <v>1.5541135573580533</v>
      </c>
      <c r="N1637" s="1">
        <v>0.85050000000000003</v>
      </c>
      <c r="P1637" s="1">
        <v>0.01</v>
      </c>
      <c r="Q1637" s="5">
        <f t="shared" si="179"/>
        <v>1.1757789535567314E-2</v>
      </c>
      <c r="R1637" s="1">
        <v>0.95589999999999997</v>
      </c>
      <c r="S1637" s="5">
        <f t="shared" si="180"/>
        <v>1.1239271017048793</v>
      </c>
      <c r="T1637" s="1">
        <v>0.81779999999999997</v>
      </c>
      <c r="U1637" s="5">
        <f t="shared" si="181"/>
        <v>0.96155202821869479</v>
      </c>
    </row>
    <row r="1638" spans="1:21" x14ac:dyDescent="0.25">
      <c r="A1638" s="9" t="s">
        <v>3036</v>
      </c>
      <c r="B1638" s="1">
        <v>21</v>
      </c>
      <c r="C1638" s="9" t="s">
        <v>3037</v>
      </c>
      <c r="D1638" s="1">
        <f t="shared" si="175"/>
        <v>8.3529999999999998</v>
      </c>
      <c r="E1638" s="1">
        <v>1.2944</v>
      </c>
      <c r="G1638" s="1">
        <v>0.01</v>
      </c>
      <c r="H1638" s="5">
        <f t="shared" si="176"/>
        <v>7.7255871446229914E-3</v>
      </c>
      <c r="I1638" s="1">
        <v>1.2965</v>
      </c>
      <c r="J1638" s="5">
        <f t="shared" si="177"/>
        <v>1.0016223733003708</v>
      </c>
      <c r="K1638" s="1">
        <v>1.4754</v>
      </c>
      <c r="L1638" s="5">
        <f t="shared" si="178"/>
        <v>1.1398331273176763</v>
      </c>
      <c r="N1638" s="1">
        <v>0.63780000000000003</v>
      </c>
      <c r="P1638" s="1">
        <v>1.5022</v>
      </c>
      <c r="Q1638" s="5">
        <f t="shared" si="179"/>
        <v>2.3552837880213233</v>
      </c>
      <c r="R1638" s="1">
        <v>0.63729999999999998</v>
      </c>
      <c r="S1638" s="5">
        <f t="shared" si="180"/>
        <v>0.99921605518971457</v>
      </c>
      <c r="T1638" s="1">
        <v>1.4994000000000001</v>
      </c>
      <c r="U1638" s="5">
        <f t="shared" si="181"/>
        <v>2.3508936970837251</v>
      </c>
    </row>
    <row r="1639" spans="1:21" x14ac:dyDescent="0.25">
      <c r="A1639" s="9" t="s">
        <v>3038</v>
      </c>
      <c r="B1639" s="1">
        <v>23</v>
      </c>
      <c r="C1639" s="9" t="s">
        <v>3035</v>
      </c>
      <c r="D1639" s="1">
        <f t="shared" si="175"/>
        <v>4.9488999999999992</v>
      </c>
      <c r="E1639" s="1">
        <v>0.43149999999999999</v>
      </c>
      <c r="G1639" s="1">
        <v>1.2025999999999999</v>
      </c>
      <c r="H1639" s="5">
        <f t="shared" si="176"/>
        <v>2.7870220162224797</v>
      </c>
      <c r="I1639" s="1">
        <v>0.01</v>
      </c>
      <c r="J1639" s="5">
        <f t="shared" si="177"/>
        <v>2.3174971031286212E-2</v>
      </c>
      <c r="K1639" s="1">
        <v>0.67059999999999997</v>
      </c>
      <c r="L1639" s="5">
        <f t="shared" si="178"/>
        <v>1.5541135573580533</v>
      </c>
      <c r="N1639" s="1">
        <v>0.85050000000000003</v>
      </c>
      <c r="P1639" s="1">
        <v>0.01</v>
      </c>
      <c r="Q1639" s="5">
        <f t="shared" si="179"/>
        <v>1.1757789535567314E-2</v>
      </c>
      <c r="R1639" s="1">
        <v>0.95589999999999997</v>
      </c>
      <c r="S1639" s="5">
        <f t="shared" si="180"/>
        <v>1.1239271017048793</v>
      </c>
      <c r="T1639" s="1">
        <v>0.81779999999999997</v>
      </c>
      <c r="U1639" s="5">
        <f t="shared" si="181"/>
        <v>0.96155202821869479</v>
      </c>
    </row>
    <row r="1640" spans="1:21" x14ac:dyDescent="0.25">
      <c r="A1640" s="9" t="s">
        <v>3039</v>
      </c>
      <c r="B1640" s="1">
        <v>23</v>
      </c>
      <c r="C1640" s="9" t="s">
        <v>3040</v>
      </c>
      <c r="D1640" s="1">
        <f t="shared" si="175"/>
        <v>2.2168000000000001</v>
      </c>
      <c r="E1640" s="1">
        <v>0.01</v>
      </c>
      <c r="G1640" s="1">
        <v>1.2025999999999999</v>
      </c>
      <c r="H1640" s="5">
        <f t="shared" si="176"/>
        <v>120.25999999999999</v>
      </c>
      <c r="I1640" s="1">
        <v>0.01</v>
      </c>
      <c r="J1640" s="5">
        <f t="shared" si="177"/>
        <v>1</v>
      </c>
      <c r="K1640" s="1">
        <v>0.01</v>
      </c>
      <c r="L1640" s="5">
        <f t="shared" si="178"/>
        <v>1</v>
      </c>
      <c r="N1640" s="1">
        <v>0.01</v>
      </c>
      <c r="P1640" s="1">
        <v>0.01</v>
      </c>
      <c r="Q1640" s="5">
        <f t="shared" si="179"/>
        <v>1</v>
      </c>
      <c r="R1640" s="1">
        <v>0.01</v>
      </c>
      <c r="S1640" s="5">
        <f t="shared" si="180"/>
        <v>1</v>
      </c>
      <c r="T1640" s="1">
        <v>0.95420000000000005</v>
      </c>
      <c r="U1640" s="5">
        <f t="shared" si="181"/>
        <v>95.42</v>
      </c>
    </row>
    <row r="1641" spans="1:21" x14ac:dyDescent="0.25">
      <c r="A1641" s="9" t="s">
        <v>3041</v>
      </c>
      <c r="B1641" s="1">
        <v>21</v>
      </c>
      <c r="C1641" s="9" t="s">
        <v>3042</v>
      </c>
      <c r="D1641" s="1">
        <f t="shared" si="175"/>
        <v>2.0301999999999989</v>
      </c>
      <c r="E1641" s="1">
        <v>0.6472</v>
      </c>
      <c r="G1641" s="1">
        <v>0.51539999999999997</v>
      </c>
      <c r="H1641" s="5">
        <f t="shared" si="176"/>
        <v>0.79635352286773786</v>
      </c>
      <c r="I1641" s="1">
        <v>0.01</v>
      </c>
      <c r="J1641" s="5">
        <f t="shared" si="177"/>
        <v>1.5451174289245983E-2</v>
      </c>
      <c r="K1641" s="1">
        <v>0.40239999999999998</v>
      </c>
      <c r="L1641" s="5">
        <f t="shared" si="178"/>
        <v>0.6217552533992583</v>
      </c>
      <c r="N1641" s="1">
        <v>0.42520000000000002</v>
      </c>
      <c r="P1641" s="1">
        <v>0.01</v>
      </c>
      <c r="Q1641" s="5">
        <f t="shared" si="179"/>
        <v>2.3518344308560677E-2</v>
      </c>
      <c r="R1641" s="1">
        <v>0.01</v>
      </c>
      <c r="S1641" s="5">
        <f t="shared" si="180"/>
        <v>2.3518344308560677E-2</v>
      </c>
      <c r="T1641" s="1">
        <v>0.01</v>
      </c>
      <c r="U1641" s="5">
        <f t="shared" si="181"/>
        <v>2.3518344308560677E-2</v>
      </c>
    </row>
    <row r="1642" spans="1:21" x14ac:dyDescent="0.25">
      <c r="A1642" s="9" t="s">
        <v>3043</v>
      </c>
      <c r="B1642" s="1">
        <v>20</v>
      </c>
      <c r="C1642" s="9" t="s">
        <v>3044</v>
      </c>
      <c r="D1642" s="1">
        <f t="shared" si="175"/>
        <v>4.7879999999999994</v>
      </c>
      <c r="E1642" s="1">
        <v>1.0786</v>
      </c>
      <c r="G1642" s="1">
        <v>0.01</v>
      </c>
      <c r="H1642" s="5">
        <f t="shared" si="176"/>
        <v>9.2712775820508065E-3</v>
      </c>
      <c r="I1642" s="1">
        <v>0.43219999999999997</v>
      </c>
      <c r="J1642" s="5">
        <f t="shared" si="177"/>
        <v>0.40070461709623584</v>
      </c>
      <c r="K1642" s="1">
        <v>0.26829999999999998</v>
      </c>
      <c r="L1642" s="5">
        <f t="shared" si="178"/>
        <v>0.24874837752642312</v>
      </c>
      <c r="N1642" s="1">
        <v>0.63780000000000003</v>
      </c>
      <c r="P1642" s="1">
        <v>1.2017</v>
      </c>
      <c r="Q1642" s="5">
        <f t="shared" si="179"/>
        <v>1.8841329570398242</v>
      </c>
      <c r="R1642" s="1">
        <v>0.47789999999999999</v>
      </c>
      <c r="S1642" s="5">
        <f t="shared" si="180"/>
        <v>0.7492944496707431</v>
      </c>
      <c r="T1642" s="1">
        <v>0.68149999999999999</v>
      </c>
      <c r="U1642" s="5">
        <f t="shared" si="181"/>
        <v>1.0685167764189401</v>
      </c>
    </row>
    <row r="1643" spans="1:21" x14ac:dyDescent="0.25">
      <c r="A1643" s="9" t="s">
        <v>3045</v>
      </c>
      <c r="B1643" s="1">
        <v>22</v>
      </c>
      <c r="C1643" s="9" t="s">
        <v>3046</v>
      </c>
      <c r="D1643" s="1">
        <f t="shared" si="175"/>
        <v>3.9466999999999994</v>
      </c>
      <c r="E1643" s="1">
        <v>0.01</v>
      </c>
      <c r="G1643" s="1">
        <v>0.01</v>
      </c>
      <c r="H1643" s="5">
        <f t="shared" si="176"/>
        <v>1</v>
      </c>
      <c r="I1643" s="1">
        <v>0.43219999999999997</v>
      </c>
      <c r="J1643" s="5">
        <f t="shared" si="177"/>
        <v>43.22</v>
      </c>
      <c r="K1643" s="1">
        <v>1.073</v>
      </c>
      <c r="L1643" s="5">
        <f t="shared" si="178"/>
        <v>107.3</v>
      </c>
      <c r="N1643" s="1">
        <v>0.01</v>
      </c>
      <c r="P1643" s="1">
        <v>0.75109999999999999</v>
      </c>
      <c r="Q1643" s="5">
        <f t="shared" si="179"/>
        <v>75.11</v>
      </c>
      <c r="R1643" s="1">
        <v>1.1152</v>
      </c>
      <c r="S1643" s="5">
        <f t="shared" si="180"/>
        <v>111.52</v>
      </c>
      <c r="T1643" s="1">
        <v>0.54520000000000002</v>
      </c>
      <c r="U1643" s="5">
        <f t="shared" si="181"/>
        <v>54.52</v>
      </c>
    </row>
    <row r="1644" spans="1:21" x14ac:dyDescent="0.25">
      <c r="A1644" s="9" t="s">
        <v>3047</v>
      </c>
      <c r="B1644" s="1">
        <v>21</v>
      </c>
      <c r="C1644" s="9" t="s">
        <v>3048</v>
      </c>
      <c r="D1644" s="1">
        <f t="shared" si="175"/>
        <v>1.6492</v>
      </c>
      <c r="E1644" s="1">
        <v>0.43149999999999999</v>
      </c>
      <c r="G1644" s="1">
        <v>0.34360000000000002</v>
      </c>
      <c r="H1644" s="5">
        <f t="shared" si="176"/>
        <v>0.79629200463499428</v>
      </c>
      <c r="I1644" s="1">
        <v>0.01</v>
      </c>
      <c r="J1644" s="5">
        <f t="shared" si="177"/>
        <v>2.3174971031286212E-2</v>
      </c>
      <c r="K1644" s="1">
        <v>0.01</v>
      </c>
      <c r="L1644" s="5">
        <f t="shared" si="178"/>
        <v>2.3174971031286212E-2</v>
      </c>
      <c r="N1644" s="1">
        <v>0.42520000000000002</v>
      </c>
      <c r="P1644" s="1">
        <v>0.01</v>
      </c>
      <c r="Q1644" s="5">
        <f t="shared" si="179"/>
        <v>2.3518344308560677E-2</v>
      </c>
      <c r="R1644" s="1">
        <v>0.01</v>
      </c>
      <c r="S1644" s="5">
        <f t="shared" si="180"/>
        <v>2.3518344308560677E-2</v>
      </c>
      <c r="T1644" s="1">
        <v>0.40889999999999999</v>
      </c>
      <c r="U1644" s="5">
        <f t="shared" si="181"/>
        <v>0.96166509877704598</v>
      </c>
    </row>
    <row r="1645" spans="1:21" x14ac:dyDescent="0.25">
      <c r="A1645" s="9" t="s">
        <v>3049</v>
      </c>
      <c r="B1645" s="1">
        <v>20</v>
      </c>
      <c r="C1645" s="9" t="s">
        <v>3050</v>
      </c>
      <c r="D1645" s="1">
        <f t="shared" si="175"/>
        <v>5.627699999999999</v>
      </c>
      <c r="E1645" s="1">
        <v>0.43149999999999999</v>
      </c>
      <c r="G1645" s="1">
        <v>0.51539999999999997</v>
      </c>
      <c r="H1645" s="5">
        <f t="shared" si="176"/>
        <v>1.1944380069524914</v>
      </c>
      <c r="I1645" s="1">
        <v>0.64829999999999999</v>
      </c>
      <c r="J1645" s="5">
        <f t="shared" si="177"/>
        <v>1.502433371958285</v>
      </c>
      <c r="K1645" s="1">
        <v>0.53649999999999998</v>
      </c>
      <c r="L1645" s="5">
        <f t="shared" si="178"/>
        <v>1.2433371958285051</v>
      </c>
      <c r="N1645" s="1">
        <v>0.85050000000000003</v>
      </c>
      <c r="P1645" s="1">
        <v>1.2017</v>
      </c>
      <c r="Q1645" s="5">
        <f t="shared" si="179"/>
        <v>1.412933568489124</v>
      </c>
      <c r="R1645" s="1">
        <v>1.4338</v>
      </c>
      <c r="S1645" s="5">
        <f t="shared" si="180"/>
        <v>1.6858318636096412</v>
      </c>
      <c r="T1645" s="1">
        <v>0.01</v>
      </c>
      <c r="U1645" s="5">
        <f t="shared" si="181"/>
        <v>1.1757789535567314E-2</v>
      </c>
    </row>
    <row r="1646" spans="1:21" x14ac:dyDescent="0.25">
      <c r="A1646" s="9" t="s">
        <v>3051</v>
      </c>
      <c r="B1646" s="1">
        <v>21</v>
      </c>
      <c r="C1646" s="9" t="s">
        <v>3052</v>
      </c>
      <c r="D1646" s="1">
        <f t="shared" si="175"/>
        <v>6.4417999999999997</v>
      </c>
      <c r="E1646" s="1">
        <v>1.2944</v>
      </c>
      <c r="G1646" s="1">
        <v>0.51539999999999997</v>
      </c>
      <c r="H1646" s="5">
        <f t="shared" si="176"/>
        <v>0.39817676143386893</v>
      </c>
      <c r="I1646" s="1">
        <v>2.1608999999999998</v>
      </c>
      <c r="J1646" s="5">
        <f t="shared" si="177"/>
        <v>1.669422126081582</v>
      </c>
      <c r="K1646" s="1">
        <v>0.93889999999999996</v>
      </c>
      <c r="L1646" s="5">
        <f t="shared" si="178"/>
        <v>0.7253553770086526</v>
      </c>
      <c r="N1646" s="1">
        <v>0.42520000000000002</v>
      </c>
      <c r="P1646" s="1">
        <v>0.3004</v>
      </c>
      <c r="Q1646" s="5">
        <f t="shared" si="179"/>
        <v>0.70649106302916276</v>
      </c>
      <c r="R1646" s="1">
        <v>0.79659999999999997</v>
      </c>
      <c r="S1646" s="5">
        <f t="shared" si="180"/>
        <v>1.8734713076199434</v>
      </c>
      <c r="T1646" s="1">
        <v>0.01</v>
      </c>
      <c r="U1646" s="5">
        <f t="shared" si="181"/>
        <v>2.3518344308560677E-2</v>
      </c>
    </row>
    <row r="1647" spans="1:21" x14ac:dyDescent="0.25">
      <c r="A1647" s="9" t="s">
        <v>3053</v>
      </c>
      <c r="B1647" s="1">
        <v>21</v>
      </c>
      <c r="C1647" s="9" t="s">
        <v>3054</v>
      </c>
      <c r="D1647" s="1">
        <f t="shared" si="175"/>
        <v>0.47240000000000004</v>
      </c>
      <c r="E1647" s="1">
        <v>0.01</v>
      </c>
      <c r="G1647" s="1">
        <v>0.01</v>
      </c>
      <c r="H1647" s="5">
        <f t="shared" si="176"/>
        <v>1</v>
      </c>
      <c r="I1647" s="1">
        <v>0.01</v>
      </c>
      <c r="J1647" s="5">
        <f t="shared" si="177"/>
        <v>1</v>
      </c>
      <c r="K1647" s="1">
        <v>0.40239999999999998</v>
      </c>
      <c r="L1647" s="5">
        <f t="shared" si="178"/>
        <v>40.239999999999995</v>
      </c>
      <c r="N1647" s="1">
        <v>0.01</v>
      </c>
      <c r="P1647" s="1">
        <v>0.01</v>
      </c>
      <c r="Q1647" s="5">
        <f t="shared" si="179"/>
        <v>1</v>
      </c>
      <c r="R1647" s="1">
        <v>0.01</v>
      </c>
      <c r="S1647" s="5">
        <f t="shared" si="180"/>
        <v>1</v>
      </c>
      <c r="T1647" s="1">
        <v>0.01</v>
      </c>
      <c r="U1647" s="5">
        <f t="shared" si="181"/>
        <v>1</v>
      </c>
    </row>
    <row r="1648" spans="1:21" x14ac:dyDescent="0.25">
      <c r="A1648" s="9" t="s">
        <v>3055</v>
      </c>
      <c r="B1648" s="1">
        <v>21</v>
      </c>
      <c r="C1648" s="9" t="s">
        <v>3054</v>
      </c>
      <c r="D1648" s="1">
        <f t="shared" si="175"/>
        <v>0.47240000000000004</v>
      </c>
      <c r="E1648" s="1">
        <v>0.01</v>
      </c>
      <c r="G1648" s="1">
        <v>0.01</v>
      </c>
      <c r="H1648" s="5">
        <f t="shared" si="176"/>
        <v>1</v>
      </c>
      <c r="I1648" s="1">
        <v>0.01</v>
      </c>
      <c r="J1648" s="5">
        <f t="shared" si="177"/>
        <v>1</v>
      </c>
      <c r="K1648" s="1">
        <v>0.40239999999999998</v>
      </c>
      <c r="L1648" s="5">
        <f t="shared" si="178"/>
        <v>40.239999999999995</v>
      </c>
      <c r="N1648" s="1">
        <v>0.01</v>
      </c>
      <c r="P1648" s="1">
        <v>0.01</v>
      </c>
      <c r="Q1648" s="5">
        <f t="shared" si="179"/>
        <v>1</v>
      </c>
      <c r="R1648" s="1">
        <v>0.01</v>
      </c>
      <c r="S1648" s="5">
        <f t="shared" si="180"/>
        <v>1</v>
      </c>
      <c r="T1648" s="1">
        <v>0.01</v>
      </c>
      <c r="U1648" s="5">
        <f t="shared" si="181"/>
        <v>1</v>
      </c>
    </row>
    <row r="1649" spans="1:21" x14ac:dyDescent="0.25">
      <c r="A1649" s="9" t="s">
        <v>3056</v>
      </c>
      <c r="B1649" s="1">
        <v>21</v>
      </c>
      <c r="C1649" s="9" t="s">
        <v>3057</v>
      </c>
      <c r="D1649" s="1">
        <f t="shared" si="175"/>
        <v>2.4992999999999999</v>
      </c>
      <c r="E1649" s="1">
        <v>0.01</v>
      </c>
      <c r="G1649" s="1">
        <v>1.5462</v>
      </c>
      <c r="H1649" s="5">
        <f t="shared" si="176"/>
        <v>154.62</v>
      </c>
      <c r="I1649" s="1">
        <v>0.01</v>
      </c>
      <c r="J1649" s="5">
        <f t="shared" si="177"/>
        <v>1</v>
      </c>
      <c r="K1649" s="1">
        <v>0.01</v>
      </c>
      <c r="L1649" s="5">
        <f t="shared" si="178"/>
        <v>1</v>
      </c>
      <c r="N1649" s="1">
        <v>0.42520000000000002</v>
      </c>
      <c r="P1649" s="1">
        <v>0.01</v>
      </c>
      <c r="Q1649" s="5">
        <f t="shared" si="179"/>
        <v>2.3518344308560677E-2</v>
      </c>
      <c r="R1649" s="1">
        <v>0.47789999999999999</v>
      </c>
      <c r="S1649" s="5">
        <f t="shared" si="180"/>
        <v>1.1239416745061146</v>
      </c>
      <c r="T1649" s="1">
        <v>0.01</v>
      </c>
      <c r="U1649" s="5">
        <f t="shared" si="181"/>
        <v>2.3518344308560677E-2</v>
      </c>
    </row>
    <row r="1650" spans="1:21" x14ac:dyDescent="0.25">
      <c r="A1650" s="9" t="s">
        <v>3058</v>
      </c>
      <c r="B1650" s="1">
        <v>21</v>
      </c>
      <c r="C1650" s="9" t="s">
        <v>3059</v>
      </c>
      <c r="D1650" s="1">
        <f t="shared" si="175"/>
        <v>5.4833999999999996</v>
      </c>
      <c r="E1650" s="1">
        <v>0.43149999999999999</v>
      </c>
      <c r="G1650" s="1">
        <v>0.01</v>
      </c>
      <c r="H1650" s="5">
        <f t="shared" si="176"/>
        <v>2.3174971031286212E-2</v>
      </c>
      <c r="I1650" s="1">
        <v>1.7286999999999999</v>
      </c>
      <c r="J1650" s="5">
        <f t="shared" si="177"/>
        <v>4.0062572421784468</v>
      </c>
      <c r="K1650" s="1">
        <v>1.3412999999999999</v>
      </c>
      <c r="L1650" s="5">
        <f t="shared" si="178"/>
        <v>3.1084588644264195</v>
      </c>
      <c r="N1650" s="1">
        <v>0.63780000000000003</v>
      </c>
      <c r="P1650" s="1">
        <v>1.0515000000000001</v>
      </c>
      <c r="Q1650" s="5">
        <f t="shared" si="179"/>
        <v>1.6486359360301035</v>
      </c>
      <c r="R1650" s="1">
        <v>0.01</v>
      </c>
      <c r="S1650" s="5">
        <f t="shared" si="180"/>
        <v>1.5678896205707119E-2</v>
      </c>
      <c r="T1650" s="1">
        <v>0.27260000000000001</v>
      </c>
      <c r="U1650" s="5">
        <f t="shared" si="181"/>
        <v>0.42740671056757601</v>
      </c>
    </row>
    <row r="1651" spans="1:21" x14ac:dyDescent="0.25">
      <c r="A1651" s="9" t="s">
        <v>3060</v>
      </c>
      <c r="B1651" s="1">
        <v>21</v>
      </c>
      <c r="C1651" s="9" t="s">
        <v>3061</v>
      </c>
      <c r="D1651" s="1">
        <f t="shared" si="175"/>
        <v>1.7348000000000001</v>
      </c>
      <c r="E1651" s="1">
        <v>0.01</v>
      </c>
      <c r="G1651" s="1">
        <v>1.3744000000000001</v>
      </c>
      <c r="H1651" s="5">
        <f t="shared" si="176"/>
        <v>137.44</v>
      </c>
      <c r="I1651" s="1">
        <v>0.01</v>
      </c>
      <c r="J1651" s="5">
        <f t="shared" si="177"/>
        <v>1</v>
      </c>
      <c r="K1651" s="1">
        <v>0.01</v>
      </c>
      <c r="L1651" s="5">
        <f t="shared" si="178"/>
        <v>1</v>
      </c>
      <c r="N1651" s="1">
        <v>0.01</v>
      </c>
      <c r="P1651" s="1">
        <v>0.3004</v>
      </c>
      <c r="Q1651" s="5">
        <f t="shared" si="179"/>
        <v>30.04</v>
      </c>
      <c r="R1651" s="1">
        <v>0.01</v>
      </c>
      <c r="S1651" s="5">
        <f t="shared" si="180"/>
        <v>1</v>
      </c>
      <c r="T1651" s="1">
        <v>0.01</v>
      </c>
      <c r="U1651" s="5">
        <f t="shared" si="181"/>
        <v>1</v>
      </c>
    </row>
    <row r="1652" spans="1:21" x14ac:dyDescent="0.25">
      <c r="A1652" s="9" t="s">
        <v>3062</v>
      </c>
      <c r="B1652" s="1">
        <v>21</v>
      </c>
      <c r="C1652" s="9" t="s">
        <v>3063</v>
      </c>
      <c r="D1652" s="1">
        <f t="shared" si="175"/>
        <v>3.0665</v>
      </c>
      <c r="E1652" s="1">
        <v>0.01</v>
      </c>
      <c r="G1652" s="1">
        <v>1.0307999999999999</v>
      </c>
      <c r="H1652" s="5">
        <f t="shared" si="176"/>
        <v>103.08</v>
      </c>
      <c r="I1652" s="1">
        <v>0.01</v>
      </c>
      <c r="J1652" s="5">
        <f t="shared" si="177"/>
        <v>1</v>
      </c>
      <c r="K1652" s="1">
        <v>0.67059999999999997</v>
      </c>
      <c r="L1652" s="5">
        <f t="shared" si="178"/>
        <v>67.06</v>
      </c>
      <c r="N1652" s="1">
        <v>0.42520000000000002</v>
      </c>
      <c r="P1652" s="1">
        <v>0.01</v>
      </c>
      <c r="Q1652" s="5">
        <f t="shared" si="179"/>
        <v>2.3518344308560677E-2</v>
      </c>
      <c r="R1652" s="1">
        <v>0.63729999999999998</v>
      </c>
      <c r="S1652" s="5">
        <f t="shared" si="180"/>
        <v>1.4988240827845718</v>
      </c>
      <c r="T1652" s="1">
        <v>0.27260000000000001</v>
      </c>
      <c r="U1652" s="5">
        <f t="shared" si="181"/>
        <v>0.6411100658513641</v>
      </c>
    </row>
    <row r="1653" spans="1:21" x14ac:dyDescent="0.25">
      <c r="A1653" s="9" t="s">
        <v>3064</v>
      </c>
      <c r="B1653" s="1">
        <v>21</v>
      </c>
      <c r="C1653" s="9" t="s">
        <v>3065</v>
      </c>
      <c r="D1653" s="1">
        <f t="shared" si="175"/>
        <v>1.4647000000000001</v>
      </c>
      <c r="E1653" s="1">
        <v>0.01</v>
      </c>
      <c r="G1653" s="1">
        <v>0.68720000000000003</v>
      </c>
      <c r="H1653" s="5">
        <f t="shared" si="176"/>
        <v>68.72</v>
      </c>
      <c r="I1653" s="1">
        <v>0.01</v>
      </c>
      <c r="J1653" s="5">
        <f t="shared" si="177"/>
        <v>1</v>
      </c>
      <c r="K1653" s="1">
        <v>0.01</v>
      </c>
      <c r="L1653" s="5">
        <f t="shared" si="178"/>
        <v>1</v>
      </c>
      <c r="N1653" s="1">
        <v>0.01</v>
      </c>
      <c r="P1653" s="1">
        <v>0.01</v>
      </c>
      <c r="Q1653" s="5">
        <f t="shared" si="179"/>
        <v>1</v>
      </c>
      <c r="R1653" s="1">
        <v>0.31859999999999999</v>
      </c>
      <c r="S1653" s="5">
        <f t="shared" si="180"/>
        <v>31.86</v>
      </c>
      <c r="T1653" s="1">
        <v>0.40889999999999999</v>
      </c>
      <c r="U1653" s="5">
        <f t="shared" si="181"/>
        <v>40.89</v>
      </c>
    </row>
    <row r="1654" spans="1:21" x14ac:dyDescent="0.25">
      <c r="A1654" s="9" t="s">
        <v>3066</v>
      </c>
      <c r="B1654" s="1">
        <v>21</v>
      </c>
      <c r="C1654" s="9" t="s">
        <v>3067</v>
      </c>
      <c r="D1654" s="1">
        <f t="shared" si="175"/>
        <v>2.7636000000000003</v>
      </c>
      <c r="E1654" s="1">
        <v>0.43149999999999999</v>
      </c>
      <c r="G1654" s="1">
        <v>0.85899999999999999</v>
      </c>
      <c r="H1654" s="5">
        <f t="shared" si="176"/>
        <v>1.9907300115874855</v>
      </c>
      <c r="I1654" s="1">
        <v>0.01</v>
      </c>
      <c r="J1654" s="5">
        <f t="shared" si="177"/>
        <v>2.3174971031286212E-2</v>
      </c>
      <c r="K1654" s="1">
        <v>0.01</v>
      </c>
      <c r="L1654" s="5">
        <f t="shared" si="178"/>
        <v>2.3174971031286212E-2</v>
      </c>
      <c r="N1654" s="1">
        <v>0.42520000000000002</v>
      </c>
      <c r="P1654" s="1">
        <v>0.3004</v>
      </c>
      <c r="Q1654" s="5">
        <f t="shared" si="179"/>
        <v>0.70649106302916276</v>
      </c>
      <c r="R1654" s="1">
        <v>0.31859999999999999</v>
      </c>
      <c r="S1654" s="5">
        <f t="shared" si="180"/>
        <v>0.7492944496707431</v>
      </c>
      <c r="T1654" s="1">
        <v>0.40889999999999999</v>
      </c>
      <c r="U1654" s="5">
        <f t="shared" si="181"/>
        <v>0.96166509877704598</v>
      </c>
    </row>
    <row r="1655" spans="1:21" x14ac:dyDescent="0.25">
      <c r="A1655" s="9" t="s">
        <v>3068</v>
      </c>
      <c r="B1655" s="1">
        <v>21</v>
      </c>
      <c r="C1655" s="9" t="s">
        <v>3069</v>
      </c>
      <c r="D1655" s="1">
        <f t="shared" si="175"/>
        <v>2.6844999999999999</v>
      </c>
      <c r="E1655" s="1">
        <v>0.43149999999999999</v>
      </c>
      <c r="G1655" s="1">
        <v>0.51539999999999997</v>
      </c>
      <c r="H1655" s="5">
        <f t="shared" si="176"/>
        <v>1.1944380069524914</v>
      </c>
      <c r="I1655" s="1">
        <v>0.01</v>
      </c>
      <c r="J1655" s="5">
        <f t="shared" si="177"/>
        <v>2.3174971031286212E-2</v>
      </c>
      <c r="K1655" s="1">
        <v>0.01</v>
      </c>
      <c r="L1655" s="5">
        <f t="shared" si="178"/>
        <v>2.3174971031286212E-2</v>
      </c>
      <c r="N1655" s="1">
        <v>0.42520000000000002</v>
      </c>
      <c r="P1655" s="1">
        <v>0.60089999999999999</v>
      </c>
      <c r="Q1655" s="5">
        <f t="shared" si="179"/>
        <v>1.4132173095014111</v>
      </c>
      <c r="R1655" s="1">
        <v>0.01</v>
      </c>
      <c r="S1655" s="5">
        <f t="shared" si="180"/>
        <v>2.3518344308560677E-2</v>
      </c>
      <c r="T1655" s="1">
        <v>0.68149999999999999</v>
      </c>
      <c r="U1655" s="5">
        <f t="shared" si="181"/>
        <v>1.6027751646284101</v>
      </c>
    </row>
    <row r="1656" spans="1:21" x14ac:dyDescent="0.25">
      <c r="A1656" s="9" t="s">
        <v>3070</v>
      </c>
      <c r="B1656" s="1">
        <v>21</v>
      </c>
      <c r="C1656" s="9" t="s">
        <v>3067</v>
      </c>
      <c r="D1656" s="1">
        <f t="shared" si="175"/>
        <v>2.7636000000000003</v>
      </c>
      <c r="E1656" s="1">
        <v>0.43149999999999999</v>
      </c>
      <c r="G1656" s="1">
        <v>0.85899999999999999</v>
      </c>
      <c r="H1656" s="5">
        <f t="shared" si="176"/>
        <v>1.9907300115874855</v>
      </c>
      <c r="I1656" s="1">
        <v>0.01</v>
      </c>
      <c r="J1656" s="5">
        <f t="shared" si="177"/>
        <v>2.3174971031286212E-2</v>
      </c>
      <c r="K1656" s="1">
        <v>0.01</v>
      </c>
      <c r="L1656" s="5">
        <f t="shared" si="178"/>
        <v>2.3174971031286212E-2</v>
      </c>
      <c r="N1656" s="1">
        <v>0.42520000000000002</v>
      </c>
      <c r="P1656" s="1">
        <v>0.3004</v>
      </c>
      <c r="Q1656" s="5">
        <f t="shared" si="179"/>
        <v>0.70649106302916276</v>
      </c>
      <c r="R1656" s="1">
        <v>0.31859999999999999</v>
      </c>
      <c r="S1656" s="5">
        <f t="shared" si="180"/>
        <v>0.7492944496707431</v>
      </c>
      <c r="T1656" s="1">
        <v>0.40889999999999999</v>
      </c>
      <c r="U1656" s="5">
        <f t="shared" si="181"/>
        <v>0.96166509877704598</v>
      </c>
    </row>
    <row r="1657" spans="1:21" x14ac:dyDescent="0.25">
      <c r="A1657" s="9" t="s">
        <v>3071</v>
      </c>
      <c r="B1657" s="1">
        <v>21</v>
      </c>
      <c r="C1657" s="9" t="s">
        <v>3067</v>
      </c>
      <c r="D1657" s="1">
        <f t="shared" si="175"/>
        <v>2.7636000000000003</v>
      </c>
      <c r="E1657" s="1">
        <v>0.43149999999999999</v>
      </c>
      <c r="G1657" s="1">
        <v>0.85899999999999999</v>
      </c>
      <c r="H1657" s="5">
        <f t="shared" si="176"/>
        <v>1.9907300115874855</v>
      </c>
      <c r="I1657" s="1">
        <v>0.01</v>
      </c>
      <c r="J1657" s="5">
        <f t="shared" si="177"/>
        <v>2.3174971031286212E-2</v>
      </c>
      <c r="K1657" s="1">
        <v>0.01</v>
      </c>
      <c r="L1657" s="5">
        <f t="shared" si="178"/>
        <v>2.3174971031286212E-2</v>
      </c>
      <c r="N1657" s="1">
        <v>0.42520000000000002</v>
      </c>
      <c r="P1657" s="1">
        <v>0.3004</v>
      </c>
      <c r="Q1657" s="5">
        <f t="shared" si="179"/>
        <v>0.70649106302916276</v>
      </c>
      <c r="R1657" s="1">
        <v>0.31859999999999999</v>
      </c>
      <c r="S1657" s="5">
        <f t="shared" si="180"/>
        <v>0.7492944496707431</v>
      </c>
      <c r="T1657" s="1">
        <v>0.40889999999999999</v>
      </c>
      <c r="U1657" s="5">
        <f t="shared" si="181"/>
        <v>0.96166509877704598</v>
      </c>
    </row>
    <row r="1658" spans="1:21" x14ac:dyDescent="0.25">
      <c r="A1658" s="9" t="s">
        <v>3072</v>
      </c>
      <c r="B1658" s="1">
        <v>21</v>
      </c>
      <c r="C1658" s="9" t="s">
        <v>3067</v>
      </c>
      <c r="D1658" s="1">
        <f t="shared" si="175"/>
        <v>2.7636000000000003</v>
      </c>
      <c r="E1658" s="1">
        <v>0.43149999999999999</v>
      </c>
      <c r="G1658" s="1">
        <v>0.85899999999999999</v>
      </c>
      <c r="H1658" s="5">
        <f t="shared" si="176"/>
        <v>1.9907300115874855</v>
      </c>
      <c r="I1658" s="1">
        <v>0.01</v>
      </c>
      <c r="J1658" s="5">
        <f t="shared" si="177"/>
        <v>2.3174971031286212E-2</v>
      </c>
      <c r="K1658" s="1">
        <v>0.01</v>
      </c>
      <c r="L1658" s="5">
        <f t="shared" si="178"/>
        <v>2.3174971031286212E-2</v>
      </c>
      <c r="N1658" s="1">
        <v>0.42520000000000002</v>
      </c>
      <c r="P1658" s="1">
        <v>0.3004</v>
      </c>
      <c r="Q1658" s="5">
        <f t="shared" si="179"/>
        <v>0.70649106302916276</v>
      </c>
      <c r="R1658" s="1">
        <v>0.31859999999999999</v>
      </c>
      <c r="S1658" s="5">
        <f t="shared" si="180"/>
        <v>0.7492944496707431</v>
      </c>
      <c r="T1658" s="1">
        <v>0.40889999999999999</v>
      </c>
      <c r="U1658" s="5">
        <f t="shared" si="181"/>
        <v>0.96166509877704598</v>
      </c>
    </row>
    <row r="1659" spans="1:21" x14ac:dyDescent="0.25">
      <c r="A1659" s="9" t="s">
        <v>3073</v>
      </c>
      <c r="B1659" s="1">
        <v>21</v>
      </c>
      <c r="C1659" s="9" t="s">
        <v>3074</v>
      </c>
      <c r="D1659" s="1">
        <f t="shared" si="175"/>
        <v>3.8862999999999994</v>
      </c>
      <c r="E1659" s="1">
        <v>0.01</v>
      </c>
      <c r="G1659" s="1">
        <v>0.01</v>
      </c>
      <c r="H1659" s="5">
        <f t="shared" si="176"/>
        <v>1</v>
      </c>
      <c r="I1659" s="1">
        <v>0.86439999999999995</v>
      </c>
      <c r="J1659" s="5">
        <f t="shared" si="177"/>
        <v>86.44</v>
      </c>
      <c r="K1659" s="1">
        <v>0.80479999999999996</v>
      </c>
      <c r="L1659" s="5">
        <f t="shared" si="178"/>
        <v>80.47999999999999</v>
      </c>
      <c r="N1659" s="1">
        <v>0.85050000000000003</v>
      </c>
      <c r="P1659" s="1">
        <v>0.3004</v>
      </c>
      <c r="Q1659" s="5">
        <f t="shared" si="179"/>
        <v>0.35320399764844207</v>
      </c>
      <c r="R1659" s="1">
        <v>0.63729999999999998</v>
      </c>
      <c r="S1659" s="5">
        <f t="shared" si="180"/>
        <v>0.74932392710170481</v>
      </c>
      <c r="T1659" s="1">
        <v>0.40889999999999999</v>
      </c>
      <c r="U1659" s="5">
        <f t="shared" si="181"/>
        <v>0.48077601410934739</v>
      </c>
    </row>
    <row r="1660" spans="1:21" x14ac:dyDescent="0.25">
      <c r="A1660" s="9" t="s">
        <v>3075</v>
      </c>
      <c r="B1660" s="1">
        <v>23</v>
      </c>
      <c r="C1660" s="9" t="s">
        <v>3076</v>
      </c>
      <c r="D1660" s="1">
        <f t="shared" si="175"/>
        <v>2.0371999999999995</v>
      </c>
      <c r="E1660" s="1">
        <v>0.01</v>
      </c>
      <c r="G1660" s="1">
        <v>1.0307999999999999</v>
      </c>
      <c r="H1660" s="5">
        <f t="shared" si="176"/>
        <v>103.08</v>
      </c>
      <c r="I1660" s="1">
        <v>0.01</v>
      </c>
      <c r="J1660" s="5">
        <f t="shared" si="177"/>
        <v>1</v>
      </c>
      <c r="K1660" s="1">
        <v>0.01</v>
      </c>
      <c r="L1660" s="5">
        <f t="shared" si="178"/>
        <v>1</v>
      </c>
      <c r="N1660" s="1">
        <v>0.63780000000000003</v>
      </c>
      <c r="P1660" s="1">
        <v>0.01</v>
      </c>
      <c r="Q1660" s="5">
        <f t="shared" si="179"/>
        <v>1.5678896205707119E-2</v>
      </c>
      <c r="R1660" s="1">
        <v>0.31859999999999999</v>
      </c>
      <c r="S1660" s="5">
        <f t="shared" si="180"/>
        <v>0.49952963311382875</v>
      </c>
      <c r="T1660" s="1">
        <v>0.01</v>
      </c>
      <c r="U1660" s="5">
        <f t="shared" si="181"/>
        <v>1.5678896205707119E-2</v>
      </c>
    </row>
    <row r="1661" spans="1:21" x14ac:dyDescent="0.25">
      <c r="A1661" s="9" t="s">
        <v>3077</v>
      </c>
      <c r="B1661" s="1">
        <v>21</v>
      </c>
      <c r="C1661" s="9" t="s">
        <v>3067</v>
      </c>
      <c r="D1661" s="1">
        <f t="shared" si="175"/>
        <v>2.7636000000000003</v>
      </c>
      <c r="E1661" s="1">
        <v>0.43149999999999999</v>
      </c>
      <c r="G1661" s="1">
        <v>0.85899999999999999</v>
      </c>
      <c r="H1661" s="5">
        <f t="shared" si="176"/>
        <v>1.9907300115874855</v>
      </c>
      <c r="I1661" s="1">
        <v>0.01</v>
      </c>
      <c r="J1661" s="5">
        <f t="shared" si="177"/>
        <v>2.3174971031286212E-2</v>
      </c>
      <c r="K1661" s="1">
        <v>0.01</v>
      </c>
      <c r="L1661" s="5">
        <f t="shared" si="178"/>
        <v>2.3174971031286212E-2</v>
      </c>
      <c r="N1661" s="1">
        <v>0.42520000000000002</v>
      </c>
      <c r="P1661" s="1">
        <v>0.3004</v>
      </c>
      <c r="Q1661" s="5">
        <f t="shared" si="179"/>
        <v>0.70649106302916276</v>
      </c>
      <c r="R1661" s="1">
        <v>0.31859999999999999</v>
      </c>
      <c r="S1661" s="5">
        <f t="shared" si="180"/>
        <v>0.7492944496707431</v>
      </c>
      <c r="T1661" s="1">
        <v>0.40889999999999999</v>
      </c>
      <c r="U1661" s="5">
        <f t="shared" si="181"/>
        <v>0.96166509877704598</v>
      </c>
    </row>
    <row r="1662" spans="1:21" x14ac:dyDescent="0.25">
      <c r="A1662" s="9" t="s">
        <v>3078</v>
      </c>
      <c r="B1662" s="1">
        <v>21</v>
      </c>
      <c r="C1662" s="9" t="s">
        <v>3067</v>
      </c>
      <c r="D1662" s="1">
        <f t="shared" si="175"/>
        <v>2.7636000000000003</v>
      </c>
      <c r="E1662" s="1">
        <v>0.43149999999999999</v>
      </c>
      <c r="G1662" s="1">
        <v>0.85899999999999999</v>
      </c>
      <c r="H1662" s="5">
        <f t="shared" si="176"/>
        <v>1.9907300115874855</v>
      </c>
      <c r="I1662" s="1">
        <v>0.01</v>
      </c>
      <c r="J1662" s="5">
        <f t="shared" si="177"/>
        <v>2.3174971031286212E-2</v>
      </c>
      <c r="K1662" s="1">
        <v>0.01</v>
      </c>
      <c r="L1662" s="5">
        <f t="shared" si="178"/>
        <v>2.3174971031286212E-2</v>
      </c>
      <c r="N1662" s="1">
        <v>0.42520000000000002</v>
      </c>
      <c r="P1662" s="1">
        <v>0.3004</v>
      </c>
      <c r="Q1662" s="5">
        <f t="shared" si="179"/>
        <v>0.70649106302916276</v>
      </c>
      <c r="R1662" s="1">
        <v>0.31859999999999999</v>
      </c>
      <c r="S1662" s="5">
        <f t="shared" si="180"/>
        <v>0.7492944496707431</v>
      </c>
      <c r="T1662" s="1">
        <v>0.40889999999999999</v>
      </c>
      <c r="U1662" s="5">
        <f t="shared" si="181"/>
        <v>0.96166509877704598</v>
      </c>
    </row>
    <row r="1663" spans="1:21" x14ac:dyDescent="0.25">
      <c r="A1663" s="9" t="s">
        <v>3079</v>
      </c>
      <c r="B1663" s="1">
        <v>23</v>
      </c>
      <c r="C1663" s="9" t="s">
        <v>3080</v>
      </c>
      <c r="D1663" s="1">
        <f t="shared" si="175"/>
        <v>5.4826000000000006</v>
      </c>
      <c r="E1663" s="1">
        <v>0.01</v>
      </c>
      <c r="G1663" s="1">
        <v>0.51539999999999997</v>
      </c>
      <c r="H1663" s="5">
        <f t="shared" si="176"/>
        <v>51.54</v>
      </c>
      <c r="I1663" s="1">
        <v>0.01</v>
      </c>
      <c r="J1663" s="5">
        <f t="shared" si="177"/>
        <v>1</v>
      </c>
      <c r="K1663" s="1">
        <v>0.26829999999999998</v>
      </c>
      <c r="L1663" s="5">
        <f t="shared" si="178"/>
        <v>26.83</v>
      </c>
      <c r="N1663" s="1">
        <v>1.2757000000000001</v>
      </c>
      <c r="P1663" s="1">
        <v>1.6524000000000001</v>
      </c>
      <c r="Q1663" s="5">
        <f t="shared" si="179"/>
        <v>1.2952888610174806</v>
      </c>
      <c r="R1663" s="1">
        <v>0.79659999999999997</v>
      </c>
      <c r="S1663" s="5">
        <f t="shared" si="180"/>
        <v>0.62444148310731362</v>
      </c>
      <c r="T1663" s="1">
        <v>0.95420000000000005</v>
      </c>
      <c r="U1663" s="5">
        <f t="shared" si="181"/>
        <v>0.74798150035274746</v>
      </c>
    </row>
    <row r="1664" spans="1:21" x14ac:dyDescent="0.25">
      <c r="A1664" s="9" t="s">
        <v>3081</v>
      </c>
      <c r="B1664" s="1">
        <v>21</v>
      </c>
      <c r="C1664" s="9" t="s">
        <v>3082</v>
      </c>
      <c r="D1664" s="1">
        <f t="shared" si="175"/>
        <v>7.0726999999999993</v>
      </c>
      <c r="E1664" s="1">
        <v>2.8043999999999998</v>
      </c>
      <c r="G1664" s="1">
        <v>1.3744000000000001</v>
      </c>
      <c r="H1664" s="5">
        <f t="shared" si="176"/>
        <v>0.49008700613321932</v>
      </c>
      <c r="I1664" s="1">
        <v>1.5125999999999999</v>
      </c>
      <c r="J1664" s="5">
        <f t="shared" si="177"/>
        <v>0.53936670945656828</v>
      </c>
      <c r="K1664" s="1">
        <v>1.3412999999999999</v>
      </c>
      <c r="L1664" s="5">
        <f t="shared" si="178"/>
        <v>0.47828412494651262</v>
      </c>
      <c r="N1664" s="1">
        <v>0.01</v>
      </c>
      <c r="P1664" s="1">
        <v>0.01</v>
      </c>
      <c r="Q1664" s="5">
        <f t="shared" si="179"/>
        <v>1</v>
      </c>
      <c r="R1664" s="1">
        <v>0.01</v>
      </c>
      <c r="S1664" s="5">
        <f t="shared" si="180"/>
        <v>1</v>
      </c>
      <c r="T1664" s="1">
        <v>0.01</v>
      </c>
      <c r="U1664" s="5">
        <f t="shared" si="181"/>
        <v>1</v>
      </c>
    </row>
    <row r="1665" spans="1:21" x14ac:dyDescent="0.25">
      <c r="A1665" s="9" t="s">
        <v>3083</v>
      </c>
      <c r="B1665" s="1">
        <v>22</v>
      </c>
      <c r="C1665" s="9" t="s">
        <v>3084</v>
      </c>
      <c r="D1665" s="1">
        <f t="shared" si="175"/>
        <v>4.0154999999999994</v>
      </c>
      <c r="E1665" s="1">
        <v>0.43149999999999999</v>
      </c>
      <c r="G1665" s="1">
        <v>0.68720000000000003</v>
      </c>
      <c r="H1665" s="5">
        <f t="shared" si="176"/>
        <v>1.5925840092699886</v>
      </c>
      <c r="I1665" s="1">
        <v>0.86439999999999995</v>
      </c>
      <c r="J1665" s="5">
        <f t="shared" si="177"/>
        <v>2.0032444959443798</v>
      </c>
      <c r="K1665" s="1">
        <v>0.67059999999999997</v>
      </c>
      <c r="L1665" s="5">
        <f t="shared" si="178"/>
        <v>1.5541135573580533</v>
      </c>
      <c r="N1665" s="1">
        <v>0.01</v>
      </c>
      <c r="P1665" s="1">
        <v>0.01</v>
      </c>
      <c r="Q1665" s="5">
        <f t="shared" si="179"/>
        <v>1</v>
      </c>
      <c r="R1665" s="1">
        <v>0.79659999999999997</v>
      </c>
      <c r="S1665" s="5">
        <f t="shared" si="180"/>
        <v>79.66</v>
      </c>
      <c r="T1665" s="1">
        <v>0.54520000000000002</v>
      </c>
      <c r="U1665" s="5">
        <f t="shared" si="181"/>
        <v>54.52</v>
      </c>
    </row>
    <row r="1666" spans="1:21" x14ac:dyDescent="0.25">
      <c r="A1666" s="9" t="s">
        <v>3085</v>
      </c>
      <c r="B1666" s="1">
        <v>21</v>
      </c>
      <c r="C1666" s="9" t="s">
        <v>3086</v>
      </c>
      <c r="D1666" s="1">
        <f t="shared" si="175"/>
        <v>2.7735999999999996</v>
      </c>
      <c r="E1666" s="1">
        <v>0.8629</v>
      </c>
      <c r="G1666" s="1">
        <v>0.51539999999999997</v>
      </c>
      <c r="H1666" s="5">
        <f t="shared" si="176"/>
        <v>0.5972882141615482</v>
      </c>
      <c r="I1666" s="1">
        <v>0.01</v>
      </c>
      <c r="J1666" s="5">
        <f t="shared" si="177"/>
        <v>1.1588828369451848E-2</v>
      </c>
      <c r="K1666" s="1">
        <v>0.01</v>
      </c>
      <c r="L1666" s="5">
        <f t="shared" si="178"/>
        <v>1.1588828369451848E-2</v>
      </c>
      <c r="N1666" s="1">
        <v>0.63780000000000003</v>
      </c>
      <c r="P1666" s="1">
        <v>0.01</v>
      </c>
      <c r="Q1666" s="5">
        <f t="shared" si="179"/>
        <v>1.5678896205707119E-2</v>
      </c>
      <c r="R1666" s="1">
        <v>0.31859999999999999</v>
      </c>
      <c r="S1666" s="5">
        <f t="shared" si="180"/>
        <v>0.49952963311382875</v>
      </c>
      <c r="T1666" s="1">
        <v>0.40889999999999999</v>
      </c>
      <c r="U1666" s="5">
        <f t="shared" si="181"/>
        <v>0.64111006585136399</v>
      </c>
    </row>
    <row r="1667" spans="1:21" x14ac:dyDescent="0.25">
      <c r="A1667" s="9" t="s">
        <v>3087</v>
      </c>
      <c r="B1667" s="1">
        <v>21</v>
      </c>
      <c r="C1667" s="9" t="s">
        <v>3082</v>
      </c>
      <c r="D1667" s="1">
        <f t="shared" si="175"/>
        <v>7.0726999999999993</v>
      </c>
      <c r="E1667" s="1">
        <v>2.8043999999999998</v>
      </c>
      <c r="G1667" s="1">
        <v>1.3744000000000001</v>
      </c>
      <c r="H1667" s="5">
        <f t="shared" si="176"/>
        <v>0.49008700613321932</v>
      </c>
      <c r="I1667" s="1">
        <v>1.5125999999999999</v>
      </c>
      <c r="J1667" s="5">
        <f t="shared" si="177"/>
        <v>0.53936670945656828</v>
      </c>
      <c r="K1667" s="1">
        <v>1.3412999999999999</v>
      </c>
      <c r="L1667" s="5">
        <f t="shared" si="178"/>
        <v>0.47828412494651262</v>
      </c>
      <c r="N1667" s="1">
        <v>0.01</v>
      </c>
      <c r="P1667" s="1">
        <v>0.01</v>
      </c>
      <c r="Q1667" s="5">
        <f t="shared" si="179"/>
        <v>1</v>
      </c>
      <c r="R1667" s="1">
        <v>0.01</v>
      </c>
      <c r="S1667" s="5">
        <f t="shared" si="180"/>
        <v>1</v>
      </c>
      <c r="T1667" s="1">
        <v>0.01</v>
      </c>
      <c r="U1667" s="5">
        <f t="shared" si="181"/>
        <v>1</v>
      </c>
    </row>
    <row r="1668" spans="1:21" x14ac:dyDescent="0.25">
      <c r="A1668" s="9" t="s">
        <v>3088</v>
      </c>
      <c r="B1668" s="1">
        <v>21</v>
      </c>
      <c r="C1668" s="9" t="s">
        <v>3089</v>
      </c>
      <c r="D1668" s="1">
        <f t="shared" si="175"/>
        <v>1.2758</v>
      </c>
      <c r="E1668" s="1">
        <v>0.43149999999999999</v>
      </c>
      <c r="G1668" s="1">
        <v>0.34360000000000002</v>
      </c>
      <c r="H1668" s="5">
        <f t="shared" si="176"/>
        <v>0.79629200463499428</v>
      </c>
      <c r="I1668" s="1">
        <v>0.01</v>
      </c>
      <c r="J1668" s="5">
        <f t="shared" si="177"/>
        <v>2.3174971031286212E-2</v>
      </c>
      <c r="K1668" s="1">
        <v>0.01</v>
      </c>
      <c r="L1668" s="5">
        <f t="shared" si="178"/>
        <v>2.3174971031286212E-2</v>
      </c>
      <c r="N1668" s="1">
        <v>0.01</v>
      </c>
      <c r="P1668" s="1">
        <v>0.45069999999999999</v>
      </c>
      <c r="Q1668" s="5">
        <f t="shared" si="179"/>
        <v>45.07</v>
      </c>
      <c r="R1668" s="1">
        <v>0.01</v>
      </c>
      <c r="S1668" s="5">
        <f t="shared" si="180"/>
        <v>1</v>
      </c>
      <c r="T1668" s="1">
        <v>0.01</v>
      </c>
      <c r="U1668" s="5">
        <f t="shared" si="181"/>
        <v>1</v>
      </c>
    </row>
    <row r="1669" spans="1:21" x14ac:dyDescent="0.25">
      <c r="A1669" s="9" t="s">
        <v>3090</v>
      </c>
      <c r="B1669" s="1">
        <v>20</v>
      </c>
      <c r="C1669" s="9" t="s">
        <v>3091</v>
      </c>
      <c r="D1669" s="1">
        <f t="shared" si="175"/>
        <v>2.8744000000000001</v>
      </c>
      <c r="E1669" s="1">
        <v>0.43149999999999999</v>
      </c>
      <c r="G1669" s="1">
        <v>1.2025999999999999</v>
      </c>
      <c r="H1669" s="5">
        <f t="shared" si="176"/>
        <v>2.7870220162224797</v>
      </c>
      <c r="I1669" s="1">
        <v>0.01</v>
      </c>
      <c r="J1669" s="5">
        <f t="shared" si="177"/>
        <v>2.3174971031286212E-2</v>
      </c>
      <c r="K1669" s="1">
        <v>0.01</v>
      </c>
      <c r="L1669" s="5">
        <f t="shared" si="178"/>
        <v>2.3174971031286212E-2</v>
      </c>
      <c r="N1669" s="1">
        <v>0.01</v>
      </c>
      <c r="P1669" s="1">
        <v>0.3004</v>
      </c>
      <c r="Q1669" s="5">
        <f t="shared" si="179"/>
        <v>30.04</v>
      </c>
      <c r="R1669" s="1">
        <v>0.63729999999999998</v>
      </c>
      <c r="S1669" s="5">
        <f t="shared" si="180"/>
        <v>63.73</v>
      </c>
      <c r="T1669" s="1">
        <v>0.27260000000000001</v>
      </c>
      <c r="U1669" s="5">
        <f t="shared" si="181"/>
        <v>27.26</v>
      </c>
    </row>
    <row r="1670" spans="1:21" x14ac:dyDescent="0.25">
      <c r="A1670" s="9" t="s">
        <v>3092</v>
      </c>
      <c r="B1670" s="1">
        <v>21</v>
      </c>
      <c r="C1670" s="9" t="s">
        <v>3093</v>
      </c>
      <c r="D1670" s="1">
        <f t="shared" si="175"/>
        <v>4.5527999999999995</v>
      </c>
      <c r="E1670" s="1">
        <v>0.43149999999999999</v>
      </c>
      <c r="G1670" s="1">
        <v>1.2025999999999999</v>
      </c>
      <c r="H1670" s="5">
        <f t="shared" si="176"/>
        <v>2.7870220162224797</v>
      </c>
      <c r="I1670" s="1">
        <v>0.43219999999999997</v>
      </c>
      <c r="J1670" s="5">
        <f t="shared" si="177"/>
        <v>1.0016222479721899</v>
      </c>
      <c r="K1670" s="1">
        <v>1.2071000000000001</v>
      </c>
      <c r="L1670" s="5">
        <f t="shared" si="178"/>
        <v>2.7974507531865589</v>
      </c>
      <c r="N1670" s="1">
        <v>0.85050000000000003</v>
      </c>
      <c r="P1670" s="1">
        <v>0.01</v>
      </c>
      <c r="Q1670" s="5">
        <f t="shared" si="179"/>
        <v>1.1757789535567314E-2</v>
      </c>
      <c r="R1670" s="1">
        <v>0.01</v>
      </c>
      <c r="S1670" s="5">
        <f t="shared" si="180"/>
        <v>1.1757789535567314E-2</v>
      </c>
      <c r="T1670" s="1">
        <v>0.40889999999999999</v>
      </c>
      <c r="U1670" s="5">
        <f t="shared" si="181"/>
        <v>0.48077601410934739</v>
      </c>
    </row>
    <row r="1671" spans="1:21" x14ac:dyDescent="0.25">
      <c r="A1671" s="9" t="s">
        <v>3094</v>
      </c>
      <c r="B1671" s="1">
        <v>22</v>
      </c>
      <c r="C1671" s="9" t="s">
        <v>3095</v>
      </c>
      <c r="D1671" s="1">
        <f t="shared" ref="D1671:D1734" si="182">E1671+G1671+I1671+K1671+N1671+P1671+R1671+T1671</f>
        <v>2.3546999999999989</v>
      </c>
      <c r="E1671" s="1">
        <v>0.43149999999999999</v>
      </c>
      <c r="G1671" s="1">
        <v>1.2025999999999999</v>
      </c>
      <c r="H1671" s="5">
        <f t="shared" ref="H1671:H1734" si="183">G1671/E1671</f>
        <v>2.7870220162224797</v>
      </c>
      <c r="I1671" s="1">
        <v>0.01</v>
      </c>
      <c r="J1671" s="5">
        <f t="shared" ref="J1671:J1734" si="184">I1671/E1671</f>
        <v>2.3174971031286212E-2</v>
      </c>
      <c r="K1671" s="1">
        <v>0.67059999999999997</v>
      </c>
      <c r="L1671" s="5">
        <f t="shared" ref="L1671:L1734" si="185">K1671/E1671</f>
        <v>1.5541135573580533</v>
      </c>
      <c r="N1671" s="1">
        <v>0.01</v>
      </c>
      <c r="P1671" s="1">
        <v>0.01</v>
      </c>
      <c r="Q1671" s="5">
        <f t="shared" ref="Q1671:Q1734" si="186">P1671/N1671</f>
        <v>1</v>
      </c>
      <c r="R1671" s="1">
        <v>0.01</v>
      </c>
      <c r="S1671" s="5">
        <f t="shared" ref="S1671:S1734" si="187">R1671/N1671</f>
        <v>1</v>
      </c>
      <c r="T1671" s="1">
        <v>0.01</v>
      </c>
      <c r="U1671" s="5">
        <f t="shared" ref="U1671:U1734" si="188">T1671/N1671</f>
        <v>1</v>
      </c>
    </row>
    <row r="1672" spans="1:21" x14ac:dyDescent="0.25">
      <c r="A1672" s="9" t="s">
        <v>3096</v>
      </c>
      <c r="B1672" s="1">
        <v>21</v>
      </c>
      <c r="C1672" s="9" t="s">
        <v>3097</v>
      </c>
      <c r="D1672" s="1">
        <f t="shared" si="182"/>
        <v>1.6101000000000001</v>
      </c>
      <c r="E1672" s="1">
        <v>0.8629</v>
      </c>
      <c r="G1672" s="1">
        <v>0.68720000000000003</v>
      </c>
      <c r="H1672" s="5">
        <f t="shared" si="183"/>
        <v>0.79638428554873109</v>
      </c>
      <c r="I1672" s="1">
        <v>0.01</v>
      </c>
      <c r="J1672" s="5">
        <f t="shared" si="184"/>
        <v>1.1588828369451848E-2</v>
      </c>
      <c r="K1672" s="1">
        <v>0.01</v>
      </c>
      <c r="L1672" s="5">
        <f t="shared" si="185"/>
        <v>1.1588828369451848E-2</v>
      </c>
      <c r="N1672" s="1">
        <v>0.01</v>
      </c>
      <c r="P1672" s="1">
        <v>0.01</v>
      </c>
      <c r="Q1672" s="5">
        <f t="shared" si="186"/>
        <v>1</v>
      </c>
      <c r="R1672" s="1">
        <v>0.01</v>
      </c>
      <c r="S1672" s="5">
        <f t="shared" si="187"/>
        <v>1</v>
      </c>
      <c r="T1672" s="1">
        <v>0.01</v>
      </c>
      <c r="U1672" s="5">
        <f t="shared" si="188"/>
        <v>1</v>
      </c>
    </row>
    <row r="1673" spans="1:21" x14ac:dyDescent="0.25">
      <c r="A1673" s="9" t="s">
        <v>3098</v>
      </c>
      <c r="B1673" s="1">
        <v>23</v>
      </c>
      <c r="C1673" s="9" t="s">
        <v>3099</v>
      </c>
      <c r="D1673" s="1">
        <f t="shared" si="182"/>
        <v>4.6406999999999998</v>
      </c>
      <c r="E1673" s="1">
        <v>1.2944</v>
      </c>
      <c r="G1673" s="1">
        <v>0.51539999999999997</v>
      </c>
      <c r="H1673" s="5">
        <f t="shared" si="183"/>
        <v>0.39817676143386893</v>
      </c>
      <c r="I1673" s="1">
        <v>0.01</v>
      </c>
      <c r="J1673" s="5">
        <f t="shared" si="184"/>
        <v>7.7255871446229914E-3</v>
      </c>
      <c r="K1673" s="1">
        <v>0.26829999999999998</v>
      </c>
      <c r="L1673" s="5">
        <f t="shared" si="185"/>
        <v>0.20727750309023485</v>
      </c>
      <c r="N1673" s="1">
        <v>0.63780000000000003</v>
      </c>
      <c r="P1673" s="1">
        <v>0.3004</v>
      </c>
      <c r="Q1673" s="5">
        <f t="shared" si="186"/>
        <v>0.47099404201944178</v>
      </c>
      <c r="R1673" s="1">
        <v>0.79659999999999997</v>
      </c>
      <c r="S1673" s="5">
        <f t="shared" si="187"/>
        <v>1.2489808717466289</v>
      </c>
      <c r="T1673" s="1">
        <v>0.81779999999999997</v>
      </c>
      <c r="U1673" s="5">
        <f t="shared" si="188"/>
        <v>1.282220131702728</v>
      </c>
    </row>
    <row r="1674" spans="1:21" x14ac:dyDescent="0.25">
      <c r="A1674" s="9" t="s">
        <v>3100</v>
      </c>
      <c r="B1674" s="1">
        <v>23</v>
      </c>
      <c r="C1674" s="9" t="s">
        <v>3101</v>
      </c>
      <c r="D1674" s="1">
        <f t="shared" si="182"/>
        <v>3.0196000000000001</v>
      </c>
      <c r="E1674" s="1">
        <v>0.43149999999999999</v>
      </c>
      <c r="G1674" s="1">
        <v>0.51539999999999997</v>
      </c>
      <c r="H1674" s="5">
        <f t="shared" si="183"/>
        <v>1.1944380069524914</v>
      </c>
      <c r="I1674" s="1">
        <v>0.01</v>
      </c>
      <c r="J1674" s="5">
        <f t="shared" si="184"/>
        <v>2.3174971031286212E-2</v>
      </c>
      <c r="K1674" s="1">
        <v>0.01</v>
      </c>
      <c r="L1674" s="5">
        <f t="shared" si="185"/>
        <v>2.3174971031286212E-2</v>
      </c>
      <c r="N1674" s="1">
        <v>0.63780000000000003</v>
      </c>
      <c r="P1674" s="1">
        <v>0.45069999999999999</v>
      </c>
      <c r="Q1674" s="5">
        <f t="shared" si="186"/>
        <v>0.70664785199121971</v>
      </c>
      <c r="R1674" s="1">
        <v>0.01</v>
      </c>
      <c r="S1674" s="5">
        <f t="shared" si="187"/>
        <v>1.5678896205707119E-2</v>
      </c>
      <c r="T1674" s="1">
        <v>0.95420000000000005</v>
      </c>
      <c r="U1674" s="5">
        <f t="shared" si="188"/>
        <v>1.4960802759485732</v>
      </c>
    </row>
    <row r="1675" spans="1:21" x14ac:dyDescent="0.25">
      <c r="A1675" s="9" t="s">
        <v>3102</v>
      </c>
      <c r="B1675" s="1">
        <v>21</v>
      </c>
      <c r="C1675" s="9" t="s">
        <v>3103</v>
      </c>
      <c r="D1675" s="1">
        <f t="shared" si="182"/>
        <v>5.5750999999999999</v>
      </c>
      <c r="E1675" s="1">
        <v>0.01</v>
      </c>
      <c r="G1675" s="1">
        <v>0.34360000000000002</v>
      </c>
      <c r="H1675" s="5">
        <f t="shared" si="183"/>
        <v>34.36</v>
      </c>
      <c r="I1675" s="1">
        <v>0.86439999999999995</v>
      </c>
      <c r="J1675" s="5">
        <f t="shared" si="184"/>
        <v>86.44</v>
      </c>
      <c r="K1675" s="1">
        <v>0.26829999999999998</v>
      </c>
      <c r="L1675" s="5">
        <f t="shared" si="185"/>
        <v>26.83</v>
      </c>
      <c r="N1675" s="1">
        <v>1.0630999999999999</v>
      </c>
      <c r="P1675" s="1">
        <v>0.75109999999999999</v>
      </c>
      <c r="Q1675" s="5">
        <f t="shared" si="186"/>
        <v>0.70651867180886097</v>
      </c>
      <c r="R1675" s="1">
        <v>1.5931</v>
      </c>
      <c r="S1675" s="5">
        <f t="shared" si="187"/>
        <v>1.498541999811871</v>
      </c>
      <c r="T1675" s="1">
        <v>0.68149999999999999</v>
      </c>
      <c r="U1675" s="5">
        <f t="shared" si="188"/>
        <v>0.64104976013545301</v>
      </c>
    </row>
    <row r="1676" spans="1:21" x14ac:dyDescent="0.25">
      <c r="A1676" s="9" t="s">
        <v>3104</v>
      </c>
      <c r="B1676" s="1">
        <v>21</v>
      </c>
      <c r="C1676" s="9" t="s">
        <v>3103</v>
      </c>
      <c r="D1676" s="1">
        <f t="shared" si="182"/>
        <v>5.5750999999999999</v>
      </c>
      <c r="E1676" s="1">
        <v>0.01</v>
      </c>
      <c r="G1676" s="1">
        <v>0.34360000000000002</v>
      </c>
      <c r="H1676" s="5">
        <f t="shared" si="183"/>
        <v>34.36</v>
      </c>
      <c r="I1676" s="1">
        <v>0.86439999999999995</v>
      </c>
      <c r="J1676" s="5">
        <f t="shared" si="184"/>
        <v>86.44</v>
      </c>
      <c r="K1676" s="1">
        <v>0.26829999999999998</v>
      </c>
      <c r="L1676" s="5">
        <f t="shared" si="185"/>
        <v>26.83</v>
      </c>
      <c r="N1676" s="1">
        <v>1.0630999999999999</v>
      </c>
      <c r="P1676" s="1">
        <v>0.75109999999999999</v>
      </c>
      <c r="Q1676" s="5">
        <f t="shared" si="186"/>
        <v>0.70651867180886097</v>
      </c>
      <c r="R1676" s="1">
        <v>1.5931</v>
      </c>
      <c r="S1676" s="5">
        <f t="shared" si="187"/>
        <v>1.498541999811871</v>
      </c>
      <c r="T1676" s="1">
        <v>0.68149999999999999</v>
      </c>
      <c r="U1676" s="5">
        <f t="shared" si="188"/>
        <v>0.64104976013545301</v>
      </c>
    </row>
    <row r="1677" spans="1:21" x14ac:dyDescent="0.25">
      <c r="A1677" s="9" t="s">
        <v>3105</v>
      </c>
      <c r="B1677" s="1">
        <v>21</v>
      </c>
      <c r="C1677" s="9" t="s">
        <v>3106</v>
      </c>
      <c r="D1677" s="1">
        <f t="shared" si="182"/>
        <v>2.636499999999999</v>
      </c>
      <c r="E1677" s="1">
        <v>0.8629</v>
      </c>
      <c r="G1677" s="1">
        <v>1.0307999999999999</v>
      </c>
      <c r="H1677" s="5">
        <f t="shared" si="183"/>
        <v>1.1945764283230964</v>
      </c>
      <c r="I1677" s="1">
        <v>0.01</v>
      </c>
      <c r="J1677" s="5">
        <f t="shared" si="184"/>
        <v>1.1588828369451848E-2</v>
      </c>
      <c r="K1677" s="1">
        <v>0.40239999999999998</v>
      </c>
      <c r="L1677" s="5">
        <f t="shared" si="185"/>
        <v>0.46633445358674236</v>
      </c>
      <c r="N1677" s="1">
        <v>0.01</v>
      </c>
      <c r="P1677" s="1">
        <v>0.3004</v>
      </c>
      <c r="Q1677" s="5">
        <f t="shared" si="186"/>
        <v>30.04</v>
      </c>
      <c r="R1677" s="1">
        <v>0.01</v>
      </c>
      <c r="S1677" s="5">
        <f t="shared" si="187"/>
        <v>1</v>
      </c>
      <c r="T1677" s="1">
        <v>0.01</v>
      </c>
      <c r="U1677" s="5">
        <f t="shared" si="188"/>
        <v>1</v>
      </c>
    </row>
    <row r="1678" spans="1:21" x14ac:dyDescent="0.25">
      <c r="A1678" s="9" t="s">
        <v>3107</v>
      </c>
      <c r="B1678" s="1">
        <v>23</v>
      </c>
      <c r="C1678" s="9" t="s">
        <v>3108</v>
      </c>
      <c r="D1678" s="1">
        <f t="shared" si="182"/>
        <v>4.5535999999999994</v>
      </c>
      <c r="E1678" s="1">
        <v>0.01</v>
      </c>
      <c r="G1678" s="1">
        <v>0.51539999999999997</v>
      </c>
      <c r="H1678" s="5">
        <f t="shared" si="183"/>
        <v>51.54</v>
      </c>
      <c r="I1678" s="1">
        <v>0.01</v>
      </c>
      <c r="J1678" s="5">
        <f t="shared" si="184"/>
        <v>1</v>
      </c>
      <c r="K1678" s="1">
        <v>0.01</v>
      </c>
      <c r="L1678" s="5">
        <f t="shared" si="185"/>
        <v>1</v>
      </c>
      <c r="N1678" s="1">
        <v>0.85050000000000003</v>
      </c>
      <c r="P1678" s="1">
        <v>1.2017</v>
      </c>
      <c r="Q1678" s="5">
        <f t="shared" si="186"/>
        <v>1.412933568489124</v>
      </c>
      <c r="R1678" s="1">
        <v>1.2745</v>
      </c>
      <c r="S1678" s="5">
        <f t="shared" si="187"/>
        <v>1.4985302763080539</v>
      </c>
      <c r="T1678" s="1">
        <v>0.68149999999999999</v>
      </c>
      <c r="U1678" s="5">
        <f t="shared" si="188"/>
        <v>0.80129335684891234</v>
      </c>
    </row>
    <row r="1679" spans="1:21" x14ac:dyDescent="0.25">
      <c r="A1679" s="9" t="s">
        <v>3109</v>
      </c>
      <c r="B1679" s="1">
        <v>21</v>
      </c>
      <c r="C1679" s="9" t="s">
        <v>3103</v>
      </c>
      <c r="D1679" s="1">
        <f t="shared" si="182"/>
        <v>5.5750999999999999</v>
      </c>
      <c r="E1679" s="1">
        <v>0.01</v>
      </c>
      <c r="G1679" s="1">
        <v>0.34360000000000002</v>
      </c>
      <c r="H1679" s="5">
        <f t="shared" si="183"/>
        <v>34.36</v>
      </c>
      <c r="I1679" s="1">
        <v>0.86439999999999995</v>
      </c>
      <c r="J1679" s="5">
        <f t="shared" si="184"/>
        <v>86.44</v>
      </c>
      <c r="K1679" s="1">
        <v>0.26829999999999998</v>
      </c>
      <c r="L1679" s="5">
        <f t="shared" si="185"/>
        <v>26.83</v>
      </c>
      <c r="N1679" s="1">
        <v>1.0630999999999999</v>
      </c>
      <c r="P1679" s="1">
        <v>0.75109999999999999</v>
      </c>
      <c r="Q1679" s="5">
        <f t="shared" si="186"/>
        <v>0.70651867180886097</v>
      </c>
      <c r="R1679" s="1">
        <v>1.5931</v>
      </c>
      <c r="S1679" s="5">
        <f t="shared" si="187"/>
        <v>1.498541999811871</v>
      </c>
      <c r="T1679" s="1">
        <v>0.68149999999999999</v>
      </c>
      <c r="U1679" s="5">
        <f t="shared" si="188"/>
        <v>0.64104976013545301</v>
      </c>
    </row>
    <row r="1680" spans="1:21" x14ac:dyDescent="0.25">
      <c r="A1680" s="9" t="s">
        <v>3110</v>
      </c>
      <c r="B1680" s="1">
        <v>23</v>
      </c>
      <c r="C1680" s="9" t="s">
        <v>3099</v>
      </c>
      <c r="D1680" s="1">
        <f t="shared" si="182"/>
        <v>4.6406999999999998</v>
      </c>
      <c r="E1680" s="1">
        <v>1.2944</v>
      </c>
      <c r="G1680" s="1">
        <v>0.51539999999999997</v>
      </c>
      <c r="H1680" s="5">
        <f t="shared" si="183"/>
        <v>0.39817676143386893</v>
      </c>
      <c r="I1680" s="1">
        <v>0.01</v>
      </c>
      <c r="J1680" s="5">
        <f t="shared" si="184"/>
        <v>7.7255871446229914E-3</v>
      </c>
      <c r="K1680" s="1">
        <v>0.26829999999999998</v>
      </c>
      <c r="L1680" s="5">
        <f t="shared" si="185"/>
        <v>0.20727750309023485</v>
      </c>
      <c r="N1680" s="1">
        <v>0.63780000000000003</v>
      </c>
      <c r="P1680" s="1">
        <v>0.3004</v>
      </c>
      <c r="Q1680" s="5">
        <f t="shared" si="186"/>
        <v>0.47099404201944178</v>
      </c>
      <c r="R1680" s="1">
        <v>0.79659999999999997</v>
      </c>
      <c r="S1680" s="5">
        <f t="shared" si="187"/>
        <v>1.2489808717466289</v>
      </c>
      <c r="T1680" s="1">
        <v>0.81779999999999997</v>
      </c>
      <c r="U1680" s="5">
        <f t="shared" si="188"/>
        <v>1.282220131702728</v>
      </c>
    </row>
    <row r="1681" spans="1:21" x14ac:dyDescent="0.25">
      <c r="A1681" s="9" t="s">
        <v>3111</v>
      </c>
      <c r="B1681" s="1">
        <v>21</v>
      </c>
      <c r="C1681" s="9" t="s">
        <v>3112</v>
      </c>
      <c r="D1681" s="1">
        <f t="shared" si="182"/>
        <v>3.0532999999999997</v>
      </c>
      <c r="E1681" s="1">
        <v>0.6472</v>
      </c>
      <c r="G1681" s="1">
        <v>0.34360000000000002</v>
      </c>
      <c r="H1681" s="5">
        <f t="shared" si="183"/>
        <v>0.53090234857849194</v>
      </c>
      <c r="I1681" s="1">
        <v>0.01</v>
      </c>
      <c r="J1681" s="5">
        <f t="shared" si="184"/>
        <v>1.5451174289245983E-2</v>
      </c>
      <c r="K1681" s="1">
        <v>0.26829999999999998</v>
      </c>
      <c r="L1681" s="5">
        <f t="shared" si="185"/>
        <v>0.4145550061804697</v>
      </c>
      <c r="N1681" s="1">
        <v>0.01</v>
      </c>
      <c r="P1681" s="1">
        <v>0.75109999999999999</v>
      </c>
      <c r="Q1681" s="5">
        <f t="shared" si="186"/>
        <v>75.11</v>
      </c>
      <c r="R1681" s="1">
        <v>0.47789999999999999</v>
      </c>
      <c r="S1681" s="5">
        <f t="shared" si="187"/>
        <v>47.79</v>
      </c>
      <c r="T1681" s="1">
        <v>0.54520000000000002</v>
      </c>
      <c r="U1681" s="5">
        <f t="shared" si="188"/>
        <v>54.52</v>
      </c>
    </row>
    <row r="1682" spans="1:21" x14ac:dyDescent="0.25">
      <c r="A1682" s="9" t="s">
        <v>3113</v>
      </c>
      <c r="B1682" s="1">
        <v>21</v>
      </c>
      <c r="C1682" s="9" t="s">
        <v>2885</v>
      </c>
      <c r="D1682" s="1">
        <f t="shared" si="182"/>
        <v>5.3842999999999996</v>
      </c>
      <c r="E1682" s="1">
        <v>0.8629</v>
      </c>
      <c r="G1682" s="1">
        <v>0.01</v>
      </c>
      <c r="H1682" s="5">
        <f t="shared" si="183"/>
        <v>1.1588828369451848E-2</v>
      </c>
      <c r="I1682" s="1">
        <v>0.01</v>
      </c>
      <c r="J1682" s="5">
        <f t="shared" si="184"/>
        <v>1.1588828369451848E-2</v>
      </c>
      <c r="K1682" s="1">
        <v>0.93889999999999996</v>
      </c>
      <c r="L1682" s="5">
        <f t="shared" si="185"/>
        <v>1.088075095607834</v>
      </c>
      <c r="N1682" s="1">
        <v>0.42520000000000002</v>
      </c>
      <c r="P1682" s="1">
        <v>0.75109999999999999</v>
      </c>
      <c r="Q1682" s="5">
        <f t="shared" si="186"/>
        <v>1.7664628410159924</v>
      </c>
      <c r="R1682" s="1">
        <v>0.47789999999999999</v>
      </c>
      <c r="S1682" s="5">
        <f t="shared" si="187"/>
        <v>1.1239416745061146</v>
      </c>
      <c r="T1682" s="1">
        <v>1.9083000000000001</v>
      </c>
      <c r="U1682" s="5">
        <f t="shared" si="188"/>
        <v>4.4880056444026337</v>
      </c>
    </row>
    <row r="1683" spans="1:21" x14ac:dyDescent="0.25">
      <c r="A1683" s="9" t="s">
        <v>3114</v>
      </c>
      <c r="B1683" s="1">
        <v>21</v>
      </c>
      <c r="C1683" s="9" t="s">
        <v>3115</v>
      </c>
      <c r="D1683" s="1">
        <f t="shared" si="182"/>
        <v>1.8634999999999999</v>
      </c>
      <c r="E1683" s="1">
        <v>0.43149999999999999</v>
      </c>
      <c r="G1683" s="1">
        <v>0.68720000000000003</v>
      </c>
      <c r="H1683" s="5">
        <f t="shared" si="183"/>
        <v>1.5925840092699886</v>
      </c>
      <c r="I1683" s="1">
        <v>0.43219999999999997</v>
      </c>
      <c r="J1683" s="5">
        <f t="shared" si="184"/>
        <v>1.0016222479721899</v>
      </c>
      <c r="K1683" s="1">
        <v>0.01</v>
      </c>
      <c r="L1683" s="5">
        <f t="shared" si="185"/>
        <v>2.3174971031286212E-2</v>
      </c>
      <c r="N1683" s="1">
        <v>0.01</v>
      </c>
      <c r="P1683" s="1">
        <v>0.01</v>
      </c>
      <c r="Q1683" s="5">
        <f t="shared" si="186"/>
        <v>1</v>
      </c>
      <c r="R1683" s="1">
        <v>0.01</v>
      </c>
      <c r="S1683" s="5">
        <f t="shared" si="187"/>
        <v>1</v>
      </c>
      <c r="T1683" s="1">
        <v>0.27260000000000001</v>
      </c>
      <c r="U1683" s="5">
        <f t="shared" si="188"/>
        <v>27.26</v>
      </c>
    </row>
    <row r="1684" spans="1:21" x14ac:dyDescent="0.25">
      <c r="A1684" s="9" t="s">
        <v>3116</v>
      </c>
      <c r="B1684" s="1">
        <v>21</v>
      </c>
      <c r="C1684" s="9" t="s">
        <v>3115</v>
      </c>
      <c r="D1684" s="1">
        <f t="shared" si="182"/>
        <v>1.8634999999999999</v>
      </c>
      <c r="E1684" s="1">
        <v>0.43149999999999999</v>
      </c>
      <c r="G1684" s="1">
        <v>0.68720000000000003</v>
      </c>
      <c r="H1684" s="5">
        <f t="shared" si="183"/>
        <v>1.5925840092699886</v>
      </c>
      <c r="I1684" s="1">
        <v>0.43219999999999997</v>
      </c>
      <c r="J1684" s="5">
        <f t="shared" si="184"/>
        <v>1.0016222479721899</v>
      </c>
      <c r="K1684" s="1">
        <v>0.01</v>
      </c>
      <c r="L1684" s="5">
        <f t="shared" si="185"/>
        <v>2.3174971031286212E-2</v>
      </c>
      <c r="N1684" s="1">
        <v>0.01</v>
      </c>
      <c r="P1684" s="1">
        <v>0.01</v>
      </c>
      <c r="Q1684" s="5">
        <f t="shared" si="186"/>
        <v>1</v>
      </c>
      <c r="R1684" s="1">
        <v>0.01</v>
      </c>
      <c r="S1684" s="5">
        <f t="shared" si="187"/>
        <v>1</v>
      </c>
      <c r="T1684" s="1">
        <v>0.27260000000000001</v>
      </c>
      <c r="U1684" s="5">
        <f t="shared" si="188"/>
        <v>27.26</v>
      </c>
    </row>
    <row r="1685" spans="1:21" x14ac:dyDescent="0.25">
      <c r="A1685" s="9" t="s">
        <v>3117</v>
      </c>
      <c r="B1685" s="1">
        <v>23</v>
      </c>
      <c r="C1685" s="9" t="s">
        <v>3118</v>
      </c>
      <c r="D1685" s="1">
        <f t="shared" si="182"/>
        <v>5.7580999999999998</v>
      </c>
      <c r="E1685" s="1">
        <v>1.0786</v>
      </c>
      <c r="G1685" s="1">
        <v>0.34360000000000002</v>
      </c>
      <c r="H1685" s="5">
        <f t="shared" si="183"/>
        <v>0.31856109771926572</v>
      </c>
      <c r="I1685" s="1">
        <v>0.01</v>
      </c>
      <c r="J1685" s="5">
        <f t="shared" si="184"/>
        <v>9.2712775820508065E-3</v>
      </c>
      <c r="K1685" s="1">
        <v>0.80479999999999996</v>
      </c>
      <c r="L1685" s="5">
        <f t="shared" si="185"/>
        <v>0.74615241980344893</v>
      </c>
      <c r="N1685" s="1">
        <v>0.01</v>
      </c>
      <c r="P1685" s="1">
        <v>0.60089999999999999</v>
      </c>
      <c r="Q1685" s="5">
        <f t="shared" si="186"/>
        <v>60.089999999999996</v>
      </c>
      <c r="R1685" s="1">
        <v>1.2745</v>
      </c>
      <c r="S1685" s="5">
        <f t="shared" si="187"/>
        <v>127.44999999999999</v>
      </c>
      <c r="T1685" s="1">
        <v>1.6356999999999999</v>
      </c>
      <c r="U1685" s="5">
        <f t="shared" si="188"/>
        <v>163.57</v>
      </c>
    </row>
    <row r="1686" spans="1:21" x14ac:dyDescent="0.25">
      <c r="A1686" s="9" t="s">
        <v>3119</v>
      </c>
      <c r="B1686" s="1">
        <v>21</v>
      </c>
      <c r="C1686" s="9" t="s">
        <v>3120</v>
      </c>
      <c r="D1686" s="1">
        <f t="shared" si="182"/>
        <v>4.4048999999999996</v>
      </c>
      <c r="E1686" s="1">
        <v>1.7258</v>
      </c>
      <c r="G1686" s="1">
        <v>0.51539999999999997</v>
      </c>
      <c r="H1686" s="5">
        <f t="shared" si="183"/>
        <v>0.2986441070807741</v>
      </c>
      <c r="I1686" s="1">
        <v>0.64829999999999999</v>
      </c>
      <c r="J1686" s="5">
        <f t="shared" si="184"/>
        <v>0.37565187159578167</v>
      </c>
      <c r="K1686" s="1">
        <v>1.4754</v>
      </c>
      <c r="L1686" s="5">
        <f t="shared" si="185"/>
        <v>0.8549078688144629</v>
      </c>
      <c r="N1686" s="1">
        <v>0.01</v>
      </c>
      <c r="P1686" s="1">
        <v>0.01</v>
      </c>
      <c r="Q1686" s="5">
        <f t="shared" si="186"/>
        <v>1</v>
      </c>
      <c r="R1686" s="1">
        <v>0.01</v>
      </c>
      <c r="S1686" s="5">
        <f t="shared" si="187"/>
        <v>1</v>
      </c>
      <c r="T1686" s="1">
        <v>0.01</v>
      </c>
      <c r="U1686" s="5">
        <f t="shared" si="188"/>
        <v>1</v>
      </c>
    </row>
    <row r="1687" spans="1:21" x14ac:dyDescent="0.25">
      <c r="A1687" s="9" t="s">
        <v>3121</v>
      </c>
      <c r="B1687" s="1">
        <v>21</v>
      </c>
      <c r="C1687" s="9" t="s">
        <v>3122</v>
      </c>
      <c r="D1687" s="1">
        <f t="shared" si="182"/>
        <v>2.5288999999999997</v>
      </c>
      <c r="E1687" s="1">
        <v>1.2944</v>
      </c>
      <c r="G1687" s="1">
        <v>0.01</v>
      </c>
      <c r="H1687" s="5">
        <f t="shared" si="183"/>
        <v>7.7255871446229914E-3</v>
      </c>
      <c r="I1687" s="1">
        <v>0.01</v>
      </c>
      <c r="J1687" s="5">
        <f t="shared" si="184"/>
        <v>7.7255871446229914E-3</v>
      </c>
      <c r="K1687" s="1">
        <v>0.01</v>
      </c>
      <c r="L1687" s="5">
        <f t="shared" si="185"/>
        <v>7.7255871446229914E-3</v>
      </c>
      <c r="N1687" s="1">
        <v>0.42520000000000002</v>
      </c>
      <c r="P1687" s="1">
        <v>0.45069999999999999</v>
      </c>
      <c r="Q1687" s="5">
        <f t="shared" si="186"/>
        <v>1.0599717779868296</v>
      </c>
      <c r="R1687" s="1">
        <v>0.31859999999999999</v>
      </c>
      <c r="S1687" s="5">
        <f t="shared" si="187"/>
        <v>0.7492944496707431</v>
      </c>
      <c r="T1687" s="1">
        <v>0.01</v>
      </c>
      <c r="U1687" s="5">
        <f t="shared" si="188"/>
        <v>2.3518344308560677E-2</v>
      </c>
    </row>
    <row r="1688" spans="1:21" x14ac:dyDescent="0.25">
      <c r="A1688" s="9" t="s">
        <v>3123</v>
      </c>
      <c r="B1688" s="1">
        <v>23</v>
      </c>
      <c r="C1688" s="9" t="s">
        <v>3118</v>
      </c>
      <c r="D1688" s="1">
        <f t="shared" si="182"/>
        <v>5.7580999999999998</v>
      </c>
      <c r="E1688" s="1">
        <v>1.0786</v>
      </c>
      <c r="G1688" s="1">
        <v>0.34360000000000002</v>
      </c>
      <c r="H1688" s="5">
        <f t="shared" si="183"/>
        <v>0.31856109771926572</v>
      </c>
      <c r="I1688" s="1">
        <v>0.01</v>
      </c>
      <c r="J1688" s="5">
        <f t="shared" si="184"/>
        <v>9.2712775820508065E-3</v>
      </c>
      <c r="K1688" s="1">
        <v>0.80479999999999996</v>
      </c>
      <c r="L1688" s="5">
        <f t="shared" si="185"/>
        <v>0.74615241980344893</v>
      </c>
      <c r="N1688" s="1">
        <v>0.01</v>
      </c>
      <c r="P1688" s="1">
        <v>0.60089999999999999</v>
      </c>
      <c r="Q1688" s="5">
        <f t="shared" si="186"/>
        <v>60.089999999999996</v>
      </c>
      <c r="R1688" s="1">
        <v>1.2745</v>
      </c>
      <c r="S1688" s="5">
        <f t="shared" si="187"/>
        <v>127.44999999999999</v>
      </c>
      <c r="T1688" s="1">
        <v>1.6356999999999999</v>
      </c>
      <c r="U1688" s="5">
        <f t="shared" si="188"/>
        <v>163.57</v>
      </c>
    </row>
    <row r="1689" spans="1:21" x14ac:dyDescent="0.25">
      <c r="A1689" s="9" t="s">
        <v>3124</v>
      </c>
      <c r="B1689" s="1">
        <v>23</v>
      </c>
      <c r="C1689" s="9" t="s">
        <v>3125</v>
      </c>
      <c r="D1689" s="1">
        <f t="shared" si="182"/>
        <v>2.0533000000000001</v>
      </c>
      <c r="E1689" s="1">
        <v>0.01</v>
      </c>
      <c r="G1689" s="1">
        <v>0.34360000000000002</v>
      </c>
      <c r="H1689" s="5">
        <f t="shared" si="183"/>
        <v>34.36</v>
      </c>
      <c r="I1689" s="1">
        <v>0.01</v>
      </c>
      <c r="J1689" s="5">
        <f t="shared" si="184"/>
        <v>1</v>
      </c>
      <c r="K1689" s="1">
        <v>0.01</v>
      </c>
      <c r="L1689" s="5">
        <f t="shared" si="185"/>
        <v>1</v>
      </c>
      <c r="N1689" s="1">
        <v>0.63780000000000003</v>
      </c>
      <c r="P1689" s="1">
        <v>0.45069999999999999</v>
      </c>
      <c r="Q1689" s="5">
        <f t="shared" si="186"/>
        <v>0.70664785199121971</v>
      </c>
      <c r="R1689" s="1">
        <v>0.31859999999999999</v>
      </c>
      <c r="S1689" s="5">
        <f t="shared" si="187"/>
        <v>0.49952963311382875</v>
      </c>
      <c r="T1689" s="1">
        <v>0.27260000000000001</v>
      </c>
      <c r="U1689" s="5">
        <f t="shared" si="188"/>
        <v>0.42740671056757601</v>
      </c>
    </row>
    <row r="1690" spans="1:21" x14ac:dyDescent="0.25">
      <c r="A1690" s="9" t="s">
        <v>3126</v>
      </c>
      <c r="B1690" s="1">
        <v>21</v>
      </c>
      <c r="C1690" s="9" t="s">
        <v>3127</v>
      </c>
      <c r="D1690" s="1">
        <f t="shared" si="182"/>
        <v>3.3300999999999998</v>
      </c>
      <c r="E1690" s="1">
        <v>0.01</v>
      </c>
      <c r="G1690" s="1">
        <v>0.68720000000000003</v>
      </c>
      <c r="H1690" s="5">
        <f t="shared" si="183"/>
        <v>68.72</v>
      </c>
      <c r="I1690" s="1">
        <v>0.01</v>
      </c>
      <c r="J1690" s="5">
        <f t="shared" si="184"/>
        <v>1</v>
      </c>
      <c r="K1690" s="1">
        <v>0.40239999999999998</v>
      </c>
      <c r="L1690" s="5">
        <f t="shared" si="185"/>
        <v>40.239999999999995</v>
      </c>
      <c r="N1690" s="1">
        <v>0.01</v>
      </c>
      <c r="P1690" s="1">
        <v>0.3004</v>
      </c>
      <c r="Q1690" s="5">
        <f t="shared" si="186"/>
        <v>30.04</v>
      </c>
      <c r="R1690" s="1">
        <v>0.95589999999999997</v>
      </c>
      <c r="S1690" s="5">
        <f t="shared" si="187"/>
        <v>95.589999999999989</v>
      </c>
      <c r="T1690" s="1">
        <v>0.95420000000000005</v>
      </c>
      <c r="U1690" s="5">
        <f t="shared" si="188"/>
        <v>95.42</v>
      </c>
    </row>
    <row r="1691" spans="1:21" x14ac:dyDescent="0.25">
      <c r="A1691" s="9" t="s">
        <v>3128</v>
      </c>
      <c r="B1691" s="1">
        <v>21</v>
      </c>
      <c r="C1691" s="9" t="s">
        <v>3129</v>
      </c>
      <c r="D1691" s="1">
        <f t="shared" si="182"/>
        <v>2.5110999999999999</v>
      </c>
      <c r="E1691" s="1">
        <v>0.01</v>
      </c>
      <c r="G1691" s="1">
        <v>0.01</v>
      </c>
      <c r="H1691" s="5">
        <f t="shared" si="183"/>
        <v>1</v>
      </c>
      <c r="I1691" s="1">
        <v>0.01</v>
      </c>
      <c r="J1691" s="5">
        <f t="shared" si="184"/>
        <v>1</v>
      </c>
      <c r="K1691" s="1">
        <v>0.01</v>
      </c>
      <c r="L1691" s="5">
        <f t="shared" si="185"/>
        <v>1</v>
      </c>
      <c r="N1691" s="1">
        <v>0.85050000000000003</v>
      </c>
      <c r="P1691" s="1">
        <v>1.2017</v>
      </c>
      <c r="Q1691" s="5">
        <f t="shared" si="186"/>
        <v>1.412933568489124</v>
      </c>
      <c r="R1691" s="1">
        <v>0.01</v>
      </c>
      <c r="S1691" s="5">
        <f t="shared" si="187"/>
        <v>1.1757789535567314E-2</v>
      </c>
      <c r="T1691" s="1">
        <v>0.40889999999999999</v>
      </c>
      <c r="U1691" s="5">
        <f t="shared" si="188"/>
        <v>0.48077601410934739</v>
      </c>
    </row>
    <row r="1692" spans="1:21" x14ac:dyDescent="0.25">
      <c r="A1692" s="9" t="s">
        <v>3130</v>
      </c>
      <c r="B1692" s="1">
        <v>21</v>
      </c>
      <c r="C1692" s="9" t="s">
        <v>3131</v>
      </c>
      <c r="D1692" s="1">
        <f t="shared" si="182"/>
        <v>1.2430000000000001</v>
      </c>
      <c r="E1692" s="1">
        <v>0.01</v>
      </c>
      <c r="G1692" s="1">
        <v>0.01</v>
      </c>
      <c r="H1692" s="5">
        <f t="shared" si="183"/>
        <v>1</v>
      </c>
      <c r="I1692" s="1">
        <v>0.01</v>
      </c>
      <c r="J1692" s="5">
        <f t="shared" si="184"/>
        <v>1</v>
      </c>
      <c r="K1692" s="1">
        <v>0.01</v>
      </c>
      <c r="L1692" s="5">
        <f t="shared" si="185"/>
        <v>1</v>
      </c>
      <c r="N1692" s="1">
        <v>0.63780000000000003</v>
      </c>
      <c r="P1692" s="1">
        <v>0.01</v>
      </c>
      <c r="Q1692" s="5">
        <f t="shared" si="186"/>
        <v>1.5678896205707119E-2</v>
      </c>
      <c r="R1692" s="1">
        <v>0.01</v>
      </c>
      <c r="S1692" s="5">
        <f t="shared" si="187"/>
        <v>1.5678896205707119E-2</v>
      </c>
      <c r="T1692" s="1">
        <v>0.54520000000000002</v>
      </c>
      <c r="U1692" s="5">
        <f t="shared" si="188"/>
        <v>0.85481342113515202</v>
      </c>
    </row>
    <row r="1693" spans="1:21" x14ac:dyDescent="0.25">
      <c r="A1693" s="9" t="s">
        <v>3132</v>
      </c>
      <c r="B1693" s="1">
        <v>23</v>
      </c>
      <c r="C1693" s="9" t="s">
        <v>3133</v>
      </c>
      <c r="D1693" s="1">
        <f t="shared" si="182"/>
        <v>1.6118000000000001</v>
      </c>
      <c r="E1693" s="1">
        <v>0.01</v>
      </c>
      <c r="G1693" s="1">
        <v>0.85899999999999999</v>
      </c>
      <c r="H1693" s="5">
        <f t="shared" si="183"/>
        <v>85.899999999999991</v>
      </c>
      <c r="I1693" s="1">
        <v>0.01</v>
      </c>
      <c r="J1693" s="5">
        <f t="shared" si="184"/>
        <v>1</v>
      </c>
      <c r="K1693" s="1">
        <v>0.40239999999999998</v>
      </c>
      <c r="L1693" s="5">
        <f t="shared" si="185"/>
        <v>40.239999999999995</v>
      </c>
      <c r="N1693" s="1">
        <v>0.01</v>
      </c>
      <c r="P1693" s="1">
        <v>0.3004</v>
      </c>
      <c r="Q1693" s="5">
        <f t="shared" si="186"/>
        <v>30.04</v>
      </c>
      <c r="R1693" s="1">
        <v>0.01</v>
      </c>
      <c r="S1693" s="5">
        <f t="shared" si="187"/>
        <v>1</v>
      </c>
      <c r="T1693" s="1">
        <v>0.01</v>
      </c>
      <c r="U1693" s="5">
        <f t="shared" si="188"/>
        <v>1</v>
      </c>
    </row>
    <row r="1694" spans="1:21" x14ac:dyDescent="0.25">
      <c r="A1694" s="9" t="s">
        <v>3134</v>
      </c>
      <c r="B1694" s="1">
        <v>21</v>
      </c>
      <c r="C1694" s="9" t="s">
        <v>3135</v>
      </c>
      <c r="D1694" s="1">
        <f t="shared" si="182"/>
        <v>5.1266999999999996</v>
      </c>
      <c r="E1694" s="1">
        <v>0.6472</v>
      </c>
      <c r="G1694" s="1">
        <v>0.01</v>
      </c>
      <c r="H1694" s="5">
        <f t="shared" si="183"/>
        <v>1.5451174289245983E-2</v>
      </c>
      <c r="I1694" s="1">
        <v>0.01</v>
      </c>
      <c r="J1694" s="5">
        <f t="shared" si="184"/>
        <v>1.5451174289245983E-2</v>
      </c>
      <c r="K1694" s="1">
        <v>0.53649999999999998</v>
      </c>
      <c r="L1694" s="5">
        <f t="shared" si="185"/>
        <v>0.8289555006180469</v>
      </c>
      <c r="N1694" s="1">
        <v>1.2757000000000001</v>
      </c>
      <c r="P1694" s="1">
        <v>0.60089999999999999</v>
      </c>
      <c r="Q1694" s="5">
        <f t="shared" si="186"/>
        <v>0.47103550991612447</v>
      </c>
      <c r="R1694" s="1">
        <v>0.95589999999999997</v>
      </c>
      <c r="S1694" s="5">
        <f t="shared" si="187"/>
        <v>0.7493141020616132</v>
      </c>
      <c r="T1694" s="1">
        <v>1.0905</v>
      </c>
      <c r="U1694" s="5">
        <f t="shared" si="188"/>
        <v>0.85482480206945199</v>
      </c>
    </row>
    <row r="1695" spans="1:21" x14ac:dyDescent="0.25">
      <c r="A1695" s="9" t="s">
        <v>3136</v>
      </c>
      <c r="B1695" s="1">
        <v>21</v>
      </c>
      <c r="C1695" s="9" t="s">
        <v>3137</v>
      </c>
      <c r="D1695" s="1">
        <f t="shared" si="182"/>
        <v>1.6940999999999999</v>
      </c>
      <c r="E1695" s="1">
        <v>0.43149999999999999</v>
      </c>
      <c r="G1695" s="1">
        <v>1.2025999999999999</v>
      </c>
      <c r="H1695" s="5">
        <f t="shared" si="183"/>
        <v>2.7870220162224797</v>
      </c>
      <c r="I1695" s="1">
        <v>0.01</v>
      </c>
      <c r="J1695" s="5">
        <f t="shared" si="184"/>
        <v>2.3174971031286212E-2</v>
      </c>
      <c r="K1695" s="1">
        <v>0.01</v>
      </c>
      <c r="L1695" s="5">
        <f t="shared" si="185"/>
        <v>2.3174971031286212E-2</v>
      </c>
      <c r="N1695" s="1">
        <v>0.01</v>
      </c>
      <c r="P1695" s="1">
        <v>0.01</v>
      </c>
      <c r="Q1695" s="5">
        <f t="shared" si="186"/>
        <v>1</v>
      </c>
      <c r="R1695" s="1">
        <v>0.01</v>
      </c>
      <c r="S1695" s="5">
        <f t="shared" si="187"/>
        <v>1</v>
      </c>
      <c r="T1695" s="1">
        <v>0.01</v>
      </c>
      <c r="U1695" s="5">
        <f t="shared" si="188"/>
        <v>1</v>
      </c>
    </row>
    <row r="1696" spans="1:21" x14ac:dyDescent="0.25">
      <c r="A1696" s="9" t="s">
        <v>3138</v>
      </c>
      <c r="B1696" s="1">
        <v>21</v>
      </c>
      <c r="C1696" s="9" t="s">
        <v>3139</v>
      </c>
      <c r="D1696" s="1">
        <f t="shared" si="182"/>
        <v>1.8494999999999999</v>
      </c>
      <c r="E1696" s="1">
        <v>0.01</v>
      </c>
      <c r="G1696" s="1">
        <v>0.01</v>
      </c>
      <c r="H1696" s="5">
        <f t="shared" si="183"/>
        <v>1</v>
      </c>
      <c r="I1696" s="1">
        <v>0.01</v>
      </c>
      <c r="J1696" s="5">
        <f t="shared" si="184"/>
        <v>1</v>
      </c>
      <c r="K1696" s="1">
        <v>0.40239999999999998</v>
      </c>
      <c r="L1696" s="5">
        <f t="shared" si="185"/>
        <v>40.239999999999995</v>
      </c>
      <c r="N1696" s="1">
        <v>0.42520000000000002</v>
      </c>
      <c r="P1696" s="1">
        <v>0.3004</v>
      </c>
      <c r="Q1696" s="5">
        <f t="shared" si="186"/>
        <v>0.70649106302916276</v>
      </c>
      <c r="R1696" s="1">
        <v>0.01</v>
      </c>
      <c r="S1696" s="5">
        <f t="shared" si="187"/>
        <v>2.3518344308560677E-2</v>
      </c>
      <c r="T1696" s="1">
        <v>0.68149999999999999</v>
      </c>
      <c r="U1696" s="5">
        <f t="shared" si="188"/>
        <v>1.6027751646284101</v>
      </c>
    </row>
    <row r="1697" spans="1:21" x14ac:dyDescent="0.25">
      <c r="A1697" s="9" t="s">
        <v>3140</v>
      </c>
      <c r="B1697" s="1">
        <v>22</v>
      </c>
      <c r="C1697" s="9" t="s">
        <v>3141</v>
      </c>
      <c r="D1697" s="1">
        <f t="shared" si="182"/>
        <v>5.6233000000000004</v>
      </c>
      <c r="E1697" s="1">
        <v>0.6472</v>
      </c>
      <c r="G1697" s="1">
        <v>0.68720000000000003</v>
      </c>
      <c r="H1697" s="5">
        <f t="shared" si="183"/>
        <v>1.0618046971569839</v>
      </c>
      <c r="I1697" s="1">
        <v>0.43219999999999997</v>
      </c>
      <c r="J1697" s="5">
        <f t="shared" si="184"/>
        <v>0.66779975278121129</v>
      </c>
      <c r="K1697" s="1">
        <v>0.53649999999999998</v>
      </c>
      <c r="L1697" s="5">
        <f t="shared" si="185"/>
        <v>0.8289555006180469</v>
      </c>
      <c r="N1697" s="1">
        <v>0.85050000000000003</v>
      </c>
      <c r="P1697" s="1">
        <v>0.90129999999999999</v>
      </c>
      <c r="Q1697" s="5">
        <f t="shared" si="186"/>
        <v>1.059729570840682</v>
      </c>
      <c r="R1697" s="1">
        <v>0.47789999999999999</v>
      </c>
      <c r="S1697" s="5">
        <f t="shared" si="187"/>
        <v>0.56190476190476191</v>
      </c>
      <c r="T1697" s="1">
        <v>1.0905</v>
      </c>
      <c r="U1697" s="5">
        <f t="shared" si="188"/>
        <v>1.2821869488536155</v>
      </c>
    </row>
    <row r="1698" spans="1:21" x14ac:dyDescent="0.25">
      <c r="A1698" s="9" t="s">
        <v>3142</v>
      </c>
      <c r="B1698" s="1">
        <v>21</v>
      </c>
      <c r="C1698" s="9" t="s">
        <v>3143</v>
      </c>
      <c r="D1698" s="1">
        <f t="shared" si="182"/>
        <v>4.2378</v>
      </c>
      <c r="E1698" s="1">
        <v>1.0786</v>
      </c>
      <c r="G1698" s="1">
        <v>0.34360000000000002</v>
      </c>
      <c r="H1698" s="5">
        <f t="shared" si="183"/>
        <v>0.31856109771926572</v>
      </c>
      <c r="I1698" s="1">
        <v>0.01</v>
      </c>
      <c r="J1698" s="5">
        <f t="shared" si="184"/>
        <v>9.2712775820508065E-3</v>
      </c>
      <c r="K1698" s="1">
        <v>0.01</v>
      </c>
      <c r="L1698" s="5">
        <f t="shared" si="185"/>
        <v>9.2712775820508065E-3</v>
      </c>
      <c r="N1698" s="1">
        <v>1.0630999999999999</v>
      </c>
      <c r="P1698" s="1">
        <v>0.3004</v>
      </c>
      <c r="Q1698" s="5">
        <f t="shared" si="186"/>
        <v>0.2825698429122378</v>
      </c>
      <c r="R1698" s="1">
        <v>0.47789999999999999</v>
      </c>
      <c r="S1698" s="5">
        <f t="shared" si="187"/>
        <v>0.44953438058508138</v>
      </c>
      <c r="T1698" s="1">
        <v>0.95420000000000005</v>
      </c>
      <c r="U1698" s="5">
        <f t="shared" si="188"/>
        <v>0.89756372871790058</v>
      </c>
    </row>
    <row r="1699" spans="1:21" x14ac:dyDescent="0.25">
      <c r="A1699" s="9" t="s">
        <v>3144</v>
      </c>
      <c r="B1699" s="1">
        <v>23</v>
      </c>
      <c r="C1699" s="9" t="s">
        <v>3145</v>
      </c>
      <c r="D1699" s="1">
        <f t="shared" si="182"/>
        <v>6.0869999999999997</v>
      </c>
      <c r="E1699" s="1">
        <v>0.6472</v>
      </c>
      <c r="G1699" s="1">
        <v>0.01</v>
      </c>
      <c r="H1699" s="5">
        <f t="shared" si="183"/>
        <v>1.5451174289245983E-2</v>
      </c>
      <c r="I1699" s="1">
        <v>1.0805</v>
      </c>
      <c r="J1699" s="5">
        <f t="shared" si="184"/>
        <v>1.6694993819530284</v>
      </c>
      <c r="K1699" s="1">
        <v>1.073</v>
      </c>
      <c r="L1699" s="5">
        <f t="shared" si="185"/>
        <v>1.6579110012360938</v>
      </c>
      <c r="N1699" s="1">
        <v>0.01</v>
      </c>
      <c r="P1699" s="1">
        <v>0.90129999999999999</v>
      </c>
      <c r="Q1699" s="5">
        <f t="shared" si="186"/>
        <v>90.13</v>
      </c>
      <c r="R1699" s="1">
        <v>1.2745</v>
      </c>
      <c r="S1699" s="5">
        <f t="shared" si="187"/>
        <v>127.44999999999999</v>
      </c>
      <c r="T1699" s="1">
        <v>1.0905</v>
      </c>
      <c r="U1699" s="5">
        <f t="shared" si="188"/>
        <v>109.05</v>
      </c>
    </row>
    <row r="1700" spans="1:21" x14ac:dyDescent="0.25">
      <c r="A1700" s="9" t="s">
        <v>3146</v>
      </c>
      <c r="B1700" s="1">
        <v>23</v>
      </c>
      <c r="C1700" s="9" t="s">
        <v>3145</v>
      </c>
      <c r="D1700" s="1">
        <f t="shared" si="182"/>
        <v>6.0869999999999997</v>
      </c>
      <c r="E1700" s="1">
        <v>0.6472</v>
      </c>
      <c r="G1700" s="1">
        <v>0.01</v>
      </c>
      <c r="H1700" s="5">
        <f t="shared" si="183"/>
        <v>1.5451174289245983E-2</v>
      </c>
      <c r="I1700" s="1">
        <v>1.0805</v>
      </c>
      <c r="J1700" s="5">
        <f t="shared" si="184"/>
        <v>1.6694993819530284</v>
      </c>
      <c r="K1700" s="1">
        <v>1.073</v>
      </c>
      <c r="L1700" s="5">
        <f t="shared" si="185"/>
        <v>1.6579110012360938</v>
      </c>
      <c r="N1700" s="1">
        <v>0.01</v>
      </c>
      <c r="P1700" s="1">
        <v>0.90129999999999999</v>
      </c>
      <c r="Q1700" s="5">
        <f t="shared" si="186"/>
        <v>90.13</v>
      </c>
      <c r="R1700" s="1">
        <v>1.2745</v>
      </c>
      <c r="S1700" s="5">
        <f t="shared" si="187"/>
        <v>127.44999999999999</v>
      </c>
      <c r="T1700" s="1">
        <v>1.0905</v>
      </c>
      <c r="U1700" s="5">
        <f t="shared" si="188"/>
        <v>109.05</v>
      </c>
    </row>
    <row r="1701" spans="1:21" x14ac:dyDescent="0.25">
      <c r="A1701" s="9" t="s">
        <v>3147</v>
      </c>
      <c r="B1701" s="1">
        <v>21</v>
      </c>
      <c r="C1701" s="9" t="s">
        <v>3148</v>
      </c>
      <c r="D1701" s="1">
        <f t="shared" si="182"/>
        <v>1.3487</v>
      </c>
      <c r="E1701" s="1">
        <v>0.01</v>
      </c>
      <c r="G1701" s="1">
        <v>0.01</v>
      </c>
      <c r="H1701" s="5">
        <f t="shared" si="183"/>
        <v>1</v>
      </c>
      <c r="I1701" s="1">
        <v>0.01</v>
      </c>
      <c r="J1701" s="5">
        <f t="shared" si="184"/>
        <v>1</v>
      </c>
      <c r="K1701" s="1">
        <v>0.01</v>
      </c>
      <c r="L1701" s="5">
        <f t="shared" si="185"/>
        <v>1</v>
      </c>
      <c r="N1701" s="1">
        <v>0.42520000000000002</v>
      </c>
      <c r="P1701" s="1">
        <v>0.60089999999999999</v>
      </c>
      <c r="Q1701" s="5">
        <f t="shared" si="186"/>
        <v>1.4132173095014111</v>
      </c>
      <c r="R1701" s="1">
        <v>0.01</v>
      </c>
      <c r="S1701" s="5">
        <f t="shared" si="187"/>
        <v>2.3518344308560677E-2</v>
      </c>
      <c r="T1701" s="1">
        <v>0.27260000000000001</v>
      </c>
      <c r="U1701" s="5">
        <f t="shared" si="188"/>
        <v>0.6411100658513641</v>
      </c>
    </row>
    <row r="1702" spans="1:21" x14ac:dyDescent="0.25">
      <c r="A1702" s="9" t="s">
        <v>3149</v>
      </c>
      <c r="B1702" s="1">
        <v>23</v>
      </c>
      <c r="C1702" s="9" t="s">
        <v>3145</v>
      </c>
      <c r="D1702" s="1">
        <f t="shared" si="182"/>
        <v>6.0869999999999997</v>
      </c>
      <c r="E1702" s="1">
        <v>0.6472</v>
      </c>
      <c r="G1702" s="1">
        <v>0.01</v>
      </c>
      <c r="H1702" s="5">
        <f t="shared" si="183"/>
        <v>1.5451174289245983E-2</v>
      </c>
      <c r="I1702" s="1">
        <v>1.0805</v>
      </c>
      <c r="J1702" s="5">
        <f t="shared" si="184"/>
        <v>1.6694993819530284</v>
      </c>
      <c r="K1702" s="1">
        <v>1.073</v>
      </c>
      <c r="L1702" s="5">
        <f t="shared" si="185"/>
        <v>1.6579110012360938</v>
      </c>
      <c r="N1702" s="1">
        <v>0.01</v>
      </c>
      <c r="P1702" s="1">
        <v>0.90129999999999999</v>
      </c>
      <c r="Q1702" s="5">
        <f t="shared" si="186"/>
        <v>90.13</v>
      </c>
      <c r="R1702" s="1">
        <v>1.2745</v>
      </c>
      <c r="S1702" s="5">
        <f t="shared" si="187"/>
        <v>127.44999999999999</v>
      </c>
      <c r="T1702" s="1">
        <v>1.0905</v>
      </c>
      <c r="U1702" s="5">
        <f t="shared" si="188"/>
        <v>109.05</v>
      </c>
    </row>
    <row r="1703" spans="1:21" x14ac:dyDescent="0.25">
      <c r="A1703" s="9" t="s">
        <v>3150</v>
      </c>
      <c r="B1703" s="1">
        <v>21</v>
      </c>
      <c r="C1703" s="9" t="s">
        <v>3151</v>
      </c>
      <c r="D1703" s="1">
        <f t="shared" si="182"/>
        <v>3.7980999999999989</v>
      </c>
      <c r="E1703" s="1">
        <v>1.9415</v>
      </c>
      <c r="G1703" s="1">
        <v>1.3744000000000001</v>
      </c>
      <c r="H1703" s="5">
        <f t="shared" si="183"/>
        <v>0.70790625804790119</v>
      </c>
      <c r="I1703" s="1">
        <v>0.43219999999999997</v>
      </c>
      <c r="J1703" s="5">
        <f t="shared" si="184"/>
        <v>0.22261138295132629</v>
      </c>
      <c r="K1703" s="1">
        <v>0.01</v>
      </c>
      <c r="L1703" s="5">
        <f t="shared" si="185"/>
        <v>5.1506567087303634E-3</v>
      </c>
      <c r="N1703" s="1">
        <v>0.01</v>
      </c>
      <c r="P1703" s="1">
        <v>0.01</v>
      </c>
      <c r="Q1703" s="5">
        <f t="shared" si="186"/>
        <v>1</v>
      </c>
      <c r="R1703" s="1">
        <v>0.01</v>
      </c>
      <c r="S1703" s="5">
        <f t="shared" si="187"/>
        <v>1</v>
      </c>
      <c r="T1703" s="1">
        <v>0.01</v>
      </c>
      <c r="U1703" s="5">
        <f t="shared" si="188"/>
        <v>1</v>
      </c>
    </row>
    <row r="1704" spans="1:21" x14ac:dyDescent="0.25">
      <c r="A1704" s="9" t="s">
        <v>3152</v>
      </c>
      <c r="B1704" s="1">
        <v>23</v>
      </c>
      <c r="C1704" s="9" t="s">
        <v>3153</v>
      </c>
      <c r="D1704" s="1">
        <f t="shared" si="182"/>
        <v>3.6303999999999998</v>
      </c>
      <c r="E1704" s="1">
        <v>0.01</v>
      </c>
      <c r="G1704" s="1">
        <v>0.01</v>
      </c>
      <c r="H1704" s="5">
        <f t="shared" si="183"/>
        <v>1</v>
      </c>
      <c r="I1704" s="1">
        <v>0.01</v>
      </c>
      <c r="J1704" s="5">
        <f t="shared" si="184"/>
        <v>1</v>
      </c>
      <c r="K1704" s="1">
        <v>1.2071000000000001</v>
      </c>
      <c r="L1704" s="5">
        <f t="shared" si="185"/>
        <v>120.71000000000001</v>
      </c>
      <c r="N1704" s="1">
        <v>0.63780000000000003</v>
      </c>
      <c r="P1704" s="1">
        <v>0.3004</v>
      </c>
      <c r="Q1704" s="5">
        <f t="shared" si="186"/>
        <v>0.47099404201944178</v>
      </c>
      <c r="R1704" s="1">
        <v>0.63729999999999998</v>
      </c>
      <c r="S1704" s="5">
        <f t="shared" si="187"/>
        <v>0.99921605518971457</v>
      </c>
      <c r="T1704" s="1">
        <v>0.81779999999999997</v>
      </c>
      <c r="U1704" s="5">
        <f t="shared" si="188"/>
        <v>1.282220131702728</v>
      </c>
    </row>
    <row r="1705" spans="1:21" x14ac:dyDescent="0.25">
      <c r="A1705" s="9" t="s">
        <v>3154</v>
      </c>
      <c r="B1705" s="1">
        <v>21</v>
      </c>
      <c r="C1705" s="9" t="s">
        <v>3155</v>
      </c>
      <c r="D1705" s="1">
        <f t="shared" si="182"/>
        <v>5.5171999999999999</v>
      </c>
      <c r="E1705" s="1">
        <v>0.6472</v>
      </c>
      <c r="G1705" s="1">
        <v>0.01</v>
      </c>
      <c r="H1705" s="5">
        <f t="shared" si="183"/>
        <v>1.5451174289245983E-2</v>
      </c>
      <c r="I1705" s="1">
        <v>1.0805</v>
      </c>
      <c r="J1705" s="5">
        <f t="shared" si="184"/>
        <v>1.6694993819530284</v>
      </c>
      <c r="K1705" s="1">
        <v>0.93889999999999996</v>
      </c>
      <c r="L1705" s="5">
        <f t="shared" si="185"/>
        <v>1.4507107540173052</v>
      </c>
      <c r="N1705" s="1">
        <v>0.85050000000000003</v>
      </c>
      <c r="P1705" s="1">
        <v>1.5022</v>
      </c>
      <c r="Q1705" s="5">
        <f t="shared" si="186"/>
        <v>1.7662551440329217</v>
      </c>
      <c r="R1705" s="1">
        <v>0.47789999999999999</v>
      </c>
      <c r="S1705" s="5">
        <f t="shared" si="187"/>
        <v>0.56190476190476191</v>
      </c>
      <c r="T1705" s="1">
        <v>0.01</v>
      </c>
      <c r="U1705" s="5">
        <f t="shared" si="188"/>
        <v>1.1757789535567314E-2</v>
      </c>
    </row>
    <row r="1706" spans="1:21" x14ac:dyDescent="0.25">
      <c r="A1706" s="9" t="s">
        <v>3156</v>
      </c>
      <c r="B1706" s="1">
        <v>21</v>
      </c>
      <c r="C1706" s="9" t="s">
        <v>3155</v>
      </c>
      <c r="D1706" s="1">
        <f t="shared" si="182"/>
        <v>5.5171999999999999</v>
      </c>
      <c r="E1706" s="1">
        <v>0.6472</v>
      </c>
      <c r="G1706" s="1">
        <v>0.01</v>
      </c>
      <c r="H1706" s="5">
        <f t="shared" si="183"/>
        <v>1.5451174289245983E-2</v>
      </c>
      <c r="I1706" s="1">
        <v>1.0805</v>
      </c>
      <c r="J1706" s="5">
        <f t="shared" si="184"/>
        <v>1.6694993819530284</v>
      </c>
      <c r="K1706" s="1">
        <v>0.93889999999999996</v>
      </c>
      <c r="L1706" s="5">
        <f t="shared" si="185"/>
        <v>1.4507107540173052</v>
      </c>
      <c r="N1706" s="1">
        <v>0.85050000000000003</v>
      </c>
      <c r="P1706" s="1">
        <v>1.5022</v>
      </c>
      <c r="Q1706" s="5">
        <f t="shared" si="186"/>
        <v>1.7662551440329217</v>
      </c>
      <c r="R1706" s="1">
        <v>0.47789999999999999</v>
      </c>
      <c r="S1706" s="5">
        <f t="shared" si="187"/>
        <v>0.56190476190476191</v>
      </c>
      <c r="T1706" s="1">
        <v>0.01</v>
      </c>
      <c r="U1706" s="5">
        <f t="shared" si="188"/>
        <v>1.1757789535567314E-2</v>
      </c>
    </row>
    <row r="1707" spans="1:21" x14ac:dyDescent="0.25">
      <c r="A1707" s="9" t="s">
        <v>3157</v>
      </c>
      <c r="B1707" s="1">
        <v>23</v>
      </c>
      <c r="C1707" s="9" t="s">
        <v>3158</v>
      </c>
      <c r="D1707" s="1">
        <f t="shared" si="182"/>
        <v>4.9947999999999997</v>
      </c>
      <c r="E1707" s="1">
        <v>0.8629</v>
      </c>
      <c r="G1707" s="1">
        <v>0.01</v>
      </c>
      <c r="H1707" s="5">
        <f t="shared" si="183"/>
        <v>1.1588828369451848E-2</v>
      </c>
      <c r="I1707" s="1">
        <v>1.0805</v>
      </c>
      <c r="J1707" s="5">
        <f t="shared" si="184"/>
        <v>1.2521729053192723</v>
      </c>
      <c r="K1707" s="1">
        <v>0.67059999999999997</v>
      </c>
      <c r="L1707" s="5">
        <f t="shared" si="185"/>
        <v>0.77714683045544097</v>
      </c>
      <c r="N1707" s="1">
        <v>0.01</v>
      </c>
      <c r="P1707" s="1">
        <v>0.45069999999999999</v>
      </c>
      <c r="Q1707" s="5">
        <f t="shared" si="186"/>
        <v>45.07</v>
      </c>
      <c r="R1707" s="1">
        <v>0.95589999999999997</v>
      </c>
      <c r="S1707" s="5">
        <f t="shared" si="187"/>
        <v>95.589999999999989</v>
      </c>
      <c r="T1707" s="1">
        <v>0.95420000000000005</v>
      </c>
      <c r="U1707" s="5">
        <f t="shared" si="188"/>
        <v>95.42</v>
      </c>
    </row>
    <row r="1708" spans="1:21" x14ac:dyDescent="0.25">
      <c r="A1708" s="9" t="s">
        <v>3159</v>
      </c>
      <c r="B1708" s="1">
        <v>21</v>
      </c>
      <c r="C1708" s="9" t="s">
        <v>3155</v>
      </c>
      <c r="D1708" s="1">
        <f t="shared" si="182"/>
        <v>5.5171999999999999</v>
      </c>
      <c r="E1708" s="1">
        <v>0.6472</v>
      </c>
      <c r="G1708" s="1">
        <v>0.01</v>
      </c>
      <c r="H1708" s="5">
        <f t="shared" si="183"/>
        <v>1.5451174289245983E-2</v>
      </c>
      <c r="I1708" s="1">
        <v>1.0805</v>
      </c>
      <c r="J1708" s="5">
        <f t="shared" si="184"/>
        <v>1.6694993819530284</v>
      </c>
      <c r="K1708" s="1">
        <v>0.93889999999999996</v>
      </c>
      <c r="L1708" s="5">
        <f t="shared" si="185"/>
        <v>1.4507107540173052</v>
      </c>
      <c r="N1708" s="1">
        <v>0.85050000000000003</v>
      </c>
      <c r="P1708" s="1">
        <v>1.5022</v>
      </c>
      <c r="Q1708" s="5">
        <f t="shared" si="186"/>
        <v>1.7662551440329217</v>
      </c>
      <c r="R1708" s="1">
        <v>0.47789999999999999</v>
      </c>
      <c r="S1708" s="5">
        <f t="shared" si="187"/>
        <v>0.56190476190476191</v>
      </c>
      <c r="T1708" s="1">
        <v>0.01</v>
      </c>
      <c r="U1708" s="5">
        <f t="shared" si="188"/>
        <v>1.1757789535567314E-2</v>
      </c>
    </row>
    <row r="1709" spans="1:21" x14ac:dyDescent="0.25">
      <c r="A1709" s="9" t="s">
        <v>3160</v>
      </c>
      <c r="B1709" s="1">
        <v>21</v>
      </c>
      <c r="C1709" s="9" t="s">
        <v>3155</v>
      </c>
      <c r="D1709" s="1">
        <f t="shared" si="182"/>
        <v>5.5171999999999999</v>
      </c>
      <c r="E1709" s="1">
        <v>0.6472</v>
      </c>
      <c r="G1709" s="1">
        <v>0.01</v>
      </c>
      <c r="H1709" s="5">
        <f t="shared" si="183"/>
        <v>1.5451174289245983E-2</v>
      </c>
      <c r="I1709" s="1">
        <v>1.0805</v>
      </c>
      <c r="J1709" s="5">
        <f t="shared" si="184"/>
        <v>1.6694993819530284</v>
      </c>
      <c r="K1709" s="1">
        <v>0.93889999999999996</v>
      </c>
      <c r="L1709" s="5">
        <f t="shared" si="185"/>
        <v>1.4507107540173052</v>
      </c>
      <c r="N1709" s="1">
        <v>0.85050000000000003</v>
      </c>
      <c r="P1709" s="1">
        <v>1.5022</v>
      </c>
      <c r="Q1709" s="5">
        <f t="shared" si="186"/>
        <v>1.7662551440329217</v>
      </c>
      <c r="R1709" s="1">
        <v>0.47789999999999999</v>
      </c>
      <c r="S1709" s="5">
        <f t="shared" si="187"/>
        <v>0.56190476190476191</v>
      </c>
      <c r="T1709" s="1">
        <v>0.01</v>
      </c>
      <c r="U1709" s="5">
        <f t="shared" si="188"/>
        <v>1.1757789535567314E-2</v>
      </c>
    </row>
    <row r="1710" spans="1:21" x14ac:dyDescent="0.25">
      <c r="A1710" s="9" t="s">
        <v>3161</v>
      </c>
      <c r="B1710" s="1">
        <v>21</v>
      </c>
      <c r="C1710" s="9" t="s">
        <v>3162</v>
      </c>
      <c r="D1710" s="1">
        <f t="shared" si="182"/>
        <v>3.7896999999999998</v>
      </c>
      <c r="E1710" s="1">
        <v>0.43149999999999999</v>
      </c>
      <c r="G1710" s="1">
        <v>0.68720000000000003</v>
      </c>
      <c r="H1710" s="5">
        <f t="shared" si="183"/>
        <v>1.5925840092699886</v>
      </c>
      <c r="I1710" s="1">
        <v>0.01</v>
      </c>
      <c r="J1710" s="5">
        <f t="shared" si="184"/>
        <v>2.3174971031286212E-2</v>
      </c>
      <c r="K1710" s="1">
        <v>1.073</v>
      </c>
      <c r="L1710" s="5">
        <f t="shared" si="185"/>
        <v>2.4866743916570102</v>
      </c>
      <c r="N1710" s="1">
        <v>0.85050000000000003</v>
      </c>
      <c r="P1710" s="1">
        <v>0.01</v>
      </c>
      <c r="Q1710" s="5">
        <f t="shared" si="186"/>
        <v>1.1757789535567314E-2</v>
      </c>
      <c r="R1710" s="1">
        <v>0.31859999999999999</v>
      </c>
      <c r="S1710" s="5">
        <f t="shared" si="187"/>
        <v>0.3746031746031746</v>
      </c>
      <c r="T1710" s="1">
        <v>0.40889999999999999</v>
      </c>
      <c r="U1710" s="5">
        <f t="shared" si="188"/>
        <v>0.48077601410934739</v>
      </c>
    </row>
    <row r="1711" spans="1:21" x14ac:dyDescent="0.25">
      <c r="A1711" s="9" t="s">
        <v>3163</v>
      </c>
      <c r="B1711" s="1">
        <v>21</v>
      </c>
      <c r="C1711" s="9" t="s">
        <v>3155</v>
      </c>
      <c r="D1711" s="1">
        <f t="shared" si="182"/>
        <v>5.5171999999999999</v>
      </c>
      <c r="E1711" s="1">
        <v>0.6472</v>
      </c>
      <c r="G1711" s="1">
        <v>0.01</v>
      </c>
      <c r="H1711" s="5">
        <f t="shared" si="183"/>
        <v>1.5451174289245983E-2</v>
      </c>
      <c r="I1711" s="1">
        <v>1.0805</v>
      </c>
      <c r="J1711" s="5">
        <f t="shared" si="184"/>
        <v>1.6694993819530284</v>
      </c>
      <c r="K1711" s="1">
        <v>0.93889999999999996</v>
      </c>
      <c r="L1711" s="5">
        <f t="shared" si="185"/>
        <v>1.4507107540173052</v>
      </c>
      <c r="N1711" s="1">
        <v>0.85050000000000003</v>
      </c>
      <c r="P1711" s="1">
        <v>1.5022</v>
      </c>
      <c r="Q1711" s="5">
        <f t="shared" si="186"/>
        <v>1.7662551440329217</v>
      </c>
      <c r="R1711" s="1">
        <v>0.47789999999999999</v>
      </c>
      <c r="S1711" s="5">
        <f t="shared" si="187"/>
        <v>0.56190476190476191</v>
      </c>
      <c r="T1711" s="1">
        <v>0.01</v>
      </c>
      <c r="U1711" s="5">
        <f t="shared" si="188"/>
        <v>1.1757789535567314E-2</v>
      </c>
    </row>
    <row r="1712" spans="1:21" x14ac:dyDescent="0.25">
      <c r="A1712" s="9" t="s">
        <v>3164</v>
      </c>
      <c r="B1712" s="1">
        <v>22</v>
      </c>
      <c r="C1712" s="9" t="s">
        <v>3165</v>
      </c>
      <c r="D1712" s="1">
        <f t="shared" si="182"/>
        <v>3.3878999999999992</v>
      </c>
      <c r="E1712" s="1">
        <v>1.7258</v>
      </c>
      <c r="G1712" s="1">
        <v>0.51539999999999997</v>
      </c>
      <c r="H1712" s="5">
        <f t="shared" si="183"/>
        <v>0.2986441070807741</v>
      </c>
      <c r="I1712" s="1">
        <v>0.01</v>
      </c>
      <c r="J1712" s="5">
        <f t="shared" si="184"/>
        <v>5.7944141847259241E-3</v>
      </c>
      <c r="K1712" s="1">
        <v>0.01</v>
      </c>
      <c r="L1712" s="5">
        <f t="shared" si="185"/>
        <v>5.7944141847259241E-3</v>
      </c>
      <c r="N1712" s="1">
        <v>0.42520000000000002</v>
      </c>
      <c r="P1712" s="1">
        <v>0.01</v>
      </c>
      <c r="Q1712" s="5">
        <f t="shared" si="186"/>
        <v>2.3518344308560677E-2</v>
      </c>
      <c r="R1712" s="1">
        <v>0.01</v>
      </c>
      <c r="S1712" s="5">
        <f t="shared" si="187"/>
        <v>2.3518344308560677E-2</v>
      </c>
      <c r="T1712" s="1">
        <v>0.68149999999999999</v>
      </c>
      <c r="U1712" s="5">
        <f t="shared" si="188"/>
        <v>1.6027751646284101</v>
      </c>
    </row>
    <row r="1713" spans="1:21" x14ac:dyDescent="0.25">
      <c r="A1713" s="9" t="s">
        <v>3166</v>
      </c>
      <c r="B1713" s="1">
        <v>21</v>
      </c>
      <c r="C1713" s="9" t="s">
        <v>3167</v>
      </c>
      <c r="D1713" s="1">
        <f t="shared" si="182"/>
        <v>7.4293999999999993</v>
      </c>
      <c r="E1713" s="1">
        <v>0.01</v>
      </c>
      <c r="G1713" s="1">
        <v>0.01</v>
      </c>
      <c r="H1713" s="5">
        <f t="shared" si="183"/>
        <v>1</v>
      </c>
      <c r="I1713" s="1">
        <v>6.6988000000000003</v>
      </c>
      <c r="J1713" s="5">
        <f t="shared" si="184"/>
        <v>669.88</v>
      </c>
      <c r="K1713" s="1">
        <v>0.67059999999999997</v>
      </c>
      <c r="L1713" s="5">
        <f t="shared" si="185"/>
        <v>67.06</v>
      </c>
      <c r="N1713" s="1">
        <v>0.01</v>
      </c>
      <c r="P1713" s="1">
        <v>0.01</v>
      </c>
      <c r="Q1713" s="5">
        <f t="shared" si="186"/>
        <v>1</v>
      </c>
      <c r="R1713" s="1">
        <v>0.01</v>
      </c>
      <c r="S1713" s="5">
        <f t="shared" si="187"/>
        <v>1</v>
      </c>
      <c r="T1713" s="1">
        <v>0.01</v>
      </c>
      <c r="U1713" s="5">
        <f t="shared" si="188"/>
        <v>1</v>
      </c>
    </row>
    <row r="1714" spans="1:21" x14ac:dyDescent="0.25">
      <c r="A1714" s="9" t="s">
        <v>3168</v>
      </c>
      <c r="B1714" s="1">
        <v>23</v>
      </c>
      <c r="C1714" s="9" t="s">
        <v>3169</v>
      </c>
      <c r="D1714" s="1">
        <f t="shared" si="182"/>
        <v>8.0965000000000007</v>
      </c>
      <c r="E1714" s="1">
        <v>0.01</v>
      </c>
      <c r="G1714" s="1">
        <v>0.34360000000000002</v>
      </c>
      <c r="H1714" s="5">
        <f t="shared" si="183"/>
        <v>34.36</v>
      </c>
      <c r="I1714" s="1">
        <v>2.8092000000000001</v>
      </c>
      <c r="J1714" s="5">
        <f t="shared" si="184"/>
        <v>280.92</v>
      </c>
      <c r="K1714" s="1">
        <v>1.4754</v>
      </c>
      <c r="L1714" s="5">
        <f t="shared" si="185"/>
        <v>147.54</v>
      </c>
      <c r="N1714" s="1">
        <v>0.63780000000000003</v>
      </c>
      <c r="P1714" s="1">
        <v>0.75109999999999999</v>
      </c>
      <c r="Q1714" s="5">
        <f t="shared" si="186"/>
        <v>1.1776418940106617</v>
      </c>
      <c r="R1714" s="1">
        <v>1.1152</v>
      </c>
      <c r="S1714" s="5">
        <f t="shared" si="187"/>
        <v>1.7485105048604577</v>
      </c>
      <c r="T1714" s="1">
        <v>0.95420000000000005</v>
      </c>
      <c r="U1714" s="5">
        <f t="shared" si="188"/>
        <v>1.4960802759485732</v>
      </c>
    </row>
    <row r="1715" spans="1:21" x14ac:dyDescent="0.25">
      <c r="A1715" s="9" t="s">
        <v>3170</v>
      </c>
      <c r="B1715" s="1">
        <v>21</v>
      </c>
      <c r="C1715" s="9" t="s">
        <v>3171</v>
      </c>
      <c r="D1715" s="1">
        <f t="shared" si="182"/>
        <v>3.6912999999999991</v>
      </c>
      <c r="E1715" s="1">
        <v>0.6472</v>
      </c>
      <c r="G1715" s="1">
        <v>0.34360000000000002</v>
      </c>
      <c r="H1715" s="5">
        <f t="shared" si="183"/>
        <v>0.53090234857849194</v>
      </c>
      <c r="I1715" s="1">
        <v>0.01</v>
      </c>
      <c r="J1715" s="5">
        <f t="shared" si="184"/>
        <v>1.5451174289245983E-2</v>
      </c>
      <c r="K1715" s="1">
        <v>0.67059999999999997</v>
      </c>
      <c r="L1715" s="5">
        <f t="shared" si="185"/>
        <v>1.0361557478368355</v>
      </c>
      <c r="N1715" s="1">
        <v>0.85050000000000003</v>
      </c>
      <c r="P1715" s="1">
        <v>0.01</v>
      </c>
      <c r="Q1715" s="5">
        <f t="shared" si="186"/>
        <v>1.1757789535567314E-2</v>
      </c>
      <c r="R1715" s="1">
        <v>0.47789999999999999</v>
      </c>
      <c r="S1715" s="5">
        <f t="shared" si="187"/>
        <v>0.56190476190476191</v>
      </c>
      <c r="T1715" s="1">
        <v>0.68149999999999999</v>
      </c>
      <c r="U1715" s="5">
        <f t="shared" si="188"/>
        <v>0.80129335684891234</v>
      </c>
    </row>
    <row r="1716" spans="1:21" x14ac:dyDescent="0.25">
      <c r="A1716" s="9" t="s">
        <v>3172</v>
      </c>
      <c r="B1716" s="1">
        <v>22</v>
      </c>
      <c r="C1716" s="9" t="s">
        <v>3173</v>
      </c>
      <c r="D1716" s="1">
        <f t="shared" si="182"/>
        <v>1.6360000000000001</v>
      </c>
      <c r="E1716" s="1">
        <v>0.01</v>
      </c>
      <c r="G1716" s="1">
        <v>1.0307999999999999</v>
      </c>
      <c r="H1716" s="5">
        <f t="shared" si="183"/>
        <v>103.08</v>
      </c>
      <c r="I1716" s="1">
        <v>0.01</v>
      </c>
      <c r="J1716" s="5">
        <f t="shared" si="184"/>
        <v>1</v>
      </c>
      <c r="K1716" s="1">
        <v>0.01</v>
      </c>
      <c r="L1716" s="5">
        <f t="shared" si="185"/>
        <v>1</v>
      </c>
      <c r="N1716" s="1">
        <v>0.01</v>
      </c>
      <c r="P1716" s="1">
        <v>0.01</v>
      </c>
      <c r="Q1716" s="5">
        <f t="shared" si="186"/>
        <v>1</v>
      </c>
      <c r="R1716" s="1">
        <v>0.01</v>
      </c>
      <c r="S1716" s="5">
        <f t="shared" si="187"/>
        <v>1</v>
      </c>
      <c r="T1716" s="1">
        <v>0.54520000000000002</v>
      </c>
      <c r="U1716" s="5">
        <f t="shared" si="188"/>
        <v>54.52</v>
      </c>
    </row>
    <row r="1717" spans="1:21" x14ac:dyDescent="0.25">
      <c r="A1717" s="9" t="s">
        <v>3174</v>
      </c>
      <c r="B1717" s="1">
        <v>23</v>
      </c>
      <c r="C1717" s="9" t="s">
        <v>3175</v>
      </c>
      <c r="D1717" s="1">
        <f t="shared" si="182"/>
        <v>0.8125</v>
      </c>
      <c r="E1717" s="1">
        <v>0.01</v>
      </c>
      <c r="G1717" s="1">
        <v>0.34360000000000002</v>
      </c>
      <c r="H1717" s="5">
        <f t="shared" si="183"/>
        <v>34.36</v>
      </c>
      <c r="I1717" s="1">
        <v>0.01</v>
      </c>
      <c r="J1717" s="5">
        <f t="shared" si="184"/>
        <v>1</v>
      </c>
      <c r="K1717" s="1">
        <v>0.01</v>
      </c>
      <c r="L1717" s="5">
        <f t="shared" si="185"/>
        <v>1</v>
      </c>
      <c r="N1717" s="1">
        <v>0.01</v>
      </c>
      <c r="P1717" s="1">
        <v>0.01</v>
      </c>
      <c r="Q1717" s="5">
        <f t="shared" si="186"/>
        <v>1</v>
      </c>
      <c r="R1717" s="1">
        <v>0.01</v>
      </c>
      <c r="S1717" s="5">
        <f t="shared" si="187"/>
        <v>1</v>
      </c>
      <c r="T1717" s="1">
        <v>0.40889999999999999</v>
      </c>
      <c r="U1717" s="5">
        <f t="shared" si="188"/>
        <v>40.89</v>
      </c>
    </row>
    <row r="1718" spans="1:21" x14ac:dyDescent="0.25">
      <c r="A1718" s="9" t="s">
        <v>3176</v>
      </c>
      <c r="B1718" s="1">
        <v>22</v>
      </c>
      <c r="C1718" s="9" t="s">
        <v>3173</v>
      </c>
      <c r="D1718" s="1">
        <f t="shared" si="182"/>
        <v>1.6360000000000001</v>
      </c>
      <c r="E1718" s="1">
        <v>0.01</v>
      </c>
      <c r="G1718" s="1">
        <v>1.0307999999999999</v>
      </c>
      <c r="H1718" s="5">
        <f t="shared" si="183"/>
        <v>103.08</v>
      </c>
      <c r="I1718" s="1">
        <v>0.01</v>
      </c>
      <c r="J1718" s="5">
        <f t="shared" si="184"/>
        <v>1</v>
      </c>
      <c r="K1718" s="1">
        <v>0.01</v>
      </c>
      <c r="L1718" s="5">
        <f t="shared" si="185"/>
        <v>1</v>
      </c>
      <c r="N1718" s="1">
        <v>0.01</v>
      </c>
      <c r="P1718" s="1">
        <v>0.01</v>
      </c>
      <c r="Q1718" s="5">
        <f t="shared" si="186"/>
        <v>1</v>
      </c>
      <c r="R1718" s="1">
        <v>0.01</v>
      </c>
      <c r="S1718" s="5">
        <f t="shared" si="187"/>
        <v>1</v>
      </c>
      <c r="T1718" s="1">
        <v>0.54520000000000002</v>
      </c>
      <c r="U1718" s="5">
        <f t="shared" si="188"/>
        <v>54.52</v>
      </c>
    </row>
    <row r="1719" spans="1:21" x14ac:dyDescent="0.25">
      <c r="A1719" s="9" t="s">
        <v>3177</v>
      </c>
      <c r="B1719" s="1">
        <v>21</v>
      </c>
      <c r="C1719" s="9" t="s">
        <v>3178</v>
      </c>
      <c r="D1719" s="1">
        <f t="shared" si="182"/>
        <v>2.2816000000000001</v>
      </c>
      <c r="E1719" s="1">
        <v>0.8629</v>
      </c>
      <c r="G1719" s="1">
        <v>0.68720000000000003</v>
      </c>
      <c r="H1719" s="5">
        <f t="shared" si="183"/>
        <v>0.79638428554873109</v>
      </c>
      <c r="I1719" s="1">
        <v>0.01</v>
      </c>
      <c r="J1719" s="5">
        <f t="shared" si="184"/>
        <v>1.1588828369451848E-2</v>
      </c>
      <c r="K1719" s="1">
        <v>0.01</v>
      </c>
      <c r="L1719" s="5">
        <f t="shared" si="185"/>
        <v>1.1588828369451848E-2</v>
      </c>
      <c r="N1719" s="1">
        <v>0.01</v>
      </c>
      <c r="P1719" s="1">
        <v>0.01</v>
      </c>
      <c r="Q1719" s="5">
        <f t="shared" si="186"/>
        <v>1</v>
      </c>
      <c r="R1719" s="1">
        <v>0.01</v>
      </c>
      <c r="S1719" s="5">
        <f t="shared" si="187"/>
        <v>1</v>
      </c>
      <c r="T1719" s="1">
        <v>0.68149999999999999</v>
      </c>
      <c r="U1719" s="5">
        <f t="shared" si="188"/>
        <v>68.149999999999991</v>
      </c>
    </row>
    <row r="1720" spans="1:21" x14ac:dyDescent="0.25">
      <c r="A1720" s="9" t="s">
        <v>3179</v>
      </c>
      <c r="B1720" s="1">
        <v>20</v>
      </c>
      <c r="C1720" s="9" t="s">
        <v>3180</v>
      </c>
      <c r="D1720" s="1">
        <f t="shared" si="182"/>
        <v>1.7988999999999999</v>
      </c>
      <c r="E1720" s="1">
        <v>0.6472</v>
      </c>
      <c r="G1720" s="1">
        <v>0.01</v>
      </c>
      <c r="H1720" s="5">
        <f t="shared" si="183"/>
        <v>1.5451174289245983E-2</v>
      </c>
      <c r="I1720" s="1">
        <v>0.01</v>
      </c>
      <c r="J1720" s="5">
        <f t="shared" si="184"/>
        <v>1.5451174289245983E-2</v>
      </c>
      <c r="K1720" s="1">
        <v>0.40239999999999998</v>
      </c>
      <c r="L1720" s="5">
        <f t="shared" si="185"/>
        <v>0.6217552533992583</v>
      </c>
      <c r="N1720" s="1">
        <v>0.01</v>
      </c>
      <c r="P1720" s="1">
        <v>0.3004</v>
      </c>
      <c r="Q1720" s="5">
        <f t="shared" si="186"/>
        <v>30.04</v>
      </c>
      <c r="R1720" s="1">
        <v>0.01</v>
      </c>
      <c r="S1720" s="5">
        <f t="shared" si="187"/>
        <v>1</v>
      </c>
      <c r="T1720" s="1">
        <v>0.40889999999999999</v>
      </c>
      <c r="U1720" s="5">
        <f t="shared" si="188"/>
        <v>40.89</v>
      </c>
    </row>
    <row r="1721" spans="1:21" x14ac:dyDescent="0.25">
      <c r="A1721" s="9" t="s">
        <v>3181</v>
      </c>
      <c r="B1721" s="1">
        <v>20</v>
      </c>
      <c r="C1721" s="9" t="s">
        <v>3180</v>
      </c>
      <c r="D1721" s="1">
        <f t="shared" si="182"/>
        <v>1.7988999999999999</v>
      </c>
      <c r="E1721" s="1">
        <v>0.6472</v>
      </c>
      <c r="G1721" s="1">
        <v>0.01</v>
      </c>
      <c r="H1721" s="5">
        <f t="shared" si="183"/>
        <v>1.5451174289245983E-2</v>
      </c>
      <c r="I1721" s="1">
        <v>0.01</v>
      </c>
      <c r="J1721" s="5">
        <f t="shared" si="184"/>
        <v>1.5451174289245983E-2</v>
      </c>
      <c r="K1721" s="1">
        <v>0.40239999999999998</v>
      </c>
      <c r="L1721" s="5">
        <f t="shared" si="185"/>
        <v>0.6217552533992583</v>
      </c>
      <c r="N1721" s="1">
        <v>0.01</v>
      </c>
      <c r="P1721" s="1">
        <v>0.3004</v>
      </c>
      <c r="Q1721" s="5">
        <f t="shared" si="186"/>
        <v>30.04</v>
      </c>
      <c r="R1721" s="1">
        <v>0.01</v>
      </c>
      <c r="S1721" s="5">
        <f t="shared" si="187"/>
        <v>1</v>
      </c>
      <c r="T1721" s="1">
        <v>0.40889999999999999</v>
      </c>
      <c r="U1721" s="5">
        <f t="shared" si="188"/>
        <v>40.89</v>
      </c>
    </row>
    <row r="1722" spans="1:21" x14ac:dyDescent="0.25">
      <c r="A1722" s="9" t="s">
        <v>3182</v>
      </c>
      <c r="B1722" s="1">
        <v>21</v>
      </c>
      <c r="C1722" s="9" t="s">
        <v>3183</v>
      </c>
      <c r="D1722" s="1">
        <f t="shared" si="182"/>
        <v>3.9110999999999994</v>
      </c>
      <c r="E1722" s="1">
        <v>1.5101</v>
      </c>
      <c r="G1722" s="1">
        <v>1.5462</v>
      </c>
      <c r="H1722" s="5">
        <f t="shared" si="183"/>
        <v>1.0239057016091651</v>
      </c>
      <c r="I1722" s="1">
        <v>0.01</v>
      </c>
      <c r="J1722" s="5">
        <f t="shared" si="184"/>
        <v>6.6220780080789351E-3</v>
      </c>
      <c r="K1722" s="1">
        <v>0.80479999999999996</v>
      </c>
      <c r="L1722" s="5">
        <f t="shared" si="185"/>
        <v>0.53294483809019266</v>
      </c>
      <c r="N1722" s="1">
        <v>0.01</v>
      </c>
      <c r="P1722" s="1">
        <v>0.01</v>
      </c>
      <c r="Q1722" s="5">
        <f t="shared" si="186"/>
        <v>1</v>
      </c>
      <c r="R1722" s="1">
        <v>0.01</v>
      </c>
      <c r="S1722" s="5">
        <f t="shared" si="187"/>
        <v>1</v>
      </c>
      <c r="T1722" s="1">
        <v>0.01</v>
      </c>
      <c r="U1722" s="5">
        <f t="shared" si="188"/>
        <v>1</v>
      </c>
    </row>
    <row r="1723" spans="1:21" x14ac:dyDescent="0.25">
      <c r="A1723" s="9" t="s">
        <v>3184</v>
      </c>
      <c r="B1723" s="1">
        <v>21</v>
      </c>
      <c r="C1723" s="9" t="s">
        <v>3185</v>
      </c>
      <c r="D1723" s="1">
        <f t="shared" si="182"/>
        <v>3.0234999999999985</v>
      </c>
      <c r="E1723" s="1">
        <v>1.2944</v>
      </c>
      <c r="G1723" s="1">
        <v>1.0307999999999999</v>
      </c>
      <c r="H1723" s="5">
        <f t="shared" si="183"/>
        <v>0.79635352286773786</v>
      </c>
      <c r="I1723" s="1">
        <v>0.64829999999999999</v>
      </c>
      <c r="J1723" s="5">
        <f t="shared" si="184"/>
        <v>0.50084981458590849</v>
      </c>
      <c r="K1723" s="1">
        <v>0.01</v>
      </c>
      <c r="L1723" s="5">
        <f t="shared" si="185"/>
        <v>7.7255871446229914E-3</v>
      </c>
      <c r="N1723" s="1">
        <v>0.01</v>
      </c>
      <c r="P1723" s="1">
        <v>0.01</v>
      </c>
      <c r="Q1723" s="5">
        <f t="shared" si="186"/>
        <v>1</v>
      </c>
      <c r="R1723" s="1">
        <v>0.01</v>
      </c>
      <c r="S1723" s="5">
        <f t="shared" si="187"/>
        <v>1</v>
      </c>
      <c r="T1723" s="1">
        <v>0.01</v>
      </c>
      <c r="U1723" s="5">
        <f t="shared" si="188"/>
        <v>1</v>
      </c>
    </row>
    <row r="1724" spans="1:21" x14ac:dyDescent="0.25">
      <c r="A1724" s="9" t="s">
        <v>3186</v>
      </c>
      <c r="B1724" s="1">
        <v>23</v>
      </c>
      <c r="C1724" s="9" t="s">
        <v>3187</v>
      </c>
      <c r="D1724" s="1">
        <f t="shared" si="182"/>
        <v>3.2554999999999996</v>
      </c>
      <c r="E1724" s="1">
        <v>0.43149999999999999</v>
      </c>
      <c r="G1724" s="1">
        <v>0.01</v>
      </c>
      <c r="H1724" s="5">
        <f t="shared" si="183"/>
        <v>2.3174971031286212E-2</v>
      </c>
      <c r="I1724" s="1">
        <v>0.64829999999999999</v>
      </c>
      <c r="J1724" s="5">
        <f t="shared" si="184"/>
        <v>1.502433371958285</v>
      </c>
      <c r="K1724" s="1">
        <v>0.53649999999999998</v>
      </c>
      <c r="L1724" s="5">
        <f t="shared" si="185"/>
        <v>1.2433371958285051</v>
      </c>
      <c r="N1724" s="1">
        <v>0.01</v>
      </c>
      <c r="P1724" s="1">
        <v>0.3004</v>
      </c>
      <c r="Q1724" s="5">
        <f t="shared" si="186"/>
        <v>30.04</v>
      </c>
      <c r="R1724" s="1">
        <v>0.63729999999999998</v>
      </c>
      <c r="S1724" s="5">
        <f t="shared" si="187"/>
        <v>63.73</v>
      </c>
      <c r="T1724" s="1">
        <v>0.68149999999999999</v>
      </c>
      <c r="U1724" s="5">
        <f t="shared" si="188"/>
        <v>68.149999999999991</v>
      </c>
    </row>
    <row r="1725" spans="1:21" x14ac:dyDescent="0.25">
      <c r="A1725" s="9" t="s">
        <v>3188</v>
      </c>
      <c r="B1725" s="1">
        <v>21</v>
      </c>
      <c r="C1725" s="9" t="s">
        <v>3189</v>
      </c>
      <c r="D1725" s="1">
        <f t="shared" si="182"/>
        <v>5.2157999999999998</v>
      </c>
      <c r="E1725" s="1">
        <v>0.01</v>
      </c>
      <c r="G1725" s="1">
        <v>1.0307999999999999</v>
      </c>
      <c r="H1725" s="5">
        <f t="shared" si="183"/>
        <v>103.08</v>
      </c>
      <c r="I1725" s="1">
        <v>0.43219999999999997</v>
      </c>
      <c r="J1725" s="5">
        <f t="shared" si="184"/>
        <v>43.22</v>
      </c>
      <c r="K1725" s="1">
        <v>1.073</v>
      </c>
      <c r="L1725" s="5">
        <f t="shared" si="185"/>
        <v>107.3</v>
      </c>
      <c r="N1725" s="1">
        <v>1.0630999999999999</v>
      </c>
      <c r="P1725" s="1">
        <v>1.0515000000000001</v>
      </c>
      <c r="Q1725" s="5">
        <f t="shared" si="186"/>
        <v>0.98908851472109882</v>
      </c>
      <c r="R1725" s="1">
        <v>0.01</v>
      </c>
      <c r="S1725" s="5">
        <f t="shared" si="187"/>
        <v>9.4064528266390758E-3</v>
      </c>
      <c r="T1725" s="1">
        <v>0.54520000000000002</v>
      </c>
      <c r="U1725" s="5">
        <f t="shared" si="188"/>
        <v>0.51283980810836238</v>
      </c>
    </row>
    <row r="1726" spans="1:21" x14ac:dyDescent="0.25">
      <c r="A1726" s="9" t="s">
        <v>3190</v>
      </c>
      <c r="B1726" s="1">
        <v>21</v>
      </c>
      <c r="C1726" s="9" t="s">
        <v>3183</v>
      </c>
      <c r="D1726" s="1">
        <f t="shared" si="182"/>
        <v>3.9110999999999994</v>
      </c>
      <c r="E1726" s="1">
        <v>1.5101</v>
      </c>
      <c r="G1726" s="1">
        <v>1.5462</v>
      </c>
      <c r="H1726" s="5">
        <f t="shared" si="183"/>
        <v>1.0239057016091651</v>
      </c>
      <c r="I1726" s="1">
        <v>0.01</v>
      </c>
      <c r="J1726" s="5">
        <f t="shared" si="184"/>
        <v>6.6220780080789351E-3</v>
      </c>
      <c r="K1726" s="1">
        <v>0.80479999999999996</v>
      </c>
      <c r="L1726" s="5">
        <f t="shared" si="185"/>
        <v>0.53294483809019266</v>
      </c>
      <c r="N1726" s="1">
        <v>0.01</v>
      </c>
      <c r="P1726" s="1">
        <v>0.01</v>
      </c>
      <c r="Q1726" s="5">
        <f t="shared" si="186"/>
        <v>1</v>
      </c>
      <c r="R1726" s="1">
        <v>0.01</v>
      </c>
      <c r="S1726" s="5">
        <f t="shared" si="187"/>
        <v>1</v>
      </c>
      <c r="T1726" s="1">
        <v>0.01</v>
      </c>
      <c r="U1726" s="5">
        <f t="shared" si="188"/>
        <v>1</v>
      </c>
    </row>
    <row r="1727" spans="1:21" x14ac:dyDescent="0.25">
      <c r="A1727" s="9" t="s">
        <v>3191</v>
      </c>
      <c r="B1727" s="1">
        <v>23</v>
      </c>
      <c r="C1727" s="9" t="s">
        <v>3192</v>
      </c>
      <c r="D1727" s="1">
        <f t="shared" si="182"/>
        <v>3.9956999999999998</v>
      </c>
      <c r="E1727" s="1">
        <v>0.8629</v>
      </c>
      <c r="G1727" s="1">
        <v>0.68720000000000003</v>
      </c>
      <c r="H1727" s="5">
        <f t="shared" si="183"/>
        <v>0.79638428554873109</v>
      </c>
      <c r="I1727" s="1">
        <v>0.43219999999999997</v>
      </c>
      <c r="J1727" s="5">
        <f t="shared" si="184"/>
        <v>0.50086916212770882</v>
      </c>
      <c r="K1727" s="1">
        <v>0.40239999999999998</v>
      </c>
      <c r="L1727" s="5">
        <f t="shared" si="185"/>
        <v>0.46633445358674236</v>
      </c>
      <c r="N1727" s="1">
        <v>0.85050000000000003</v>
      </c>
      <c r="P1727" s="1">
        <v>0.01</v>
      </c>
      <c r="Q1727" s="5">
        <f t="shared" si="186"/>
        <v>1.1757789535567314E-2</v>
      </c>
      <c r="R1727" s="1">
        <v>0.47789999999999999</v>
      </c>
      <c r="S1727" s="5">
        <f t="shared" si="187"/>
        <v>0.56190476190476191</v>
      </c>
      <c r="T1727" s="1">
        <v>0.27260000000000001</v>
      </c>
      <c r="U1727" s="5">
        <f t="shared" si="188"/>
        <v>0.32051734273956495</v>
      </c>
    </row>
    <row r="1728" spans="1:21" x14ac:dyDescent="0.25">
      <c r="A1728" s="9" t="s">
        <v>3193</v>
      </c>
      <c r="B1728" s="1">
        <v>23</v>
      </c>
      <c r="C1728" s="9" t="s">
        <v>3192</v>
      </c>
      <c r="D1728" s="1">
        <f t="shared" si="182"/>
        <v>3.9956999999999998</v>
      </c>
      <c r="E1728" s="1">
        <v>0.8629</v>
      </c>
      <c r="G1728" s="1">
        <v>0.68720000000000003</v>
      </c>
      <c r="H1728" s="5">
        <f t="shared" si="183"/>
        <v>0.79638428554873109</v>
      </c>
      <c r="I1728" s="1">
        <v>0.43219999999999997</v>
      </c>
      <c r="J1728" s="5">
        <f t="shared" si="184"/>
        <v>0.50086916212770882</v>
      </c>
      <c r="K1728" s="1">
        <v>0.40239999999999998</v>
      </c>
      <c r="L1728" s="5">
        <f t="shared" si="185"/>
        <v>0.46633445358674236</v>
      </c>
      <c r="N1728" s="1">
        <v>0.85050000000000003</v>
      </c>
      <c r="P1728" s="1">
        <v>0.01</v>
      </c>
      <c r="Q1728" s="5">
        <f t="shared" si="186"/>
        <v>1.1757789535567314E-2</v>
      </c>
      <c r="R1728" s="1">
        <v>0.47789999999999999</v>
      </c>
      <c r="S1728" s="5">
        <f t="shared" si="187"/>
        <v>0.56190476190476191</v>
      </c>
      <c r="T1728" s="1">
        <v>0.27260000000000001</v>
      </c>
      <c r="U1728" s="5">
        <f t="shared" si="188"/>
        <v>0.32051734273956495</v>
      </c>
    </row>
    <row r="1729" spans="1:21" x14ac:dyDescent="0.25">
      <c r="A1729" s="9" t="s">
        <v>3194</v>
      </c>
      <c r="B1729" s="1">
        <v>21</v>
      </c>
      <c r="C1729" s="9" t="s">
        <v>3195</v>
      </c>
      <c r="D1729" s="1">
        <f t="shared" si="182"/>
        <v>4.4866999999999999</v>
      </c>
      <c r="E1729" s="1">
        <v>0.6472</v>
      </c>
      <c r="G1729" s="1">
        <v>0.01</v>
      </c>
      <c r="H1729" s="5">
        <f t="shared" si="183"/>
        <v>1.5451174289245983E-2</v>
      </c>
      <c r="I1729" s="1">
        <v>0.01</v>
      </c>
      <c r="J1729" s="5">
        <f t="shared" si="184"/>
        <v>1.5451174289245983E-2</v>
      </c>
      <c r="K1729" s="1">
        <v>0.40239999999999998</v>
      </c>
      <c r="L1729" s="5">
        <f t="shared" si="185"/>
        <v>0.6217552533992583</v>
      </c>
      <c r="N1729" s="1">
        <v>1.2757000000000001</v>
      </c>
      <c r="P1729" s="1">
        <v>0.3004</v>
      </c>
      <c r="Q1729" s="5">
        <f t="shared" si="186"/>
        <v>0.23547856079015442</v>
      </c>
      <c r="R1729" s="1">
        <v>0.47789999999999999</v>
      </c>
      <c r="S1729" s="5">
        <f t="shared" si="187"/>
        <v>0.37461785686289878</v>
      </c>
      <c r="T1729" s="1">
        <v>1.3631</v>
      </c>
      <c r="U1729" s="5">
        <f t="shared" si="188"/>
        <v>1.0685114055028611</v>
      </c>
    </row>
    <row r="1730" spans="1:21" x14ac:dyDescent="0.25">
      <c r="A1730" s="9" t="s">
        <v>3196</v>
      </c>
      <c r="B1730" s="1">
        <v>21</v>
      </c>
      <c r="C1730" s="9" t="s">
        <v>3197</v>
      </c>
      <c r="D1730" s="1">
        <f t="shared" si="182"/>
        <v>4.7325999999999997</v>
      </c>
      <c r="E1730" s="1">
        <v>1.2944</v>
      </c>
      <c r="G1730" s="1">
        <v>0.34360000000000002</v>
      </c>
      <c r="H1730" s="5">
        <f t="shared" si="183"/>
        <v>0.26545117428924597</v>
      </c>
      <c r="I1730" s="1">
        <v>0.43219999999999997</v>
      </c>
      <c r="J1730" s="5">
        <f t="shared" si="184"/>
        <v>0.33389987639060564</v>
      </c>
      <c r="K1730" s="1">
        <v>1.073</v>
      </c>
      <c r="L1730" s="5">
        <f t="shared" si="185"/>
        <v>0.8289555006180469</v>
      </c>
      <c r="N1730" s="1">
        <v>0.42520000000000002</v>
      </c>
      <c r="P1730" s="1">
        <v>0.3004</v>
      </c>
      <c r="Q1730" s="5">
        <f t="shared" si="186"/>
        <v>0.70649106302916276</v>
      </c>
      <c r="R1730" s="1">
        <v>0.31859999999999999</v>
      </c>
      <c r="S1730" s="5">
        <f t="shared" si="187"/>
        <v>0.7492944496707431</v>
      </c>
      <c r="T1730" s="1">
        <v>0.54520000000000002</v>
      </c>
      <c r="U1730" s="5">
        <f t="shared" si="188"/>
        <v>1.2822201317027282</v>
      </c>
    </row>
    <row r="1731" spans="1:21" x14ac:dyDescent="0.25">
      <c r="A1731" s="9" t="s">
        <v>3198</v>
      </c>
      <c r="B1731" s="1">
        <v>20</v>
      </c>
      <c r="C1731" s="9" t="s">
        <v>3199</v>
      </c>
      <c r="D1731" s="1">
        <f t="shared" si="182"/>
        <v>1.5871999999999999</v>
      </c>
      <c r="E1731" s="1">
        <v>0.01</v>
      </c>
      <c r="G1731" s="1">
        <v>0.01</v>
      </c>
      <c r="H1731" s="5">
        <f t="shared" si="183"/>
        <v>1</v>
      </c>
      <c r="I1731" s="1">
        <v>0.01</v>
      </c>
      <c r="J1731" s="5">
        <f t="shared" si="184"/>
        <v>1</v>
      </c>
      <c r="K1731" s="1">
        <v>0.01</v>
      </c>
      <c r="L1731" s="5">
        <f t="shared" si="185"/>
        <v>1</v>
      </c>
      <c r="N1731" s="1">
        <v>0.01</v>
      </c>
      <c r="P1731" s="1">
        <v>0.3004</v>
      </c>
      <c r="Q1731" s="5">
        <f t="shared" si="186"/>
        <v>30.04</v>
      </c>
      <c r="R1731" s="1">
        <v>0.01</v>
      </c>
      <c r="S1731" s="5">
        <f t="shared" si="187"/>
        <v>1</v>
      </c>
      <c r="T1731" s="1">
        <v>1.2267999999999999</v>
      </c>
      <c r="U1731" s="5">
        <f t="shared" si="188"/>
        <v>122.67999999999999</v>
      </c>
    </row>
    <row r="1732" spans="1:21" x14ac:dyDescent="0.25">
      <c r="A1732" s="9" t="s">
        <v>3200</v>
      </c>
      <c r="B1732" s="1">
        <v>22</v>
      </c>
      <c r="C1732" s="9" t="s">
        <v>3201</v>
      </c>
      <c r="D1732" s="1">
        <f t="shared" si="182"/>
        <v>3.8285</v>
      </c>
      <c r="E1732" s="1">
        <v>0.8629</v>
      </c>
      <c r="G1732" s="1">
        <v>0.68720000000000003</v>
      </c>
      <c r="H1732" s="5">
        <f t="shared" si="183"/>
        <v>0.79638428554873109</v>
      </c>
      <c r="I1732" s="1">
        <v>0.01</v>
      </c>
      <c r="J1732" s="5">
        <f t="shared" si="184"/>
        <v>1.1588828369451848E-2</v>
      </c>
      <c r="K1732" s="1">
        <v>0.01</v>
      </c>
      <c r="L1732" s="5">
        <f t="shared" si="185"/>
        <v>1.1588828369451848E-2</v>
      </c>
      <c r="N1732" s="1">
        <v>0.63780000000000003</v>
      </c>
      <c r="P1732" s="1">
        <v>1.2017</v>
      </c>
      <c r="Q1732" s="5">
        <f t="shared" si="186"/>
        <v>1.8841329570398242</v>
      </c>
      <c r="R1732" s="1">
        <v>0.01</v>
      </c>
      <c r="S1732" s="5">
        <f t="shared" si="187"/>
        <v>1.5678896205707119E-2</v>
      </c>
      <c r="T1732" s="1">
        <v>0.40889999999999999</v>
      </c>
      <c r="U1732" s="5">
        <f t="shared" si="188"/>
        <v>0.64111006585136399</v>
      </c>
    </row>
    <row r="1733" spans="1:21" x14ac:dyDescent="0.25">
      <c r="A1733" s="9" t="s">
        <v>3202</v>
      </c>
      <c r="B1733" s="1">
        <v>21</v>
      </c>
      <c r="C1733" s="9" t="s">
        <v>3203</v>
      </c>
      <c r="D1733" s="1">
        <f t="shared" si="182"/>
        <v>1.7448000000000001</v>
      </c>
      <c r="E1733" s="1">
        <v>1.0786</v>
      </c>
      <c r="G1733" s="1">
        <v>0.34360000000000002</v>
      </c>
      <c r="H1733" s="5">
        <f t="shared" si="183"/>
        <v>0.31856109771926572</v>
      </c>
      <c r="I1733" s="1">
        <v>0.01</v>
      </c>
      <c r="J1733" s="5">
        <f t="shared" si="184"/>
        <v>9.2712775820508065E-3</v>
      </c>
      <c r="K1733" s="1">
        <v>0.01</v>
      </c>
      <c r="L1733" s="5">
        <f t="shared" si="185"/>
        <v>9.2712775820508065E-3</v>
      </c>
      <c r="N1733" s="1">
        <v>0.01</v>
      </c>
      <c r="P1733" s="1">
        <v>0.01</v>
      </c>
      <c r="Q1733" s="5">
        <f t="shared" si="186"/>
        <v>1</v>
      </c>
      <c r="R1733" s="1">
        <v>0.01</v>
      </c>
      <c r="S1733" s="5">
        <f t="shared" si="187"/>
        <v>1</v>
      </c>
      <c r="T1733" s="1">
        <v>0.27260000000000001</v>
      </c>
      <c r="U1733" s="5">
        <f t="shared" si="188"/>
        <v>27.26</v>
      </c>
    </row>
    <row r="1734" spans="1:21" x14ac:dyDescent="0.25">
      <c r="A1734" s="9" t="s">
        <v>3204</v>
      </c>
      <c r="B1734" s="1">
        <v>22</v>
      </c>
      <c r="C1734" s="9" t="s">
        <v>3201</v>
      </c>
      <c r="D1734" s="1">
        <f t="shared" si="182"/>
        <v>3.8285</v>
      </c>
      <c r="E1734" s="1">
        <v>0.8629</v>
      </c>
      <c r="G1734" s="1">
        <v>0.68720000000000003</v>
      </c>
      <c r="H1734" s="5">
        <f t="shared" si="183"/>
        <v>0.79638428554873109</v>
      </c>
      <c r="I1734" s="1">
        <v>0.01</v>
      </c>
      <c r="J1734" s="5">
        <f t="shared" si="184"/>
        <v>1.1588828369451848E-2</v>
      </c>
      <c r="K1734" s="1">
        <v>0.01</v>
      </c>
      <c r="L1734" s="5">
        <f t="shared" si="185"/>
        <v>1.1588828369451848E-2</v>
      </c>
      <c r="N1734" s="1">
        <v>0.63780000000000003</v>
      </c>
      <c r="P1734" s="1">
        <v>1.2017</v>
      </c>
      <c r="Q1734" s="5">
        <f t="shared" si="186"/>
        <v>1.8841329570398242</v>
      </c>
      <c r="R1734" s="1">
        <v>0.01</v>
      </c>
      <c r="S1734" s="5">
        <f t="shared" si="187"/>
        <v>1.5678896205707119E-2</v>
      </c>
      <c r="T1734" s="1">
        <v>0.40889999999999999</v>
      </c>
      <c r="U1734" s="5">
        <f t="shared" si="188"/>
        <v>0.64111006585136399</v>
      </c>
    </row>
    <row r="1735" spans="1:21" x14ac:dyDescent="0.25">
      <c r="A1735" s="9" t="s">
        <v>3205</v>
      </c>
      <c r="B1735" s="1">
        <v>21</v>
      </c>
      <c r="C1735" s="9" t="s">
        <v>3203</v>
      </c>
      <c r="D1735" s="1">
        <f t="shared" ref="D1735:D1798" si="189">E1735+G1735+I1735+K1735+N1735+P1735+R1735+T1735</f>
        <v>1.7448000000000001</v>
      </c>
      <c r="E1735" s="1">
        <v>1.0786</v>
      </c>
      <c r="G1735" s="1">
        <v>0.34360000000000002</v>
      </c>
      <c r="H1735" s="5">
        <f t="shared" ref="H1735:H1798" si="190">G1735/E1735</f>
        <v>0.31856109771926572</v>
      </c>
      <c r="I1735" s="1">
        <v>0.01</v>
      </c>
      <c r="J1735" s="5">
        <f t="shared" ref="J1735:J1798" si="191">I1735/E1735</f>
        <v>9.2712775820508065E-3</v>
      </c>
      <c r="K1735" s="1">
        <v>0.01</v>
      </c>
      <c r="L1735" s="5">
        <f t="shared" ref="L1735:L1798" si="192">K1735/E1735</f>
        <v>9.2712775820508065E-3</v>
      </c>
      <c r="N1735" s="1">
        <v>0.01</v>
      </c>
      <c r="P1735" s="1">
        <v>0.01</v>
      </c>
      <c r="Q1735" s="5">
        <f t="shared" ref="Q1735:Q1798" si="193">P1735/N1735</f>
        <v>1</v>
      </c>
      <c r="R1735" s="1">
        <v>0.01</v>
      </c>
      <c r="S1735" s="5">
        <f t="shared" ref="S1735:S1798" si="194">R1735/N1735</f>
        <v>1</v>
      </c>
      <c r="T1735" s="1">
        <v>0.27260000000000001</v>
      </c>
      <c r="U1735" s="5">
        <f t="shared" ref="U1735:U1798" si="195">T1735/N1735</f>
        <v>27.26</v>
      </c>
    </row>
    <row r="1736" spans="1:21" x14ac:dyDescent="0.25">
      <c r="A1736" s="9" t="s">
        <v>3206</v>
      </c>
      <c r="B1736" s="1">
        <v>22</v>
      </c>
      <c r="C1736" s="9" t="s">
        <v>3201</v>
      </c>
      <c r="D1736" s="1">
        <f t="shared" si="189"/>
        <v>3.8285</v>
      </c>
      <c r="E1736" s="1">
        <v>0.8629</v>
      </c>
      <c r="G1736" s="1">
        <v>0.68720000000000003</v>
      </c>
      <c r="H1736" s="5">
        <f t="shared" si="190"/>
        <v>0.79638428554873109</v>
      </c>
      <c r="I1736" s="1">
        <v>0.01</v>
      </c>
      <c r="J1736" s="5">
        <f t="shared" si="191"/>
        <v>1.1588828369451848E-2</v>
      </c>
      <c r="K1736" s="1">
        <v>0.01</v>
      </c>
      <c r="L1736" s="5">
        <f t="shared" si="192"/>
        <v>1.1588828369451848E-2</v>
      </c>
      <c r="N1736" s="1">
        <v>0.63780000000000003</v>
      </c>
      <c r="P1736" s="1">
        <v>1.2017</v>
      </c>
      <c r="Q1736" s="5">
        <f t="shared" si="193"/>
        <v>1.8841329570398242</v>
      </c>
      <c r="R1736" s="1">
        <v>0.01</v>
      </c>
      <c r="S1736" s="5">
        <f t="shared" si="194"/>
        <v>1.5678896205707119E-2</v>
      </c>
      <c r="T1736" s="1">
        <v>0.40889999999999999</v>
      </c>
      <c r="U1736" s="5">
        <f t="shared" si="195"/>
        <v>0.64111006585136399</v>
      </c>
    </row>
    <row r="1737" spans="1:21" x14ac:dyDescent="0.25">
      <c r="A1737" s="9" t="s">
        <v>3207</v>
      </c>
      <c r="B1737" s="1">
        <v>21</v>
      </c>
      <c r="C1737" s="9" t="s">
        <v>3208</v>
      </c>
      <c r="D1737" s="1">
        <f t="shared" si="189"/>
        <v>4.9157999999999999</v>
      </c>
      <c r="E1737" s="1">
        <v>0.01</v>
      </c>
      <c r="G1737" s="1">
        <v>0.01</v>
      </c>
      <c r="H1737" s="5">
        <f t="shared" si="190"/>
        <v>1</v>
      </c>
      <c r="I1737" s="1">
        <v>1.0805</v>
      </c>
      <c r="J1737" s="5">
        <f t="shared" si="191"/>
        <v>108.05</v>
      </c>
      <c r="K1737" s="1">
        <v>0.67059999999999997</v>
      </c>
      <c r="L1737" s="5">
        <f t="shared" si="192"/>
        <v>67.06</v>
      </c>
      <c r="N1737" s="1">
        <v>0.01</v>
      </c>
      <c r="P1737" s="1">
        <v>1.2017</v>
      </c>
      <c r="Q1737" s="5">
        <f t="shared" si="193"/>
        <v>120.17</v>
      </c>
      <c r="R1737" s="1">
        <v>1.1152</v>
      </c>
      <c r="S1737" s="5">
        <f t="shared" si="194"/>
        <v>111.52</v>
      </c>
      <c r="T1737" s="1">
        <v>0.81779999999999997</v>
      </c>
      <c r="U1737" s="5">
        <f t="shared" si="195"/>
        <v>81.78</v>
      </c>
    </row>
    <row r="1738" spans="1:21" x14ac:dyDescent="0.25">
      <c r="A1738" s="9" t="s">
        <v>3209</v>
      </c>
      <c r="B1738" s="1">
        <v>21</v>
      </c>
      <c r="C1738" s="9" t="s">
        <v>3210</v>
      </c>
      <c r="D1738" s="1">
        <f t="shared" si="189"/>
        <v>0.83510000000000006</v>
      </c>
      <c r="E1738" s="1">
        <v>0.43149999999999999</v>
      </c>
      <c r="G1738" s="1">
        <v>0.34360000000000002</v>
      </c>
      <c r="H1738" s="5">
        <f t="shared" si="190"/>
        <v>0.79629200463499428</v>
      </c>
      <c r="I1738" s="1">
        <v>0.01</v>
      </c>
      <c r="J1738" s="5">
        <f t="shared" si="191"/>
        <v>2.3174971031286212E-2</v>
      </c>
      <c r="K1738" s="1">
        <v>0.01</v>
      </c>
      <c r="L1738" s="5">
        <f t="shared" si="192"/>
        <v>2.3174971031286212E-2</v>
      </c>
      <c r="N1738" s="1">
        <v>0.01</v>
      </c>
      <c r="P1738" s="1">
        <v>0.01</v>
      </c>
      <c r="Q1738" s="5">
        <f t="shared" si="193"/>
        <v>1</v>
      </c>
      <c r="R1738" s="1">
        <v>0.01</v>
      </c>
      <c r="S1738" s="5">
        <f t="shared" si="194"/>
        <v>1</v>
      </c>
      <c r="T1738" s="1">
        <v>0.01</v>
      </c>
      <c r="U1738" s="5">
        <f t="shared" si="195"/>
        <v>1</v>
      </c>
    </row>
    <row r="1739" spans="1:21" x14ac:dyDescent="0.25">
      <c r="A1739" s="9" t="s">
        <v>3211</v>
      </c>
      <c r="B1739" s="1">
        <v>21</v>
      </c>
      <c r="C1739" s="9" t="s">
        <v>3208</v>
      </c>
      <c r="D1739" s="1">
        <f t="shared" si="189"/>
        <v>4.9157999999999999</v>
      </c>
      <c r="E1739" s="1">
        <v>0.01</v>
      </c>
      <c r="G1739" s="1">
        <v>0.01</v>
      </c>
      <c r="H1739" s="5">
        <f t="shared" si="190"/>
        <v>1</v>
      </c>
      <c r="I1739" s="1">
        <v>1.0805</v>
      </c>
      <c r="J1739" s="5">
        <f t="shared" si="191"/>
        <v>108.05</v>
      </c>
      <c r="K1739" s="1">
        <v>0.67059999999999997</v>
      </c>
      <c r="L1739" s="5">
        <f t="shared" si="192"/>
        <v>67.06</v>
      </c>
      <c r="N1739" s="1">
        <v>0.01</v>
      </c>
      <c r="P1739" s="1">
        <v>1.2017</v>
      </c>
      <c r="Q1739" s="5">
        <f t="shared" si="193"/>
        <v>120.17</v>
      </c>
      <c r="R1739" s="1">
        <v>1.1152</v>
      </c>
      <c r="S1739" s="5">
        <f t="shared" si="194"/>
        <v>111.52</v>
      </c>
      <c r="T1739" s="1">
        <v>0.81779999999999997</v>
      </c>
      <c r="U1739" s="5">
        <f t="shared" si="195"/>
        <v>81.78</v>
      </c>
    </row>
    <row r="1740" spans="1:21" x14ac:dyDescent="0.25">
      <c r="A1740" s="9" t="s">
        <v>3212</v>
      </c>
      <c r="B1740" s="1">
        <v>21</v>
      </c>
      <c r="C1740" s="9" t="s">
        <v>3208</v>
      </c>
      <c r="D1740" s="1">
        <f t="shared" si="189"/>
        <v>4.9157999999999999</v>
      </c>
      <c r="E1740" s="1">
        <v>0.01</v>
      </c>
      <c r="G1740" s="1">
        <v>0.01</v>
      </c>
      <c r="H1740" s="5">
        <f t="shared" si="190"/>
        <v>1</v>
      </c>
      <c r="I1740" s="1">
        <v>1.0805</v>
      </c>
      <c r="J1740" s="5">
        <f t="shared" si="191"/>
        <v>108.05</v>
      </c>
      <c r="K1740" s="1">
        <v>0.67059999999999997</v>
      </c>
      <c r="L1740" s="5">
        <f t="shared" si="192"/>
        <v>67.06</v>
      </c>
      <c r="N1740" s="1">
        <v>0.01</v>
      </c>
      <c r="P1740" s="1">
        <v>1.2017</v>
      </c>
      <c r="Q1740" s="5">
        <f t="shared" si="193"/>
        <v>120.17</v>
      </c>
      <c r="R1740" s="1">
        <v>1.1152</v>
      </c>
      <c r="S1740" s="5">
        <f t="shared" si="194"/>
        <v>111.52</v>
      </c>
      <c r="T1740" s="1">
        <v>0.81779999999999997</v>
      </c>
      <c r="U1740" s="5">
        <f t="shared" si="195"/>
        <v>81.78</v>
      </c>
    </row>
    <row r="1741" spans="1:21" x14ac:dyDescent="0.25">
      <c r="A1741" s="9" t="s">
        <v>3213</v>
      </c>
      <c r="B1741" s="1">
        <v>21</v>
      </c>
      <c r="C1741" s="9" t="s">
        <v>3208</v>
      </c>
      <c r="D1741" s="1">
        <f t="shared" si="189"/>
        <v>4.9157999999999999</v>
      </c>
      <c r="E1741" s="1">
        <v>0.01</v>
      </c>
      <c r="G1741" s="1">
        <v>0.01</v>
      </c>
      <c r="H1741" s="5">
        <f t="shared" si="190"/>
        <v>1</v>
      </c>
      <c r="I1741" s="1">
        <v>1.0805</v>
      </c>
      <c r="J1741" s="5">
        <f t="shared" si="191"/>
        <v>108.05</v>
      </c>
      <c r="K1741" s="1">
        <v>0.67059999999999997</v>
      </c>
      <c r="L1741" s="5">
        <f t="shared" si="192"/>
        <v>67.06</v>
      </c>
      <c r="N1741" s="1">
        <v>0.01</v>
      </c>
      <c r="P1741" s="1">
        <v>1.2017</v>
      </c>
      <c r="Q1741" s="5">
        <f t="shared" si="193"/>
        <v>120.17</v>
      </c>
      <c r="R1741" s="1">
        <v>1.1152</v>
      </c>
      <c r="S1741" s="5">
        <f t="shared" si="194"/>
        <v>111.52</v>
      </c>
      <c r="T1741" s="1">
        <v>0.81779999999999997</v>
      </c>
      <c r="U1741" s="5">
        <f t="shared" si="195"/>
        <v>81.78</v>
      </c>
    </row>
    <row r="1742" spans="1:21" x14ac:dyDescent="0.25">
      <c r="A1742" s="9" t="s">
        <v>3214</v>
      </c>
      <c r="B1742" s="1">
        <v>20</v>
      </c>
      <c r="C1742" s="9" t="s">
        <v>3215</v>
      </c>
      <c r="D1742" s="1">
        <f t="shared" si="189"/>
        <v>6.7122000000000002</v>
      </c>
      <c r="E1742" s="1">
        <v>0.6472</v>
      </c>
      <c r="G1742" s="1">
        <v>0.01</v>
      </c>
      <c r="H1742" s="5">
        <f t="shared" si="190"/>
        <v>1.5451174289245983E-2</v>
      </c>
      <c r="I1742" s="1">
        <v>0.86439999999999995</v>
      </c>
      <c r="J1742" s="5">
        <f t="shared" si="191"/>
        <v>1.3355995055624226</v>
      </c>
      <c r="K1742" s="1">
        <v>1.8777999999999999</v>
      </c>
      <c r="L1742" s="5">
        <f t="shared" si="192"/>
        <v>2.9014215080346104</v>
      </c>
      <c r="N1742" s="1">
        <v>0.63780000000000003</v>
      </c>
      <c r="P1742" s="1">
        <v>0.90129999999999999</v>
      </c>
      <c r="Q1742" s="5">
        <f t="shared" si="193"/>
        <v>1.4131389150203826</v>
      </c>
      <c r="R1742" s="1">
        <v>0.95589999999999997</v>
      </c>
      <c r="S1742" s="5">
        <f t="shared" si="194"/>
        <v>1.4987456883035433</v>
      </c>
      <c r="T1742" s="1">
        <v>0.81779999999999997</v>
      </c>
      <c r="U1742" s="5">
        <f t="shared" si="195"/>
        <v>1.282220131702728</v>
      </c>
    </row>
    <row r="1743" spans="1:21" x14ac:dyDescent="0.25">
      <c r="A1743" s="9" t="s">
        <v>3216</v>
      </c>
      <c r="B1743" s="1">
        <v>21</v>
      </c>
      <c r="C1743" s="9" t="s">
        <v>3208</v>
      </c>
      <c r="D1743" s="1">
        <f t="shared" si="189"/>
        <v>4.9157999999999999</v>
      </c>
      <c r="E1743" s="1">
        <v>0.01</v>
      </c>
      <c r="G1743" s="1">
        <v>0.01</v>
      </c>
      <c r="H1743" s="5">
        <f t="shared" si="190"/>
        <v>1</v>
      </c>
      <c r="I1743" s="1">
        <v>1.0805</v>
      </c>
      <c r="J1743" s="5">
        <f t="shared" si="191"/>
        <v>108.05</v>
      </c>
      <c r="K1743" s="1">
        <v>0.67059999999999997</v>
      </c>
      <c r="L1743" s="5">
        <f t="shared" si="192"/>
        <v>67.06</v>
      </c>
      <c r="N1743" s="1">
        <v>0.01</v>
      </c>
      <c r="P1743" s="1">
        <v>1.2017</v>
      </c>
      <c r="Q1743" s="5">
        <f t="shared" si="193"/>
        <v>120.17</v>
      </c>
      <c r="R1743" s="1">
        <v>1.1152</v>
      </c>
      <c r="S1743" s="5">
        <f t="shared" si="194"/>
        <v>111.52</v>
      </c>
      <c r="T1743" s="1">
        <v>0.81779999999999997</v>
      </c>
      <c r="U1743" s="5">
        <f t="shared" si="195"/>
        <v>81.78</v>
      </c>
    </row>
    <row r="1744" spans="1:21" x14ac:dyDescent="0.25">
      <c r="A1744" s="9" t="s">
        <v>3217</v>
      </c>
      <c r="B1744" s="1">
        <v>21</v>
      </c>
      <c r="C1744" s="9" t="s">
        <v>3208</v>
      </c>
      <c r="D1744" s="1">
        <f t="shared" si="189"/>
        <v>4.9157999999999999</v>
      </c>
      <c r="E1744" s="1">
        <v>0.01</v>
      </c>
      <c r="G1744" s="1">
        <v>0.01</v>
      </c>
      <c r="H1744" s="5">
        <f t="shared" si="190"/>
        <v>1</v>
      </c>
      <c r="I1744" s="1">
        <v>1.0805</v>
      </c>
      <c r="J1744" s="5">
        <f t="shared" si="191"/>
        <v>108.05</v>
      </c>
      <c r="K1744" s="1">
        <v>0.67059999999999997</v>
      </c>
      <c r="L1744" s="5">
        <f t="shared" si="192"/>
        <v>67.06</v>
      </c>
      <c r="N1744" s="1">
        <v>0.01</v>
      </c>
      <c r="P1744" s="1">
        <v>1.2017</v>
      </c>
      <c r="Q1744" s="5">
        <f t="shared" si="193"/>
        <v>120.17</v>
      </c>
      <c r="R1744" s="1">
        <v>1.1152</v>
      </c>
      <c r="S1744" s="5">
        <f t="shared" si="194"/>
        <v>111.52</v>
      </c>
      <c r="T1744" s="1">
        <v>0.81779999999999997</v>
      </c>
      <c r="U1744" s="5">
        <f t="shared" si="195"/>
        <v>81.78</v>
      </c>
    </row>
    <row r="1745" spans="1:21" x14ac:dyDescent="0.25">
      <c r="A1745" s="9" t="s">
        <v>3218</v>
      </c>
      <c r="B1745" s="1">
        <v>20</v>
      </c>
      <c r="C1745" s="9" t="s">
        <v>3215</v>
      </c>
      <c r="D1745" s="1">
        <f t="shared" si="189"/>
        <v>6.7122000000000002</v>
      </c>
      <c r="E1745" s="1">
        <v>0.6472</v>
      </c>
      <c r="G1745" s="1">
        <v>0.01</v>
      </c>
      <c r="H1745" s="5">
        <f t="shared" si="190"/>
        <v>1.5451174289245983E-2</v>
      </c>
      <c r="I1745" s="1">
        <v>0.86439999999999995</v>
      </c>
      <c r="J1745" s="5">
        <f t="shared" si="191"/>
        <v>1.3355995055624226</v>
      </c>
      <c r="K1745" s="1">
        <v>1.8777999999999999</v>
      </c>
      <c r="L1745" s="5">
        <f t="shared" si="192"/>
        <v>2.9014215080346104</v>
      </c>
      <c r="N1745" s="1">
        <v>0.63780000000000003</v>
      </c>
      <c r="P1745" s="1">
        <v>0.90129999999999999</v>
      </c>
      <c r="Q1745" s="5">
        <f t="shared" si="193"/>
        <v>1.4131389150203826</v>
      </c>
      <c r="R1745" s="1">
        <v>0.95589999999999997</v>
      </c>
      <c r="S1745" s="5">
        <f t="shared" si="194"/>
        <v>1.4987456883035433</v>
      </c>
      <c r="T1745" s="1">
        <v>0.81779999999999997</v>
      </c>
      <c r="U1745" s="5">
        <f t="shared" si="195"/>
        <v>1.282220131702728</v>
      </c>
    </row>
    <row r="1746" spans="1:21" x14ac:dyDescent="0.25">
      <c r="A1746" s="9" t="s">
        <v>3219</v>
      </c>
      <c r="B1746" s="1">
        <v>21</v>
      </c>
      <c r="C1746" s="9" t="s">
        <v>3220</v>
      </c>
      <c r="D1746" s="1">
        <f t="shared" si="189"/>
        <v>1.0658000000000001</v>
      </c>
      <c r="E1746" s="1">
        <v>0.01</v>
      </c>
      <c r="G1746" s="1">
        <v>0.68720000000000003</v>
      </c>
      <c r="H1746" s="5">
        <f t="shared" si="190"/>
        <v>68.72</v>
      </c>
      <c r="I1746" s="1">
        <v>0.01</v>
      </c>
      <c r="J1746" s="5">
        <f t="shared" si="191"/>
        <v>1</v>
      </c>
      <c r="K1746" s="1">
        <v>0.01</v>
      </c>
      <c r="L1746" s="5">
        <f t="shared" si="192"/>
        <v>1</v>
      </c>
      <c r="N1746" s="1">
        <v>0.01</v>
      </c>
      <c r="P1746" s="1">
        <v>0.01</v>
      </c>
      <c r="Q1746" s="5">
        <f t="shared" si="193"/>
        <v>1</v>
      </c>
      <c r="R1746" s="1">
        <v>0.31859999999999999</v>
      </c>
      <c r="S1746" s="5">
        <f t="shared" si="194"/>
        <v>31.86</v>
      </c>
      <c r="T1746" s="1">
        <v>0.01</v>
      </c>
      <c r="U1746" s="5">
        <f t="shared" si="195"/>
        <v>1</v>
      </c>
    </row>
    <row r="1747" spans="1:21" x14ac:dyDescent="0.25">
      <c r="A1747" s="9" t="s">
        <v>3221</v>
      </c>
      <c r="B1747" s="1">
        <v>21</v>
      </c>
      <c r="C1747" s="9" t="s">
        <v>3222</v>
      </c>
      <c r="D1747" s="1">
        <f t="shared" si="189"/>
        <v>1.2338</v>
      </c>
      <c r="E1747" s="1">
        <v>0.01</v>
      </c>
      <c r="G1747" s="1">
        <v>0.01</v>
      </c>
      <c r="H1747" s="5">
        <f t="shared" si="190"/>
        <v>1</v>
      </c>
      <c r="I1747" s="1">
        <v>0.01</v>
      </c>
      <c r="J1747" s="5">
        <f t="shared" si="191"/>
        <v>1</v>
      </c>
      <c r="K1747" s="1">
        <v>0.53649999999999998</v>
      </c>
      <c r="L1747" s="5">
        <f t="shared" si="192"/>
        <v>53.65</v>
      </c>
      <c r="N1747" s="1">
        <v>0.01</v>
      </c>
      <c r="P1747" s="1">
        <v>0.01</v>
      </c>
      <c r="Q1747" s="5">
        <f t="shared" si="193"/>
        <v>1</v>
      </c>
      <c r="R1747" s="1">
        <v>0.63729999999999998</v>
      </c>
      <c r="S1747" s="5">
        <f t="shared" si="194"/>
        <v>63.73</v>
      </c>
      <c r="T1747" s="1">
        <v>0.01</v>
      </c>
      <c r="U1747" s="5">
        <f t="shared" si="195"/>
        <v>1</v>
      </c>
    </row>
    <row r="1748" spans="1:21" x14ac:dyDescent="0.25">
      <c r="A1748" s="9" t="s">
        <v>3223</v>
      </c>
      <c r="B1748" s="1">
        <v>23</v>
      </c>
      <c r="C1748" s="9" t="s">
        <v>3224</v>
      </c>
      <c r="D1748" s="1">
        <f t="shared" si="189"/>
        <v>2.9678999999999993</v>
      </c>
      <c r="E1748" s="1">
        <v>0.43149999999999999</v>
      </c>
      <c r="G1748" s="1">
        <v>0.68720000000000003</v>
      </c>
      <c r="H1748" s="5">
        <f t="shared" si="190"/>
        <v>1.5925840092699886</v>
      </c>
      <c r="I1748" s="1">
        <v>0.43219999999999997</v>
      </c>
      <c r="J1748" s="5">
        <f t="shared" si="191"/>
        <v>1.0016222479721899</v>
      </c>
      <c r="K1748" s="1">
        <v>0.53649999999999998</v>
      </c>
      <c r="L1748" s="5">
        <f t="shared" si="192"/>
        <v>1.2433371958285051</v>
      </c>
      <c r="N1748" s="1">
        <v>0.85050000000000003</v>
      </c>
      <c r="P1748" s="1">
        <v>0.01</v>
      </c>
      <c r="Q1748" s="5">
        <f t="shared" si="193"/>
        <v>1.1757789535567314E-2</v>
      </c>
      <c r="R1748" s="1">
        <v>0.01</v>
      </c>
      <c r="S1748" s="5">
        <f t="shared" si="194"/>
        <v>1.1757789535567314E-2</v>
      </c>
      <c r="T1748" s="1">
        <v>0.01</v>
      </c>
      <c r="U1748" s="5">
        <f t="shared" si="195"/>
        <v>1.1757789535567314E-2</v>
      </c>
    </row>
    <row r="1749" spans="1:21" x14ac:dyDescent="0.25">
      <c r="A1749" s="9" t="s">
        <v>3225</v>
      </c>
      <c r="B1749" s="1">
        <v>21</v>
      </c>
      <c r="C1749" s="9" t="s">
        <v>3226</v>
      </c>
      <c r="D1749" s="1">
        <f t="shared" si="189"/>
        <v>0.58540000000000003</v>
      </c>
      <c r="E1749" s="1">
        <v>0.01</v>
      </c>
      <c r="G1749" s="1">
        <v>0.51539999999999997</v>
      </c>
      <c r="H1749" s="5">
        <f t="shared" si="190"/>
        <v>51.54</v>
      </c>
      <c r="I1749" s="1">
        <v>0.01</v>
      </c>
      <c r="J1749" s="5">
        <f t="shared" si="191"/>
        <v>1</v>
      </c>
      <c r="K1749" s="1">
        <v>0.01</v>
      </c>
      <c r="L1749" s="5">
        <f t="shared" si="192"/>
        <v>1</v>
      </c>
      <c r="N1749" s="1">
        <v>0.01</v>
      </c>
      <c r="P1749" s="1">
        <v>0.01</v>
      </c>
      <c r="Q1749" s="5">
        <f t="shared" si="193"/>
        <v>1</v>
      </c>
      <c r="R1749" s="1">
        <v>0.01</v>
      </c>
      <c r="S1749" s="5">
        <f t="shared" si="194"/>
        <v>1</v>
      </c>
      <c r="T1749" s="1">
        <v>0.01</v>
      </c>
      <c r="U1749" s="5">
        <f t="shared" si="195"/>
        <v>1</v>
      </c>
    </row>
    <row r="1750" spans="1:21" x14ac:dyDescent="0.25">
      <c r="A1750" s="9" t="s">
        <v>3227</v>
      </c>
      <c r="B1750" s="1">
        <v>21</v>
      </c>
      <c r="C1750" s="9" t="s">
        <v>3228</v>
      </c>
      <c r="D1750" s="1">
        <f t="shared" si="189"/>
        <v>1.4094</v>
      </c>
      <c r="E1750" s="1">
        <v>0.01</v>
      </c>
      <c r="G1750" s="1">
        <v>1.0307999999999999</v>
      </c>
      <c r="H1750" s="5">
        <f t="shared" si="190"/>
        <v>103.08</v>
      </c>
      <c r="I1750" s="1">
        <v>0.01</v>
      </c>
      <c r="J1750" s="5">
        <f t="shared" si="191"/>
        <v>1</v>
      </c>
      <c r="K1750" s="1">
        <v>0.01</v>
      </c>
      <c r="L1750" s="5">
        <f t="shared" si="192"/>
        <v>1</v>
      </c>
      <c r="N1750" s="1">
        <v>0.01</v>
      </c>
      <c r="P1750" s="1">
        <v>0.01</v>
      </c>
      <c r="Q1750" s="5">
        <f t="shared" si="193"/>
        <v>1</v>
      </c>
      <c r="R1750" s="1">
        <v>0.31859999999999999</v>
      </c>
      <c r="S1750" s="5">
        <f t="shared" si="194"/>
        <v>31.86</v>
      </c>
      <c r="T1750" s="1">
        <v>0.01</v>
      </c>
      <c r="U1750" s="5">
        <f t="shared" si="195"/>
        <v>1</v>
      </c>
    </row>
    <row r="1751" spans="1:21" x14ac:dyDescent="0.25">
      <c r="A1751" s="9" t="s">
        <v>3229</v>
      </c>
      <c r="B1751" s="1">
        <v>23</v>
      </c>
      <c r="C1751" s="9" t="s">
        <v>3230</v>
      </c>
      <c r="D1751" s="1">
        <f t="shared" si="189"/>
        <v>2.9699</v>
      </c>
      <c r="E1751" s="1">
        <v>0.01</v>
      </c>
      <c r="G1751" s="1">
        <v>0.68720000000000003</v>
      </c>
      <c r="H1751" s="5">
        <f t="shared" si="190"/>
        <v>68.72</v>
      </c>
      <c r="I1751" s="1">
        <v>0.01</v>
      </c>
      <c r="J1751" s="5">
        <f t="shared" si="191"/>
        <v>1</v>
      </c>
      <c r="K1751" s="1">
        <v>0.01</v>
      </c>
      <c r="L1751" s="5">
        <f t="shared" si="192"/>
        <v>1</v>
      </c>
      <c r="N1751" s="1">
        <v>0.63780000000000003</v>
      </c>
      <c r="P1751" s="1">
        <v>0.75109999999999999</v>
      </c>
      <c r="Q1751" s="5">
        <f t="shared" si="193"/>
        <v>1.1776418940106617</v>
      </c>
      <c r="R1751" s="1">
        <v>0.31859999999999999</v>
      </c>
      <c r="S1751" s="5">
        <f t="shared" si="194"/>
        <v>0.49952963311382875</v>
      </c>
      <c r="T1751" s="1">
        <v>0.54520000000000002</v>
      </c>
      <c r="U1751" s="5">
        <f t="shared" si="195"/>
        <v>0.85481342113515202</v>
      </c>
    </row>
    <row r="1752" spans="1:21" x14ac:dyDescent="0.25">
      <c r="A1752" s="9" t="s">
        <v>3231</v>
      </c>
      <c r="B1752" s="1">
        <v>20</v>
      </c>
      <c r="C1752" s="9" t="s">
        <v>3232</v>
      </c>
      <c r="D1752" s="1">
        <f t="shared" si="189"/>
        <v>5.7151999999999994</v>
      </c>
      <c r="E1752" s="1">
        <v>0.01</v>
      </c>
      <c r="G1752" s="1">
        <v>0.51539999999999997</v>
      </c>
      <c r="H1752" s="5">
        <f t="shared" si="190"/>
        <v>51.54</v>
      </c>
      <c r="I1752" s="1">
        <v>3.6735000000000002</v>
      </c>
      <c r="J1752" s="5">
        <f t="shared" si="191"/>
        <v>367.35</v>
      </c>
      <c r="K1752" s="1">
        <v>0.80479999999999996</v>
      </c>
      <c r="L1752" s="5">
        <f t="shared" si="192"/>
        <v>80.47999999999999</v>
      </c>
      <c r="N1752" s="1">
        <v>0.01</v>
      </c>
      <c r="P1752" s="1">
        <v>0.01</v>
      </c>
      <c r="Q1752" s="5">
        <f t="shared" si="193"/>
        <v>1</v>
      </c>
      <c r="R1752" s="1">
        <v>0.01</v>
      </c>
      <c r="S1752" s="5">
        <f t="shared" si="194"/>
        <v>1</v>
      </c>
      <c r="T1752" s="1">
        <v>0.68149999999999999</v>
      </c>
      <c r="U1752" s="5">
        <f t="shared" si="195"/>
        <v>68.149999999999991</v>
      </c>
    </row>
    <row r="1753" spans="1:21" x14ac:dyDescent="0.25">
      <c r="A1753" s="9" t="s">
        <v>3233</v>
      </c>
      <c r="B1753" s="1">
        <v>21</v>
      </c>
      <c r="C1753" s="9" t="s">
        <v>3234</v>
      </c>
      <c r="D1753" s="1">
        <f t="shared" si="189"/>
        <v>3.2595999999999989</v>
      </c>
      <c r="E1753" s="1">
        <v>0.01</v>
      </c>
      <c r="G1753" s="1">
        <v>0.51539999999999997</v>
      </c>
      <c r="H1753" s="5">
        <f t="shared" si="190"/>
        <v>51.54</v>
      </c>
      <c r="I1753" s="1">
        <v>0.43219999999999997</v>
      </c>
      <c r="J1753" s="5">
        <f t="shared" si="191"/>
        <v>43.22</v>
      </c>
      <c r="K1753" s="1">
        <v>1.4754</v>
      </c>
      <c r="L1753" s="5">
        <f t="shared" si="192"/>
        <v>147.54</v>
      </c>
      <c r="N1753" s="1">
        <v>0.01</v>
      </c>
      <c r="P1753" s="1">
        <v>0.01</v>
      </c>
      <c r="Q1753" s="5">
        <f t="shared" si="193"/>
        <v>1</v>
      </c>
      <c r="R1753" s="1">
        <v>0.79659999999999997</v>
      </c>
      <c r="S1753" s="5">
        <f t="shared" si="194"/>
        <v>79.66</v>
      </c>
      <c r="T1753" s="1">
        <v>0.01</v>
      </c>
      <c r="U1753" s="5">
        <f t="shared" si="195"/>
        <v>1</v>
      </c>
    </row>
    <row r="1754" spans="1:21" x14ac:dyDescent="0.25">
      <c r="A1754" s="9" t="s">
        <v>3235</v>
      </c>
      <c r="B1754" s="1">
        <v>22</v>
      </c>
      <c r="C1754" s="9" t="s">
        <v>3236</v>
      </c>
      <c r="D1754" s="1">
        <f t="shared" si="189"/>
        <v>1.4382999999999999</v>
      </c>
      <c r="E1754" s="1">
        <v>0.8629</v>
      </c>
      <c r="G1754" s="1">
        <v>0.51539999999999997</v>
      </c>
      <c r="H1754" s="5">
        <f t="shared" si="190"/>
        <v>0.5972882141615482</v>
      </c>
      <c r="I1754" s="1">
        <v>0.01</v>
      </c>
      <c r="J1754" s="5">
        <f t="shared" si="191"/>
        <v>1.1588828369451848E-2</v>
      </c>
      <c r="K1754" s="1">
        <v>0.01</v>
      </c>
      <c r="L1754" s="5">
        <f t="shared" si="192"/>
        <v>1.1588828369451848E-2</v>
      </c>
      <c r="N1754" s="1">
        <v>0.01</v>
      </c>
      <c r="P1754" s="1">
        <v>0.01</v>
      </c>
      <c r="Q1754" s="5">
        <f t="shared" si="193"/>
        <v>1</v>
      </c>
      <c r="R1754" s="1">
        <v>0.01</v>
      </c>
      <c r="S1754" s="5">
        <f t="shared" si="194"/>
        <v>1</v>
      </c>
      <c r="T1754" s="1">
        <v>0.01</v>
      </c>
      <c r="U1754" s="5">
        <f t="shared" si="195"/>
        <v>1</v>
      </c>
    </row>
    <row r="1755" spans="1:21" x14ac:dyDescent="0.25">
      <c r="A1755" s="9" t="s">
        <v>3237</v>
      </c>
      <c r="B1755" s="1">
        <v>21</v>
      </c>
      <c r="C1755" s="9" t="s">
        <v>3238</v>
      </c>
      <c r="D1755" s="1">
        <f t="shared" si="189"/>
        <v>1.9933000000000001</v>
      </c>
      <c r="E1755" s="1">
        <v>0.43149999999999999</v>
      </c>
      <c r="G1755" s="1">
        <v>0.68720000000000003</v>
      </c>
      <c r="H1755" s="5">
        <f t="shared" si="190"/>
        <v>1.5925840092699886</v>
      </c>
      <c r="I1755" s="1">
        <v>0.43219999999999997</v>
      </c>
      <c r="J1755" s="5">
        <f t="shared" si="191"/>
        <v>1.0016222479721899</v>
      </c>
      <c r="K1755" s="1">
        <v>0.40239999999999998</v>
      </c>
      <c r="L1755" s="5">
        <f t="shared" si="192"/>
        <v>0.93256083429895709</v>
      </c>
      <c r="N1755" s="1">
        <v>0.01</v>
      </c>
      <c r="P1755" s="1">
        <v>0.01</v>
      </c>
      <c r="Q1755" s="5">
        <f t="shared" si="193"/>
        <v>1</v>
      </c>
      <c r="R1755" s="1">
        <v>0.01</v>
      </c>
      <c r="S1755" s="5">
        <f t="shared" si="194"/>
        <v>1</v>
      </c>
      <c r="T1755" s="1">
        <v>0.01</v>
      </c>
      <c r="U1755" s="5">
        <f t="shared" si="195"/>
        <v>1</v>
      </c>
    </row>
    <row r="1756" spans="1:21" x14ac:dyDescent="0.25">
      <c r="A1756" s="9" t="s">
        <v>3239</v>
      </c>
      <c r="B1756" s="1">
        <v>21</v>
      </c>
      <c r="C1756" s="9" t="s">
        <v>3240</v>
      </c>
      <c r="D1756" s="1">
        <f t="shared" si="189"/>
        <v>0.89400000000000002</v>
      </c>
      <c r="E1756" s="1">
        <v>0.01</v>
      </c>
      <c r="G1756" s="1">
        <v>0.51539999999999997</v>
      </c>
      <c r="H1756" s="5">
        <f t="shared" si="190"/>
        <v>51.54</v>
      </c>
      <c r="I1756" s="1">
        <v>0.01</v>
      </c>
      <c r="J1756" s="5">
        <f t="shared" si="191"/>
        <v>1</v>
      </c>
      <c r="K1756" s="1">
        <v>0.01</v>
      </c>
      <c r="L1756" s="5">
        <f t="shared" si="192"/>
        <v>1</v>
      </c>
      <c r="N1756" s="1">
        <v>0.01</v>
      </c>
      <c r="P1756" s="1">
        <v>0.01</v>
      </c>
      <c r="Q1756" s="5">
        <f t="shared" si="193"/>
        <v>1</v>
      </c>
      <c r="R1756" s="1">
        <v>0.31859999999999999</v>
      </c>
      <c r="S1756" s="5">
        <f t="shared" si="194"/>
        <v>31.86</v>
      </c>
      <c r="T1756" s="1">
        <v>0.01</v>
      </c>
      <c r="U1756" s="5">
        <f t="shared" si="195"/>
        <v>1</v>
      </c>
    </row>
    <row r="1757" spans="1:21" x14ac:dyDescent="0.25">
      <c r="A1757" s="9" t="s">
        <v>3241</v>
      </c>
      <c r="B1757" s="1">
        <v>23</v>
      </c>
      <c r="C1757" s="9" t="s">
        <v>3242</v>
      </c>
      <c r="D1757" s="1">
        <f t="shared" si="189"/>
        <v>5.5187000000000008</v>
      </c>
      <c r="E1757" s="1">
        <v>0.01</v>
      </c>
      <c r="G1757" s="1">
        <v>0.01</v>
      </c>
      <c r="H1757" s="5">
        <f t="shared" si="190"/>
        <v>1</v>
      </c>
      <c r="I1757" s="1">
        <v>0.64829999999999999</v>
      </c>
      <c r="J1757" s="5">
        <f t="shared" si="191"/>
        <v>64.83</v>
      </c>
      <c r="K1757" s="1">
        <v>0.80479999999999996</v>
      </c>
      <c r="L1757" s="5">
        <f t="shared" si="192"/>
        <v>80.47999999999999</v>
      </c>
      <c r="N1757" s="1">
        <v>0.01</v>
      </c>
      <c r="P1757" s="1">
        <v>1.3520000000000001</v>
      </c>
      <c r="Q1757" s="5">
        <f t="shared" si="193"/>
        <v>135.20000000000002</v>
      </c>
      <c r="R1757" s="1">
        <v>1.5931</v>
      </c>
      <c r="S1757" s="5">
        <f t="shared" si="194"/>
        <v>159.31</v>
      </c>
      <c r="T1757" s="1">
        <v>1.0905</v>
      </c>
      <c r="U1757" s="5">
        <f t="shared" si="195"/>
        <v>109.05</v>
      </c>
    </row>
    <row r="1758" spans="1:21" x14ac:dyDescent="0.25">
      <c r="A1758" s="9" t="s">
        <v>3243</v>
      </c>
      <c r="B1758" s="1">
        <v>21</v>
      </c>
      <c r="C1758" s="9" t="s">
        <v>3244</v>
      </c>
      <c r="D1758" s="1">
        <f t="shared" si="189"/>
        <v>3.8719999999999999</v>
      </c>
      <c r="E1758" s="1">
        <v>0.43149999999999999</v>
      </c>
      <c r="G1758" s="1">
        <v>0.01</v>
      </c>
      <c r="H1758" s="5">
        <f t="shared" si="190"/>
        <v>2.3174971031286212E-2</v>
      </c>
      <c r="I1758" s="1">
        <v>0.64829999999999999</v>
      </c>
      <c r="J1758" s="5">
        <f t="shared" si="191"/>
        <v>1.502433371958285</v>
      </c>
      <c r="K1758" s="1">
        <v>0.26829999999999998</v>
      </c>
      <c r="L1758" s="5">
        <f t="shared" si="192"/>
        <v>0.62178447276940896</v>
      </c>
      <c r="N1758" s="1">
        <v>1.0630999999999999</v>
      </c>
      <c r="P1758" s="1">
        <v>0.45069999999999999</v>
      </c>
      <c r="Q1758" s="5">
        <f t="shared" si="193"/>
        <v>0.42394882889662311</v>
      </c>
      <c r="R1758" s="1">
        <v>0.31859999999999999</v>
      </c>
      <c r="S1758" s="5">
        <f t="shared" si="194"/>
        <v>0.29968958705672094</v>
      </c>
      <c r="T1758" s="1">
        <v>0.68149999999999999</v>
      </c>
      <c r="U1758" s="5">
        <f t="shared" si="195"/>
        <v>0.64104976013545301</v>
      </c>
    </row>
    <row r="1759" spans="1:21" x14ac:dyDescent="0.25">
      <c r="A1759" s="9" t="s">
        <v>3245</v>
      </c>
      <c r="B1759" s="1">
        <v>21</v>
      </c>
      <c r="C1759" s="9" t="s">
        <v>3246</v>
      </c>
      <c r="D1759" s="1">
        <f t="shared" si="189"/>
        <v>4.5032999999999994</v>
      </c>
      <c r="E1759" s="1">
        <v>0.8629</v>
      </c>
      <c r="G1759" s="1">
        <v>0.34360000000000002</v>
      </c>
      <c r="H1759" s="5">
        <f t="shared" si="190"/>
        <v>0.39819214277436554</v>
      </c>
      <c r="I1759" s="1">
        <v>1.5125999999999999</v>
      </c>
      <c r="J1759" s="5">
        <f t="shared" si="191"/>
        <v>1.7529261791632866</v>
      </c>
      <c r="K1759" s="1">
        <v>0.26829999999999998</v>
      </c>
      <c r="L1759" s="5">
        <f t="shared" si="192"/>
        <v>0.31092826515239308</v>
      </c>
      <c r="N1759" s="1">
        <v>0.01</v>
      </c>
      <c r="P1759" s="1">
        <v>0.3004</v>
      </c>
      <c r="Q1759" s="5">
        <f t="shared" si="193"/>
        <v>30.04</v>
      </c>
      <c r="R1759" s="1">
        <v>0.79659999999999997</v>
      </c>
      <c r="S1759" s="5">
        <f t="shared" si="194"/>
        <v>79.66</v>
      </c>
      <c r="T1759" s="1">
        <v>0.40889999999999999</v>
      </c>
      <c r="U1759" s="5">
        <f t="shared" si="195"/>
        <v>40.89</v>
      </c>
    </row>
    <row r="1760" spans="1:21" x14ac:dyDescent="0.25">
      <c r="A1760" s="9" t="s">
        <v>3247</v>
      </c>
      <c r="B1760" s="1">
        <v>21</v>
      </c>
      <c r="C1760" s="9" t="s">
        <v>3240</v>
      </c>
      <c r="D1760" s="1">
        <f t="shared" si="189"/>
        <v>0.89400000000000002</v>
      </c>
      <c r="E1760" s="1">
        <v>0.01</v>
      </c>
      <c r="G1760" s="1">
        <v>0.51539999999999997</v>
      </c>
      <c r="H1760" s="5">
        <f t="shared" si="190"/>
        <v>51.54</v>
      </c>
      <c r="I1760" s="1">
        <v>0.01</v>
      </c>
      <c r="J1760" s="5">
        <f t="shared" si="191"/>
        <v>1</v>
      </c>
      <c r="K1760" s="1">
        <v>0.01</v>
      </c>
      <c r="L1760" s="5">
        <f t="shared" si="192"/>
        <v>1</v>
      </c>
      <c r="N1760" s="1">
        <v>0.01</v>
      </c>
      <c r="P1760" s="1">
        <v>0.01</v>
      </c>
      <c r="Q1760" s="5">
        <f t="shared" si="193"/>
        <v>1</v>
      </c>
      <c r="R1760" s="1">
        <v>0.31859999999999999</v>
      </c>
      <c r="S1760" s="5">
        <f t="shared" si="194"/>
        <v>31.86</v>
      </c>
      <c r="T1760" s="1">
        <v>0.01</v>
      </c>
      <c r="U1760" s="5">
        <f t="shared" si="195"/>
        <v>1</v>
      </c>
    </row>
    <row r="1761" spans="1:21" x14ac:dyDescent="0.25">
      <c r="A1761" s="9" t="s">
        <v>3248</v>
      </c>
      <c r="B1761" s="1">
        <v>21</v>
      </c>
      <c r="C1761" s="9" t="s">
        <v>3249</v>
      </c>
      <c r="D1761" s="1">
        <f t="shared" si="189"/>
        <v>2.7900999999999998</v>
      </c>
      <c r="E1761" s="1">
        <v>0.6472</v>
      </c>
      <c r="G1761" s="1">
        <v>0.34360000000000002</v>
      </c>
      <c r="H1761" s="5">
        <f t="shared" si="190"/>
        <v>0.53090234857849194</v>
      </c>
      <c r="I1761" s="1">
        <v>0.43219999999999997</v>
      </c>
      <c r="J1761" s="5">
        <f t="shared" si="191"/>
        <v>0.66779975278121129</v>
      </c>
      <c r="K1761" s="1">
        <v>0.01</v>
      </c>
      <c r="L1761" s="5">
        <f t="shared" si="192"/>
        <v>1.5451174289245983E-2</v>
      </c>
      <c r="N1761" s="1">
        <v>0.63780000000000003</v>
      </c>
      <c r="P1761" s="1">
        <v>0.3004</v>
      </c>
      <c r="Q1761" s="5">
        <f t="shared" si="193"/>
        <v>0.47099404201944178</v>
      </c>
      <c r="R1761" s="1">
        <v>0.01</v>
      </c>
      <c r="S1761" s="5">
        <f t="shared" si="194"/>
        <v>1.5678896205707119E-2</v>
      </c>
      <c r="T1761" s="1">
        <v>0.40889999999999999</v>
      </c>
      <c r="U1761" s="5">
        <f t="shared" si="195"/>
        <v>0.64111006585136399</v>
      </c>
    </row>
    <row r="1762" spans="1:21" x14ac:dyDescent="0.25">
      <c r="A1762" s="9" t="s">
        <v>3250</v>
      </c>
      <c r="B1762" s="1">
        <v>21</v>
      </c>
      <c r="C1762" s="9" t="s">
        <v>3251</v>
      </c>
      <c r="D1762" s="1">
        <f t="shared" si="189"/>
        <v>0.08</v>
      </c>
      <c r="E1762" s="1">
        <v>0.01</v>
      </c>
      <c r="G1762" s="1">
        <v>0.01</v>
      </c>
      <c r="H1762" s="5">
        <f t="shared" si="190"/>
        <v>1</v>
      </c>
      <c r="I1762" s="1">
        <v>0.01</v>
      </c>
      <c r="J1762" s="5">
        <f t="shared" si="191"/>
        <v>1</v>
      </c>
      <c r="K1762" s="1">
        <v>0.01</v>
      </c>
      <c r="L1762" s="5">
        <f t="shared" si="192"/>
        <v>1</v>
      </c>
      <c r="N1762" s="1">
        <v>0.01</v>
      </c>
      <c r="P1762" s="1">
        <v>0.01</v>
      </c>
      <c r="Q1762" s="5">
        <f t="shared" si="193"/>
        <v>1</v>
      </c>
      <c r="R1762" s="1">
        <v>0.01</v>
      </c>
      <c r="S1762" s="5">
        <f t="shared" si="194"/>
        <v>1</v>
      </c>
      <c r="T1762" s="1">
        <v>0.01</v>
      </c>
      <c r="U1762" s="5">
        <f t="shared" si="195"/>
        <v>1</v>
      </c>
    </row>
    <row r="1763" spans="1:21" x14ac:dyDescent="0.25">
      <c r="A1763" s="9" t="s">
        <v>3252</v>
      </c>
      <c r="B1763" s="1">
        <v>23</v>
      </c>
      <c r="C1763" s="9" t="s">
        <v>3253</v>
      </c>
      <c r="D1763" s="1">
        <f t="shared" si="189"/>
        <v>2.7334999999999998</v>
      </c>
      <c r="E1763" s="1">
        <v>1.0786</v>
      </c>
      <c r="G1763" s="1">
        <v>0.51539999999999997</v>
      </c>
      <c r="H1763" s="5">
        <f t="shared" si="190"/>
        <v>0.47784164657889855</v>
      </c>
      <c r="I1763" s="1">
        <v>0.01</v>
      </c>
      <c r="J1763" s="5">
        <f t="shared" si="191"/>
        <v>9.2712775820508065E-3</v>
      </c>
      <c r="K1763" s="1">
        <v>0.53649999999999998</v>
      </c>
      <c r="L1763" s="5">
        <f t="shared" si="192"/>
        <v>0.49740404227702573</v>
      </c>
      <c r="N1763" s="1">
        <v>0.01</v>
      </c>
      <c r="P1763" s="1">
        <v>0.3004</v>
      </c>
      <c r="Q1763" s="5">
        <f t="shared" si="193"/>
        <v>30.04</v>
      </c>
      <c r="R1763" s="1">
        <v>0.01</v>
      </c>
      <c r="S1763" s="5">
        <f t="shared" si="194"/>
        <v>1</v>
      </c>
      <c r="T1763" s="1">
        <v>0.27260000000000001</v>
      </c>
      <c r="U1763" s="5">
        <f t="shared" si="195"/>
        <v>27.26</v>
      </c>
    </row>
    <row r="1764" spans="1:21" x14ac:dyDescent="0.25">
      <c r="A1764" s="9" t="s">
        <v>3254</v>
      </c>
      <c r="B1764" s="1">
        <v>21</v>
      </c>
      <c r="C1764" s="9" t="s">
        <v>3255</v>
      </c>
      <c r="D1764" s="1">
        <f t="shared" si="189"/>
        <v>2.3542000000000001</v>
      </c>
      <c r="E1764" s="1">
        <v>1.2944</v>
      </c>
      <c r="G1764" s="1">
        <v>0.01</v>
      </c>
      <c r="H1764" s="5">
        <f t="shared" si="190"/>
        <v>7.7255871446229914E-3</v>
      </c>
      <c r="I1764" s="1">
        <v>0.01</v>
      </c>
      <c r="J1764" s="5">
        <f t="shared" si="191"/>
        <v>7.7255871446229914E-3</v>
      </c>
      <c r="K1764" s="1">
        <v>0.01</v>
      </c>
      <c r="L1764" s="5">
        <f t="shared" si="192"/>
        <v>7.7255871446229914E-3</v>
      </c>
      <c r="N1764" s="1">
        <v>0.01</v>
      </c>
      <c r="P1764" s="1">
        <v>0.60089999999999999</v>
      </c>
      <c r="Q1764" s="5">
        <f t="shared" si="193"/>
        <v>60.089999999999996</v>
      </c>
      <c r="R1764" s="1">
        <v>0.01</v>
      </c>
      <c r="S1764" s="5">
        <f t="shared" si="194"/>
        <v>1</v>
      </c>
      <c r="T1764" s="1">
        <v>0.40889999999999999</v>
      </c>
      <c r="U1764" s="5">
        <f t="shared" si="195"/>
        <v>40.89</v>
      </c>
    </row>
    <row r="1765" spans="1:21" x14ac:dyDescent="0.25">
      <c r="A1765" s="9" t="s">
        <v>3256</v>
      </c>
      <c r="B1765" s="1">
        <v>21</v>
      </c>
      <c r="C1765" s="9" t="s">
        <v>3257</v>
      </c>
      <c r="D1765" s="1">
        <f t="shared" si="189"/>
        <v>2.0401999999999991</v>
      </c>
      <c r="E1765" s="1">
        <v>0.8629</v>
      </c>
      <c r="G1765" s="1">
        <v>0.85899999999999999</v>
      </c>
      <c r="H1765" s="5">
        <f t="shared" si="190"/>
        <v>0.99548035693591375</v>
      </c>
      <c r="I1765" s="1">
        <v>0.01</v>
      </c>
      <c r="J1765" s="5">
        <f t="shared" si="191"/>
        <v>1.1588828369451848E-2</v>
      </c>
      <c r="K1765" s="1">
        <v>0.26829999999999998</v>
      </c>
      <c r="L1765" s="5">
        <f t="shared" si="192"/>
        <v>0.31092826515239308</v>
      </c>
      <c r="N1765" s="1">
        <v>0.01</v>
      </c>
      <c r="P1765" s="1">
        <v>0.01</v>
      </c>
      <c r="Q1765" s="5">
        <f t="shared" si="193"/>
        <v>1</v>
      </c>
      <c r="R1765" s="1">
        <v>0.01</v>
      </c>
      <c r="S1765" s="5">
        <f t="shared" si="194"/>
        <v>1</v>
      </c>
      <c r="T1765" s="1">
        <v>0.01</v>
      </c>
      <c r="U1765" s="5">
        <f t="shared" si="195"/>
        <v>1</v>
      </c>
    </row>
    <row r="1766" spans="1:21" x14ac:dyDescent="0.25">
      <c r="A1766" s="9" t="s">
        <v>3258</v>
      </c>
      <c r="B1766" s="1">
        <v>22</v>
      </c>
      <c r="C1766" s="9" t="s">
        <v>3259</v>
      </c>
      <c r="D1766" s="1">
        <f t="shared" si="189"/>
        <v>1.2430000000000001</v>
      </c>
      <c r="E1766" s="1">
        <v>0.01</v>
      </c>
      <c r="G1766" s="1">
        <v>0.01</v>
      </c>
      <c r="H1766" s="5">
        <f t="shared" si="190"/>
        <v>1</v>
      </c>
      <c r="I1766" s="1">
        <v>0.01</v>
      </c>
      <c r="J1766" s="5">
        <f t="shared" si="191"/>
        <v>1</v>
      </c>
      <c r="K1766" s="1">
        <v>0.01</v>
      </c>
      <c r="L1766" s="5">
        <f t="shared" si="192"/>
        <v>1</v>
      </c>
      <c r="N1766" s="1">
        <v>0.63780000000000003</v>
      </c>
      <c r="P1766" s="1">
        <v>0.01</v>
      </c>
      <c r="Q1766" s="5">
        <f t="shared" si="193"/>
        <v>1.5678896205707119E-2</v>
      </c>
      <c r="R1766" s="1">
        <v>0.01</v>
      </c>
      <c r="S1766" s="5">
        <f t="shared" si="194"/>
        <v>1.5678896205707119E-2</v>
      </c>
      <c r="T1766" s="1">
        <v>0.54520000000000002</v>
      </c>
      <c r="U1766" s="5">
        <f t="shared" si="195"/>
        <v>0.85481342113515202</v>
      </c>
    </row>
    <row r="1767" spans="1:21" x14ac:dyDescent="0.25">
      <c r="A1767" s="9" t="s">
        <v>3260</v>
      </c>
      <c r="B1767" s="1">
        <v>23</v>
      </c>
      <c r="C1767" s="9" t="s">
        <v>3261</v>
      </c>
      <c r="D1767" s="1">
        <f t="shared" si="189"/>
        <v>1.2632000000000001</v>
      </c>
      <c r="E1767" s="1">
        <v>0.01</v>
      </c>
      <c r="G1767" s="1">
        <v>0.51539999999999997</v>
      </c>
      <c r="H1767" s="5">
        <f t="shared" si="190"/>
        <v>51.54</v>
      </c>
      <c r="I1767" s="1">
        <v>0.01</v>
      </c>
      <c r="J1767" s="5">
        <f t="shared" si="191"/>
        <v>1</v>
      </c>
      <c r="K1767" s="1">
        <v>0.01</v>
      </c>
      <c r="L1767" s="5">
        <f t="shared" si="192"/>
        <v>1</v>
      </c>
      <c r="N1767" s="1">
        <v>0.42520000000000002</v>
      </c>
      <c r="P1767" s="1">
        <v>0.01</v>
      </c>
      <c r="Q1767" s="5">
        <f t="shared" si="193"/>
        <v>2.3518344308560677E-2</v>
      </c>
      <c r="R1767" s="1">
        <v>0.01</v>
      </c>
      <c r="S1767" s="5">
        <f t="shared" si="194"/>
        <v>2.3518344308560677E-2</v>
      </c>
      <c r="T1767" s="1">
        <v>0.27260000000000001</v>
      </c>
      <c r="U1767" s="5">
        <f t="shared" si="195"/>
        <v>0.6411100658513641</v>
      </c>
    </row>
    <row r="1768" spans="1:21" x14ac:dyDescent="0.25">
      <c r="A1768" s="9" t="s">
        <v>3262</v>
      </c>
      <c r="B1768" s="1">
        <v>21</v>
      </c>
      <c r="C1768" s="9" t="s">
        <v>3263</v>
      </c>
      <c r="D1768" s="1">
        <f t="shared" si="189"/>
        <v>2.6259000000000001</v>
      </c>
      <c r="E1768" s="1">
        <v>0.8629</v>
      </c>
      <c r="G1768" s="1">
        <v>0.01</v>
      </c>
      <c r="H1768" s="5">
        <f t="shared" si="190"/>
        <v>1.1588828369451848E-2</v>
      </c>
      <c r="I1768" s="1">
        <v>0.01</v>
      </c>
      <c r="J1768" s="5">
        <f t="shared" si="191"/>
        <v>1.1588828369451848E-2</v>
      </c>
      <c r="K1768" s="1">
        <v>0.26829999999999998</v>
      </c>
      <c r="L1768" s="5">
        <f t="shared" si="192"/>
        <v>0.31092826515239308</v>
      </c>
      <c r="N1768" s="1">
        <v>0.01</v>
      </c>
      <c r="P1768" s="1">
        <v>0.60089999999999999</v>
      </c>
      <c r="Q1768" s="5">
        <f t="shared" si="193"/>
        <v>60.089999999999996</v>
      </c>
      <c r="R1768" s="1">
        <v>0.31859999999999999</v>
      </c>
      <c r="S1768" s="5">
        <f t="shared" si="194"/>
        <v>31.86</v>
      </c>
      <c r="T1768" s="1">
        <v>0.54520000000000002</v>
      </c>
      <c r="U1768" s="5">
        <f t="shared" si="195"/>
        <v>54.52</v>
      </c>
    </row>
    <row r="1769" spans="1:21" x14ac:dyDescent="0.25">
      <c r="A1769" s="9" t="s">
        <v>3264</v>
      </c>
      <c r="B1769" s="1">
        <v>21</v>
      </c>
      <c r="C1769" s="9" t="s">
        <v>3255</v>
      </c>
      <c r="D1769" s="1">
        <f t="shared" si="189"/>
        <v>2.3542000000000001</v>
      </c>
      <c r="E1769" s="1">
        <v>1.2944</v>
      </c>
      <c r="G1769" s="1">
        <v>0.01</v>
      </c>
      <c r="H1769" s="5">
        <f t="shared" si="190"/>
        <v>7.7255871446229914E-3</v>
      </c>
      <c r="I1769" s="1">
        <v>0.01</v>
      </c>
      <c r="J1769" s="5">
        <f t="shared" si="191"/>
        <v>7.7255871446229914E-3</v>
      </c>
      <c r="K1769" s="1">
        <v>0.01</v>
      </c>
      <c r="L1769" s="5">
        <f t="shared" si="192"/>
        <v>7.7255871446229914E-3</v>
      </c>
      <c r="N1769" s="1">
        <v>0.01</v>
      </c>
      <c r="P1769" s="1">
        <v>0.60089999999999999</v>
      </c>
      <c r="Q1769" s="5">
        <f t="shared" si="193"/>
        <v>60.089999999999996</v>
      </c>
      <c r="R1769" s="1">
        <v>0.01</v>
      </c>
      <c r="S1769" s="5">
        <f t="shared" si="194"/>
        <v>1</v>
      </c>
      <c r="T1769" s="1">
        <v>0.40889999999999999</v>
      </c>
      <c r="U1769" s="5">
        <f t="shared" si="195"/>
        <v>40.89</v>
      </c>
    </row>
    <row r="1770" spans="1:21" x14ac:dyDescent="0.25">
      <c r="A1770" s="9" t="s">
        <v>3265</v>
      </c>
      <c r="B1770" s="1">
        <v>21</v>
      </c>
      <c r="C1770" s="9" t="s">
        <v>3266</v>
      </c>
      <c r="D1770" s="1">
        <f t="shared" si="189"/>
        <v>0.91959999999999997</v>
      </c>
      <c r="E1770" s="1">
        <v>0.01</v>
      </c>
      <c r="G1770" s="1">
        <v>0.01</v>
      </c>
      <c r="H1770" s="5">
        <f t="shared" si="190"/>
        <v>1</v>
      </c>
      <c r="I1770" s="1">
        <v>0.01</v>
      </c>
      <c r="J1770" s="5">
        <f t="shared" si="191"/>
        <v>1</v>
      </c>
      <c r="K1770" s="1">
        <v>0.01</v>
      </c>
      <c r="L1770" s="5">
        <f t="shared" si="192"/>
        <v>1</v>
      </c>
      <c r="N1770" s="1">
        <v>0.01</v>
      </c>
      <c r="P1770" s="1">
        <v>0.45069999999999999</v>
      </c>
      <c r="Q1770" s="5">
        <f t="shared" si="193"/>
        <v>45.07</v>
      </c>
      <c r="R1770" s="1">
        <v>0.01</v>
      </c>
      <c r="S1770" s="5">
        <f t="shared" si="194"/>
        <v>1</v>
      </c>
      <c r="T1770" s="1">
        <v>0.40889999999999999</v>
      </c>
      <c r="U1770" s="5">
        <f t="shared" si="195"/>
        <v>40.89</v>
      </c>
    </row>
    <row r="1771" spans="1:21" x14ac:dyDescent="0.25">
      <c r="A1771" s="9" t="s">
        <v>3267</v>
      </c>
      <c r="B1771" s="1">
        <v>22</v>
      </c>
      <c r="C1771" s="9" t="s">
        <v>3259</v>
      </c>
      <c r="D1771" s="1">
        <f t="shared" si="189"/>
        <v>1.2430000000000001</v>
      </c>
      <c r="E1771" s="1">
        <v>0.01</v>
      </c>
      <c r="G1771" s="1">
        <v>0.01</v>
      </c>
      <c r="H1771" s="5">
        <f t="shared" si="190"/>
        <v>1</v>
      </c>
      <c r="I1771" s="1">
        <v>0.01</v>
      </c>
      <c r="J1771" s="5">
        <f t="shared" si="191"/>
        <v>1</v>
      </c>
      <c r="K1771" s="1">
        <v>0.01</v>
      </c>
      <c r="L1771" s="5">
        <f t="shared" si="192"/>
        <v>1</v>
      </c>
      <c r="N1771" s="1">
        <v>0.63780000000000003</v>
      </c>
      <c r="P1771" s="1">
        <v>0.01</v>
      </c>
      <c r="Q1771" s="5">
        <f t="shared" si="193"/>
        <v>1.5678896205707119E-2</v>
      </c>
      <c r="R1771" s="1">
        <v>0.01</v>
      </c>
      <c r="S1771" s="5">
        <f t="shared" si="194"/>
        <v>1.5678896205707119E-2</v>
      </c>
      <c r="T1771" s="1">
        <v>0.54520000000000002</v>
      </c>
      <c r="U1771" s="5">
        <f t="shared" si="195"/>
        <v>0.85481342113515202</v>
      </c>
    </row>
    <row r="1772" spans="1:21" x14ac:dyDescent="0.25">
      <c r="A1772" s="9" t="s">
        <v>3268</v>
      </c>
      <c r="B1772" s="1">
        <v>21</v>
      </c>
      <c r="C1772" s="9" t="s">
        <v>3269</v>
      </c>
      <c r="D1772" s="1">
        <f t="shared" si="189"/>
        <v>0.08</v>
      </c>
      <c r="E1772" s="1">
        <v>0.01</v>
      </c>
      <c r="G1772" s="1">
        <v>0.01</v>
      </c>
      <c r="H1772" s="5">
        <f t="shared" si="190"/>
        <v>1</v>
      </c>
      <c r="I1772" s="1">
        <v>0.01</v>
      </c>
      <c r="J1772" s="5">
        <f t="shared" si="191"/>
        <v>1</v>
      </c>
      <c r="K1772" s="1">
        <v>0.01</v>
      </c>
      <c r="L1772" s="5">
        <f t="shared" si="192"/>
        <v>1</v>
      </c>
      <c r="N1772" s="1">
        <v>0.01</v>
      </c>
      <c r="P1772" s="1">
        <v>0.01</v>
      </c>
      <c r="Q1772" s="5">
        <f t="shared" si="193"/>
        <v>1</v>
      </c>
      <c r="R1772" s="1">
        <v>0.01</v>
      </c>
      <c r="S1772" s="5">
        <f t="shared" si="194"/>
        <v>1</v>
      </c>
      <c r="T1772" s="1">
        <v>0.01</v>
      </c>
      <c r="U1772" s="5">
        <f t="shared" si="195"/>
        <v>1</v>
      </c>
    </row>
    <row r="1773" spans="1:21" x14ac:dyDescent="0.25">
      <c r="A1773" s="9" t="s">
        <v>3270</v>
      </c>
      <c r="B1773" s="1">
        <v>21</v>
      </c>
      <c r="C1773" s="9" t="s">
        <v>3271</v>
      </c>
      <c r="D1773" s="1">
        <f t="shared" si="189"/>
        <v>1.1524000000000001</v>
      </c>
      <c r="E1773" s="1">
        <v>0.01</v>
      </c>
      <c r="G1773" s="1">
        <v>0.01</v>
      </c>
      <c r="H1773" s="5">
        <f t="shared" si="190"/>
        <v>1</v>
      </c>
      <c r="I1773" s="1">
        <v>0.01</v>
      </c>
      <c r="J1773" s="5">
        <f t="shared" si="191"/>
        <v>1</v>
      </c>
      <c r="K1773" s="1">
        <v>0.26829999999999998</v>
      </c>
      <c r="L1773" s="5">
        <f t="shared" si="192"/>
        <v>26.83</v>
      </c>
      <c r="N1773" s="1">
        <v>0.42520000000000002</v>
      </c>
      <c r="P1773" s="1">
        <v>0.01</v>
      </c>
      <c r="Q1773" s="5">
        <f t="shared" si="193"/>
        <v>2.3518344308560677E-2</v>
      </c>
      <c r="R1773" s="1">
        <v>0.01</v>
      </c>
      <c r="S1773" s="5">
        <f t="shared" si="194"/>
        <v>2.3518344308560677E-2</v>
      </c>
      <c r="T1773" s="1">
        <v>0.40889999999999999</v>
      </c>
      <c r="U1773" s="5">
        <f t="shared" si="195"/>
        <v>0.96166509877704598</v>
      </c>
    </row>
    <row r="1774" spans="1:21" x14ac:dyDescent="0.25">
      <c r="A1774" s="9" t="s">
        <v>3272</v>
      </c>
      <c r="B1774" s="1">
        <v>21</v>
      </c>
      <c r="C1774" s="9" t="s">
        <v>3273</v>
      </c>
      <c r="D1774" s="1">
        <f t="shared" si="189"/>
        <v>3.6485000000000003</v>
      </c>
      <c r="E1774" s="1">
        <v>0.01</v>
      </c>
      <c r="G1774" s="1">
        <v>0.01</v>
      </c>
      <c r="H1774" s="5">
        <f t="shared" si="190"/>
        <v>1</v>
      </c>
      <c r="I1774" s="1">
        <v>0.01</v>
      </c>
      <c r="J1774" s="5">
        <f t="shared" si="191"/>
        <v>1</v>
      </c>
      <c r="K1774" s="1">
        <v>0.01</v>
      </c>
      <c r="L1774" s="5">
        <f t="shared" si="192"/>
        <v>1</v>
      </c>
      <c r="N1774" s="1">
        <v>0.63780000000000003</v>
      </c>
      <c r="P1774" s="1">
        <v>0.90129999999999999</v>
      </c>
      <c r="Q1774" s="5">
        <f t="shared" si="193"/>
        <v>1.4131389150203826</v>
      </c>
      <c r="R1774" s="1">
        <v>1.1152</v>
      </c>
      <c r="S1774" s="5">
        <f t="shared" si="194"/>
        <v>1.7485105048604577</v>
      </c>
      <c r="T1774" s="1">
        <v>0.95420000000000005</v>
      </c>
      <c r="U1774" s="5">
        <f t="shared" si="195"/>
        <v>1.4960802759485732</v>
      </c>
    </row>
    <row r="1775" spans="1:21" x14ac:dyDescent="0.25">
      <c r="A1775" s="9" t="s">
        <v>3274</v>
      </c>
      <c r="B1775" s="1">
        <v>22</v>
      </c>
      <c r="C1775" s="9" t="s">
        <v>3275</v>
      </c>
      <c r="D1775" s="1">
        <f t="shared" si="189"/>
        <v>1.8942999999999999</v>
      </c>
      <c r="E1775" s="1">
        <v>0.01</v>
      </c>
      <c r="G1775" s="1">
        <v>1.0307999999999999</v>
      </c>
      <c r="H1775" s="5">
        <f t="shared" si="190"/>
        <v>103.08</v>
      </c>
      <c r="I1775" s="1">
        <v>0.01</v>
      </c>
      <c r="J1775" s="5">
        <f t="shared" si="191"/>
        <v>1</v>
      </c>
      <c r="K1775" s="1">
        <v>0.26829999999999998</v>
      </c>
      <c r="L1775" s="5">
        <f t="shared" si="192"/>
        <v>26.83</v>
      </c>
      <c r="N1775" s="1">
        <v>0.01</v>
      </c>
      <c r="P1775" s="1">
        <v>0.01</v>
      </c>
      <c r="Q1775" s="5">
        <f t="shared" si="193"/>
        <v>1</v>
      </c>
      <c r="R1775" s="1">
        <v>0.01</v>
      </c>
      <c r="S1775" s="5">
        <f t="shared" si="194"/>
        <v>1</v>
      </c>
      <c r="T1775" s="1">
        <v>0.54520000000000002</v>
      </c>
      <c r="U1775" s="5">
        <f t="shared" si="195"/>
        <v>54.52</v>
      </c>
    </row>
    <row r="1776" spans="1:21" x14ac:dyDescent="0.25">
      <c r="A1776" s="9" t="s">
        <v>3276</v>
      </c>
      <c r="B1776" s="1">
        <v>22</v>
      </c>
      <c r="C1776" s="9" t="s">
        <v>3277</v>
      </c>
      <c r="D1776" s="1">
        <f t="shared" si="189"/>
        <v>2.6589</v>
      </c>
      <c r="E1776" s="1">
        <v>0.01</v>
      </c>
      <c r="G1776" s="1">
        <v>0.51539999999999997</v>
      </c>
      <c r="H1776" s="5">
        <f t="shared" si="190"/>
        <v>51.54</v>
      </c>
      <c r="I1776" s="1">
        <v>0.01</v>
      </c>
      <c r="J1776" s="5">
        <f t="shared" si="191"/>
        <v>1</v>
      </c>
      <c r="K1776" s="1">
        <v>0.01</v>
      </c>
      <c r="L1776" s="5">
        <f t="shared" si="192"/>
        <v>1</v>
      </c>
      <c r="N1776" s="1">
        <v>1.2757000000000001</v>
      </c>
      <c r="P1776" s="1">
        <v>0.01</v>
      </c>
      <c r="Q1776" s="5">
        <f t="shared" si="193"/>
        <v>7.8388335815630632E-3</v>
      </c>
      <c r="R1776" s="1">
        <v>0.01</v>
      </c>
      <c r="S1776" s="5">
        <f t="shared" si="194"/>
        <v>7.8388335815630632E-3</v>
      </c>
      <c r="T1776" s="1">
        <v>0.81779999999999997</v>
      </c>
      <c r="U1776" s="5">
        <f t="shared" si="195"/>
        <v>0.6410598103002273</v>
      </c>
    </row>
    <row r="1777" spans="1:21" x14ac:dyDescent="0.25">
      <c r="A1777" s="9" t="s">
        <v>3278</v>
      </c>
      <c r="B1777" s="1">
        <v>21</v>
      </c>
      <c r="C1777" s="9" t="s">
        <v>3279</v>
      </c>
      <c r="D1777" s="1">
        <f t="shared" si="189"/>
        <v>2.0660999999999992</v>
      </c>
      <c r="E1777" s="1">
        <v>0.8629</v>
      </c>
      <c r="G1777" s="1">
        <v>0.51539999999999997</v>
      </c>
      <c r="H1777" s="5">
        <f t="shared" si="190"/>
        <v>0.5972882141615482</v>
      </c>
      <c r="I1777" s="1">
        <v>0.01</v>
      </c>
      <c r="J1777" s="5">
        <f t="shared" si="191"/>
        <v>1.1588828369451848E-2</v>
      </c>
      <c r="K1777" s="1">
        <v>0.01</v>
      </c>
      <c r="L1777" s="5">
        <f t="shared" si="192"/>
        <v>1.1588828369451848E-2</v>
      </c>
      <c r="N1777" s="1">
        <v>0.63780000000000003</v>
      </c>
      <c r="P1777" s="1">
        <v>0.01</v>
      </c>
      <c r="Q1777" s="5">
        <f t="shared" si="193"/>
        <v>1.5678896205707119E-2</v>
      </c>
      <c r="R1777" s="1">
        <v>0.01</v>
      </c>
      <c r="S1777" s="5">
        <f t="shared" si="194"/>
        <v>1.5678896205707119E-2</v>
      </c>
      <c r="T1777" s="1">
        <v>0.01</v>
      </c>
      <c r="U1777" s="5">
        <f t="shared" si="195"/>
        <v>1.5678896205707119E-2</v>
      </c>
    </row>
    <row r="1778" spans="1:21" x14ac:dyDescent="0.25">
      <c r="A1778" s="9" t="s">
        <v>3280</v>
      </c>
      <c r="B1778" s="1">
        <v>21</v>
      </c>
      <c r="C1778" s="9" t="s">
        <v>3281</v>
      </c>
      <c r="D1778" s="1">
        <f t="shared" si="189"/>
        <v>4.9147999999999996</v>
      </c>
      <c r="E1778" s="1">
        <v>1.2944</v>
      </c>
      <c r="G1778" s="1">
        <v>0.01</v>
      </c>
      <c r="H1778" s="5">
        <f t="shared" si="190"/>
        <v>7.7255871446229914E-3</v>
      </c>
      <c r="I1778" s="1">
        <v>0.64829999999999999</v>
      </c>
      <c r="J1778" s="5">
        <f t="shared" si="191"/>
        <v>0.50084981458590849</v>
      </c>
      <c r="K1778" s="1">
        <v>0.26829999999999998</v>
      </c>
      <c r="L1778" s="5">
        <f t="shared" si="192"/>
        <v>0.20727750309023485</v>
      </c>
      <c r="N1778" s="1">
        <v>0.63780000000000003</v>
      </c>
      <c r="P1778" s="1">
        <v>0.60089999999999999</v>
      </c>
      <c r="Q1778" s="5">
        <f t="shared" si="193"/>
        <v>0.94214487300094063</v>
      </c>
      <c r="R1778" s="1">
        <v>0.63729999999999998</v>
      </c>
      <c r="S1778" s="5">
        <f t="shared" si="194"/>
        <v>0.99921605518971457</v>
      </c>
      <c r="T1778" s="1">
        <v>0.81779999999999997</v>
      </c>
      <c r="U1778" s="5">
        <f t="shared" si="195"/>
        <v>1.282220131702728</v>
      </c>
    </row>
    <row r="1779" spans="1:21" x14ac:dyDescent="0.25">
      <c r="A1779" s="9" t="s">
        <v>3282</v>
      </c>
      <c r="B1779" s="1">
        <v>21</v>
      </c>
      <c r="C1779" s="9" t="s">
        <v>3283</v>
      </c>
      <c r="D1779" s="1">
        <f t="shared" si="189"/>
        <v>2.4325000000000001</v>
      </c>
      <c r="E1779" s="1">
        <v>0.01</v>
      </c>
      <c r="G1779" s="1">
        <v>0.01</v>
      </c>
      <c r="H1779" s="5">
        <f t="shared" si="190"/>
        <v>1</v>
      </c>
      <c r="I1779" s="1">
        <v>0.64829999999999999</v>
      </c>
      <c r="J1779" s="5">
        <f t="shared" si="191"/>
        <v>64.83</v>
      </c>
      <c r="K1779" s="1">
        <v>0.40239999999999998</v>
      </c>
      <c r="L1779" s="5">
        <f t="shared" si="192"/>
        <v>40.239999999999995</v>
      </c>
      <c r="N1779" s="1">
        <v>0.01</v>
      </c>
      <c r="P1779" s="1">
        <v>0.01</v>
      </c>
      <c r="Q1779" s="5">
        <f t="shared" si="193"/>
        <v>1</v>
      </c>
      <c r="R1779" s="1">
        <v>0.79659999999999997</v>
      </c>
      <c r="S1779" s="5">
        <f t="shared" si="194"/>
        <v>79.66</v>
      </c>
      <c r="T1779" s="1">
        <v>0.54520000000000002</v>
      </c>
      <c r="U1779" s="5">
        <f t="shared" si="195"/>
        <v>54.52</v>
      </c>
    </row>
    <row r="1780" spans="1:21" x14ac:dyDescent="0.25">
      <c r="A1780" s="9" t="s">
        <v>3284</v>
      </c>
      <c r="B1780" s="1">
        <v>22</v>
      </c>
      <c r="C1780" s="9" t="s">
        <v>3285</v>
      </c>
      <c r="D1780" s="1">
        <f t="shared" si="189"/>
        <v>4.2357999999999993</v>
      </c>
      <c r="E1780" s="1">
        <v>0.6472</v>
      </c>
      <c r="G1780" s="1">
        <v>0.34360000000000002</v>
      </c>
      <c r="H1780" s="5">
        <f t="shared" si="190"/>
        <v>0.53090234857849194</v>
      </c>
      <c r="I1780" s="1">
        <v>1.7286999999999999</v>
      </c>
      <c r="J1780" s="5">
        <f t="shared" si="191"/>
        <v>2.6710444993819529</v>
      </c>
      <c r="K1780" s="1">
        <v>0.80479999999999996</v>
      </c>
      <c r="L1780" s="5">
        <f t="shared" si="192"/>
        <v>1.2435105067985166</v>
      </c>
      <c r="N1780" s="1">
        <v>0.01</v>
      </c>
      <c r="P1780" s="1">
        <v>0.01</v>
      </c>
      <c r="Q1780" s="5">
        <f t="shared" si="193"/>
        <v>1</v>
      </c>
      <c r="R1780" s="1">
        <v>0.01</v>
      </c>
      <c r="S1780" s="5">
        <f t="shared" si="194"/>
        <v>1</v>
      </c>
      <c r="T1780" s="1">
        <v>0.68149999999999999</v>
      </c>
      <c r="U1780" s="5">
        <f t="shared" si="195"/>
        <v>68.149999999999991</v>
      </c>
    </row>
    <row r="1781" spans="1:21" x14ac:dyDescent="0.25">
      <c r="A1781" s="9" t="s">
        <v>3286</v>
      </c>
      <c r="B1781" s="1">
        <v>22</v>
      </c>
      <c r="C1781" s="9" t="s">
        <v>3287</v>
      </c>
      <c r="D1781" s="1">
        <f t="shared" si="189"/>
        <v>2.2481999999999998</v>
      </c>
      <c r="E1781" s="1">
        <v>0.43149999999999999</v>
      </c>
      <c r="G1781" s="1">
        <v>0.34360000000000002</v>
      </c>
      <c r="H1781" s="5">
        <f t="shared" si="190"/>
        <v>0.79629200463499428</v>
      </c>
      <c r="I1781" s="1">
        <v>0.01</v>
      </c>
      <c r="J1781" s="5">
        <f t="shared" si="191"/>
        <v>2.3174971031286212E-2</v>
      </c>
      <c r="K1781" s="1">
        <v>0.01</v>
      </c>
      <c r="L1781" s="5">
        <f t="shared" si="192"/>
        <v>2.3174971031286212E-2</v>
      </c>
      <c r="N1781" s="1">
        <v>0.42520000000000002</v>
      </c>
      <c r="P1781" s="1">
        <v>0.3004</v>
      </c>
      <c r="Q1781" s="5">
        <f t="shared" si="193"/>
        <v>0.70649106302916276</v>
      </c>
      <c r="R1781" s="1">
        <v>0.31859999999999999</v>
      </c>
      <c r="S1781" s="5">
        <f t="shared" si="194"/>
        <v>0.7492944496707431</v>
      </c>
      <c r="T1781" s="1">
        <v>0.40889999999999999</v>
      </c>
      <c r="U1781" s="5">
        <f t="shared" si="195"/>
        <v>0.96166509877704598</v>
      </c>
    </row>
    <row r="1782" spans="1:21" x14ac:dyDescent="0.25">
      <c r="A1782" s="9" t="s">
        <v>3288</v>
      </c>
      <c r="B1782" s="1">
        <v>21</v>
      </c>
      <c r="C1782" s="9" t="s">
        <v>3289</v>
      </c>
      <c r="D1782" s="1">
        <f t="shared" si="189"/>
        <v>1.6101000000000001</v>
      </c>
      <c r="E1782" s="1">
        <v>0.8629</v>
      </c>
      <c r="G1782" s="1">
        <v>0.68720000000000003</v>
      </c>
      <c r="H1782" s="5">
        <f t="shared" si="190"/>
        <v>0.79638428554873109</v>
      </c>
      <c r="I1782" s="1">
        <v>0.01</v>
      </c>
      <c r="J1782" s="5">
        <f t="shared" si="191"/>
        <v>1.1588828369451848E-2</v>
      </c>
      <c r="K1782" s="1">
        <v>0.01</v>
      </c>
      <c r="L1782" s="5">
        <f t="shared" si="192"/>
        <v>1.1588828369451848E-2</v>
      </c>
      <c r="N1782" s="1">
        <v>0.01</v>
      </c>
      <c r="P1782" s="1">
        <v>0.01</v>
      </c>
      <c r="Q1782" s="5">
        <f t="shared" si="193"/>
        <v>1</v>
      </c>
      <c r="R1782" s="1">
        <v>0.01</v>
      </c>
      <c r="S1782" s="5">
        <f t="shared" si="194"/>
        <v>1</v>
      </c>
      <c r="T1782" s="1">
        <v>0.01</v>
      </c>
      <c r="U1782" s="5">
        <f t="shared" si="195"/>
        <v>1</v>
      </c>
    </row>
    <row r="1783" spans="1:21" x14ac:dyDescent="0.25">
      <c r="A1783" s="9" t="s">
        <v>3290</v>
      </c>
      <c r="B1783" s="1">
        <v>21</v>
      </c>
      <c r="C1783" s="9" t="s">
        <v>3291</v>
      </c>
      <c r="D1783" s="1">
        <f t="shared" si="189"/>
        <v>0.34260000000000002</v>
      </c>
      <c r="E1783" s="1">
        <v>0.01</v>
      </c>
      <c r="G1783" s="1">
        <v>0.01</v>
      </c>
      <c r="H1783" s="5">
        <f t="shared" si="190"/>
        <v>1</v>
      </c>
      <c r="I1783" s="1">
        <v>0.01</v>
      </c>
      <c r="J1783" s="5">
        <f t="shared" si="191"/>
        <v>1</v>
      </c>
      <c r="K1783" s="1">
        <v>0.01</v>
      </c>
      <c r="L1783" s="5">
        <f t="shared" si="192"/>
        <v>1</v>
      </c>
      <c r="N1783" s="1">
        <v>0.01</v>
      </c>
      <c r="P1783" s="1">
        <v>0.01</v>
      </c>
      <c r="Q1783" s="5">
        <f t="shared" si="193"/>
        <v>1</v>
      </c>
      <c r="R1783" s="1">
        <v>0.01</v>
      </c>
      <c r="S1783" s="5">
        <f t="shared" si="194"/>
        <v>1</v>
      </c>
      <c r="T1783" s="1">
        <v>0.27260000000000001</v>
      </c>
      <c r="U1783" s="5">
        <f t="shared" si="195"/>
        <v>27.26</v>
      </c>
    </row>
    <row r="1784" spans="1:21" x14ac:dyDescent="0.25">
      <c r="A1784" s="9" t="s">
        <v>3292</v>
      </c>
      <c r="B1784" s="1">
        <v>22</v>
      </c>
      <c r="C1784" s="9" t="s">
        <v>3293</v>
      </c>
      <c r="D1784" s="1">
        <f t="shared" si="189"/>
        <v>3.8297999999999996</v>
      </c>
      <c r="E1784" s="1">
        <v>0.01</v>
      </c>
      <c r="G1784" s="1">
        <v>0.51539999999999997</v>
      </c>
      <c r="H1784" s="5">
        <f t="shared" si="190"/>
        <v>51.54</v>
      </c>
      <c r="I1784" s="1">
        <v>0.43219999999999997</v>
      </c>
      <c r="J1784" s="5">
        <f t="shared" si="191"/>
        <v>43.22</v>
      </c>
      <c r="K1784" s="1">
        <v>0.53649999999999998</v>
      </c>
      <c r="L1784" s="5">
        <f t="shared" si="192"/>
        <v>53.65</v>
      </c>
      <c r="N1784" s="1">
        <v>0.42520000000000002</v>
      </c>
      <c r="P1784" s="1">
        <v>0.75109999999999999</v>
      </c>
      <c r="Q1784" s="5">
        <f t="shared" si="193"/>
        <v>1.7664628410159924</v>
      </c>
      <c r="R1784" s="1">
        <v>0.47789999999999999</v>
      </c>
      <c r="S1784" s="5">
        <f t="shared" si="194"/>
        <v>1.1239416745061146</v>
      </c>
      <c r="T1784" s="1">
        <v>0.68149999999999999</v>
      </c>
      <c r="U1784" s="5">
        <f t="shared" si="195"/>
        <v>1.6027751646284101</v>
      </c>
    </row>
    <row r="1785" spans="1:21" x14ac:dyDescent="0.25">
      <c r="A1785" s="9" t="s">
        <v>3294</v>
      </c>
      <c r="B1785" s="1">
        <v>21</v>
      </c>
      <c r="C1785" s="9" t="s">
        <v>3295</v>
      </c>
      <c r="D1785" s="1">
        <f t="shared" si="189"/>
        <v>3.7547999999999995</v>
      </c>
      <c r="E1785" s="1">
        <v>0.8629</v>
      </c>
      <c r="G1785" s="1">
        <v>0.34360000000000002</v>
      </c>
      <c r="H1785" s="5">
        <f t="shared" si="190"/>
        <v>0.39819214277436554</v>
      </c>
      <c r="I1785" s="1">
        <v>0.43219999999999997</v>
      </c>
      <c r="J1785" s="5">
        <f t="shared" si="191"/>
        <v>0.50086916212770882</v>
      </c>
      <c r="K1785" s="1">
        <v>1.073</v>
      </c>
      <c r="L1785" s="5">
        <f t="shared" si="192"/>
        <v>1.2434812840421834</v>
      </c>
      <c r="N1785" s="1">
        <v>0.01</v>
      </c>
      <c r="P1785" s="1">
        <v>0.01</v>
      </c>
      <c r="Q1785" s="5">
        <f t="shared" si="193"/>
        <v>1</v>
      </c>
      <c r="R1785" s="1">
        <v>0.47789999999999999</v>
      </c>
      <c r="S1785" s="5">
        <f t="shared" si="194"/>
        <v>47.79</v>
      </c>
      <c r="T1785" s="1">
        <v>0.54520000000000002</v>
      </c>
      <c r="U1785" s="5">
        <f t="shared" si="195"/>
        <v>54.52</v>
      </c>
    </row>
    <row r="1786" spans="1:21" x14ac:dyDescent="0.25">
      <c r="A1786" s="9" t="s">
        <v>3296</v>
      </c>
      <c r="B1786" s="1">
        <v>23</v>
      </c>
      <c r="C1786" s="9" t="s">
        <v>3297</v>
      </c>
      <c r="D1786" s="1">
        <f t="shared" si="189"/>
        <v>2.8687999999999994</v>
      </c>
      <c r="E1786" s="1">
        <v>0.8629</v>
      </c>
      <c r="G1786" s="1">
        <v>0.01</v>
      </c>
      <c r="H1786" s="5">
        <f t="shared" si="190"/>
        <v>1.1588828369451848E-2</v>
      </c>
      <c r="I1786" s="1">
        <v>0.01</v>
      </c>
      <c r="J1786" s="5">
        <f t="shared" si="191"/>
        <v>1.1588828369451848E-2</v>
      </c>
      <c r="K1786" s="1">
        <v>0.26829999999999998</v>
      </c>
      <c r="L1786" s="5">
        <f t="shared" si="192"/>
        <v>0.31092826515239308</v>
      </c>
      <c r="N1786" s="1">
        <v>0.42520000000000002</v>
      </c>
      <c r="P1786" s="1">
        <v>0.60089999999999999</v>
      </c>
      <c r="Q1786" s="5">
        <f t="shared" si="193"/>
        <v>1.4132173095014111</v>
      </c>
      <c r="R1786" s="1">
        <v>0.01</v>
      </c>
      <c r="S1786" s="5">
        <f t="shared" si="194"/>
        <v>2.3518344308560677E-2</v>
      </c>
      <c r="T1786" s="1">
        <v>0.68149999999999999</v>
      </c>
      <c r="U1786" s="5">
        <f t="shared" si="195"/>
        <v>1.6027751646284101</v>
      </c>
    </row>
    <row r="1787" spans="1:21" x14ac:dyDescent="0.25">
      <c r="A1787" s="9" t="s">
        <v>3298</v>
      </c>
      <c r="B1787" s="1">
        <v>21</v>
      </c>
      <c r="C1787" s="9" t="s">
        <v>3291</v>
      </c>
      <c r="D1787" s="1">
        <f t="shared" si="189"/>
        <v>0.34260000000000002</v>
      </c>
      <c r="E1787" s="1">
        <v>0.01</v>
      </c>
      <c r="G1787" s="1">
        <v>0.01</v>
      </c>
      <c r="H1787" s="5">
        <f t="shared" si="190"/>
        <v>1</v>
      </c>
      <c r="I1787" s="1">
        <v>0.01</v>
      </c>
      <c r="J1787" s="5">
        <f t="shared" si="191"/>
        <v>1</v>
      </c>
      <c r="K1787" s="1">
        <v>0.01</v>
      </c>
      <c r="L1787" s="5">
        <f t="shared" si="192"/>
        <v>1</v>
      </c>
      <c r="N1787" s="1">
        <v>0.01</v>
      </c>
      <c r="P1787" s="1">
        <v>0.01</v>
      </c>
      <c r="Q1787" s="5">
        <f t="shared" si="193"/>
        <v>1</v>
      </c>
      <c r="R1787" s="1">
        <v>0.01</v>
      </c>
      <c r="S1787" s="5">
        <f t="shared" si="194"/>
        <v>1</v>
      </c>
      <c r="T1787" s="1">
        <v>0.27260000000000001</v>
      </c>
      <c r="U1787" s="5">
        <f t="shared" si="195"/>
        <v>27.26</v>
      </c>
    </row>
    <row r="1788" spans="1:21" x14ac:dyDescent="0.25">
      <c r="A1788" s="9" t="s">
        <v>3299</v>
      </c>
      <c r="B1788" s="1">
        <v>23</v>
      </c>
      <c r="C1788" s="9" t="s">
        <v>3297</v>
      </c>
      <c r="D1788" s="1">
        <f t="shared" si="189"/>
        <v>2.8687999999999994</v>
      </c>
      <c r="E1788" s="1">
        <v>0.8629</v>
      </c>
      <c r="G1788" s="1">
        <v>0.01</v>
      </c>
      <c r="H1788" s="5">
        <f t="shared" si="190"/>
        <v>1.1588828369451848E-2</v>
      </c>
      <c r="I1788" s="1">
        <v>0.01</v>
      </c>
      <c r="J1788" s="5">
        <f t="shared" si="191"/>
        <v>1.1588828369451848E-2</v>
      </c>
      <c r="K1788" s="1">
        <v>0.26829999999999998</v>
      </c>
      <c r="L1788" s="5">
        <f t="shared" si="192"/>
        <v>0.31092826515239308</v>
      </c>
      <c r="N1788" s="1">
        <v>0.42520000000000002</v>
      </c>
      <c r="P1788" s="1">
        <v>0.60089999999999999</v>
      </c>
      <c r="Q1788" s="5">
        <f t="shared" si="193"/>
        <v>1.4132173095014111</v>
      </c>
      <c r="R1788" s="1">
        <v>0.01</v>
      </c>
      <c r="S1788" s="5">
        <f t="shared" si="194"/>
        <v>2.3518344308560677E-2</v>
      </c>
      <c r="T1788" s="1">
        <v>0.68149999999999999</v>
      </c>
      <c r="U1788" s="5">
        <f t="shared" si="195"/>
        <v>1.6027751646284101</v>
      </c>
    </row>
    <row r="1789" spans="1:21" x14ac:dyDescent="0.25">
      <c r="A1789" s="9" t="s">
        <v>3300</v>
      </c>
      <c r="B1789" s="1">
        <v>23</v>
      </c>
      <c r="C1789" s="9" t="s">
        <v>3301</v>
      </c>
      <c r="D1789" s="1">
        <f t="shared" si="189"/>
        <v>3.3905000000000003</v>
      </c>
      <c r="E1789" s="1">
        <v>0.6472</v>
      </c>
      <c r="G1789" s="1">
        <v>0.34360000000000002</v>
      </c>
      <c r="H1789" s="5">
        <f t="shared" si="190"/>
        <v>0.53090234857849194</v>
      </c>
      <c r="I1789" s="1">
        <v>0.43219999999999997</v>
      </c>
      <c r="J1789" s="5">
        <f t="shared" si="191"/>
        <v>0.66779975278121129</v>
      </c>
      <c r="K1789" s="1">
        <v>0.80479999999999996</v>
      </c>
      <c r="L1789" s="5">
        <f t="shared" si="192"/>
        <v>1.2435105067985166</v>
      </c>
      <c r="N1789" s="1">
        <v>0.42520000000000002</v>
      </c>
      <c r="P1789" s="1">
        <v>0.01</v>
      </c>
      <c r="Q1789" s="5">
        <f t="shared" si="193"/>
        <v>2.3518344308560677E-2</v>
      </c>
      <c r="R1789" s="1">
        <v>0.31859999999999999</v>
      </c>
      <c r="S1789" s="5">
        <f t="shared" si="194"/>
        <v>0.7492944496707431</v>
      </c>
      <c r="T1789" s="1">
        <v>0.40889999999999999</v>
      </c>
      <c r="U1789" s="5">
        <f t="shared" si="195"/>
        <v>0.96166509877704598</v>
      </c>
    </row>
    <row r="1790" spans="1:21" x14ac:dyDescent="0.25">
      <c r="A1790" s="9" t="s">
        <v>3302</v>
      </c>
      <c r="B1790" s="1">
        <v>23</v>
      </c>
      <c r="C1790" s="9" t="s">
        <v>3303</v>
      </c>
      <c r="D1790" s="1">
        <f t="shared" si="189"/>
        <v>2.6066000000000003</v>
      </c>
      <c r="E1790" s="1">
        <v>0.01</v>
      </c>
      <c r="G1790" s="1">
        <v>0.01</v>
      </c>
      <c r="H1790" s="5">
        <f t="shared" si="190"/>
        <v>1</v>
      </c>
      <c r="I1790" s="1">
        <v>0.01</v>
      </c>
      <c r="J1790" s="5">
        <f t="shared" si="191"/>
        <v>1</v>
      </c>
      <c r="K1790" s="1">
        <v>0.01</v>
      </c>
      <c r="L1790" s="5">
        <f t="shared" si="192"/>
        <v>1</v>
      </c>
      <c r="N1790" s="1">
        <v>0.63780000000000003</v>
      </c>
      <c r="P1790" s="1">
        <v>0.45069999999999999</v>
      </c>
      <c r="Q1790" s="5">
        <f t="shared" si="193"/>
        <v>0.70664785199121971</v>
      </c>
      <c r="R1790" s="1">
        <v>0.79659999999999997</v>
      </c>
      <c r="S1790" s="5">
        <f t="shared" si="194"/>
        <v>1.2489808717466289</v>
      </c>
      <c r="T1790" s="1">
        <v>0.68149999999999999</v>
      </c>
      <c r="U1790" s="5">
        <f t="shared" si="195"/>
        <v>1.0685167764189401</v>
      </c>
    </row>
    <row r="1791" spans="1:21" x14ac:dyDescent="0.25">
      <c r="A1791" s="9" t="s">
        <v>3304</v>
      </c>
      <c r="B1791" s="1">
        <v>21</v>
      </c>
      <c r="C1791" s="9" t="s">
        <v>3305</v>
      </c>
      <c r="D1791" s="1">
        <f t="shared" si="189"/>
        <v>3.8989000000000003</v>
      </c>
      <c r="E1791" s="1">
        <v>0.43149999999999999</v>
      </c>
      <c r="G1791" s="1">
        <v>0.01</v>
      </c>
      <c r="H1791" s="5">
        <f t="shared" si="190"/>
        <v>2.3174971031286212E-2</v>
      </c>
      <c r="I1791" s="1">
        <v>0.01</v>
      </c>
      <c r="J1791" s="5">
        <f t="shared" si="191"/>
        <v>2.3174971031286212E-2</v>
      </c>
      <c r="K1791" s="1">
        <v>0.40239999999999998</v>
      </c>
      <c r="L1791" s="5">
        <f t="shared" si="192"/>
        <v>0.93256083429895709</v>
      </c>
      <c r="N1791" s="1">
        <v>0.63780000000000003</v>
      </c>
      <c r="P1791" s="1">
        <v>1.2017</v>
      </c>
      <c r="Q1791" s="5">
        <f t="shared" si="193"/>
        <v>1.8841329570398242</v>
      </c>
      <c r="R1791" s="1">
        <v>0.79659999999999997</v>
      </c>
      <c r="S1791" s="5">
        <f t="shared" si="194"/>
        <v>1.2489808717466289</v>
      </c>
      <c r="T1791" s="1">
        <v>0.40889999999999999</v>
      </c>
      <c r="U1791" s="5">
        <f t="shared" si="195"/>
        <v>0.64111006585136399</v>
      </c>
    </row>
    <row r="1792" spans="1:21" x14ac:dyDescent="0.25">
      <c r="A1792" s="9" t="s">
        <v>3306</v>
      </c>
      <c r="B1792" s="1">
        <v>21</v>
      </c>
      <c r="C1792" s="9" t="s">
        <v>3305</v>
      </c>
      <c r="D1792" s="1">
        <f t="shared" si="189"/>
        <v>3.8989000000000003</v>
      </c>
      <c r="E1792" s="1">
        <v>0.43149999999999999</v>
      </c>
      <c r="G1792" s="1">
        <v>0.01</v>
      </c>
      <c r="H1792" s="5">
        <f t="shared" si="190"/>
        <v>2.3174971031286212E-2</v>
      </c>
      <c r="I1792" s="1">
        <v>0.01</v>
      </c>
      <c r="J1792" s="5">
        <f t="shared" si="191"/>
        <v>2.3174971031286212E-2</v>
      </c>
      <c r="K1792" s="1">
        <v>0.40239999999999998</v>
      </c>
      <c r="L1792" s="5">
        <f t="shared" si="192"/>
        <v>0.93256083429895709</v>
      </c>
      <c r="N1792" s="1">
        <v>0.63780000000000003</v>
      </c>
      <c r="P1792" s="1">
        <v>1.2017</v>
      </c>
      <c r="Q1792" s="5">
        <f t="shared" si="193"/>
        <v>1.8841329570398242</v>
      </c>
      <c r="R1792" s="1">
        <v>0.79659999999999997</v>
      </c>
      <c r="S1792" s="5">
        <f t="shared" si="194"/>
        <v>1.2489808717466289</v>
      </c>
      <c r="T1792" s="1">
        <v>0.40889999999999999</v>
      </c>
      <c r="U1792" s="5">
        <f t="shared" si="195"/>
        <v>0.64111006585136399</v>
      </c>
    </row>
    <row r="1793" spans="1:21" x14ac:dyDescent="0.25">
      <c r="A1793" s="9" t="s">
        <v>3307</v>
      </c>
      <c r="B1793" s="1">
        <v>21</v>
      </c>
      <c r="C1793" s="9" t="s">
        <v>3305</v>
      </c>
      <c r="D1793" s="1">
        <f t="shared" si="189"/>
        <v>3.8989000000000003</v>
      </c>
      <c r="E1793" s="1">
        <v>0.43149999999999999</v>
      </c>
      <c r="G1793" s="1">
        <v>0.01</v>
      </c>
      <c r="H1793" s="5">
        <f t="shared" si="190"/>
        <v>2.3174971031286212E-2</v>
      </c>
      <c r="I1793" s="1">
        <v>0.01</v>
      </c>
      <c r="J1793" s="5">
        <f t="shared" si="191"/>
        <v>2.3174971031286212E-2</v>
      </c>
      <c r="K1793" s="1">
        <v>0.40239999999999998</v>
      </c>
      <c r="L1793" s="5">
        <f t="shared" si="192"/>
        <v>0.93256083429895709</v>
      </c>
      <c r="N1793" s="1">
        <v>0.63780000000000003</v>
      </c>
      <c r="P1793" s="1">
        <v>1.2017</v>
      </c>
      <c r="Q1793" s="5">
        <f t="shared" si="193"/>
        <v>1.8841329570398242</v>
      </c>
      <c r="R1793" s="1">
        <v>0.79659999999999997</v>
      </c>
      <c r="S1793" s="5">
        <f t="shared" si="194"/>
        <v>1.2489808717466289</v>
      </c>
      <c r="T1793" s="1">
        <v>0.40889999999999999</v>
      </c>
      <c r="U1793" s="5">
        <f t="shared" si="195"/>
        <v>0.64111006585136399</v>
      </c>
    </row>
    <row r="1794" spans="1:21" x14ac:dyDescent="0.25">
      <c r="A1794" s="9" t="s">
        <v>3308</v>
      </c>
      <c r="B1794" s="1">
        <v>21</v>
      </c>
      <c r="C1794" s="9" t="s">
        <v>3305</v>
      </c>
      <c r="D1794" s="1">
        <f t="shared" si="189"/>
        <v>3.8989000000000003</v>
      </c>
      <c r="E1794" s="1">
        <v>0.43149999999999999</v>
      </c>
      <c r="G1794" s="1">
        <v>0.01</v>
      </c>
      <c r="H1794" s="5">
        <f t="shared" si="190"/>
        <v>2.3174971031286212E-2</v>
      </c>
      <c r="I1794" s="1">
        <v>0.01</v>
      </c>
      <c r="J1794" s="5">
        <f t="shared" si="191"/>
        <v>2.3174971031286212E-2</v>
      </c>
      <c r="K1794" s="1">
        <v>0.40239999999999998</v>
      </c>
      <c r="L1794" s="5">
        <f t="shared" si="192"/>
        <v>0.93256083429895709</v>
      </c>
      <c r="N1794" s="1">
        <v>0.63780000000000003</v>
      </c>
      <c r="P1794" s="1">
        <v>1.2017</v>
      </c>
      <c r="Q1794" s="5">
        <f t="shared" si="193"/>
        <v>1.8841329570398242</v>
      </c>
      <c r="R1794" s="1">
        <v>0.79659999999999997</v>
      </c>
      <c r="S1794" s="5">
        <f t="shared" si="194"/>
        <v>1.2489808717466289</v>
      </c>
      <c r="T1794" s="1">
        <v>0.40889999999999999</v>
      </c>
      <c r="U1794" s="5">
        <f t="shared" si="195"/>
        <v>0.64111006585136399</v>
      </c>
    </row>
    <row r="1795" spans="1:21" x14ac:dyDescent="0.25">
      <c r="A1795" s="9" t="s">
        <v>3309</v>
      </c>
      <c r="B1795" s="1">
        <v>21</v>
      </c>
      <c r="C1795" s="9" t="s">
        <v>3310</v>
      </c>
      <c r="D1795" s="1">
        <f t="shared" si="189"/>
        <v>1.0076000000000001</v>
      </c>
      <c r="E1795" s="1">
        <v>0.01</v>
      </c>
      <c r="G1795" s="1">
        <v>0.51539999999999997</v>
      </c>
      <c r="H1795" s="5">
        <f t="shared" si="190"/>
        <v>51.54</v>
      </c>
      <c r="I1795" s="1">
        <v>0.43219999999999997</v>
      </c>
      <c r="J1795" s="5">
        <f t="shared" si="191"/>
        <v>43.22</v>
      </c>
      <c r="K1795" s="1">
        <v>0.01</v>
      </c>
      <c r="L1795" s="5">
        <f t="shared" si="192"/>
        <v>1</v>
      </c>
      <c r="N1795" s="1">
        <v>0.01</v>
      </c>
      <c r="P1795" s="1">
        <v>0.01</v>
      </c>
      <c r="Q1795" s="5">
        <f t="shared" si="193"/>
        <v>1</v>
      </c>
      <c r="R1795" s="1">
        <v>0.01</v>
      </c>
      <c r="S1795" s="5">
        <f t="shared" si="194"/>
        <v>1</v>
      </c>
      <c r="T1795" s="1">
        <v>0.01</v>
      </c>
      <c r="U1795" s="5">
        <f t="shared" si="195"/>
        <v>1</v>
      </c>
    </row>
    <row r="1796" spans="1:21" x14ac:dyDescent="0.25">
      <c r="A1796" s="9" t="s">
        <v>3311</v>
      </c>
      <c r="B1796" s="1">
        <v>22</v>
      </c>
      <c r="C1796" s="9" t="s">
        <v>3312</v>
      </c>
      <c r="D1796" s="1">
        <f t="shared" si="189"/>
        <v>3.5512000000000001</v>
      </c>
      <c r="E1796" s="1">
        <v>0.6472</v>
      </c>
      <c r="G1796" s="1">
        <v>0.01</v>
      </c>
      <c r="H1796" s="5">
        <f t="shared" si="190"/>
        <v>1.5451174289245983E-2</v>
      </c>
      <c r="I1796" s="1">
        <v>0.01</v>
      </c>
      <c r="J1796" s="5">
        <f t="shared" si="191"/>
        <v>1.5451174289245983E-2</v>
      </c>
      <c r="K1796" s="1">
        <v>0.40239999999999998</v>
      </c>
      <c r="L1796" s="5">
        <f t="shared" si="192"/>
        <v>0.6217552533992583</v>
      </c>
      <c r="N1796" s="1">
        <v>0.42520000000000002</v>
      </c>
      <c r="P1796" s="1">
        <v>0.01</v>
      </c>
      <c r="Q1796" s="5">
        <f t="shared" si="193"/>
        <v>2.3518344308560677E-2</v>
      </c>
      <c r="R1796" s="1">
        <v>0.95589999999999997</v>
      </c>
      <c r="S1796" s="5">
        <f t="shared" si="194"/>
        <v>2.2481185324553148</v>
      </c>
      <c r="T1796" s="1">
        <v>1.0905</v>
      </c>
      <c r="U1796" s="5">
        <f t="shared" si="195"/>
        <v>2.564675446848542</v>
      </c>
    </row>
    <row r="1797" spans="1:21" x14ac:dyDescent="0.25">
      <c r="A1797" s="9" t="s">
        <v>3313</v>
      </c>
      <c r="B1797" s="1">
        <v>21</v>
      </c>
      <c r="C1797" s="9" t="s">
        <v>3314</v>
      </c>
      <c r="D1797" s="1">
        <f t="shared" si="189"/>
        <v>3.5745</v>
      </c>
      <c r="E1797" s="1">
        <v>0.6472</v>
      </c>
      <c r="G1797" s="1">
        <v>0.01</v>
      </c>
      <c r="H1797" s="5">
        <f t="shared" si="190"/>
        <v>1.5451174289245983E-2</v>
      </c>
      <c r="I1797" s="1">
        <v>0.01</v>
      </c>
      <c r="J1797" s="5">
        <f t="shared" si="191"/>
        <v>1.5451174289245983E-2</v>
      </c>
      <c r="K1797" s="1">
        <v>0.01</v>
      </c>
      <c r="L1797" s="5">
        <f t="shared" si="192"/>
        <v>1.5451174289245983E-2</v>
      </c>
      <c r="N1797" s="1">
        <v>0.85050000000000003</v>
      </c>
      <c r="P1797" s="1">
        <v>0.75109999999999999</v>
      </c>
      <c r="Q1797" s="5">
        <f t="shared" si="193"/>
        <v>0.88312757201646086</v>
      </c>
      <c r="R1797" s="1">
        <v>0.47789999999999999</v>
      </c>
      <c r="S1797" s="5">
        <f t="shared" si="194"/>
        <v>0.56190476190476191</v>
      </c>
      <c r="T1797" s="1">
        <v>0.81779999999999997</v>
      </c>
      <c r="U1797" s="5">
        <f t="shared" si="195"/>
        <v>0.96155202821869479</v>
      </c>
    </row>
    <row r="1798" spans="1:21" x14ac:dyDescent="0.25">
      <c r="A1798" s="9" t="s">
        <v>3315</v>
      </c>
      <c r="B1798" s="1">
        <v>23</v>
      </c>
      <c r="C1798" s="9" t="s">
        <v>3316</v>
      </c>
      <c r="D1798" s="1">
        <f t="shared" si="189"/>
        <v>3.2398999999999987</v>
      </c>
      <c r="E1798" s="1">
        <v>1.0786</v>
      </c>
      <c r="G1798" s="1">
        <v>1.0307999999999999</v>
      </c>
      <c r="H1798" s="5">
        <f t="shared" si="190"/>
        <v>0.9556832931577971</v>
      </c>
      <c r="I1798" s="1">
        <v>1.0805</v>
      </c>
      <c r="J1798" s="5">
        <f t="shared" si="191"/>
        <v>1.0017615427405897</v>
      </c>
      <c r="K1798" s="1">
        <v>0.01</v>
      </c>
      <c r="L1798" s="5">
        <f t="shared" si="192"/>
        <v>9.2712775820508065E-3</v>
      </c>
      <c r="N1798" s="1">
        <v>0.01</v>
      </c>
      <c r="P1798" s="1">
        <v>0.01</v>
      </c>
      <c r="Q1798" s="5">
        <f t="shared" si="193"/>
        <v>1</v>
      </c>
      <c r="R1798" s="1">
        <v>0.01</v>
      </c>
      <c r="S1798" s="5">
        <f t="shared" si="194"/>
        <v>1</v>
      </c>
      <c r="T1798" s="1">
        <v>0.01</v>
      </c>
      <c r="U1798" s="5">
        <f t="shared" si="195"/>
        <v>1</v>
      </c>
    </row>
    <row r="1799" spans="1:21" x14ac:dyDescent="0.25">
      <c r="A1799" s="9" t="s">
        <v>3317</v>
      </c>
      <c r="B1799" s="1">
        <v>21</v>
      </c>
      <c r="C1799" s="9" t="s">
        <v>3318</v>
      </c>
      <c r="D1799" s="1">
        <f t="shared" ref="D1799:D1862" si="196">E1799+G1799+I1799+K1799+N1799+P1799+R1799+T1799</f>
        <v>0.8105</v>
      </c>
      <c r="E1799" s="1">
        <v>0.01</v>
      </c>
      <c r="G1799" s="1">
        <v>0.01</v>
      </c>
      <c r="H1799" s="5">
        <f t="shared" ref="H1799:H1862" si="197">G1799/E1799</f>
        <v>1</v>
      </c>
      <c r="I1799" s="1">
        <v>0.01</v>
      </c>
      <c r="J1799" s="5">
        <f t="shared" ref="J1799:J1862" si="198">I1799/E1799</f>
        <v>1</v>
      </c>
      <c r="K1799" s="1">
        <v>0.01</v>
      </c>
      <c r="L1799" s="5">
        <f t="shared" ref="L1799:L1862" si="199">K1799/E1799</f>
        <v>1</v>
      </c>
      <c r="N1799" s="1">
        <v>0.01</v>
      </c>
      <c r="P1799" s="1">
        <v>0.01</v>
      </c>
      <c r="Q1799" s="5">
        <f t="shared" ref="Q1799:Q1862" si="200">P1799/N1799</f>
        <v>1</v>
      </c>
      <c r="R1799" s="1">
        <v>0.47789999999999999</v>
      </c>
      <c r="S1799" s="5">
        <f t="shared" ref="S1799:S1862" si="201">R1799/N1799</f>
        <v>47.79</v>
      </c>
      <c r="T1799" s="1">
        <v>0.27260000000000001</v>
      </c>
      <c r="U1799" s="5">
        <f t="shared" ref="U1799:U1862" si="202">T1799/N1799</f>
        <v>27.26</v>
      </c>
    </row>
    <row r="1800" spans="1:21" x14ac:dyDescent="0.25">
      <c r="A1800" s="9" t="s">
        <v>3319</v>
      </c>
      <c r="B1800" s="1">
        <v>22</v>
      </c>
      <c r="C1800" s="9" t="s">
        <v>3320</v>
      </c>
      <c r="D1800" s="1">
        <f t="shared" si="196"/>
        <v>3.4906999999999999</v>
      </c>
      <c r="E1800" s="1">
        <v>0.01</v>
      </c>
      <c r="G1800" s="1">
        <v>0.34360000000000002</v>
      </c>
      <c r="H1800" s="5">
        <f t="shared" si="197"/>
        <v>34.36</v>
      </c>
      <c r="I1800" s="1">
        <v>0.01</v>
      </c>
      <c r="J1800" s="5">
        <f t="shared" si="198"/>
        <v>1</v>
      </c>
      <c r="K1800" s="1">
        <v>0.80479999999999996</v>
      </c>
      <c r="L1800" s="5">
        <f t="shared" si="199"/>
        <v>80.47999999999999</v>
      </c>
      <c r="N1800" s="1">
        <v>0.42520000000000002</v>
      </c>
      <c r="P1800" s="1">
        <v>0.01</v>
      </c>
      <c r="Q1800" s="5">
        <f t="shared" si="200"/>
        <v>2.3518344308560677E-2</v>
      </c>
      <c r="R1800" s="1">
        <v>0.79659999999999997</v>
      </c>
      <c r="S1800" s="5">
        <f t="shared" si="201"/>
        <v>1.8734713076199434</v>
      </c>
      <c r="T1800" s="1">
        <v>1.0905</v>
      </c>
      <c r="U1800" s="5">
        <f t="shared" si="202"/>
        <v>2.564675446848542</v>
      </c>
    </row>
    <row r="1801" spans="1:21" x14ac:dyDescent="0.25">
      <c r="A1801" s="9" t="s">
        <v>3321</v>
      </c>
      <c r="B1801" s="1">
        <v>23</v>
      </c>
      <c r="C1801" s="9" t="s">
        <v>3322</v>
      </c>
      <c r="D1801" s="1">
        <f t="shared" si="196"/>
        <v>2.6435000000000004</v>
      </c>
      <c r="E1801" s="1">
        <v>0.01</v>
      </c>
      <c r="G1801" s="1">
        <v>0.01</v>
      </c>
      <c r="H1801" s="5">
        <f t="shared" si="197"/>
        <v>1</v>
      </c>
      <c r="I1801" s="1">
        <v>0.01</v>
      </c>
      <c r="J1801" s="5">
        <f t="shared" si="198"/>
        <v>1</v>
      </c>
      <c r="K1801" s="1">
        <v>0.01</v>
      </c>
      <c r="L1801" s="5">
        <f t="shared" si="199"/>
        <v>1</v>
      </c>
      <c r="N1801" s="1">
        <v>0.63780000000000003</v>
      </c>
      <c r="P1801" s="1">
        <v>0.60089999999999999</v>
      </c>
      <c r="Q1801" s="5">
        <f t="shared" si="200"/>
        <v>0.94214487300094063</v>
      </c>
      <c r="R1801" s="1">
        <v>0.95589999999999997</v>
      </c>
      <c r="S1801" s="5">
        <f t="shared" si="201"/>
        <v>1.4987456883035433</v>
      </c>
      <c r="T1801" s="1">
        <v>0.40889999999999999</v>
      </c>
      <c r="U1801" s="5">
        <f t="shared" si="202"/>
        <v>0.64111006585136399</v>
      </c>
    </row>
    <row r="1802" spans="1:21" x14ac:dyDescent="0.25">
      <c r="A1802" s="9" t="s">
        <v>3323</v>
      </c>
      <c r="B1802" s="1">
        <v>22</v>
      </c>
      <c r="C1802" s="9" t="s">
        <v>3324</v>
      </c>
      <c r="D1802" s="1">
        <f t="shared" si="196"/>
        <v>0.81079999999999997</v>
      </c>
      <c r="E1802" s="1">
        <v>0.01</v>
      </c>
      <c r="G1802" s="1">
        <v>0.01</v>
      </c>
      <c r="H1802" s="5">
        <f t="shared" si="197"/>
        <v>1</v>
      </c>
      <c r="I1802" s="1">
        <v>0.43219999999999997</v>
      </c>
      <c r="J1802" s="5">
        <f t="shared" si="198"/>
        <v>43.22</v>
      </c>
      <c r="K1802" s="1">
        <v>0.01</v>
      </c>
      <c r="L1802" s="5">
        <f t="shared" si="199"/>
        <v>1</v>
      </c>
      <c r="N1802" s="1">
        <v>0.01</v>
      </c>
      <c r="P1802" s="1">
        <v>0.01</v>
      </c>
      <c r="Q1802" s="5">
        <f t="shared" si="200"/>
        <v>1</v>
      </c>
      <c r="R1802" s="1">
        <v>0.31859999999999999</v>
      </c>
      <c r="S1802" s="5">
        <f t="shared" si="201"/>
        <v>31.86</v>
      </c>
      <c r="T1802" s="1">
        <v>0.01</v>
      </c>
      <c r="U1802" s="5">
        <f t="shared" si="202"/>
        <v>1</v>
      </c>
    </row>
    <row r="1803" spans="1:21" x14ac:dyDescent="0.25">
      <c r="A1803" s="9" t="s">
        <v>3325</v>
      </c>
      <c r="B1803" s="1">
        <v>22</v>
      </c>
      <c r="C1803" s="9" t="s">
        <v>3326</v>
      </c>
      <c r="D1803" s="1">
        <f t="shared" si="196"/>
        <v>6.8299999999999992</v>
      </c>
      <c r="E1803" s="1">
        <v>0.01</v>
      </c>
      <c r="G1803" s="1">
        <v>0.34360000000000002</v>
      </c>
      <c r="H1803" s="5">
        <f t="shared" si="197"/>
        <v>34.36</v>
      </c>
      <c r="I1803" s="1">
        <v>0.86439999999999995</v>
      </c>
      <c r="J1803" s="5">
        <f t="shared" si="198"/>
        <v>86.44</v>
      </c>
      <c r="K1803" s="1">
        <v>1.4754</v>
      </c>
      <c r="L1803" s="5">
        <f t="shared" si="199"/>
        <v>147.54</v>
      </c>
      <c r="N1803" s="1">
        <v>2.1261999999999999</v>
      </c>
      <c r="P1803" s="1">
        <v>0.01</v>
      </c>
      <c r="Q1803" s="5">
        <f t="shared" si="200"/>
        <v>4.7032264133195379E-3</v>
      </c>
      <c r="R1803" s="1">
        <v>0.63729999999999998</v>
      </c>
      <c r="S1803" s="5">
        <f t="shared" si="201"/>
        <v>0.2997366193208541</v>
      </c>
      <c r="T1803" s="1">
        <v>1.3631</v>
      </c>
      <c r="U1803" s="5">
        <f t="shared" si="202"/>
        <v>0.64109679239958617</v>
      </c>
    </row>
    <row r="1804" spans="1:21" x14ac:dyDescent="0.25">
      <c r="A1804" s="9" t="s">
        <v>3327</v>
      </c>
      <c r="B1804" s="1">
        <v>23</v>
      </c>
      <c r="C1804" s="9" t="s">
        <v>3328</v>
      </c>
      <c r="D1804" s="1">
        <f t="shared" si="196"/>
        <v>2.4911000000000003</v>
      </c>
      <c r="E1804" s="1">
        <v>0.01</v>
      </c>
      <c r="G1804" s="1">
        <v>0.01</v>
      </c>
      <c r="H1804" s="5">
        <f t="shared" si="197"/>
        <v>1</v>
      </c>
      <c r="I1804" s="1">
        <v>0.01</v>
      </c>
      <c r="J1804" s="5">
        <f t="shared" si="198"/>
        <v>1</v>
      </c>
      <c r="K1804" s="1">
        <v>0.26829999999999998</v>
      </c>
      <c r="L1804" s="5">
        <f t="shared" si="199"/>
        <v>26.83</v>
      </c>
      <c r="N1804" s="1">
        <v>0.85050000000000003</v>
      </c>
      <c r="P1804" s="1">
        <v>0.75109999999999999</v>
      </c>
      <c r="Q1804" s="5">
        <f t="shared" si="200"/>
        <v>0.88312757201646086</v>
      </c>
      <c r="R1804" s="1">
        <v>0.31859999999999999</v>
      </c>
      <c r="S1804" s="5">
        <f t="shared" si="201"/>
        <v>0.3746031746031746</v>
      </c>
      <c r="T1804" s="1">
        <v>0.27260000000000001</v>
      </c>
      <c r="U1804" s="5">
        <f t="shared" si="202"/>
        <v>0.32051734273956495</v>
      </c>
    </row>
    <row r="1805" spans="1:21" x14ac:dyDescent="0.25">
      <c r="A1805" s="9" t="s">
        <v>3329</v>
      </c>
      <c r="B1805" s="1">
        <v>20</v>
      </c>
      <c r="C1805" s="9" t="s">
        <v>3330</v>
      </c>
      <c r="D1805" s="1">
        <f t="shared" si="196"/>
        <v>2.3393000000000002</v>
      </c>
      <c r="E1805" s="1">
        <v>0.01</v>
      </c>
      <c r="G1805" s="1">
        <v>0.51539999999999997</v>
      </c>
      <c r="H1805" s="5">
        <f t="shared" si="197"/>
        <v>51.54</v>
      </c>
      <c r="I1805" s="1">
        <v>0.01</v>
      </c>
      <c r="J1805" s="5">
        <f t="shared" si="198"/>
        <v>1</v>
      </c>
      <c r="K1805" s="1">
        <v>0.01</v>
      </c>
      <c r="L1805" s="5">
        <f t="shared" si="199"/>
        <v>1</v>
      </c>
      <c r="N1805" s="1">
        <v>0.63780000000000003</v>
      </c>
      <c r="P1805" s="1">
        <v>0.60089999999999999</v>
      </c>
      <c r="Q1805" s="5">
        <f t="shared" si="200"/>
        <v>0.94214487300094063</v>
      </c>
      <c r="R1805" s="1">
        <v>0.01</v>
      </c>
      <c r="S1805" s="5">
        <f t="shared" si="201"/>
        <v>1.5678896205707119E-2</v>
      </c>
      <c r="T1805" s="1">
        <v>0.54520000000000002</v>
      </c>
      <c r="U1805" s="5">
        <f t="shared" si="202"/>
        <v>0.85481342113515202</v>
      </c>
    </row>
    <row r="1806" spans="1:21" x14ac:dyDescent="0.25">
      <c r="A1806" s="9" t="s">
        <v>3331</v>
      </c>
      <c r="B1806" s="1">
        <v>21</v>
      </c>
      <c r="C1806" s="9" t="s">
        <v>3332</v>
      </c>
      <c r="D1806" s="1">
        <f t="shared" si="196"/>
        <v>4.7052999999999994</v>
      </c>
      <c r="E1806" s="1">
        <v>1.0786</v>
      </c>
      <c r="G1806" s="1">
        <v>1.0307999999999999</v>
      </c>
      <c r="H1806" s="5">
        <f t="shared" si="197"/>
        <v>0.9556832931577971</v>
      </c>
      <c r="I1806" s="1">
        <v>1.0805</v>
      </c>
      <c r="J1806" s="5">
        <f t="shared" si="198"/>
        <v>1.0017615427405897</v>
      </c>
      <c r="K1806" s="1">
        <v>1.4754</v>
      </c>
      <c r="L1806" s="5">
        <f t="shared" si="199"/>
        <v>1.3678842944557761</v>
      </c>
      <c r="N1806" s="1">
        <v>0.01</v>
      </c>
      <c r="P1806" s="1">
        <v>0.01</v>
      </c>
      <c r="Q1806" s="5">
        <f t="shared" si="200"/>
        <v>1</v>
      </c>
      <c r="R1806" s="1">
        <v>0.01</v>
      </c>
      <c r="S1806" s="5">
        <f t="shared" si="201"/>
        <v>1</v>
      </c>
      <c r="T1806" s="1">
        <v>0.01</v>
      </c>
      <c r="U1806" s="5">
        <f t="shared" si="202"/>
        <v>1</v>
      </c>
    </row>
    <row r="1807" spans="1:21" x14ac:dyDescent="0.25">
      <c r="A1807" s="9" t="s">
        <v>3333</v>
      </c>
      <c r="B1807" s="1">
        <v>21</v>
      </c>
      <c r="C1807" s="9" t="s">
        <v>3334</v>
      </c>
      <c r="D1807" s="1">
        <f t="shared" si="196"/>
        <v>2.5793999999999992</v>
      </c>
      <c r="E1807" s="1">
        <v>1.0786</v>
      </c>
      <c r="G1807" s="1">
        <v>0.51539999999999997</v>
      </c>
      <c r="H1807" s="5">
        <f t="shared" si="197"/>
        <v>0.47784164657889855</v>
      </c>
      <c r="I1807" s="1">
        <v>0.01</v>
      </c>
      <c r="J1807" s="5">
        <f t="shared" si="198"/>
        <v>9.2712775820508065E-3</v>
      </c>
      <c r="K1807" s="1">
        <v>0.53649999999999998</v>
      </c>
      <c r="L1807" s="5">
        <f t="shared" si="199"/>
        <v>0.49740404227702573</v>
      </c>
      <c r="N1807" s="1">
        <v>0.01</v>
      </c>
      <c r="P1807" s="1">
        <v>0.01</v>
      </c>
      <c r="Q1807" s="5">
        <f t="shared" si="200"/>
        <v>1</v>
      </c>
      <c r="R1807" s="1">
        <v>0.01</v>
      </c>
      <c r="S1807" s="5">
        <f t="shared" si="201"/>
        <v>1</v>
      </c>
      <c r="T1807" s="1">
        <v>0.40889999999999999</v>
      </c>
      <c r="U1807" s="5">
        <f t="shared" si="202"/>
        <v>40.89</v>
      </c>
    </row>
    <row r="1808" spans="1:21" x14ac:dyDescent="0.25">
      <c r="A1808" s="9" t="s">
        <v>3335</v>
      </c>
      <c r="B1808" s="1">
        <v>22</v>
      </c>
      <c r="C1808" s="9" t="s">
        <v>3336</v>
      </c>
      <c r="D1808" s="1">
        <f t="shared" si="196"/>
        <v>3.0865999999999998</v>
      </c>
      <c r="E1808" s="1">
        <v>0.43149999999999999</v>
      </c>
      <c r="G1808" s="1">
        <v>0.34360000000000002</v>
      </c>
      <c r="H1808" s="5">
        <f t="shared" si="197"/>
        <v>0.79629200463499428</v>
      </c>
      <c r="I1808" s="1">
        <v>0.64829999999999999</v>
      </c>
      <c r="J1808" s="5">
        <f t="shared" si="198"/>
        <v>1.502433371958285</v>
      </c>
      <c r="K1808" s="1">
        <v>0.53649999999999998</v>
      </c>
      <c r="L1808" s="5">
        <f t="shared" si="199"/>
        <v>1.2433371958285051</v>
      </c>
      <c r="N1808" s="1">
        <v>0.42520000000000002</v>
      </c>
      <c r="P1808" s="1">
        <v>0.01</v>
      </c>
      <c r="Q1808" s="5">
        <f t="shared" si="200"/>
        <v>2.3518344308560677E-2</v>
      </c>
      <c r="R1808" s="1">
        <v>0.01</v>
      </c>
      <c r="S1808" s="5">
        <f t="shared" si="201"/>
        <v>2.3518344308560677E-2</v>
      </c>
      <c r="T1808" s="1">
        <v>0.68149999999999999</v>
      </c>
      <c r="U1808" s="5">
        <f t="shared" si="202"/>
        <v>1.6027751646284101</v>
      </c>
    </row>
    <row r="1809" spans="1:21" x14ac:dyDescent="0.25">
      <c r="A1809" s="9" t="s">
        <v>3337</v>
      </c>
      <c r="B1809" s="1">
        <v>21</v>
      </c>
      <c r="C1809" s="9" t="s">
        <v>3338</v>
      </c>
      <c r="D1809" s="1">
        <f t="shared" si="196"/>
        <v>4.0785</v>
      </c>
      <c r="E1809" s="1">
        <v>0.01</v>
      </c>
      <c r="G1809" s="1">
        <v>0.01</v>
      </c>
      <c r="H1809" s="5">
        <f t="shared" si="197"/>
        <v>1</v>
      </c>
      <c r="I1809" s="1">
        <v>0.01</v>
      </c>
      <c r="J1809" s="5">
        <f t="shared" si="198"/>
        <v>1</v>
      </c>
      <c r="K1809" s="1">
        <v>0.01</v>
      </c>
      <c r="L1809" s="5">
        <f t="shared" si="199"/>
        <v>1</v>
      </c>
      <c r="N1809" s="1">
        <v>1.9135</v>
      </c>
      <c r="P1809" s="1">
        <v>0.60089999999999999</v>
      </c>
      <c r="Q1809" s="5">
        <f t="shared" si="200"/>
        <v>0.31403187875620592</v>
      </c>
      <c r="R1809" s="1">
        <v>1.1152</v>
      </c>
      <c r="S1809" s="5">
        <f t="shared" si="201"/>
        <v>0.58280637575124117</v>
      </c>
      <c r="T1809" s="1">
        <v>0.40889999999999999</v>
      </c>
      <c r="U1809" s="5">
        <f t="shared" si="202"/>
        <v>0.21369218709171675</v>
      </c>
    </row>
    <row r="1810" spans="1:21" x14ac:dyDescent="0.25">
      <c r="A1810" s="9" t="s">
        <v>3339</v>
      </c>
      <c r="B1810" s="1">
        <v>21</v>
      </c>
      <c r="C1810" s="9" t="s">
        <v>3340</v>
      </c>
      <c r="D1810" s="1">
        <f t="shared" si="196"/>
        <v>3.2301000000000002</v>
      </c>
      <c r="E1810" s="1">
        <v>0.43149999999999999</v>
      </c>
      <c r="G1810" s="1">
        <v>0.01</v>
      </c>
      <c r="H1810" s="5">
        <f t="shared" si="197"/>
        <v>2.3174971031286212E-2</v>
      </c>
      <c r="I1810" s="1">
        <v>0.64829999999999999</v>
      </c>
      <c r="J1810" s="5">
        <f t="shared" si="198"/>
        <v>1.502433371958285</v>
      </c>
      <c r="K1810" s="1">
        <v>0.01</v>
      </c>
      <c r="L1810" s="5">
        <f t="shared" si="199"/>
        <v>2.3174971031286212E-2</v>
      </c>
      <c r="N1810" s="1">
        <v>0.63780000000000003</v>
      </c>
      <c r="P1810" s="1">
        <v>0.90129999999999999</v>
      </c>
      <c r="Q1810" s="5">
        <f t="shared" si="200"/>
        <v>1.4131389150203826</v>
      </c>
      <c r="R1810" s="1">
        <v>0.31859999999999999</v>
      </c>
      <c r="S1810" s="5">
        <f t="shared" si="201"/>
        <v>0.49952963311382875</v>
      </c>
      <c r="T1810" s="1">
        <v>0.27260000000000001</v>
      </c>
      <c r="U1810" s="5">
        <f t="shared" si="202"/>
        <v>0.42740671056757601</v>
      </c>
    </row>
    <row r="1811" spans="1:21" x14ac:dyDescent="0.25">
      <c r="A1811" s="9" t="s">
        <v>3341</v>
      </c>
      <c r="B1811" s="1">
        <v>21</v>
      </c>
      <c r="C1811" s="9" t="s">
        <v>3342</v>
      </c>
      <c r="D1811" s="1">
        <f t="shared" si="196"/>
        <v>0.49520000000000003</v>
      </c>
      <c r="E1811" s="1">
        <v>0.01</v>
      </c>
      <c r="G1811" s="1">
        <v>0.01</v>
      </c>
      <c r="H1811" s="5">
        <f t="shared" si="197"/>
        <v>1</v>
      </c>
      <c r="I1811" s="1">
        <v>0.01</v>
      </c>
      <c r="J1811" s="5">
        <f t="shared" si="198"/>
        <v>1</v>
      </c>
      <c r="K1811" s="1">
        <v>0.01</v>
      </c>
      <c r="L1811" s="5">
        <f t="shared" si="199"/>
        <v>1</v>
      </c>
      <c r="N1811" s="1">
        <v>0.42520000000000002</v>
      </c>
      <c r="P1811" s="1">
        <v>0.01</v>
      </c>
      <c r="Q1811" s="5">
        <f t="shared" si="200"/>
        <v>2.3518344308560677E-2</v>
      </c>
      <c r="R1811" s="1">
        <v>0.01</v>
      </c>
      <c r="S1811" s="5">
        <f t="shared" si="201"/>
        <v>2.3518344308560677E-2</v>
      </c>
      <c r="T1811" s="1">
        <v>0.01</v>
      </c>
      <c r="U1811" s="5">
        <f t="shared" si="202"/>
        <v>2.3518344308560677E-2</v>
      </c>
    </row>
    <row r="1812" spans="1:21" x14ac:dyDescent="0.25">
      <c r="A1812" s="9" t="s">
        <v>3343</v>
      </c>
      <c r="B1812" s="1">
        <v>23</v>
      </c>
      <c r="C1812" s="9" t="s">
        <v>3344</v>
      </c>
      <c r="D1812" s="1">
        <f t="shared" si="196"/>
        <v>2.1161000000000003</v>
      </c>
      <c r="E1812" s="1">
        <v>0.01</v>
      </c>
      <c r="G1812" s="1">
        <v>0.34360000000000002</v>
      </c>
      <c r="H1812" s="5">
        <f t="shared" si="197"/>
        <v>34.36</v>
      </c>
      <c r="I1812" s="1">
        <v>0.01</v>
      </c>
      <c r="J1812" s="5">
        <f t="shared" si="198"/>
        <v>1</v>
      </c>
      <c r="K1812" s="1">
        <v>0.01</v>
      </c>
      <c r="L1812" s="5">
        <f t="shared" si="199"/>
        <v>1</v>
      </c>
      <c r="N1812" s="1">
        <v>0.01</v>
      </c>
      <c r="P1812" s="1">
        <v>0.3004</v>
      </c>
      <c r="Q1812" s="5">
        <f t="shared" si="200"/>
        <v>30.04</v>
      </c>
      <c r="R1812" s="1">
        <v>0.47789999999999999</v>
      </c>
      <c r="S1812" s="5">
        <f t="shared" si="201"/>
        <v>47.79</v>
      </c>
      <c r="T1812" s="1">
        <v>0.95420000000000005</v>
      </c>
      <c r="U1812" s="5">
        <f t="shared" si="202"/>
        <v>95.42</v>
      </c>
    </row>
    <row r="1813" spans="1:21" x14ac:dyDescent="0.25">
      <c r="A1813" s="9" t="s">
        <v>3345</v>
      </c>
      <c r="B1813" s="1">
        <v>21</v>
      </c>
      <c r="C1813" s="9" t="s">
        <v>3346</v>
      </c>
      <c r="D1813" s="1">
        <f t="shared" si="196"/>
        <v>2.3466999999999998</v>
      </c>
      <c r="E1813" s="1">
        <v>1.0786</v>
      </c>
      <c r="G1813" s="1">
        <v>0.68720000000000003</v>
      </c>
      <c r="H1813" s="5">
        <f t="shared" si="197"/>
        <v>0.63712219543853144</v>
      </c>
      <c r="I1813" s="1">
        <v>0.01</v>
      </c>
      <c r="J1813" s="5">
        <f t="shared" si="198"/>
        <v>9.2712775820508065E-3</v>
      </c>
      <c r="K1813" s="1">
        <v>0.26829999999999998</v>
      </c>
      <c r="L1813" s="5">
        <f t="shared" si="199"/>
        <v>0.24874837752642312</v>
      </c>
      <c r="N1813" s="1">
        <v>0.01</v>
      </c>
      <c r="P1813" s="1">
        <v>0.01</v>
      </c>
      <c r="Q1813" s="5">
        <f t="shared" si="200"/>
        <v>1</v>
      </c>
      <c r="R1813" s="1">
        <v>0.01</v>
      </c>
      <c r="S1813" s="5">
        <f t="shared" si="201"/>
        <v>1</v>
      </c>
      <c r="T1813" s="1">
        <v>0.27260000000000001</v>
      </c>
      <c r="U1813" s="5">
        <f t="shared" si="202"/>
        <v>27.26</v>
      </c>
    </row>
    <row r="1814" spans="1:21" x14ac:dyDescent="0.25">
      <c r="A1814" s="9" t="s">
        <v>3347</v>
      </c>
      <c r="B1814" s="1">
        <v>21</v>
      </c>
      <c r="C1814" s="9" t="s">
        <v>3346</v>
      </c>
      <c r="D1814" s="1">
        <f t="shared" si="196"/>
        <v>2.3466999999999998</v>
      </c>
      <c r="E1814" s="1">
        <v>1.0786</v>
      </c>
      <c r="G1814" s="1">
        <v>0.68720000000000003</v>
      </c>
      <c r="H1814" s="5">
        <f t="shared" si="197"/>
        <v>0.63712219543853144</v>
      </c>
      <c r="I1814" s="1">
        <v>0.01</v>
      </c>
      <c r="J1814" s="5">
        <f t="shared" si="198"/>
        <v>9.2712775820508065E-3</v>
      </c>
      <c r="K1814" s="1">
        <v>0.26829999999999998</v>
      </c>
      <c r="L1814" s="5">
        <f t="shared" si="199"/>
        <v>0.24874837752642312</v>
      </c>
      <c r="N1814" s="1">
        <v>0.01</v>
      </c>
      <c r="P1814" s="1">
        <v>0.01</v>
      </c>
      <c r="Q1814" s="5">
        <f t="shared" si="200"/>
        <v>1</v>
      </c>
      <c r="R1814" s="1">
        <v>0.01</v>
      </c>
      <c r="S1814" s="5">
        <f t="shared" si="201"/>
        <v>1</v>
      </c>
      <c r="T1814" s="1">
        <v>0.27260000000000001</v>
      </c>
      <c r="U1814" s="5">
        <f t="shared" si="202"/>
        <v>27.26</v>
      </c>
    </row>
    <row r="1815" spans="1:21" x14ac:dyDescent="0.25">
      <c r="A1815" s="9" t="s">
        <v>3348</v>
      </c>
      <c r="B1815" s="1">
        <v>21</v>
      </c>
      <c r="C1815" s="9" t="s">
        <v>3349</v>
      </c>
      <c r="D1815" s="1">
        <f t="shared" si="196"/>
        <v>1.8237999999999999</v>
      </c>
      <c r="E1815" s="1">
        <v>0.43149999999999999</v>
      </c>
      <c r="G1815" s="1">
        <v>0.51539999999999997</v>
      </c>
      <c r="H1815" s="5">
        <f t="shared" si="197"/>
        <v>1.1944380069524914</v>
      </c>
      <c r="I1815" s="1">
        <v>0.01</v>
      </c>
      <c r="J1815" s="5">
        <f t="shared" si="198"/>
        <v>2.3174971031286212E-2</v>
      </c>
      <c r="K1815" s="1">
        <v>0.53649999999999998</v>
      </c>
      <c r="L1815" s="5">
        <f t="shared" si="199"/>
        <v>1.2433371958285051</v>
      </c>
      <c r="N1815" s="1">
        <v>0.01</v>
      </c>
      <c r="P1815" s="1">
        <v>0.3004</v>
      </c>
      <c r="Q1815" s="5">
        <f t="shared" si="200"/>
        <v>30.04</v>
      </c>
      <c r="R1815" s="1">
        <v>0.01</v>
      </c>
      <c r="S1815" s="5">
        <f t="shared" si="201"/>
        <v>1</v>
      </c>
      <c r="T1815" s="1">
        <v>0.01</v>
      </c>
      <c r="U1815" s="5">
        <f t="shared" si="202"/>
        <v>1</v>
      </c>
    </row>
    <row r="1816" spans="1:21" x14ac:dyDescent="0.25">
      <c r="A1816" s="9" t="s">
        <v>3350</v>
      </c>
      <c r="B1816" s="1">
        <v>21</v>
      </c>
      <c r="C1816" s="9" t="s">
        <v>3346</v>
      </c>
      <c r="D1816" s="1">
        <f t="shared" si="196"/>
        <v>2.3466999999999998</v>
      </c>
      <c r="E1816" s="1">
        <v>1.0786</v>
      </c>
      <c r="G1816" s="1">
        <v>0.68720000000000003</v>
      </c>
      <c r="H1816" s="5">
        <f t="shared" si="197"/>
        <v>0.63712219543853144</v>
      </c>
      <c r="I1816" s="1">
        <v>0.01</v>
      </c>
      <c r="J1816" s="5">
        <f t="shared" si="198"/>
        <v>9.2712775820508065E-3</v>
      </c>
      <c r="K1816" s="1">
        <v>0.26829999999999998</v>
      </c>
      <c r="L1816" s="5">
        <f t="shared" si="199"/>
        <v>0.24874837752642312</v>
      </c>
      <c r="N1816" s="1">
        <v>0.01</v>
      </c>
      <c r="P1816" s="1">
        <v>0.01</v>
      </c>
      <c r="Q1816" s="5">
        <f t="shared" si="200"/>
        <v>1</v>
      </c>
      <c r="R1816" s="1">
        <v>0.01</v>
      </c>
      <c r="S1816" s="5">
        <f t="shared" si="201"/>
        <v>1</v>
      </c>
      <c r="T1816" s="1">
        <v>0.27260000000000001</v>
      </c>
      <c r="U1816" s="5">
        <f t="shared" si="202"/>
        <v>27.26</v>
      </c>
    </row>
    <row r="1817" spans="1:21" x14ac:dyDescent="0.25">
      <c r="A1817" s="9" t="s">
        <v>3351</v>
      </c>
      <c r="B1817" s="1">
        <v>21</v>
      </c>
      <c r="C1817" s="9" t="s">
        <v>3346</v>
      </c>
      <c r="D1817" s="1">
        <f t="shared" si="196"/>
        <v>2.3466999999999998</v>
      </c>
      <c r="E1817" s="1">
        <v>1.0786</v>
      </c>
      <c r="G1817" s="1">
        <v>0.68720000000000003</v>
      </c>
      <c r="H1817" s="5">
        <f t="shared" si="197"/>
        <v>0.63712219543853144</v>
      </c>
      <c r="I1817" s="1">
        <v>0.01</v>
      </c>
      <c r="J1817" s="5">
        <f t="shared" si="198"/>
        <v>9.2712775820508065E-3</v>
      </c>
      <c r="K1817" s="1">
        <v>0.26829999999999998</v>
      </c>
      <c r="L1817" s="5">
        <f t="shared" si="199"/>
        <v>0.24874837752642312</v>
      </c>
      <c r="N1817" s="1">
        <v>0.01</v>
      </c>
      <c r="P1817" s="1">
        <v>0.01</v>
      </c>
      <c r="Q1817" s="5">
        <f t="shared" si="200"/>
        <v>1</v>
      </c>
      <c r="R1817" s="1">
        <v>0.01</v>
      </c>
      <c r="S1817" s="5">
        <f t="shared" si="201"/>
        <v>1</v>
      </c>
      <c r="T1817" s="1">
        <v>0.27260000000000001</v>
      </c>
      <c r="U1817" s="5">
        <f t="shared" si="202"/>
        <v>27.26</v>
      </c>
    </row>
    <row r="1818" spans="1:21" x14ac:dyDescent="0.25">
      <c r="A1818" s="9" t="s">
        <v>3352</v>
      </c>
      <c r="B1818" s="1">
        <v>21</v>
      </c>
      <c r="C1818" s="9" t="s">
        <v>3346</v>
      </c>
      <c r="D1818" s="1">
        <f t="shared" si="196"/>
        <v>2.3466999999999998</v>
      </c>
      <c r="E1818" s="1">
        <v>1.0786</v>
      </c>
      <c r="G1818" s="1">
        <v>0.68720000000000003</v>
      </c>
      <c r="H1818" s="5">
        <f t="shared" si="197"/>
        <v>0.63712219543853144</v>
      </c>
      <c r="I1818" s="1">
        <v>0.01</v>
      </c>
      <c r="J1818" s="5">
        <f t="shared" si="198"/>
        <v>9.2712775820508065E-3</v>
      </c>
      <c r="K1818" s="1">
        <v>0.26829999999999998</v>
      </c>
      <c r="L1818" s="5">
        <f t="shared" si="199"/>
        <v>0.24874837752642312</v>
      </c>
      <c r="N1818" s="1">
        <v>0.01</v>
      </c>
      <c r="P1818" s="1">
        <v>0.01</v>
      </c>
      <c r="Q1818" s="5">
        <f t="shared" si="200"/>
        <v>1</v>
      </c>
      <c r="R1818" s="1">
        <v>0.01</v>
      </c>
      <c r="S1818" s="5">
        <f t="shared" si="201"/>
        <v>1</v>
      </c>
      <c r="T1818" s="1">
        <v>0.27260000000000001</v>
      </c>
      <c r="U1818" s="5">
        <f t="shared" si="202"/>
        <v>27.26</v>
      </c>
    </row>
    <row r="1819" spans="1:21" x14ac:dyDescent="0.25">
      <c r="A1819" s="9" t="s">
        <v>3353</v>
      </c>
      <c r="B1819" s="1">
        <v>21</v>
      </c>
      <c r="C1819" s="9" t="s">
        <v>3354</v>
      </c>
      <c r="D1819" s="1">
        <f t="shared" si="196"/>
        <v>2.3313999999999999</v>
      </c>
      <c r="E1819" s="1">
        <v>0.01</v>
      </c>
      <c r="G1819" s="1">
        <v>0.01</v>
      </c>
      <c r="H1819" s="5">
        <f t="shared" si="197"/>
        <v>1</v>
      </c>
      <c r="I1819" s="1">
        <v>0.01</v>
      </c>
      <c r="J1819" s="5">
        <f t="shared" si="198"/>
        <v>1</v>
      </c>
      <c r="K1819" s="1">
        <v>0.40239999999999998</v>
      </c>
      <c r="L1819" s="5">
        <f t="shared" si="199"/>
        <v>40.239999999999995</v>
      </c>
      <c r="N1819" s="1">
        <v>0.42520000000000002</v>
      </c>
      <c r="P1819" s="1">
        <v>0.45069999999999999</v>
      </c>
      <c r="Q1819" s="5">
        <f t="shared" si="200"/>
        <v>1.0599717779868296</v>
      </c>
      <c r="R1819" s="1">
        <v>0.47789999999999999</v>
      </c>
      <c r="S1819" s="5">
        <f t="shared" si="201"/>
        <v>1.1239416745061146</v>
      </c>
      <c r="T1819" s="1">
        <v>0.54520000000000002</v>
      </c>
      <c r="U1819" s="5">
        <f t="shared" si="202"/>
        <v>1.2822201317027282</v>
      </c>
    </row>
    <row r="1820" spans="1:21" x14ac:dyDescent="0.25">
      <c r="A1820" s="9" t="s">
        <v>3355</v>
      </c>
      <c r="B1820" s="1">
        <v>23</v>
      </c>
      <c r="C1820" s="9" t="s">
        <v>3356</v>
      </c>
      <c r="D1820" s="1">
        <f t="shared" si="196"/>
        <v>0.80380000000000007</v>
      </c>
      <c r="E1820" s="1">
        <v>0.01</v>
      </c>
      <c r="G1820" s="1">
        <v>0.01</v>
      </c>
      <c r="H1820" s="5">
        <f t="shared" si="197"/>
        <v>1</v>
      </c>
      <c r="I1820" s="1">
        <v>0.01</v>
      </c>
      <c r="J1820" s="5">
        <f t="shared" si="198"/>
        <v>1</v>
      </c>
      <c r="K1820" s="1">
        <v>0.01</v>
      </c>
      <c r="L1820" s="5">
        <f t="shared" si="199"/>
        <v>1</v>
      </c>
      <c r="N1820" s="1">
        <v>0.42520000000000002</v>
      </c>
      <c r="P1820" s="1">
        <v>0.01</v>
      </c>
      <c r="Q1820" s="5">
        <f t="shared" si="200"/>
        <v>2.3518344308560677E-2</v>
      </c>
      <c r="R1820" s="1">
        <v>0.31859999999999999</v>
      </c>
      <c r="S1820" s="5">
        <f t="shared" si="201"/>
        <v>0.7492944496707431</v>
      </c>
      <c r="T1820" s="1">
        <v>0.01</v>
      </c>
      <c r="U1820" s="5">
        <f t="shared" si="202"/>
        <v>2.3518344308560677E-2</v>
      </c>
    </row>
    <row r="1821" spans="1:21" x14ac:dyDescent="0.25">
      <c r="A1821" s="9" t="s">
        <v>3357</v>
      </c>
      <c r="B1821" s="1">
        <v>21</v>
      </c>
      <c r="C1821" s="9" t="s">
        <v>3346</v>
      </c>
      <c r="D1821" s="1">
        <f t="shared" si="196"/>
        <v>2.3466999999999998</v>
      </c>
      <c r="E1821" s="1">
        <v>1.0786</v>
      </c>
      <c r="G1821" s="1">
        <v>0.68720000000000003</v>
      </c>
      <c r="H1821" s="5">
        <f t="shared" si="197"/>
        <v>0.63712219543853144</v>
      </c>
      <c r="I1821" s="1">
        <v>0.01</v>
      </c>
      <c r="J1821" s="5">
        <f t="shared" si="198"/>
        <v>9.2712775820508065E-3</v>
      </c>
      <c r="K1821" s="1">
        <v>0.26829999999999998</v>
      </c>
      <c r="L1821" s="5">
        <f t="shared" si="199"/>
        <v>0.24874837752642312</v>
      </c>
      <c r="N1821" s="1">
        <v>0.01</v>
      </c>
      <c r="P1821" s="1">
        <v>0.01</v>
      </c>
      <c r="Q1821" s="5">
        <f t="shared" si="200"/>
        <v>1</v>
      </c>
      <c r="R1821" s="1">
        <v>0.01</v>
      </c>
      <c r="S1821" s="5">
        <f t="shared" si="201"/>
        <v>1</v>
      </c>
      <c r="T1821" s="1">
        <v>0.27260000000000001</v>
      </c>
      <c r="U1821" s="5">
        <f t="shared" si="202"/>
        <v>27.26</v>
      </c>
    </row>
    <row r="1822" spans="1:21" x14ac:dyDescent="0.25">
      <c r="A1822" s="9" t="s">
        <v>3358</v>
      </c>
      <c r="B1822" s="1">
        <v>21</v>
      </c>
      <c r="C1822" s="9" t="s">
        <v>3346</v>
      </c>
      <c r="D1822" s="1">
        <f t="shared" si="196"/>
        <v>2.3466999999999998</v>
      </c>
      <c r="E1822" s="1">
        <v>1.0786</v>
      </c>
      <c r="G1822" s="1">
        <v>0.68720000000000003</v>
      </c>
      <c r="H1822" s="5">
        <f t="shared" si="197"/>
        <v>0.63712219543853144</v>
      </c>
      <c r="I1822" s="1">
        <v>0.01</v>
      </c>
      <c r="J1822" s="5">
        <f t="shared" si="198"/>
        <v>9.2712775820508065E-3</v>
      </c>
      <c r="K1822" s="1">
        <v>0.26829999999999998</v>
      </c>
      <c r="L1822" s="5">
        <f t="shared" si="199"/>
        <v>0.24874837752642312</v>
      </c>
      <c r="N1822" s="1">
        <v>0.01</v>
      </c>
      <c r="P1822" s="1">
        <v>0.01</v>
      </c>
      <c r="Q1822" s="5">
        <f t="shared" si="200"/>
        <v>1</v>
      </c>
      <c r="R1822" s="1">
        <v>0.01</v>
      </c>
      <c r="S1822" s="5">
        <f t="shared" si="201"/>
        <v>1</v>
      </c>
      <c r="T1822" s="1">
        <v>0.27260000000000001</v>
      </c>
      <c r="U1822" s="5">
        <f t="shared" si="202"/>
        <v>27.26</v>
      </c>
    </row>
    <row r="1823" spans="1:21" x14ac:dyDescent="0.25">
      <c r="A1823" s="9" t="s">
        <v>3359</v>
      </c>
      <c r="B1823" s="1">
        <v>23</v>
      </c>
      <c r="C1823" s="9" t="s">
        <v>3360</v>
      </c>
      <c r="D1823" s="1">
        <f t="shared" si="196"/>
        <v>1.2781</v>
      </c>
      <c r="E1823" s="1">
        <v>0.01</v>
      </c>
      <c r="G1823" s="1">
        <v>0.68720000000000003</v>
      </c>
      <c r="H1823" s="5">
        <f t="shared" si="197"/>
        <v>68.72</v>
      </c>
      <c r="I1823" s="1">
        <v>0.01</v>
      </c>
      <c r="J1823" s="5">
        <f t="shared" si="198"/>
        <v>1</v>
      </c>
      <c r="K1823" s="1">
        <v>0.26829999999999998</v>
      </c>
      <c r="L1823" s="5">
        <f t="shared" si="199"/>
        <v>26.83</v>
      </c>
      <c r="N1823" s="1">
        <v>0.01</v>
      </c>
      <c r="P1823" s="1">
        <v>0.01</v>
      </c>
      <c r="Q1823" s="5">
        <f t="shared" si="200"/>
        <v>1</v>
      </c>
      <c r="R1823" s="1">
        <v>0.01</v>
      </c>
      <c r="S1823" s="5">
        <f t="shared" si="201"/>
        <v>1</v>
      </c>
      <c r="T1823" s="1">
        <v>0.27260000000000001</v>
      </c>
      <c r="U1823" s="5">
        <f t="shared" si="202"/>
        <v>27.26</v>
      </c>
    </row>
    <row r="1824" spans="1:21" x14ac:dyDescent="0.25">
      <c r="A1824" s="9" t="s">
        <v>3361</v>
      </c>
      <c r="B1824" s="1">
        <v>21</v>
      </c>
      <c r="C1824" s="9" t="s">
        <v>3346</v>
      </c>
      <c r="D1824" s="1">
        <f t="shared" si="196"/>
        <v>2.3466999999999998</v>
      </c>
      <c r="E1824" s="1">
        <v>1.0786</v>
      </c>
      <c r="G1824" s="1">
        <v>0.68720000000000003</v>
      </c>
      <c r="H1824" s="5">
        <f t="shared" si="197"/>
        <v>0.63712219543853144</v>
      </c>
      <c r="I1824" s="1">
        <v>0.01</v>
      </c>
      <c r="J1824" s="5">
        <f t="shared" si="198"/>
        <v>9.2712775820508065E-3</v>
      </c>
      <c r="K1824" s="1">
        <v>0.26829999999999998</v>
      </c>
      <c r="L1824" s="5">
        <f t="shared" si="199"/>
        <v>0.24874837752642312</v>
      </c>
      <c r="N1824" s="1">
        <v>0.01</v>
      </c>
      <c r="P1824" s="1">
        <v>0.01</v>
      </c>
      <c r="Q1824" s="5">
        <f t="shared" si="200"/>
        <v>1</v>
      </c>
      <c r="R1824" s="1">
        <v>0.01</v>
      </c>
      <c r="S1824" s="5">
        <f t="shared" si="201"/>
        <v>1</v>
      </c>
      <c r="T1824" s="1">
        <v>0.27260000000000001</v>
      </c>
      <c r="U1824" s="5">
        <f t="shared" si="202"/>
        <v>27.26</v>
      </c>
    </row>
    <row r="1825" spans="1:21" x14ac:dyDescent="0.25">
      <c r="A1825" s="9" t="s">
        <v>3362</v>
      </c>
      <c r="B1825" s="1">
        <v>21</v>
      </c>
      <c r="C1825" s="9" t="s">
        <v>3363</v>
      </c>
      <c r="D1825" s="1">
        <f t="shared" si="196"/>
        <v>2.1783999999999999</v>
      </c>
      <c r="E1825" s="1">
        <v>1.2944</v>
      </c>
      <c r="G1825" s="1">
        <v>0.51539999999999997</v>
      </c>
      <c r="H1825" s="5">
        <f t="shared" si="197"/>
        <v>0.39817676143386893</v>
      </c>
      <c r="I1825" s="1">
        <v>0.01</v>
      </c>
      <c r="J1825" s="5">
        <f t="shared" si="198"/>
        <v>7.7255871446229914E-3</v>
      </c>
      <c r="K1825" s="1">
        <v>0.01</v>
      </c>
      <c r="L1825" s="5">
        <f t="shared" si="199"/>
        <v>7.7255871446229914E-3</v>
      </c>
      <c r="N1825" s="1">
        <v>0.01</v>
      </c>
      <c r="P1825" s="1">
        <v>0.01</v>
      </c>
      <c r="Q1825" s="5">
        <f t="shared" si="200"/>
        <v>1</v>
      </c>
      <c r="R1825" s="1">
        <v>0.31859999999999999</v>
      </c>
      <c r="S1825" s="5">
        <f t="shared" si="201"/>
        <v>31.86</v>
      </c>
      <c r="T1825" s="1">
        <v>0.01</v>
      </c>
      <c r="U1825" s="5">
        <f t="shared" si="202"/>
        <v>1</v>
      </c>
    </row>
    <row r="1826" spans="1:21" x14ac:dyDescent="0.25">
      <c r="A1826" s="9" t="s">
        <v>3364</v>
      </c>
      <c r="B1826" s="1">
        <v>21</v>
      </c>
      <c r="C1826" s="9" t="s">
        <v>3354</v>
      </c>
      <c r="D1826" s="1">
        <f t="shared" si="196"/>
        <v>2.3313999999999999</v>
      </c>
      <c r="E1826" s="1">
        <v>0.01</v>
      </c>
      <c r="G1826" s="1">
        <v>0.01</v>
      </c>
      <c r="H1826" s="5">
        <f t="shared" si="197"/>
        <v>1</v>
      </c>
      <c r="I1826" s="1">
        <v>0.01</v>
      </c>
      <c r="J1826" s="5">
        <f t="shared" si="198"/>
        <v>1</v>
      </c>
      <c r="K1826" s="1">
        <v>0.40239999999999998</v>
      </c>
      <c r="L1826" s="5">
        <f t="shared" si="199"/>
        <v>40.239999999999995</v>
      </c>
      <c r="N1826" s="1">
        <v>0.42520000000000002</v>
      </c>
      <c r="P1826" s="1">
        <v>0.45069999999999999</v>
      </c>
      <c r="Q1826" s="5">
        <f t="shared" si="200"/>
        <v>1.0599717779868296</v>
      </c>
      <c r="R1826" s="1">
        <v>0.47789999999999999</v>
      </c>
      <c r="S1826" s="5">
        <f t="shared" si="201"/>
        <v>1.1239416745061146</v>
      </c>
      <c r="T1826" s="1">
        <v>0.54520000000000002</v>
      </c>
      <c r="U1826" s="5">
        <f t="shared" si="202"/>
        <v>1.2822201317027282</v>
      </c>
    </row>
    <row r="1827" spans="1:21" x14ac:dyDescent="0.25">
      <c r="A1827" s="9" t="s">
        <v>3365</v>
      </c>
      <c r="B1827" s="1">
        <v>21</v>
      </c>
      <c r="C1827" s="9" t="s">
        <v>3346</v>
      </c>
      <c r="D1827" s="1">
        <f t="shared" si="196"/>
        <v>2.3466999999999998</v>
      </c>
      <c r="E1827" s="1">
        <v>1.0786</v>
      </c>
      <c r="G1827" s="1">
        <v>0.68720000000000003</v>
      </c>
      <c r="H1827" s="5">
        <f t="shared" si="197"/>
        <v>0.63712219543853144</v>
      </c>
      <c r="I1827" s="1">
        <v>0.01</v>
      </c>
      <c r="J1827" s="5">
        <f t="shared" si="198"/>
        <v>9.2712775820508065E-3</v>
      </c>
      <c r="K1827" s="1">
        <v>0.26829999999999998</v>
      </c>
      <c r="L1827" s="5">
        <f t="shared" si="199"/>
        <v>0.24874837752642312</v>
      </c>
      <c r="N1827" s="1">
        <v>0.01</v>
      </c>
      <c r="P1827" s="1">
        <v>0.01</v>
      </c>
      <c r="Q1827" s="5">
        <f t="shared" si="200"/>
        <v>1</v>
      </c>
      <c r="R1827" s="1">
        <v>0.01</v>
      </c>
      <c r="S1827" s="5">
        <f t="shared" si="201"/>
        <v>1</v>
      </c>
      <c r="T1827" s="1">
        <v>0.27260000000000001</v>
      </c>
      <c r="U1827" s="5">
        <f t="shared" si="202"/>
        <v>27.26</v>
      </c>
    </row>
    <row r="1828" spans="1:21" x14ac:dyDescent="0.25">
      <c r="A1828" s="9" t="s">
        <v>3366</v>
      </c>
      <c r="B1828" s="1">
        <v>23</v>
      </c>
      <c r="C1828" s="9" t="s">
        <v>3367</v>
      </c>
      <c r="D1828" s="1">
        <f t="shared" si="196"/>
        <v>1.0508</v>
      </c>
      <c r="E1828" s="1">
        <v>0.6472</v>
      </c>
      <c r="G1828" s="1">
        <v>0.34360000000000002</v>
      </c>
      <c r="H1828" s="5">
        <f t="shared" si="197"/>
        <v>0.53090234857849194</v>
      </c>
      <c r="I1828" s="1">
        <v>0.01</v>
      </c>
      <c r="J1828" s="5">
        <f t="shared" si="198"/>
        <v>1.5451174289245983E-2</v>
      </c>
      <c r="K1828" s="1">
        <v>0.01</v>
      </c>
      <c r="L1828" s="5">
        <f t="shared" si="199"/>
        <v>1.5451174289245983E-2</v>
      </c>
      <c r="N1828" s="1">
        <v>0.01</v>
      </c>
      <c r="P1828" s="1">
        <v>0.01</v>
      </c>
      <c r="Q1828" s="5">
        <f t="shared" si="200"/>
        <v>1</v>
      </c>
      <c r="R1828" s="1">
        <v>0.01</v>
      </c>
      <c r="S1828" s="5">
        <f t="shared" si="201"/>
        <v>1</v>
      </c>
      <c r="T1828" s="1">
        <v>0.01</v>
      </c>
      <c r="U1828" s="5">
        <f t="shared" si="202"/>
        <v>1</v>
      </c>
    </row>
    <row r="1829" spans="1:21" x14ac:dyDescent="0.25">
      <c r="A1829" s="9" t="s">
        <v>3368</v>
      </c>
      <c r="B1829" s="1">
        <v>23</v>
      </c>
      <c r="C1829" s="9" t="s">
        <v>3369</v>
      </c>
      <c r="D1829" s="1">
        <f t="shared" si="196"/>
        <v>5.1154999999999999</v>
      </c>
      <c r="E1829" s="1">
        <v>0.8629</v>
      </c>
      <c r="G1829" s="1">
        <v>1.0307999999999999</v>
      </c>
      <c r="H1829" s="5">
        <f t="shared" si="197"/>
        <v>1.1945764283230964</v>
      </c>
      <c r="I1829" s="1">
        <v>0.43219999999999997</v>
      </c>
      <c r="J1829" s="5">
        <f t="shared" si="198"/>
        <v>0.50086916212770882</v>
      </c>
      <c r="K1829" s="1">
        <v>0.80479999999999996</v>
      </c>
      <c r="L1829" s="5">
        <f t="shared" si="199"/>
        <v>0.93266890717348472</v>
      </c>
      <c r="N1829" s="1">
        <v>0.01</v>
      </c>
      <c r="P1829" s="1">
        <v>0.45069999999999999</v>
      </c>
      <c r="Q1829" s="5">
        <f t="shared" si="200"/>
        <v>45.07</v>
      </c>
      <c r="R1829" s="1">
        <v>1.1152</v>
      </c>
      <c r="S1829" s="5">
        <f t="shared" si="201"/>
        <v>111.52</v>
      </c>
      <c r="T1829" s="1">
        <v>0.40889999999999999</v>
      </c>
      <c r="U1829" s="5">
        <f t="shared" si="202"/>
        <v>40.89</v>
      </c>
    </row>
    <row r="1830" spans="1:21" x14ac:dyDescent="0.25">
      <c r="A1830" s="9" t="s">
        <v>3370</v>
      </c>
      <c r="B1830" s="1">
        <v>21</v>
      </c>
      <c r="C1830" s="9" t="s">
        <v>3346</v>
      </c>
      <c r="D1830" s="1">
        <f t="shared" si="196"/>
        <v>2.3466999999999998</v>
      </c>
      <c r="E1830" s="1">
        <v>1.0786</v>
      </c>
      <c r="G1830" s="1">
        <v>0.68720000000000003</v>
      </c>
      <c r="H1830" s="5">
        <f t="shared" si="197"/>
        <v>0.63712219543853144</v>
      </c>
      <c r="I1830" s="1">
        <v>0.01</v>
      </c>
      <c r="J1830" s="5">
        <f t="shared" si="198"/>
        <v>9.2712775820508065E-3</v>
      </c>
      <c r="K1830" s="1">
        <v>0.26829999999999998</v>
      </c>
      <c r="L1830" s="5">
        <f t="shared" si="199"/>
        <v>0.24874837752642312</v>
      </c>
      <c r="N1830" s="1">
        <v>0.01</v>
      </c>
      <c r="P1830" s="1">
        <v>0.01</v>
      </c>
      <c r="Q1830" s="5">
        <f t="shared" si="200"/>
        <v>1</v>
      </c>
      <c r="R1830" s="1">
        <v>0.01</v>
      </c>
      <c r="S1830" s="5">
        <f t="shared" si="201"/>
        <v>1</v>
      </c>
      <c r="T1830" s="1">
        <v>0.27260000000000001</v>
      </c>
      <c r="U1830" s="5">
        <f t="shared" si="202"/>
        <v>27.26</v>
      </c>
    </row>
    <row r="1831" spans="1:21" x14ac:dyDescent="0.25">
      <c r="A1831" s="9" t="s">
        <v>3371</v>
      </c>
      <c r="B1831" s="1">
        <v>21</v>
      </c>
      <c r="C1831" s="9" t="s">
        <v>3372</v>
      </c>
      <c r="D1831" s="1">
        <f t="shared" si="196"/>
        <v>0.89390000000000003</v>
      </c>
      <c r="E1831" s="1">
        <v>0.43149999999999999</v>
      </c>
      <c r="G1831" s="1">
        <v>0.01</v>
      </c>
      <c r="H1831" s="5">
        <f t="shared" si="197"/>
        <v>2.3174971031286212E-2</v>
      </c>
      <c r="I1831" s="1">
        <v>0.01</v>
      </c>
      <c r="J1831" s="5">
        <f t="shared" si="198"/>
        <v>2.3174971031286212E-2</v>
      </c>
      <c r="K1831" s="1">
        <v>0.40239999999999998</v>
      </c>
      <c r="L1831" s="5">
        <f t="shared" si="199"/>
        <v>0.93256083429895709</v>
      </c>
      <c r="N1831" s="1">
        <v>0.01</v>
      </c>
      <c r="P1831" s="1">
        <v>0.01</v>
      </c>
      <c r="Q1831" s="5">
        <f t="shared" si="200"/>
        <v>1</v>
      </c>
      <c r="R1831" s="1">
        <v>0.01</v>
      </c>
      <c r="S1831" s="5">
        <f t="shared" si="201"/>
        <v>1</v>
      </c>
      <c r="T1831" s="1">
        <v>0.01</v>
      </c>
      <c r="U1831" s="5">
        <f t="shared" si="202"/>
        <v>1</v>
      </c>
    </row>
    <row r="1832" spans="1:21" x14ac:dyDescent="0.25">
      <c r="A1832" s="9" t="s">
        <v>3373</v>
      </c>
      <c r="B1832" s="1">
        <v>23</v>
      </c>
      <c r="C1832" s="9" t="s">
        <v>3374</v>
      </c>
      <c r="D1832" s="1">
        <f t="shared" si="196"/>
        <v>2.3851999999999984</v>
      </c>
      <c r="E1832" s="1">
        <v>1.2944</v>
      </c>
      <c r="G1832" s="1">
        <v>1.0307999999999999</v>
      </c>
      <c r="H1832" s="5">
        <f t="shared" si="197"/>
        <v>0.79635352286773786</v>
      </c>
      <c r="I1832" s="1">
        <v>0.01</v>
      </c>
      <c r="J1832" s="5">
        <f t="shared" si="198"/>
        <v>7.7255871446229914E-3</v>
      </c>
      <c r="K1832" s="1">
        <v>0.01</v>
      </c>
      <c r="L1832" s="5">
        <f t="shared" si="199"/>
        <v>7.7255871446229914E-3</v>
      </c>
      <c r="N1832" s="1">
        <v>0.01</v>
      </c>
      <c r="P1832" s="1">
        <v>0.01</v>
      </c>
      <c r="Q1832" s="5">
        <f t="shared" si="200"/>
        <v>1</v>
      </c>
      <c r="R1832" s="1">
        <v>0.01</v>
      </c>
      <c r="S1832" s="5">
        <f t="shared" si="201"/>
        <v>1</v>
      </c>
      <c r="T1832" s="1">
        <v>0.01</v>
      </c>
      <c r="U1832" s="5">
        <f t="shared" si="202"/>
        <v>1</v>
      </c>
    </row>
    <row r="1833" spans="1:21" x14ac:dyDescent="0.25">
      <c r="A1833" s="9" t="s">
        <v>3375</v>
      </c>
      <c r="B1833" s="1">
        <v>23</v>
      </c>
      <c r="C1833" s="9" t="s">
        <v>3376</v>
      </c>
      <c r="D1833" s="1">
        <f t="shared" si="196"/>
        <v>2.9683999999999999</v>
      </c>
      <c r="E1833" s="1">
        <v>0.8629</v>
      </c>
      <c r="G1833" s="1">
        <v>0.68720000000000003</v>
      </c>
      <c r="H1833" s="5">
        <f t="shared" si="197"/>
        <v>0.79638428554873109</v>
      </c>
      <c r="I1833" s="1">
        <v>0.01</v>
      </c>
      <c r="J1833" s="5">
        <f t="shared" si="198"/>
        <v>1.1588828369451848E-2</v>
      </c>
      <c r="K1833" s="1">
        <v>0.01</v>
      </c>
      <c r="L1833" s="5">
        <f t="shared" si="199"/>
        <v>1.1588828369451848E-2</v>
      </c>
      <c r="N1833" s="1">
        <v>0.63780000000000003</v>
      </c>
      <c r="P1833" s="1">
        <v>0.01</v>
      </c>
      <c r="Q1833" s="5">
        <f t="shared" si="200"/>
        <v>1.5678896205707119E-2</v>
      </c>
      <c r="R1833" s="1">
        <v>0.47789999999999999</v>
      </c>
      <c r="S1833" s="5">
        <f t="shared" si="201"/>
        <v>0.7492944496707431</v>
      </c>
      <c r="T1833" s="1">
        <v>0.27260000000000001</v>
      </c>
      <c r="U1833" s="5">
        <f t="shared" si="202"/>
        <v>0.42740671056757601</v>
      </c>
    </row>
    <row r="1834" spans="1:21" x14ac:dyDescent="0.25">
      <c r="A1834" s="9" t="s">
        <v>3377</v>
      </c>
      <c r="B1834" s="1">
        <v>20</v>
      </c>
      <c r="C1834" s="9" t="s">
        <v>3378</v>
      </c>
      <c r="D1834" s="1">
        <f t="shared" si="196"/>
        <v>1.6539999999999999</v>
      </c>
      <c r="E1834" s="1">
        <v>1.0786</v>
      </c>
      <c r="G1834" s="1">
        <v>0.51539999999999997</v>
      </c>
      <c r="H1834" s="5">
        <f t="shared" si="197"/>
        <v>0.47784164657889855</v>
      </c>
      <c r="I1834" s="1">
        <v>0.01</v>
      </c>
      <c r="J1834" s="5">
        <f t="shared" si="198"/>
        <v>9.2712775820508065E-3</v>
      </c>
      <c r="K1834" s="1">
        <v>0.01</v>
      </c>
      <c r="L1834" s="5">
        <f t="shared" si="199"/>
        <v>9.2712775820508065E-3</v>
      </c>
      <c r="N1834" s="1">
        <v>0.01</v>
      </c>
      <c r="P1834" s="1">
        <v>0.01</v>
      </c>
      <c r="Q1834" s="5">
        <f t="shared" si="200"/>
        <v>1</v>
      </c>
      <c r="R1834" s="1">
        <v>0.01</v>
      </c>
      <c r="S1834" s="5">
        <f t="shared" si="201"/>
        <v>1</v>
      </c>
      <c r="T1834" s="1">
        <v>0.01</v>
      </c>
      <c r="U1834" s="5">
        <f t="shared" si="202"/>
        <v>1</v>
      </c>
    </row>
    <row r="1835" spans="1:21" x14ac:dyDescent="0.25">
      <c r="A1835" s="9" t="s">
        <v>3379</v>
      </c>
      <c r="B1835" s="1">
        <v>20</v>
      </c>
      <c r="C1835" s="9" t="s">
        <v>3378</v>
      </c>
      <c r="D1835" s="1">
        <f t="shared" si="196"/>
        <v>1.6539999999999999</v>
      </c>
      <c r="E1835" s="1">
        <v>1.0786</v>
      </c>
      <c r="G1835" s="1">
        <v>0.51539999999999997</v>
      </c>
      <c r="H1835" s="5">
        <f t="shared" si="197"/>
        <v>0.47784164657889855</v>
      </c>
      <c r="I1835" s="1">
        <v>0.01</v>
      </c>
      <c r="J1835" s="5">
        <f t="shared" si="198"/>
        <v>9.2712775820508065E-3</v>
      </c>
      <c r="K1835" s="1">
        <v>0.01</v>
      </c>
      <c r="L1835" s="5">
        <f t="shared" si="199"/>
        <v>9.2712775820508065E-3</v>
      </c>
      <c r="N1835" s="1">
        <v>0.01</v>
      </c>
      <c r="P1835" s="1">
        <v>0.01</v>
      </c>
      <c r="Q1835" s="5">
        <f t="shared" si="200"/>
        <v>1</v>
      </c>
      <c r="R1835" s="1">
        <v>0.01</v>
      </c>
      <c r="S1835" s="5">
        <f t="shared" si="201"/>
        <v>1</v>
      </c>
      <c r="T1835" s="1">
        <v>0.01</v>
      </c>
      <c r="U1835" s="5">
        <f t="shared" si="202"/>
        <v>1</v>
      </c>
    </row>
    <row r="1836" spans="1:21" x14ac:dyDescent="0.25">
      <c r="A1836" s="9" t="s">
        <v>3380</v>
      </c>
      <c r="B1836" s="1">
        <v>20</v>
      </c>
      <c r="C1836" s="9" t="s">
        <v>3378</v>
      </c>
      <c r="D1836" s="1">
        <f t="shared" si="196"/>
        <v>1.6539999999999999</v>
      </c>
      <c r="E1836" s="1">
        <v>1.0786</v>
      </c>
      <c r="G1836" s="1">
        <v>0.51539999999999997</v>
      </c>
      <c r="H1836" s="5">
        <f t="shared" si="197"/>
        <v>0.47784164657889855</v>
      </c>
      <c r="I1836" s="1">
        <v>0.01</v>
      </c>
      <c r="J1836" s="5">
        <f t="shared" si="198"/>
        <v>9.2712775820508065E-3</v>
      </c>
      <c r="K1836" s="1">
        <v>0.01</v>
      </c>
      <c r="L1836" s="5">
        <f t="shared" si="199"/>
        <v>9.2712775820508065E-3</v>
      </c>
      <c r="N1836" s="1">
        <v>0.01</v>
      </c>
      <c r="P1836" s="1">
        <v>0.01</v>
      </c>
      <c r="Q1836" s="5">
        <f t="shared" si="200"/>
        <v>1</v>
      </c>
      <c r="R1836" s="1">
        <v>0.01</v>
      </c>
      <c r="S1836" s="5">
        <f t="shared" si="201"/>
        <v>1</v>
      </c>
      <c r="T1836" s="1">
        <v>0.01</v>
      </c>
      <c r="U1836" s="5">
        <f t="shared" si="202"/>
        <v>1</v>
      </c>
    </row>
    <row r="1837" spans="1:21" x14ac:dyDescent="0.25">
      <c r="A1837" s="9" t="s">
        <v>3381</v>
      </c>
      <c r="B1837" s="1">
        <v>22</v>
      </c>
      <c r="C1837" s="9" t="s">
        <v>3382</v>
      </c>
      <c r="D1837" s="1">
        <f t="shared" si="196"/>
        <v>0.58540000000000003</v>
      </c>
      <c r="E1837" s="1">
        <v>0.01</v>
      </c>
      <c r="G1837" s="1">
        <v>0.51539999999999997</v>
      </c>
      <c r="H1837" s="5">
        <f t="shared" si="197"/>
        <v>51.54</v>
      </c>
      <c r="I1837" s="1">
        <v>0.01</v>
      </c>
      <c r="J1837" s="5">
        <f t="shared" si="198"/>
        <v>1</v>
      </c>
      <c r="K1837" s="1">
        <v>0.01</v>
      </c>
      <c r="L1837" s="5">
        <f t="shared" si="199"/>
        <v>1</v>
      </c>
      <c r="N1837" s="1">
        <v>0.01</v>
      </c>
      <c r="P1837" s="1">
        <v>0.01</v>
      </c>
      <c r="Q1837" s="5">
        <f t="shared" si="200"/>
        <v>1</v>
      </c>
      <c r="R1837" s="1">
        <v>0.01</v>
      </c>
      <c r="S1837" s="5">
        <f t="shared" si="201"/>
        <v>1</v>
      </c>
      <c r="T1837" s="1">
        <v>0.01</v>
      </c>
      <c r="U1837" s="5">
        <f t="shared" si="202"/>
        <v>1</v>
      </c>
    </row>
    <row r="1838" spans="1:21" x14ac:dyDescent="0.25">
      <c r="A1838" s="9" t="s">
        <v>3383</v>
      </c>
      <c r="B1838" s="1">
        <v>20</v>
      </c>
      <c r="C1838" s="9" t="s">
        <v>3378</v>
      </c>
      <c r="D1838" s="1">
        <f t="shared" si="196"/>
        <v>1.6539999999999999</v>
      </c>
      <c r="E1838" s="1">
        <v>1.0786</v>
      </c>
      <c r="G1838" s="1">
        <v>0.51539999999999997</v>
      </c>
      <c r="H1838" s="5">
        <f t="shared" si="197"/>
        <v>0.47784164657889855</v>
      </c>
      <c r="I1838" s="1">
        <v>0.01</v>
      </c>
      <c r="J1838" s="5">
        <f t="shared" si="198"/>
        <v>9.2712775820508065E-3</v>
      </c>
      <c r="K1838" s="1">
        <v>0.01</v>
      </c>
      <c r="L1838" s="5">
        <f t="shared" si="199"/>
        <v>9.2712775820508065E-3</v>
      </c>
      <c r="N1838" s="1">
        <v>0.01</v>
      </c>
      <c r="P1838" s="1">
        <v>0.01</v>
      </c>
      <c r="Q1838" s="5">
        <f t="shared" si="200"/>
        <v>1</v>
      </c>
      <c r="R1838" s="1">
        <v>0.01</v>
      </c>
      <c r="S1838" s="5">
        <f t="shared" si="201"/>
        <v>1</v>
      </c>
      <c r="T1838" s="1">
        <v>0.01</v>
      </c>
      <c r="U1838" s="5">
        <f t="shared" si="202"/>
        <v>1</v>
      </c>
    </row>
    <row r="1839" spans="1:21" x14ac:dyDescent="0.25">
      <c r="A1839" s="9" t="s">
        <v>3384</v>
      </c>
      <c r="B1839" s="1">
        <v>23</v>
      </c>
      <c r="C1839" s="9" t="s">
        <v>3376</v>
      </c>
      <c r="D1839" s="1">
        <f t="shared" si="196"/>
        <v>2.9683999999999999</v>
      </c>
      <c r="E1839" s="1">
        <v>0.8629</v>
      </c>
      <c r="G1839" s="1">
        <v>0.68720000000000003</v>
      </c>
      <c r="H1839" s="5">
        <f t="shared" si="197"/>
        <v>0.79638428554873109</v>
      </c>
      <c r="I1839" s="1">
        <v>0.01</v>
      </c>
      <c r="J1839" s="5">
        <f t="shared" si="198"/>
        <v>1.1588828369451848E-2</v>
      </c>
      <c r="K1839" s="1">
        <v>0.01</v>
      </c>
      <c r="L1839" s="5">
        <f t="shared" si="199"/>
        <v>1.1588828369451848E-2</v>
      </c>
      <c r="N1839" s="1">
        <v>0.63780000000000003</v>
      </c>
      <c r="P1839" s="1">
        <v>0.01</v>
      </c>
      <c r="Q1839" s="5">
        <f t="shared" si="200"/>
        <v>1.5678896205707119E-2</v>
      </c>
      <c r="R1839" s="1">
        <v>0.47789999999999999</v>
      </c>
      <c r="S1839" s="5">
        <f t="shared" si="201"/>
        <v>0.7492944496707431</v>
      </c>
      <c r="T1839" s="1">
        <v>0.27260000000000001</v>
      </c>
      <c r="U1839" s="5">
        <f t="shared" si="202"/>
        <v>0.42740671056757601</v>
      </c>
    </row>
    <row r="1840" spans="1:21" x14ac:dyDescent="0.25">
      <c r="A1840" s="9" t="s">
        <v>3385</v>
      </c>
      <c r="B1840" s="1">
        <v>22</v>
      </c>
      <c r="C1840" s="9" t="s">
        <v>3382</v>
      </c>
      <c r="D1840" s="1">
        <f t="shared" si="196"/>
        <v>0.58540000000000003</v>
      </c>
      <c r="E1840" s="1">
        <v>0.01</v>
      </c>
      <c r="G1840" s="1">
        <v>0.51539999999999997</v>
      </c>
      <c r="H1840" s="5">
        <f t="shared" si="197"/>
        <v>51.54</v>
      </c>
      <c r="I1840" s="1">
        <v>0.01</v>
      </c>
      <c r="J1840" s="5">
        <f t="shared" si="198"/>
        <v>1</v>
      </c>
      <c r="K1840" s="1">
        <v>0.01</v>
      </c>
      <c r="L1840" s="5">
        <f t="shared" si="199"/>
        <v>1</v>
      </c>
      <c r="N1840" s="1">
        <v>0.01</v>
      </c>
      <c r="P1840" s="1">
        <v>0.01</v>
      </c>
      <c r="Q1840" s="5">
        <f t="shared" si="200"/>
        <v>1</v>
      </c>
      <c r="R1840" s="1">
        <v>0.01</v>
      </c>
      <c r="S1840" s="5">
        <f t="shared" si="201"/>
        <v>1</v>
      </c>
      <c r="T1840" s="1">
        <v>0.01</v>
      </c>
      <c r="U1840" s="5">
        <f t="shared" si="202"/>
        <v>1</v>
      </c>
    </row>
    <row r="1841" spans="1:21" x14ac:dyDescent="0.25">
      <c r="A1841" s="9" t="s">
        <v>3386</v>
      </c>
      <c r="B1841" s="1">
        <v>21</v>
      </c>
      <c r="C1841" s="9" t="s">
        <v>3387</v>
      </c>
      <c r="D1841" s="1">
        <f t="shared" si="196"/>
        <v>3.9776999999999996</v>
      </c>
      <c r="E1841" s="1">
        <v>0.01</v>
      </c>
      <c r="G1841" s="1">
        <v>0.01</v>
      </c>
      <c r="H1841" s="5">
        <f t="shared" si="197"/>
        <v>1</v>
      </c>
      <c r="I1841" s="1">
        <v>0.43219999999999997</v>
      </c>
      <c r="J1841" s="5">
        <f t="shared" si="198"/>
        <v>43.22</v>
      </c>
      <c r="K1841" s="1">
        <v>1.2071000000000001</v>
      </c>
      <c r="L1841" s="5">
        <f t="shared" si="199"/>
        <v>120.71000000000001</v>
      </c>
      <c r="N1841" s="1">
        <v>0.42520000000000002</v>
      </c>
      <c r="P1841" s="1">
        <v>1.2017</v>
      </c>
      <c r="Q1841" s="5">
        <f t="shared" si="200"/>
        <v>2.8261994355597366</v>
      </c>
      <c r="R1841" s="1">
        <v>0.01</v>
      </c>
      <c r="S1841" s="5">
        <f t="shared" si="201"/>
        <v>2.3518344308560677E-2</v>
      </c>
      <c r="T1841" s="1">
        <v>0.68149999999999999</v>
      </c>
      <c r="U1841" s="5">
        <f t="shared" si="202"/>
        <v>1.6027751646284101</v>
      </c>
    </row>
    <row r="1842" spans="1:21" x14ac:dyDescent="0.25">
      <c r="A1842" s="9" t="s">
        <v>3388</v>
      </c>
      <c r="B1842" s="1">
        <v>21</v>
      </c>
      <c r="C1842" s="9" t="s">
        <v>3389</v>
      </c>
      <c r="D1842" s="1">
        <f t="shared" si="196"/>
        <v>0.34260000000000002</v>
      </c>
      <c r="E1842" s="1">
        <v>0.01</v>
      </c>
      <c r="G1842" s="1">
        <v>0.01</v>
      </c>
      <c r="H1842" s="5">
        <f t="shared" si="197"/>
        <v>1</v>
      </c>
      <c r="I1842" s="1">
        <v>0.01</v>
      </c>
      <c r="J1842" s="5">
        <f t="shared" si="198"/>
        <v>1</v>
      </c>
      <c r="K1842" s="1">
        <v>0.01</v>
      </c>
      <c r="L1842" s="5">
        <f t="shared" si="199"/>
        <v>1</v>
      </c>
      <c r="N1842" s="1">
        <v>0.01</v>
      </c>
      <c r="P1842" s="1">
        <v>0.01</v>
      </c>
      <c r="Q1842" s="5">
        <f t="shared" si="200"/>
        <v>1</v>
      </c>
      <c r="R1842" s="1">
        <v>0.01</v>
      </c>
      <c r="S1842" s="5">
        <f t="shared" si="201"/>
        <v>1</v>
      </c>
      <c r="T1842" s="1">
        <v>0.27260000000000001</v>
      </c>
      <c r="U1842" s="5">
        <f t="shared" si="202"/>
        <v>27.26</v>
      </c>
    </row>
    <row r="1843" spans="1:21" x14ac:dyDescent="0.25">
      <c r="A1843" s="9" t="s">
        <v>3390</v>
      </c>
      <c r="B1843" s="1">
        <v>21</v>
      </c>
      <c r="C1843" s="9" t="s">
        <v>3389</v>
      </c>
      <c r="D1843" s="1">
        <f t="shared" si="196"/>
        <v>0.34260000000000002</v>
      </c>
      <c r="E1843" s="1">
        <v>0.01</v>
      </c>
      <c r="G1843" s="1">
        <v>0.01</v>
      </c>
      <c r="H1843" s="5">
        <f t="shared" si="197"/>
        <v>1</v>
      </c>
      <c r="I1843" s="1">
        <v>0.01</v>
      </c>
      <c r="J1843" s="5">
        <f t="shared" si="198"/>
        <v>1</v>
      </c>
      <c r="K1843" s="1">
        <v>0.01</v>
      </c>
      <c r="L1843" s="5">
        <f t="shared" si="199"/>
        <v>1</v>
      </c>
      <c r="N1843" s="1">
        <v>0.01</v>
      </c>
      <c r="P1843" s="1">
        <v>0.01</v>
      </c>
      <c r="Q1843" s="5">
        <f t="shared" si="200"/>
        <v>1</v>
      </c>
      <c r="R1843" s="1">
        <v>0.01</v>
      </c>
      <c r="S1843" s="5">
        <f t="shared" si="201"/>
        <v>1</v>
      </c>
      <c r="T1843" s="1">
        <v>0.27260000000000001</v>
      </c>
      <c r="U1843" s="5">
        <f t="shared" si="202"/>
        <v>27.26</v>
      </c>
    </row>
    <row r="1844" spans="1:21" x14ac:dyDescent="0.25">
      <c r="A1844" s="9" t="s">
        <v>3391</v>
      </c>
      <c r="B1844" s="1">
        <v>23</v>
      </c>
      <c r="C1844" s="9" t="s">
        <v>3392</v>
      </c>
      <c r="D1844" s="1">
        <f t="shared" si="196"/>
        <v>1.5351999999999999</v>
      </c>
      <c r="E1844" s="1">
        <v>0.01</v>
      </c>
      <c r="G1844" s="1">
        <v>1.2025999999999999</v>
      </c>
      <c r="H1844" s="5">
        <f t="shared" si="197"/>
        <v>120.25999999999999</v>
      </c>
      <c r="I1844" s="1">
        <v>0.01</v>
      </c>
      <c r="J1844" s="5">
        <f t="shared" si="198"/>
        <v>1</v>
      </c>
      <c r="K1844" s="1">
        <v>0.01</v>
      </c>
      <c r="L1844" s="5">
        <f t="shared" si="199"/>
        <v>1</v>
      </c>
      <c r="N1844" s="1">
        <v>0.01</v>
      </c>
      <c r="P1844" s="1">
        <v>0.01</v>
      </c>
      <c r="Q1844" s="5">
        <f t="shared" si="200"/>
        <v>1</v>
      </c>
      <c r="R1844" s="1">
        <v>0.01</v>
      </c>
      <c r="S1844" s="5">
        <f t="shared" si="201"/>
        <v>1</v>
      </c>
      <c r="T1844" s="1">
        <v>0.27260000000000001</v>
      </c>
      <c r="U1844" s="5">
        <f t="shared" si="202"/>
        <v>27.26</v>
      </c>
    </row>
    <row r="1845" spans="1:21" x14ac:dyDescent="0.25">
      <c r="A1845" s="9" t="s">
        <v>3393</v>
      </c>
      <c r="B1845" s="1">
        <v>22</v>
      </c>
      <c r="C1845" s="9" t="s">
        <v>3394</v>
      </c>
      <c r="D1845" s="1">
        <f t="shared" si="196"/>
        <v>3.1669</v>
      </c>
      <c r="E1845" s="1">
        <v>0.01</v>
      </c>
      <c r="G1845" s="1">
        <v>0.34360000000000002</v>
      </c>
      <c r="H1845" s="5">
        <f t="shared" si="197"/>
        <v>34.36</v>
      </c>
      <c r="I1845" s="1">
        <v>0.43219999999999997</v>
      </c>
      <c r="J1845" s="5">
        <f t="shared" si="198"/>
        <v>43.22</v>
      </c>
      <c r="K1845" s="1">
        <v>0.40239999999999998</v>
      </c>
      <c r="L1845" s="5">
        <f t="shared" si="199"/>
        <v>40.239999999999995</v>
      </c>
      <c r="N1845" s="1">
        <v>0.85050000000000003</v>
      </c>
      <c r="P1845" s="1">
        <v>0.3004</v>
      </c>
      <c r="Q1845" s="5">
        <f t="shared" si="200"/>
        <v>0.35320399764844207</v>
      </c>
      <c r="R1845" s="1">
        <v>0.01</v>
      </c>
      <c r="S1845" s="5">
        <f t="shared" si="201"/>
        <v>1.1757789535567314E-2</v>
      </c>
      <c r="T1845" s="1">
        <v>0.81779999999999997</v>
      </c>
      <c r="U1845" s="5">
        <f t="shared" si="202"/>
        <v>0.96155202821869479</v>
      </c>
    </row>
    <row r="1846" spans="1:21" x14ac:dyDescent="0.25">
      <c r="A1846" s="9" t="s">
        <v>3395</v>
      </c>
      <c r="B1846" s="1">
        <v>22</v>
      </c>
      <c r="C1846" s="9" t="s">
        <v>3394</v>
      </c>
      <c r="D1846" s="1">
        <f t="shared" si="196"/>
        <v>3.1669</v>
      </c>
      <c r="E1846" s="1">
        <v>0.01</v>
      </c>
      <c r="G1846" s="1">
        <v>0.34360000000000002</v>
      </c>
      <c r="H1846" s="5">
        <f t="shared" si="197"/>
        <v>34.36</v>
      </c>
      <c r="I1846" s="1">
        <v>0.43219999999999997</v>
      </c>
      <c r="J1846" s="5">
        <f t="shared" si="198"/>
        <v>43.22</v>
      </c>
      <c r="K1846" s="1">
        <v>0.40239999999999998</v>
      </c>
      <c r="L1846" s="5">
        <f t="shared" si="199"/>
        <v>40.239999999999995</v>
      </c>
      <c r="N1846" s="1">
        <v>0.85050000000000003</v>
      </c>
      <c r="P1846" s="1">
        <v>0.3004</v>
      </c>
      <c r="Q1846" s="5">
        <f t="shared" si="200"/>
        <v>0.35320399764844207</v>
      </c>
      <c r="R1846" s="1">
        <v>0.01</v>
      </c>
      <c r="S1846" s="5">
        <f t="shared" si="201"/>
        <v>1.1757789535567314E-2</v>
      </c>
      <c r="T1846" s="1">
        <v>0.81779999999999997</v>
      </c>
      <c r="U1846" s="5">
        <f t="shared" si="202"/>
        <v>0.96155202821869479</v>
      </c>
    </row>
    <row r="1847" spans="1:21" x14ac:dyDescent="0.25">
      <c r="A1847" s="9" t="s">
        <v>3396</v>
      </c>
      <c r="B1847" s="1">
        <v>22</v>
      </c>
      <c r="C1847" s="9" t="s">
        <v>3397</v>
      </c>
      <c r="D1847" s="1">
        <f t="shared" si="196"/>
        <v>1.6653</v>
      </c>
      <c r="E1847" s="1">
        <v>0.01</v>
      </c>
      <c r="G1847" s="1">
        <v>0.01</v>
      </c>
      <c r="H1847" s="5">
        <f t="shared" si="197"/>
        <v>1</v>
      </c>
      <c r="I1847" s="1">
        <v>0.01</v>
      </c>
      <c r="J1847" s="5">
        <f t="shared" si="198"/>
        <v>1</v>
      </c>
      <c r="K1847" s="1">
        <v>0.53649999999999998</v>
      </c>
      <c r="L1847" s="5">
        <f t="shared" si="199"/>
        <v>53.65</v>
      </c>
      <c r="N1847" s="1">
        <v>0.01</v>
      </c>
      <c r="P1847" s="1">
        <v>0.60089999999999999</v>
      </c>
      <c r="Q1847" s="5">
        <f t="shared" si="200"/>
        <v>60.089999999999996</v>
      </c>
      <c r="R1847" s="1">
        <v>0.47789999999999999</v>
      </c>
      <c r="S1847" s="5">
        <f t="shared" si="201"/>
        <v>47.79</v>
      </c>
      <c r="T1847" s="1">
        <v>0.01</v>
      </c>
      <c r="U1847" s="5">
        <f t="shared" si="202"/>
        <v>1</v>
      </c>
    </row>
    <row r="1848" spans="1:21" x14ac:dyDescent="0.25">
      <c r="A1848" s="9" t="s">
        <v>3398</v>
      </c>
      <c r="B1848" s="1">
        <v>22</v>
      </c>
      <c r="C1848" s="9" t="s">
        <v>3394</v>
      </c>
      <c r="D1848" s="1">
        <f t="shared" si="196"/>
        <v>3.1669</v>
      </c>
      <c r="E1848" s="1">
        <v>0.01</v>
      </c>
      <c r="G1848" s="1">
        <v>0.34360000000000002</v>
      </c>
      <c r="H1848" s="5">
        <f t="shared" si="197"/>
        <v>34.36</v>
      </c>
      <c r="I1848" s="1">
        <v>0.43219999999999997</v>
      </c>
      <c r="J1848" s="5">
        <f t="shared" si="198"/>
        <v>43.22</v>
      </c>
      <c r="K1848" s="1">
        <v>0.40239999999999998</v>
      </c>
      <c r="L1848" s="5">
        <f t="shared" si="199"/>
        <v>40.239999999999995</v>
      </c>
      <c r="N1848" s="1">
        <v>0.85050000000000003</v>
      </c>
      <c r="P1848" s="1">
        <v>0.3004</v>
      </c>
      <c r="Q1848" s="5">
        <f t="shared" si="200"/>
        <v>0.35320399764844207</v>
      </c>
      <c r="R1848" s="1">
        <v>0.01</v>
      </c>
      <c r="S1848" s="5">
        <f t="shared" si="201"/>
        <v>1.1757789535567314E-2</v>
      </c>
      <c r="T1848" s="1">
        <v>0.81779999999999997</v>
      </c>
      <c r="U1848" s="5">
        <f t="shared" si="202"/>
        <v>0.96155202821869479</v>
      </c>
    </row>
    <row r="1849" spans="1:21" x14ac:dyDescent="0.25">
      <c r="A1849" s="9" t="s">
        <v>3399</v>
      </c>
      <c r="B1849" s="1">
        <v>21</v>
      </c>
      <c r="C1849" s="9" t="s">
        <v>3400</v>
      </c>
      <c r="D1849" s="1">
        <f t="shared" si="196"/>
        <v>3.1126999999999994</v>
      </c>
      <c r="E1849" s="1">
        <v>0.43149999999999999</v>
      </c>
      <c r="G1849" s="1">
        <v>1.3744000000000001</v>
      </c>
      <c r="H1849" s="5">
        <f t="shared" si="197"/>
        <v>3.1851680185399771</v>
      </c>
      <c r="I1849" s="1">
        <v>0.86439999999999995</v>
      </c>
      <c r="J1849" s="5">
        <f t="shared" si="198"/>
        <v>2.0032444959443798</v>
      </c>
      <c r="K1849" s="1">
        <v>0.40239999999999998</v>
      </c>
      <c r="L1849" s="5">
        <f t="shared" si="199"/>
        <v>0.93256083429895709</v>
      </c>
      <c r="N1849" s="1">
        <v>0.01</v>
      </c>
      <c r="P1849" s="1">
        <v>0.01</v>
      </c>
      <c r="Q1849" s="5">
        <f t="shared" si="200"/>
        <v>1</v>
      </c>
      <c r="R1849" s="1">
        <v>0.01</v>
      </c>
      <c r="S1849" s="5">
        <f t="shared" si="201"/>
        <v>1</v>
      </c>
      <c r="T1849" s="1">
        <v>0.01</v>
      </c>
      <c r="U1849" s="5">
        <f t="shared" si="202"/>
        <v>1</v>
      </c>
    </row>
    <row r="1850" spans="1:21" x14ac:dyDescent="0.25">
      <c r="A1850" s="9" t="s">
        <v>3401</v>
      </c>
      <c r="B1850" s="1">
        <v>23</v>
      </c>
      <c r="C1850" s="9" t="s">
        <v>3402</v>
      </c>
      <c r="D1850" s="1">
        <f t="shared" si="196"/>
        <v>4.3687000000000005</v>
      </c>
      <c r="E1850" s="1">
        <v>0.6472</v>
      </c>
      <c r="G1850" s="1">
        <v>0.01</v>
      </c>
      <c r="H1850" s="5">
        <f t="shared" si="197"/>
        <v>1.5451174289245983E-2</v>
      </c>
      <c r="I1850" s="1">
        <v>0.43219999999999997</v>
      </c>
      <c r="J1850" s="5">
        <f t="shared" si="198"/>
        <v>0.66779975278121129</v>
      </c>
      <c r="K1850" s="1">
        <v>0.80479999999999996</v>
      </c>
      <c r="L1850" s="5">
        <f t="shared" si="199"/>
        <v>1.2435105067985166</v>
      </c>
      <c r="N1850" s="1">
        <v>0.85050000000000003</v>
      </c>
      <c r="P1850" s="1">
        <v>0.60089999999999999</v>
      </c>
      <c r="Q1850" s="5">
        <f t="shared" si="200"/>
        <v>0.70652557319223985</v>
      </c>
      <c r="R1850" s="1">
        <v>0.47789999999999999</v>
      </c>
      <c r="S1850" s="5">
        <f t="shared" si="201"/>
        <v>0.56190476190476191</v>
      </c>
      <c r="T1850" s="1">
        <v>0.54520000000000002</v>
      </c>
      <c r="U1850" s="5">
        <f t="shared" si="202"/>
        <v>0.6410346854791299</v>
      </c>
    </row>
    <row r="1851" spans="1:21" x14ac:dyDescent="0.25">
      <c r="A1851" s="9" t="s">
        <v>3403</v>
      </c>
      <c r="B1851" s="1">
        <v>22</v>
      </c>
      <c r="C1851" s="9" t="s">
        <v>3394</v>
      </c>
      <c r="D1851" s="1">
        <f t="shared" si="196"/>
        <v>3.1669</v>
      </c>
      <c r="E1851" s="1">
        <v>0.01</v>
      </c>
      <c r="G1851" s="1">
        <v>0.34360000000000002</v>
      </c>
      <c r="H1851" s="5">
        <f t="shared" si="197"/>
        <v>34.36</v>
      </c>
      <c r="I1851" s="1">
        <v>0.43219999999999997</v>
      </c>
      <c r="J1851" s="5">
        <f t="shared" si="198"/>
        <v>43.22</v>
      </c>
      <c r="K1851" s="1">
        <v>0.40239999999999998</v>
      </c>
      <c r="L1851" s="5">
        <f t="shared" si="199"/>
        <v>40.239999999999995</v>
      </c>
      <c r="N1851" s="1">
        <v>0.85050000000000003</v>
      </c>
      <c r="P1851" s="1">
        <v>0.3004</v>
      </c>
      <c r="Q1851" s="5">
        <f t="shared" si="200"/>
        <v>0.35320399764844207</v>
      </c>
      <c r="R1851" s="1">
        <v>0.01</v>
      </c>
      <c r="S1851" s="5">
        <f t="shared" si="201"/>
        <v>1.1757789535567314E-2</v>
      </c>
      <c r="T1851" s="1">
        <v>0.81779999999999997</v>
      </c>
      <c r="U1851" s="5">
        <f t="shared" si="202"/>
        <v>0.96155202821869479</v>
      </c>
    </row>
    <row r="1852" spans="1:21" x14ac:dyDescent="0.25">
      <c r="A1852" s="9" t="s">
        <v>3404</v>
      </c>
      <c r="B1852" s="1">
        <v>23</v>
      </c>
      <c r="C1852" s="9" t="s">
        <v>3405</v>
      </c>
      <c r="D1852" s="1">
        <f t="shared" si="196"/>
        <v>0.7572000000000001</v>
      </c>
      <c r="E1852" s="1">
        <v>0.01</v>
      </c>
      <c r="G1852" s="1">
        <v>0.68720000000000003</v>
      </c>
      <c r="H1852" s="5">
        <f t="shared" si="197"/>
        <v>68.72</v>
      </c>
      <c r="I1852" s="1">
        <v>0.01</v>
      </c>
      <c r="J1852" s="5">
        <f t="shared" si="198"/>
        <v>1</v>
      </c>
      <c r="K1852" s="1">
        <v>0.01</v>
      </c>
      <c r="L1852" s="5">
        <f t="shared" si="199"/>
        <v>1</v>
      </c>
      <c r="N1852" s="1">
        <v>0.01</v>
      </c>
      <c r="P1852" s="1">
        <v>0.01</v>
      </c>
      <c r="Q1852" s="5">
        <f t="shared" si="200"/>
        <v>1</v>
      </c>
      <c r="R1852" s="1">
        <v>0.01</v>
      </c>
      <c r="S1852" s="5">
        <f t="shared" si="201"/>
        <v>1</v>
      </c>
      <c r="T1852" s="1">
        <v>0.01</v>
      </c>
      <c r="U1852" s="5">
        <f t="shared" si="202"/>
        <v>1</v>
      </c>
    </row>
    <row r="1853" spans="1:21" x14ac:dyDescent="0.25">
      <c r="A1853" s="9" t="s">
        <v>3406</v>
      </c>
      <c r="B1853" s="1">
        <v>22</v>
      </c>
      <c r="C1853" s="9" t="s">
        <v>3407</v>
      </c>
      <c r="D1853" s="1">
        <f t="shared" si="196"/>
        <v>2.0468999999999999</v>
      </c>
      <c r="E1853" s="1">
        <v>0.01</v>
      </c>
      <c r="G1853" s="1">
        <v>0.01</v>
      </c>
      <c r="H1853" s="5">
        <f t="shared" si="197"/>
        <v>1</v>
      </c>
      <c r="I1853" s="1">
        <v>0.01</v>
      </c>
      <c r="J1853" s="5">
        <f t="shared" si="198"/>
        <v>1</v>
      </c>
      <c r="K1853" s="1">
        <v>0.53649999999999998</v>
      </c>
      <c r="L1853" s="5">
        <f t="shared" si="199"/>
        <v>53.65</v>
      </c>
      <c r="N1853" s="1">
        <v>0.01</v>
      </c>
      <c r="P1853" s="1">
        <v>1.0515000000000001</v>
      </c>
      <c r="Q1853" s="5">
        <f t="shared" si="200"/>
        <v>105.15</v>
      </c>
      <c r="R1853" s="1">
        <v>0.01</v>
      </c>
      <c r="S1853" s="5">
        <f t="shared" si="201"/>
        <v>1</v>
      </c>
      <c r="T1853" s="1">
        <v>0.40889999999999999</v>
      </c>
      <c r="U1853" s="5">
        <f t="shared" si="202"/>
        <v>40.89</v>
      </c>
    </row>
    <row r="1854" spans="1:21" x14ac:dyDescent="0.25">
      <c r="A1854" s="9" t="s">
        <v>3408</v>
      </c>
      <c r="B1854" s="1">
        <v>20</v>
      </c>
      <c r="C1854" s="9" t="s">
        <v>3409</v>
      </c>
      <c r="D1854" s="1">
        <f t="shared" si="196"/>
        <v>2.6772999999999998</v>
      </c>
      <c r="E1854" s="1">
        <v>0.43149999999999999</v>
      </c>
      <c r="G1854" s="1">
        <v>0.01</v>
      </c>
      <c r="H1854" s="5">
        <f t="shared" si="197"/>
        <v>2.3174971031286212E-2</v>
      </c>
      <c r="I1854" s="1">
        <v>0.01</v>
      </c>
      <c r="J1854" s="5">
        <f t="shared" si="198"/>
        <v>2.3174971031286212E-2</v>
      </c>
      <c r="K1854" s="1">
        <v>0.26829999999999998</v>
      </c>
      <c r="L1854" s="5">
        <f t="shared" si="199"/>
        <v>0.62178447276940896</v>
      </c>
      <c r="N1854" s="1">
        <v>0.01</v>
      </c>
      <c r="P1854" s="1">
        <v>0.90129999999999999</v>
      </c>
      <c r="Q1854" s="5">
        <f t="shared" si="200"/>
        <v>90.13</v>
      </c>
      <c r="R1854" s="1">
        <v>0.63729999999999998</v>
      </c>
      <c r="S1854" s="5">
        <f t="shared" si="201"/>
        <v>63.73</v>
      </c>
      <c r="T1854" s="1">
        <v>0.40889999999999999</v>
      </c>
      <c r="U1854" s="5">
        <f t="shared" si="202"/>
        <v>40.89</v>
      </c>
    </row>
    <row r="1855" spans="1:21" x14ac:dyDescent="0.25">
      <c r="A1855" s="9" t="s">
        <v>3410</v>
      </c>
      <c r="B1855" s="1">
        <v>21</v>
      </c>
      <c r="C1855" s="9" t="s">
        <v>3411</v>
      </c>
      <c r="D1855" s="1">
        <f t="shared" si="196"/>
        <v>2.7075999999999993</v>
      </c>
      <c r="E1855" s="1">
        <v>0.43149999999999999</v>
      </c>
      <c r="G1855" s="1">
        <v>0.01</v>
      </c>
      <c r="H1855" s="5">
        <f t="shared" si="197"/>
        <v>2.3174971031286212E-2</v>
      </c>
      <c r="I1855" s="1">
        <v>0.01</v>
      </c>
      <c r="J1855" s="5">
        <f t="shared" si="198"/>
        <v>2.3174971031286212E-2</v>
      </c>
      <c r="K1855" s="1">
        <v>0.67059999999999997</v>
      </c>
      <c r="L1855" s="5">
        <f t="shared" si="199"/>
        <v>1.5541135573580533</v>
      </c>
      <c r="N1855" s="1">
        <v>0.63780000000000003</v>
      </c>
      <c r="P1855" s="1">
        <v>0.3004</v>
      </c>
      <c r="Q1855" s="5">
        <f t="shared" si="200"/>
        <v>0.47099404201944178</v>
      </c>
      <c r="R1855" s="1">
        <v>0.63729999999999998</v>
      </c>
      <c r="S1855" s="5">
        <f t="shared" si="201"/>
        <v>0.99921605518971457</v>
      </c>
      <c r="T1855" s="1">
        <v>0.01</v>
      </c>
      <c r="U1855" s="5">
        <f t="shared" si="202"/>
        <v>1.5678896205707119E-2</v>
      </c>
    </row>
    <row r="1856" spans="1:21" x14ac:dyDescent="0.25">
      <c r="A1856" s="9" t="s">
        <v>3412</v>
      </c>
      <c r="B1856" s="1">
        <v>20</v>
      </c>
      <c r="C1856" s="9" t="s">
        <v>3413</v>
      </c>
      <c r="D1856" s="1">
        <f t="shared" si="196"/>
        <v>2.4032999999999998</v>
      </c>
      <c r="E1856" s="1">
        <v>0.43149999999999999</v>
      </c>
      <c r="G1856" s="1">
        <v>0.01</v>
      </c>
      <c r="H1856" s="5">
        <f t="shared" si="197"/>
        <v>2.3174971031286212E-2</v>
      </c>
      <c r="I1856" s="1">
        <v>0.01</v>
      </c>
      <c r="J1856" s="5">
        <f t="shared" si="198"/>
        <v>2.3174971031286212E-2</v>
      </c>
      <c r="K1856" s="1">
        <v>0.26829999999999998</v>
      </c>
      <c r="L1856" s="5">
        <f t="shared" si="199"/>
        <v>0.62178447276940896</v>
      </c>
      <c r="N1856" s="1">
        <v>0.01</v>
      </c>
      <c r="P1856" s="1">
        <v>0.3004</v>
      </c>
      <c r="Q1856" s="5">
        <f t="shared" si="200"/>
        <v>30.04</v>
      </c>
      <c r="R1856" s="1">
        <v>0.01</v>
      </c>
      <c r="S1856" s="5">
        <f t="shared" si="201"/>
        <v>1</v>
      </c>
      <c r="T1856" s="1">
        <v>1.3631</v>
      </c>
      <c r="U1856" s="5">
        <f t="shared" si="202"/>
        <v>136.31</v>
      </c>
    </row>
    <row r="1857" spans="1:21" x14ac:dyDescent="0.25">
      <c r="A1857" s="9" t="s">
        <v>3414</v>
      </c>
      <c r="B1857" s="1">
        <v>23</v>
      </c>
      <c r="C1857" s="9" t="s">
        <v>3415</v>
      </c>
      <c r="D1857" s="1">
        <f t="shared" si="196"/>
        <v>3.8484999999999996</v>
      </c>
      <c r="E1857" s="1">
        <v>0.43149999999999999</v>
      </c>
      <c r="G1857" s="1">
        <v>0.34360000000000002</v>
      </c>
      <c r="H1857" s="5">
        <f t="shared" si="197"/>
        <v>0.79629200463499428</v>
      </c>
      <c r="I1857" s="1">
        <v>0.86439999999999995</v>
      </c>
      <c r="J1857" s="5">
        <f t="shared" si="198"/>
        <v>2.0032444959443798</v>
      </c>
      <c r="K1857" s="1">
        <v>1.2071000000000001</v>
      </c>
      <c r="L1857" s="5">
        <f t="shared" si="199"/>
        <v>2.7974507531865589</v>
      </c>
      <c r="N1857" s="1">
        <v>0.01</v>
      </c>
      <c r="P1857" s="1">
        <v>0.3004</v>
      </c>
      <c r="Q1857" s="5">
        <f t="shared" si="200"/>
        <v>30.04</v>
      </c>
      <c r="R1857" s="1">
        <v>0.01</v>
      </c>
      <c r="S1857" s="5">
        <f t="shared" si="201"/>
        <v>1</v>
      </c>
      <c r="T1857" s="1">
        <v>0.68149999999999999</v>
      </c>
      <c r="U1857" s="5">
        <f t="shared" si="202"/>
        <v>68.149999999999991</v>
      </c>
    </row>
    <row r="1858" spans="1:21" x14ac:dyDescent="0.25">
      <c r="A1858" s="9" t="s">
        <v>3416</v>
      </c>
      <c r="B1858" s="1">
        <v>21</v>
      </c>
      <c r="C1858" s="9" t="s">
        <v>3417</v>
      </c>
      <c r="D1858" s="1">
        <f t="shared" si="196"/>
        <v>1.7026000000000001</v>
      </c>
      <c r="E1858" s="1">
        <v>0.01</v>
      </c>
      <c r="G1858" s="1">
        <v>0.34360000000000002</v>
      </c>
      <c r="H1858" s="5">
        <f t="shared" si="197"/>
        <v>34.36</v>
      </c>
      <c r="I1858" s="1">
        <v>0.43219999999999997</v>
      </c>
      <c r="J1858" s="5">
        <f t="shared" si="198"/>
        <v>43.22</v>
      </c>
      <c r="K1858" s="1">
        <v>0.01</v>
      </c>
      <c r="L1858" s="5">
        <f t="shared" si="199"/>
        <v>1</v>
      </c>
      <c r="N1858" s="1">
        <v>0.01</v>
      </c>
      <c r="P1858" s="1">
        <v>0.01</v>
      </c>
      <c r="Q1858" s="5">
        <f t="shared" si="200"/>
        <v>1</v>
      </c>
      <c r="R1858" s="1">
        <v>0.47789999999999999</v>
      </c>
      <c r="S1858" s="5">
        <f t="shared" si="201"/>
        <v>47.79</v>
      </c>
      <c r="T1858" s="1">
        <v>0.40889999999999999</v>
      </c>
      <c r="U1858" s="5">
        <f t="shared" si="202"/>
        <v>40.89</v>
      </c>
    </row>
    <row r="1859" spans="1:21" x14ac:dyDescent="0.25">
      <c r="A1859" s="9" t="s">
        <v>3418</v>
      </c>
      <c r="B1859" s="1">
        <v>23</v>
      </c>
      <c r="C1859" s="9" t="s">
        <v>3419</v>
      </c>
      <c r="D1859" s="1">
        <f t="shared" si="196"/>
        <v>1.425</v>
      </c>
      <c r="E1859" s="1">
        <v>0.01</v>
      </c>
      <c r="G1859" s="1">
        <v>0.51539999999999997</v>
      </c>
      <c r="H1859" s="5">
        <f t="shared" si="197"/>
        <v>51.54</v>
      </c>
      <c r="I1859" s="1">
        <v>0.01</v>
      </c>
      <c r="J1859" s="5">
        <f t="shared" si="198"/>
        <v>1</v>
      </c>
      <c r="K1859" s="1">
        <v>0.01</v>
      </c>
      <c r="L1859" s="5">
        <f t="shared" si="199"/>
        <v>1</v>
      </c>
      <c r="N1859" s="1">
        <v>0.01</v>
      </c>
      <c r="P1859" s="1">
        <v>0.45069999999999999</v>
      </c>
      <c r="Q1859" s="5">
        <f t="shared" si="200"/>
        <v>45.07</v>
      </c>
      <c r="R1859" s="1">
        <v>0.01</v>
      </c>
      <c r="S1859" s="5">
        <f t="shared" si="201"/>
        <v>1</v>
      </c>
      <c r="T1859" s="1">
        <v>0.40889999999999999</v>
      </c>
      <c r="U1859" s="5">
        <f t="shared" si="202"/>
        <v>40.89</v>
      </c>
    </row>
    <row r="1860" spans="1:21" x14ac:dyDescent="0.25">
      <c r="A1860" s="9" t="s">
        <v>3420</v>
      </c>
      <c r="B1860" s="1">
        <v>21</v>
      </c>
      <c r="C1860" s="9" t="s">
        <v>3421</v>
      </c>
      <c r="D1860" s="1">
        <f t="shared" si="196"/>
        <v>2.2305000000000001</v>
      </c>
      <c r="E1860" s="1">
        <v>0.01</v>
      </c>
      <c r="G1860" s="1">
        <v>0.01</v>
      </c>
      <c r="H1860" s="5">
        <f t="shared" si="197"/>
        <v>1</v>
      </c>
      <c r="I1860" s="1">
        <v>0.01</v>
      </c>
      <c r="J1860" s="5">
        <f t="shared" si="198"/>
        <v>1</v>
      </c>
      <c r="K1860" s="1">
        <v>0.40239999999999998</v>
      </c>
      <c r="L1860" s="5">
        <f t="shared" si="199"/>
        <v>40.239999999999995</v>
      </c>
      <c r="N1860" s="1">
        <v>0.01</v>
      </c>
      <c r="P1860" s="1">
        <v>0.90129999999999999</v>
      </c>
      <c r="Q1860" s="5">
        <f t="shared" si="200"/>
        <v>90.13</v>
      </c>
      <c r="R1860" s="1">
        <v>0.47789999999999999</v>
      </c>
      <c r="S1860" s="5">
        <f t="shared" si="201"/>
        <v>47.79</v>
      </c>
      <c r="T1860" s="1">
        <v>0.40889999999999999</v>
      </c>
      <c r="U1860" s="5">
        <f t="shared" si="202"/>
        <v>40.89</v>
      </c>
    </row>
    <row r="1861" spans="1:21" x14ac:dyDescent="0.25">
      <c r="A1861" s="9" t="s">
        <v>3422</v>
      </c>
      <c r="B1861" s="1">
        <v>21</v>
      </c>
      <c r="C1861" s="9" t="s">
        <v>3421</v>
      </c>
      <c r="D1861" s="1">
        <f t="shared" si="196"/>
        <v>2.2305000000000001</v>
      </c>
      <c r="E1861" s="1">
        <v>0.01</v>
      </c>
      <c r="G1861" s="1">
        <v>0.01</v>
      </c>
      <c r="H1861" s="5">
        <f t="shared" si="197"/>
        <v>1</v>
      </c>
      <c r="I1861" s="1">
        <v>0.01</v>
      </c>
      <c r="J1861" s="5">
        <f t="shared" si="198"/>
        <v>1</v>
      </c>
      <c r="K1861" s="1">
        <v>0.40239999999999998</v>
      </c>
      <c r="L1861" s="5">
        <f t="shared" si="199"/>
        <v>40.239999999999995</v>
      </c>
      <c r="N1861" s="1">
        <v>0.01</v>
      </c>
      <c r="P1861" s="1">
        <v>0.90129999999999999</v>
      </c>
      <c r="Q1861" s="5">
        <f t="shared" si="200"/>
        <v>90.13</v>
      </c>
      <c r="R1861" s="1">
        <v>0.47789999999999999</v>
      </c>
      <c r="S1861" s="5">
        <f t="shared" si="201"/>
        <v>47.79</v>
      </c>
      <c r="T1861" s="1">
        <v>0.40889999999999999</v>
      </c>
      <c r="U1861" s="5">
        <f t="shared" si="202"/>
        <v>40.89</v>
      </c>
    </row>
    <row r="1862" spans="1:21" x14ac:dyDescent="0.25">
      <c r="A1862" s="9" t="s">
        <v>3423</v>
      </c>
      <c r="B1862" s="1">
        <v>20</v>
      </c>
      <c r="C1862" s="9" t="s">
        <v>3424</v>
      </c>
      <c r="D1862" s="1">
        <f t="shared" si="196"/>
        <v>1.2752000000000001</v>
      </c>
      <c r="E1862" s="1">
        <v>0.01</v>
      </c>
      <c r="G1862" s="1">
        <v>0.34360000000000002</v>
      </c>
      <c r="H1862" s="5">
        <f t="shared" si="197"/>
        <v>34.36</v>
      </c>
      <c r="I1862" s="1">
        <v>0.01</v>
      </c>
      <c r="J1862" s="5">
        <f t="shared" si="198"/>
        <v>1</v>
      </c>
      <c r="K1862" s="1">
        <v>0.01</v>
      </c>
      <c r="L1862" s="5">
        <f t="shared" si="199"/>
        <v>1</v>
      </c>
      <c r="N1862" s="1">
        <v>0.01</v>
      </c>
      <c r="P1862" s="1">
        <v>0.3004</v>
      </c>
      <c r="Q1862" s="5">
        <f t="shared" si="200"/>
        <v>30.04</v>
      </c>
      <c r="R1862" s="1">
        <v>0.31859999999999999</v>
      </c>
      <c r="S1862" s="5">
        <f t="shared" si="201"/>
        <v>31.86</v>
      </c>
      <c r="T1862" s="1">
        <v>0.27260000000000001</v>
      </c>
      <c r="U1862" s="5">
        <f t="shared" si="202"/>
        <v>27.26</v>
      </c>
    </row>
    <row r="1863" spans="1:21" x14ac:dyDescent="0.25">
      <c r="A1863" s="9" t="s">
        <v>3425</v>
      </c>
      <c r="B1863" s="1">
        <v>21</v>
      </c>
      <c r="C1863" s="9" t="s">
        <v>3426</v>
      </c>
      <c r="D1863" s="1">
        <f t="shared" ref="D1863:D1926" si="203">E1863+G1863+I1863+K1863+N1863+P1863+R1863+T1863</f>
        <v>1.4370000000000001</v>
      </c>
      <c r="E1863" s="1">
        <v>0.43149999999999999</v>
      </c>
      <c r="G1863" s="1">
        <v>0.68720000000000003</v>
      </c>
      <c r="H1863" s="5">
        <f t="shared" ref="H1863:H1926" si="204">G1863/E1863</f>
        <v>1.5925840092699886</v>
      </c>
      <c r="I1863" s="1">
        <v>0.01</v>
      </c>
      <c r="J1863" s="5">
        <f t="shared" ref="J1863:J1926" si="205">I1863/E1863</f>
        <v>2.3174971031286212E-2</v>
      </c>
      <c r="K1863" s="1">
        <v>0.26829999999999998</v>
      </c>
      <c r="L1863" s="5">
        <f t="shared" ref="L1863:L1926" si="206">K1863/E1863</f>
        <v>0.62178447276940896</v>
      </c>
      <c r="N1863" s="1">
        <v>0.01</v>
      </c>
      <c r="P1863" s="1">
        <v>0.01</v>
      </c>
      <c r="Q1863" s="5">
        <f t="shared" ref="Q1863:Q1926" si="207">P1863/N1863</f>
        <v>1</v>
      </c>
      <c r="R1863" s="1">
        <v>0.01</v>
      </c>
      <c r="S1863" s="5">
        <f t="shared" ref="S1863:S1926" si="208">R1863/N1863</f>
        <v>1</v>
      </c>
      <c r="T1863" s="1">
        <v>0.01</v>
      </c>
      <c r="U1863" s="5">
        <f t="shared" ref="U1863:U1926" si="209">T1863/N1863</f>
        <v>1</v>
      </c>
    </row>
    <row r="1864" spans="1:21" x14ac:dyDescent="0.25">
      <c r="A1864" s="9" t="s">
        <v>3427</v>
      </c>
      <c r="B1864" s="1">
        <v>20</v>
      </c>
      <c r="C1864" s="9" t="s">
        <v>3428</v>
      </c>
      <c r="D1864" s="1">
        <f t="shared" si="203"/>
        <v>4.6937999999999995</v>
      </c>
      <c r="E1864" s="1">
        <v>0.01</v>
      </c>
      <c r="G1864" s="1">
        <v>0.01</v>
      </c>
      <c r="H1864" s="5">
        <f t="shared" si="204"/>
        <v>1</v>
      </c>
      <c r="I1864" s="1">
        <v>1.5125999999999999</v>
      </c>
      <c r="J1864" s="5">
        <f t="shared" si="205"/>
        <v>151.26</v>
      </c>
      <c r="K1864" s="1">
        <v>0.80479999999999996</v>
      </c>
      <c r="L1864" s="5">
        <f t="shared" si="206"/>
        <v>80.47999999999999</v>
      </c>
      <c r="N1864" s="1">
        <v>0.85050000000000003</v>
      </c>
      <c r="P1864" s="1">
        <v>0.3004</v>
      </c>
      <c r="Q1864" s="5">
        <f t="shared" si="207"/>
        <v>0.35320399764844207</v>
      </c>
      <c r="R1864" s="1">
        <v>0.79659999999999997</v>
      </c>
      <c r="S1864" s="5">
        <f t="shared" si="208"/>
        <v>0.93662551440329211</v>
      </c>
      <c r="T1864" s="1">
        <v>0.40889999999999999</v>
      </c>
      <c r="U1864" s="5">
        <f t="shared" si="209"/>
        <v>0.48077601410934739</v>
      </c>
    </row>
    <row r="1865" spans="1:21" x14ac:dyDescent="0.25">
      <c r="A1865" s="9" t="s">
        <v>3429</v>
      </c>
      <c r="B1865" s="1">
        <v>22</v>
      </c>
      <c r="C1865" s="9" t="s">
        <v>3430</v>
      </c>
      <c r="D1865" s="1">
        <f t="shared" si="203"/>
        <v>4.0083000000000002</v>
      </c>
      <c r="E1865" s="1">
        <v>0.6472</v>
      </c>
      <c r="G1865" s="1">
        <v>0.01</v>
      </c>
      <c r="H1865" s="5">
        <f t="shared" si="204"/>
        <v>1.5451174289245983E-2</v>
      </c>
      <c r="I1865" s="1">
        <v>0.43219999999999997</v>
      </c>
      <c r="J1865" s="5">
        <f t="shared" si="205"/>
        <v>0.66779975278121129</v>
      </c>
      <c r="K1865" s="1">
        <v>0.01</v>
      </c>
      <c r="L1865" s="5">
        <f t="shared" si="206"/>
        <v>1.5451174289245983E-2</v>
      </c>
      <c r="N1865" s="1">
        <v>1.2757000000000001</v>
      </c>
      <c r="P1865" s="1">
        <v>0.45069999999999999</v>
      </c>
      <c r="Q1865" s="5">
        <f t="shared" si="207"/>
        <v>0.35329622952104722</v>
      </c>
      <c r="R1865" s="1">
        <v>0.63729999999999998</v>
      </c>
      <c r="S1865" s="5">
        <f t="shared" si="208"/>
        <v>0.49956886415301399</v>
      </c>
      <c r="T1865" s="1">
        <v>0.54520000000000002</v>
      </c>
      <c r="U1865" s="5">
        <f t="shared" si="209"/>
        <v>0.42737320686681823</v>
      </c>
    </row>
    <row r="1866" spans="1:21" x14ac:dyDescent="0.25">
      <c r="A1866" s="9" t="s">
        <v>3431</v>
      </c>
      <c r="B1866" s="1">
        <v>21</v>
      </c>
      <c r="C1866" s="9" t="s">
        <v>3432</v>
      </c>
      <c r="D1866" s="1">
        <f t="shared" si="203"/>
        <v>2.8469000000000002</v>
      </c>
      <c r="E1866" s="1">
        <v>0.6472</v>
      </c>
      <c r="G1866" s="1">
        <v>0.01</v>
      </c>
      <c r="H1866" s="5">
        <f t="shared" si="204"/>
        <v>1.5451174289245983E-2</v>
      </c>
      <c r="I1866" s="1">
        <v>0.01</v>
      </c>
      <c r="J1866" s="5">
        <f t="shared" si="205"/>
        <v>1.5451174289245983E-2</v>
      </c>
      <c r="K1866" s="1">
        <v>0.53649999999999998</v>
      </c>
      <c r="L1866" s="5">
        <f t="shared" si="206"/>
        <v>0.8289555006180469</v>
      </c>
      <c r="N1866" s="1">
        <v>0.01</v>
      </c>
      <c r="P1866" s="1">
        <v>0.45069999999999999</v>
      </c>
      <c r="Q1866" s="5">
        <f t="shared" si="207"/>
        <v>45.07</v>
      </c>
      <c r="R1866" s="1">
        <v>0.63729999999999998</v>
      </c>
      <c r="S1866" s="5">
        <f t="shared" si="208"/>
        <v>63.73</v>
      </c>
      <c r="T1866" s="1">
        <v>0.54520000000000002</v>
      </c>
      <c r="U1866" s="5">
        <f t="shared" si="209"/>
        <v>54.52</v>
      </c>
    </row>
    <row r="1867" spans="1:21" x14ac:dyDescent="0.25">
      <c r="A1867" s="9" t="s">
        <v>3433</v>
      </c>
      <c r="B1867" s="1">
        <v>21</v>
      </c>
      <c r="C1867" s="9" t="s">
        <v>3434</v>
      </c>
      <c r="D1867" s="1">
        <f t="shared" si="203"/>
        <v>1.5244000000000002</v>
      </c>
      <c r="E1867" s="1">
        <v>0.43149999999999999</v>
      </c>
      <c r="G1867" s="1">
        <v>0.34360000000000002</v>
      </c>
      <c r="H1867" s="5">
        <f t="shared" si="204"/>
        <v>0.79629200463499428</v>
      </c>
      <c r="I1867" s="1">
        <v>0.01</v>
      </c>
      <c r="J1867" s="5">
        <f t="shared" si="205"/>
        <v>2.3174971031286212E-2</v>
      </c>
      <c r="K1867" s="1">
        <v>0.01</v>
      </c>
      <c r="L1867" s="5">
        <f t="shared" si="206"/>
        <v>2.3174971031286212E-2</v>
      </c>
      <c r="N1867" s="1">
        <v>0.01</v>
      </c>
      <c r="P1867" s="1">
        <v>0.3004</v>
      </c>
      <c r="Q1867" s="5">
        <f t="shared" si="207"/>
        <v>30.04</v>
      </c>
      <c r="R1867" s="1">
        <v>0.01</v>
      </c>
      <c r="S1867" s="5">
        <f t="shared" si="208"/>
        <v>1</v>
      </c>
      <c r="T1867" s="1">
        <v>0.40889999999999999</v>
      </c>
      <c r="U1867" s="5">
        <f t="shared" si="209"/>
        <v>40.89</v>
      </c>
    </row>
    <row r="1868" spans="1:21" x14ac:dyDescent="0.25">
      <c r="A1868" s="9" t="s">
        <v>3435</v>
      </c>
      <c r="B1868" s="1">
        <v>23</v>
      </c>
      <c r="C1868" s="9" t="s">
        <v>3436</v>
      </c>
      <c r="D1868" s="1">
        <f t="shared" si="203"/>
        <v>2.0462999999999991</v>
      </c>
      <c r="E1868" s="1">
        <v>0.01</v>
      </c>
      <c r="G1868" s="1">
        <v>1.718</v>
      </c>
      <c r="H1868" s="5">
        <f t="shared" si="204"/>
        <v>171.79999999999998</v>
      </c>
      <c r="I1868" s="1">
        <v>0.01</v>
      </c>
      <c r="J1868" s="5">
        <f t="shared" si="205"/>
        <v>1</v>
      </c>
      <c r="K1868" s="1">
        <v>0.26829999999999998</v>
      </c>
      <c r="L1868" s="5">
        <f t="shared" si="206"/>
        <v>26.83</v>
      </c>
      <c r="N1868" s="1">
        <v>0.01</v>
      </c>
      <c r="P1868" s="1">
        <v>0.01</v>
      </c>
      <c r="Q1868" s="5">
        <f t="shared" si="207"/>
        <v>1</v>
      </c>
      <c r="R1868" s="1">
        <v>0.01</v>
      </c>
      <c r="S1868" s="5">
        <f t="shared" si="208"/>
        <v>1</v>
      </c>
      <c r="T1868" s="1">
        <v>0.01</v>
      </c>
      <c r="U1868" s="5">
        <f t="shared" si="209"/>
        <v>1</v>
      </c>
    </row>
    <row r="1869" spans="1:21" x14ac:dyDescent="0.25">
      <c r="A1869" s="9" t="s">
        <v>3437</v>
      </c>
      <c r="B1869" s="1">
        <v>21</v>
      </c>
      <c r="C1869" s="9" t="s">
        <v>3438</v>
      </c>
      <c r="D1869" s="1">
        <f t="shared" si="203"/>
        <v>0.67620000000000013</v>
      </c>
      <c r="E1869" s="1">
        <v>0.01</v>
      </c>
      <c r="G1869" s="1">
        <v>0.34360000000000002</v>
      </c>
      <c r="H1869" s="5">
        <f t="shared" si="204"/>
        <v>34.36</v>
      </c>
      <c r="I1869" s="1">
        <v>0.01</v>
      </c>
      <c r="J1869" s="5">
        <f t="shared" si="205"/>
        <v>1</v>
      </c>
      <c r="K1869" s="1">
        <v>0.01</v>
      </c>
      <c r="L1869" s="5">
        <f t="shared" si="206"/>
        <v>1</v>
      </c>
      <c r="N1869" s="1">
        <v>0.01</v>
      </c>
      <c r="P1869" s="1">
        <v>0.01</v>
      </c>
      <c r="Q1869" s="5">
        <f t="shared" si="207"/>
        <v>1</v>
      </c>
      <c r="R1869" s="1">
        <v>0.01</v>
      </c>
      <c r="S1869" s="5">
        <f t="shared" si="208"/>
        <v>1</v>
      </c>
      <c r="T1869" s="1">
        <v>0.27260000000000001</v>
      </c>
      <c r="U1869" s="5">
        <f t="shared" si="209"/>
        <v>27.26</v>
      </c>
    </row>
    <row r="1870" spans="1:21" x14ac:dyDescent="0.25">
      <c r="A1870" s="9" t="s">
        <v>3439</v>
      </c>
      <c r="B1870" s="1">
        <v>21</v>
      </c>
      <c r="C1870" s="9" t="s">
        <v>3440</v>
      </c>
      <c r="D1870" s="1">
        <f t="shared" si="203"/>
        <v>0.81010000000000004</v>
      </c>
      <c r="E1870" s="1">
        <v>0.43149999999999999</v>
      </c>
      <c r="G1870" s="1">
        <v>0.01</v>
      </c>
      <c r="H1870" s="5">
        <f t="shared" si="204"/>
        <v>2.3174971031286212E-2</v>
      </c>
      <c r="I1870" s="1">
        <v>0.01</v>
      </c>
      <c r="J1870" s="5">
        <f t="shared" si="205"/>
        <v>2.3174971031286212E-2</v>
      </c>
      <c r="K1870" s="1">
        <v>0.01</v>
      </c>
      <c r="L1870" s="5">
        <f t="shared" si="206"/>
        <v>2.3174971031286212E-2</v>
      </c>
      <c r="N1870" s="1">
        <v>0.01</v>
      </c>
      <c r="P1870" s="1">
        <v>0.01</v>
      </c>
      <c r="Q1870" s="5">
        <f t="shared" si="207"/>
        <v>1</v>
      </c>
      <c r="R1870" s="1">
        <v>0.31859999999999999</v>
      </c>
      <c r="S1870" s="5">
        <f t="shared" si="208"/>
        <v>31.86</v>
      </c>
      <c r="T1870" s="1">
        <v>0.01</v>
      </c>
      <c r="U1870" s="5">
        <f t="shared" si="209"/>
        <v>1</v>
      </c>
    </row>
    <row r="1871" spans="1:21" x14ac:dyDescent="0.25">
      <c r="A1871" s="9" t="s">
        <v>3441</v>
      </c>
      <c r="B1871" s="1">
        <v>21</v>
      </c>
      <c r="C1871" s="9" t="s">
        <v>3442</v>
      </c>
      <c r="D1871" s="1">
        <f t="shared" si="203"/>
        <v>2.4136000000000002</v>
      </c>
      <c r="E1871" s="1">
        <v>1.2944</v>
      </c>
      <c r="G1871" s="1">
        <v>0.01</v>
      </c>
      <c r="H1871" s="5">
        <f t="shared" si="204"/>
        <v>7.7255871446229914E-3</v>
      </c>
      <c r="I1871" s="1">
        <v>0.01</v>
      </c>
      <c r="J1871" s="5">
        <f t="shared" si="205"/>
        <v>7.7255871446229914E-3</v>
      </c>
      <c r="K1871" s="1">
        <v>0.01</v>
      </c>
      <c r="L1871" s="5">
        <f t="shared" si="206"/>
        <v>7.7255871446229914E-3</v>
      </c>
      <c r="N1871" s="1">
        <v>0.01</v>
      </c>
      <c r="P1871" s="1">
        <v>0.01</v>
      </c>
      <c r="Q1871" s="5">
        <f t="shared" si="207"/>
        <v>1</v>
      </c>
      <c r="R1871" s="1">
        <v>0.79659999999999997</v>
      </c>
      <c r="S1871" s="5">
        <f t="shared" si="208"/>
        <v>79.66</v>
      </c>
      <c r="T1871" s="1">
        <v>0.27260000000000001</v>
      </c>
      <c r="U1871" s="5">
        <f t="shared" si="209"/>
        <v>27.26</v>
      </c>
    </row>
    <row r="1872" spans="1:21" x14ac:dyDescent="0.25">
      <c r="A1872" s="9" t="s">
        <v>3443</v>
      </c>
      <c r="B1872" s="1">
        <v>21</v>
      </c>
      <c r="C1872" s="9" t="s">
        <v>3444</v>
      </c>
      <c r="D1872" s="1">
        <f t="shared" si="203"/>
        <v>1.2665000000000002</v>
      </c>
      <c r="E1872" s="1">
        <v>0.8629</v>
      </c>
      <c r="G1872" s="1">
        <v>0.34360000000000002</v>
      </c>
      <c r="H1872" s="5">
        <f t="shared" si="204"/>
        <v>0.39819214277436554</v>
      </c>
      <c r="I1872" s="1">
        <v>0.01</v>
      </c>
      <c r="J1872" s="5">
        <f t="shared" si="205"/>
        <v>1.1588828369451848E-2</v>
      </c>
      <c r="K1872" s="1">
        <v>0.01</v>
      </c>
      <c r="L1872" s="5">
        <f t="shared" si="206"/>
        <v>1.1588828369451848E-2</v>
      </c>
      <c r="N1872" s="1">
        <v>0.01</v>
      </c>
      <c r="P1872" s="1">
        <v>0.01</v>
      </c>
      <c r="Q1872" s="5">
        <f t="shared" si="207"/>
        <v>1</v>
      </c>
      <c r="R1872" s="1">
        <v>0.01</v>
      </c>
      <c r="S1872" s="5">
        <f t="shared" si="208"/>
        <v>1</v>
      </c>
      <c r="T1872" s="1">
        <v>0.01</v>
      </c>
      <c r="U1872" s="5">
        <f t="shared" si="209"/>
        <v>1</v>
      </c>
    </row>
    <row r="1873" spans="1:21" x14ac:dyDescent="0.25">
      <c r="A1873" s="9" t="s">
        <v>3445</v>
      </c>
      <c r="B1873" s="1">
        <v>20</v>
      </c>
      <c r="C1873" s="9" t="s">
        <v>3446</v>
      </c>
      <c r="D1873" s="1">
        <f t="shared" si="203"/>
        <v>1.9503999999999999</v>
      </c>
      <c r="E1873" s="1">
        <v>0.01</v>
      </c>
      <c r="G1873" s="1">
        <v>1.2025999999999999</v>
      </c>
      <c r="H1873" s="5">
        <f t="shared" si="204"/>
        <v>120.25999999999999</v>
      </c>
      <c r="I1873" s="1">
        <v>0.01</v>
      </c>
      <c r="J1873" s="5">
        <f t="shared" si="205"/>
        <v>1</v>
      </c>
      <c r="K1873" s="1">
        <v>0.01</v>
      </c>
      <c r="L1873" s="5">
        <f t="shared" si="206"/>
        <v>1</v>
      </c>
      <c r="N1873" s="1">
        <v>0.42520000000000002</v>
      </c>
      <c r="P1873" s="1">
        <v>0.01</v>
      </c>
      <c r="Q1873" s="5">
        <f t="shared" si="207"/>
        <v>2.3518344308560677E-2</v>
      </c>
      <c r="R1873" s="1">
        <v>0.01</v>
      </c>
      <c r="S1873" s="5">
        <f t="shared" si="208"/>
        <v>2.3518344308560677E-2</v>
      </c>
      <c r="T1873" s="1">
        <v>0.27260000000000001</v>
      </c>
      <c r="U1873" s="5">
        <f t="shared" si="209"/>
        <v>0.6411100658513641</v>
      </c>
    </row>
    <row r="1874" spans="1:21" x14ac:dyDescent="0.25">
      <c r="A1874" s="9" t="s">
        <v>3447</v>
      </c>
      <c r="B1874" s="1">
        <v>23</v>
      </c>
      <c r="C1874" s="9" t="s">
        <v>3448</v>
      </c>
      <c r="D1874" s="1">
        <f t="shared" si="203"/>
        <v>3.2942000000000005</v>
      </c>
      <c r="E1874" s="1">
        <v>0.8629</v>
      </c>
      <c r="G1874" s="1">
        <v>0.01</v>
      </c>
      <c r="H1874" s="5">
        <f t="shared" si="204"/>
        <v>1.1588828369451848E-2</v>
      </c>
      <c r="I1874" s="1">
        <v>0.64829999999999999</v>
      </c>
      <c r="J1874" s="5">
        <f t="shared" si="205"/>
        <v>0.75130374319156334</v>
      </c>
      <c r="K1874" s="1">
        <v>0.40239999999999998</v>
      </c>
      <c r="L1874" s="5">
        <f t="shared" si="206"/>
        <v>0.46633445358674236</v>
      </c>
      <c r="N1874" s="1">
        <v>0.01</v>
      </c>
      <c r="P1874" s="1">
        <v>0.45069999999999999</v>
      </c>
      <c r="Q1874" s="5">
        <f t="shared" si="207"/>
        <v>45.07</v>
      </c>
      <c r="R1874" s="1">
        <v>0.63729999999999998</v>
      </c>
      <c r="S1874" s="5">
        <f t="shared" si="208"/>
        <v>63.73</v>
      </c>
      <c r="T1874" s="1">
        <v>0.27260000000000001</v>
      </c>
      <c r="U1874" s="5">
        <f t="shared" si="209"/>
        <v>27.26</v>
      </c>
    </row>
    <row r="1875" spans="1:21" x14ac:dyDescent="0.25">
      <c r="A1875" s="9" t="s">
        <v>3449</v>
      </c>
      <c r="B1875" s="1">
        <v>21</v>
      </c>
      <c r="C1875" s="9" t="s">
        <v>3450</v>
      </c>
      <c r="D1875" s="1">
        <f t="shared" si="203"/>
        <v>0.33830000000000005</v>
      </c>
      <c r="E1875" s="1">
        <v>0.01</v>
      </c>
      <c r="G1875" s="1">
        <v>0.01</v>
      </c>
      <c r="H1875" s="5">
        <f t="shared" si="204"/>
        <v>1</v>
      </c>
      <c r="I1875" s="1">
        <v>0.01</v>
      </c>
      <c r="J1875" s="5">
        <f t="shared" si="205"/>
        <v>1</v>
      </c>
      <c r="K1875" s="1">
        <v>0.26829999999999998</v>
      </c>
      <c r="L1875" s="5">
        <f t="shared" si="206"/>
        <v>26.83</v>
      </c>
      <c r="N1875" s="1">
        <v>0.01</v>
      </c>
      <c r="P1875" s="1">
        <v>0.01</v>
      </c>
      <c r="Q1875" s="5">
        <f t="shared" si="207"/>
        <v>1</v>
      </c>
      <c r="R1875" s="1">
        <v>0.01</v>
      </c>
      <c r="S1875" s="5">
        <f t="shared" si="208"/>
        <v>1</v>
      </c>
      <c r="T1875" s="1">
        <v>0.01</v>
      </c>
      <c r="U1875" s="5">
        <f t="shared" si="209"/>
        <v>1</v>
      </c>
    </row>
    <row r="1876" spans="1:21" x14ac:dyDescent="0.25">
      <c r="A1876" s="9" t="s">
        <v>3451</v>
      </c>
      <c r="B1876" s="1">
        <v>21</v>
      </c>
      <c r="C1876" s="9" t="s">
        <v>3452</v>
      </c>
      <c r="D1876" s="1">
        <f t="shared" si="203"/>
        <v>0.34260000000000002</v>
      </c>
      <c r="E1876" s="1">
        <v>0.01</v>
      </c>
      <c r="G1876" s="1">
        <v>0.01</v>
      </c>
      <c r="H1876" s="5">
        <f t="shared" si="204"/>
        <v>1</v>
      </c>
      <c r="I1876" s="1">
        <v>0.01</v>
      </c>
      <c r="J1876" s="5">
        <f t="shared" si="205"/>
        <v>1</v>
      </c>
      <c r="K1876" s="1">
        <v>0.01</v>
      </c>
      <c r="L1876" s="5">
        <f t="shared" si="206"/>
        <v>1</v>
      </c>
      <c r="N1876" s="1">
        <v>0.01</v>
      </c>
      <c r="P1876" s="1">
        <v>0.01</v>
      </c>
      <c r="Q1876" s="5">
        <f t="shared" si="207"/>
        <v>1</v>
      </c>
      <c r="R1876" s="1">
        <v>0.01</v>
      </c>
      <c r="S1876" s="5">
        <f t="shared" si="208"/>
        <v>1</v>
      </c>
      <c r="T1876" s="1">
        <v>0.27260000000000001</v>
      </c>
      <c r="U1876" s="5">
        <f t="shared" si="209"/>
        <v>27.26</v>
      </c>
    </row>
    <row r="1877" spans="1:21" x14ac:dyDescent="0.25">
      <c r="A1877" s="9" t="s">
        <v>3453</v>
      </c>
      <c r="B1877" s="1">
        <v>21</v>
      </c>
      <c r="C1877" s="9" t="s">
        <v>3454</v>
      </c>
      <c r="D1877" s="1">
        <f t="shared" si="203"/>
        <v>2.8041</v>
      </c>
      <c r="E1877" s="1">
        <v>0.6472</v>
      </c>
      <c r="G1877" s="1">
        <v>0.01</v>
      </c>
      <c r="H1877" s="5">
        <f t="shared" si="204"/>
        <v>1.5451174289245983E-2</v>
      </c>
      <c r="I1877" s="1">
        <v>0.64829999999999999</v>
      </c>
      <c r="J1877" s="5">
        <f t="shared" si="205"/>
        <v>1.001699629171817</v>
      </c>
      <c r="K1877" s="1">
        <v>0.01</v>
      </c>
      <c r="L1877" s="5">
        <f t="shared" si="206"/>
        <v>1.5451174289245983E-2</v>
      </c>
      <c r="N1877" s="1">
        <v>0.01</v>
      </c>
      <c r="P1877" s="1">
        <v>0.75109999999999999</v>
      </c>
      <c r="Q1877" s="5">
        <f t="shared" si="207"/>
        <v>75.11</v>
      </c>
      <c r="R1877" s="1">
        <v>0.31859999999999999</v>
      </c>
      <c r="S1877" s="5">
        <f t="shared" si="208"/>
        <v>31.86</v>
      </c>
      <c r="T1877" s="1">
        <v>0.40889999999999999</v>
      </c>
      <c r="U1877" s="5">
        <f t="shared" si="209"/>
        <v>40.89</v>
      </c>
    </row>
    <row r="1878" spans="1:21" x14ac:dyDescent="0.25">
      <c r="A1878" s="9" t="s">
        <v>3455</v>
      </c>
      <c r="B1878" s="1">
        <v>23</v>
      </c>
      <c r="C1878" s="9" t="s">
        <v>3456</v>
      </c>
      <c r="D1878" s="1">
        <f t="shared" si="203"/>
        <v>3.0164</v>
      </c>
      <c r="E1878" s="1">
        <v>0.01</v>
      </c>
      <c r="G1878" s="1">
        <v>0.01</v>
      </c>
      <c r="H1878" s="5">
        <f t="shared" si="204"/>
        <v>1</v>
      </c>
      <c r="I1878" s="1">
        <v>0.01</v>
      </c>
      <c r="J1878" s="5">
        <f t="shared" si="205"/>
        <v>1</v>
      </c>
      <c r="K1878" s="1">
        <v>0.01</v>
      </c>
      <c r="L1878" s="5">
        <f t="shared" si="206"/>
        <v>1</v>
      </c>
      <c r="N1878" s="1">
        <v>0.01</v>
      </c>
      <c r="P1878" s="1">
        <v>1.3520000000000001</v>
      </c>
      <c r="Q1878" s="5">
        <f t="shared" si="207"/>
        <v>135.20000000000002</v>
      </c>
      <c r="R1878" s="1">
        <v>0.79659999999999997</v>
      </c>
      <c r="S1878" s="5">
        <f t="shared" si="208"/>
        <v>79.66</v>
      </c>
      <c r="T1878" s="1">
        <v>0.81779999999999997</v>
      </c>
      <c r="U1878" s="5">
        <f t="shared" si="209"/>
        <v>81.78</v>
      </c>
    </row>
    <row r="1879" spans="1:21" x14ac:dyDescent="0.25">
      <c r="A1879" s="9" t="s">
        <v>3457</v>
      </c>
      <c r="B1879" s="1">
        <v>23</v>
      </c>
      <c r="C1879" s="9" t="s">
        <v>3458</v>
      </c>
      <c r="D1879" s="1">
        <f t="shared" si="203"/>
        <v>2.3229000000000002</v>
      </c>
      <c r="E1879" s="1">
        <v>0.01</v>
      </c>
      <c r="G1879" s="1">
        <v>0.01</v>
      </c>
      <c r="H1879" s="5">
        <f t="shared" si="204"/>
        <v>1</v>
      </c>
      <c r="I1879" s="1">
        <v>0.01</v>
      </c>
      <c r="J1879" s="5">
        <f t="shared" si="205"/>
        <v>1</v>
      </c>
      <c r="K1879" s="1">
        <v>0.53649999999999998</v>
      </c>
      <c r="L1879" s="5">
        <f t="shared" si="206"/>
        <v>53.65</v>
      </c>
      <c r="N1879" s="1">
        <v>0.01</v>
      </c>
      <c r="P1879" s="1">
        <v>0.45069999999999999</v>
      </c>
      <c r="Q1879" s="5">
        <f t="shared" si="207"/>
        <v>45.07</v>
      </c>
      <c r="R1879" s="1">
        <v>0.47789999999999999</v>
      </c>
      <c r="S1879" s="5">
        <f t="shared" si="208"/>
        <v>47.79</v>
      </c>
      <c r="T1879" s="1">
        <v>0.81779999999999997</v>
      </c>
      <c r="U1879" s="5">
        <f t="shared" si="209"/>
        <v>81.78</v>
      </c>
    </row>
    <row r="1880" spans="1:21" x14ac:dyDescent="0.25">
      <c r="A1880" s="9" t="s">
        <v>3459</v>
      </c>
      <c r="B1880" s="1">
        <v>23</v>
      </c>
      <c r="C1880" s="9" t="s">
        <v>3460</v>
      </c>
      <c r="D1880" s="1">
        <f t="shared" si="203"/>
        <v>0.47889999999999999</v>
      </c>
      <c r="E1880" s="1">
        <v>0.01</v>
      </c>
      <c r="G1880" s="1">
        <v>0.01</v>
      </c>
      <c r="H1880" s="5">
        <f t="shared" si="204"/>
        <v>1</v>
      </c>
      <c r="I1880" s="1">
        <v>0.01</v>
      </c>
      <c r="J1880" s="5">
        <f t="shared" si="205"/>
        <v>1</v>
      </c>
      <c r="K1880" s="1">
        <v>0.01</v>
      </c>
      <c r="L1880" s="5">
        <f t="shared" si="206"/>
        <v>1</v>
      </c>
      <c r="N1880" s="1">
        <v>0.01</v>
      </c>
      <c r="P1880" s="1">
        <v>0.01</v>
      </c>
      <c r="Q1880" s="5">
        <f t="shared" si="207"/>
        <v>1</v>
      </c>
      <c r="R1880" s="1">
        <v>0.01</v>
      </c>
      <c r="S1880" s="5">
        <f t="shared" si="208"/>
        <v>1</v>
      </c>
      <c r="T1880" s="1">
        <v>0.40889999999999999</v>
      </c>
      <c r="U1880" s="5">
        <f t="shared" si="209"/>
        <v>40.89</v>
      </c>
    </row>
    <row r="1881" spans="1:21" x14ac:dyDescent="0.25">
      <c r="A1881" s="9" t="s">
        <v>3461</v>
      </c>
      <c r="B1881" s="1">
        <v>21</v>
      </c>
      <c r="C1881" s="9" t="s">
        <v>3462</v>
      </c>
      <c r="D1881" s="1">
        <f t="shared" si="203"/>
        <v>2.7997000000000001</v>
      </c>
      <c r="E1881" s="1">
        <v>0.01</v>
      </c>
      <c r="G1881" s="1">
        <v>0.01</v>
      </c>
      <c r="H1881" s="5">
        <f t="shared" si="204"/>
        <v>1</v>
      </c>
      <c r="I1881" s="1">
        <v>0.43219999999999997</v>
      </c>
      <c r="J1881" s="5">
        <f t="shared" si="205"/>
        <v>43.22</v>
      </c>
      <c r="K1881" s="1">
        <v>0.40239999999999998</v>
      </c>
      <c r="L1881" s="5">
        <f t="shared" si="206"/>
        <v>40.239999999999995</v>
      </c>
      <c r="N1881" s="1">
        <v>0.42520000000000002</v>
      </c>
      <c r="P1881" s="1">
        <v>0.45069999999999999</v>
      </c>
      <c r="Q1881" s="5">
        <f t="shared" si="207"/>
        <v>1.0599717779868296</v>
      </c>
      <c r="R1881" s="1">
        <v>0.79659999999999997</v>
      </c>
      <c r="S1881" s="5">
        <f t="shared" si="208"/>
        <v>1.8734713076199434</v>
      </c>
      <c r="T1881" s="1">
        <v>0.27260000000000001</v>
      </c>
      <c r="U1881" s="5">
        <f t="shared" si="209"/>
        <v>0.6411100658513641</v>
      </c>
    </row>
    <row r="1882" spans="1:21" x14ac:dyDescent="0.25">
      <c r="A1882" s="9" t="s">
        <v>3463</v>
      </c>
      <c r="B1882" s="1">
        <v>21</v>
      </c>
      <c r="C1882" s="9" t="s">
        <v>3464</v>
      </c>
      <c r="D1882" s="1">
        <f t="shared" si="203"/>
        <v>1.3846000000000001</v>
      </c>
      <c r="E1882" s="1">
        <v>0.43149999999999999</v>
      </c>
      <c r="G1882" s="1">
        <v>0.01</v>
      </c>
      <c r="H1882" s="5">
        <f t="shared" si="204"/>
        <v>2.3174971031286212E-2</v>
      </c>
      <c r="I1882" s="1">
        <v>0.01</v>
      </c>
      <c r="J1882" s="5">
        <f t="shared" si="205"/>
        <v>2.3174971031286212E-2</v>
      </c>
      <c r="K1882" s="1">
        <v>0.01</v>
      </c>
      <c r="L1882" s="5">
        <f t="shared" si="206"/>
        <v>2.3174971031286212E-2</v>
      </c>
      <c r="N1882" s="1">
        <v>0.42520000000000002</v>
      </c>
      <c r="P1882" s="1">
        <v>0.01</v>
      </c>
      <c r="Q1882" s="5">
        <f t="shared" si="207"/>
        <v>2.3518344308560677E-2</v>
      </c>
      <c r="R1882" s="1">
        <v>0.47789999999999999</v>
      </c>
      <c r="S1882" s="5">
        <f t="shared" si="208"/>
        <v>1.1239416745061146</v>
      </c>
      <c r="T1882" s="1">
        <v>0.01</v>
      </c>
      <c r="U1882" s="5">
        <f t="shared" si="209"/>
        <v>2.3518344308560677E-2</v>
      </c>
    </row>
    <row r="1883" spans="1:21" x14ac:dyDescent="0.25">
      <c r="A1883" s="9" t="s">
        <v>3465</v>
      </c>
      <c r="B1883" s="1">
        <v>23</v>
      </c>
      <c r="C1883" s="9" t="s">
        <v>3466</v>
      </c>
      <c r="D1883" s="1">
        <f t="shared" si="203"/>
        <v>3.5016999999999996</v>
      </c>
      <c r="E1883" s="1">
        <v>0.01</v>
      </c>
      <c r="G1883" s="1">
        <v>0.51539999999999997</v>
      </c>
      <c r="H1883" s="5">
        <f t="shared" si="204"/>
        <v>51.54</v>
      </c>
      <c r="I1883" s="1">
        <v>0.64829999999999999</v>
      </c>
      <c r="J1883" s="5">
        <f t="shared" si="205"/>
        <v>64.83</v>
      </c>
      <c r="K1883" s="1">
        <v>0.80479999999999996</v>
      </c>
      <c r="L1883" s="5">
        <f t="shared" si="206"/>
        <v>80.47999999999999</v>
      </c>
      <c r="N1883" s="1">
        <v>0.42520000000000002</v>
      </c>
      <c r="P1883" s="1">
        <v>0.45069999999999999</v>
      </c>
      <c r="Q1883" s="5">
        <f t="shared" si="207"/>
        <v>1.0599717779868296</v>
      </c>
      <c r="R1883" s="1">
        <v>0.63729999999999998</v>
      </c>
      <c r="S1883" s="5">
        <f t="shared" si="208"/>
        <v>1.4988240827845718</v>
      </c>
      <c r="T1883" s="1">
        <v>0.01</v>
      </c>
      <c r="U1883" s="5">
        <f t="shared" si="209"/>
        <v>2.3518344308560677E-2</v>
      </c>
    </row>
    <row r="1884" spans="1:21" x14ac:dyDescent="0.25">
      <c r="A1884" s="9" t="s">
        <v>3467</v>
      </c>
      <c r="B1884" s="1">
        <v>23</v>
      </c>
      <c r="C1884" s="9" t="s">
        <v>3468</v>
      </c>
      <c r="D1884" s="1">
        <f t="shared" si="203"/>
        <v>2.2256999999999998</v>
      </c>
      <c r="E1884" s="1">
        <v>0.6472</v>
      </c>
      <c r="G1884" s="1">
        <v>0.51539999999999997</v>
      </c>
      <c r="H1884" s="5">
        <f t="shared" si="204"/>
        <v>0.79635352286773786</v>
      </c>
      <c r="I1884" s="1">
        <v>0.01</v>
      </c>
      <c r="J1884" s="5">
        <f t="shared" si="205"/>
        <v>1.5451174289245983E-2</v>
      </c>
      <c r="K1884" s="1">
        <v>0.01</v>
      </c>
      <c r="L1884" s="5">
        <f t="shared" si="206"/>
        <v>1.5451174289245983E-2</v>
      </c>
      <c r="N1884" s="1">
        <v>0.01</v>
      </c>
      <c r="P1884" s="1">
        <v>0.01</v>
      </c>
      <c r="Q1884" s="5">
        <f t="shared" si="207"/>
        <v>1</v>
      </c>
      <c r="R1884" s="1">
        <v>0.47789999999999999</v>
      </c>
      <c r="S1884" s="5">
        <f t="shared" si="208"/>
        <v>47.79</v>
      </c>
      <c r="T1884" s="1">
        <v>0.54520000000000002</v>
      </c>
      <c r="U1884" s="5">
        <f t="shared" si="209"/>
        <v>54.52</v>
      </c>
    </row>
    <row r="1885" spans="1:21" x14ac:dyDescent="0.25">
      <c r="A1885" s="9" t="s">
        <v>3469</v>
      </c>
      <c r="B1885" s="1">
        <v>21</v>
      </c>
      <c r="C1885" s="9" t="s">
        <v>3470</v>
      </c>
      <c r="D1885" s="1">
        <f t="shared" si="203"/>
        <v>2.0526</v>
      </c>
      <c r="E1885" s="1">
        <v>0.01</v>
      </c>
      <c r="G1885" s="1">
        <v>0.01</v>
      </c>
      <c r="H1885" s="5">
        <f t="shared" si="204"/>
        <v>1</v>
      </c>
      <c r="I1885" s="1">
        <v>0.01</v>
      </c>
      <c r="J1885" s="5">
        <f t="shared" si="205"/>
        <v>1</v>
      </c>
      <c r="K1885" s="1">
        <v>0.01</v>
      </c>
      <c r="L1885" s="5">
        <f t="shared" si="206"/>
        <v>1</v>
      </c>
      <c r="N1885" s="1">
        <v>0.63780000000000003</v>
      </c>
      <c r="P1885" s="1">
        <v>0.01</v>
      </c>
      <c r="Q1885" s="5">
        <f t="shared" si="207"/>
        <v>1.5678896205707119E-2</v>
      </c>
      <c r="R1885" s="1">
        <v>0.95589999999999997</v>
      </c>
      <c r="S1885" s="5">
        <f t="shared" si="208"/>
        <v>1.4987456883035433</v>
      </c>
      <c r="T1885" s="1">
        <v>0.40889999999999999</v>
      </c>
      <c r="U1885" s="5">
        <f t="shared" si="209"/>
        <v>0.64111006585136399</v>
      </c>
    </row>
    <row r="1886" spans="1:21" x14ac:dyDescent="0.25">
      <c r="A1886" s="9" t="s">
        <v>3471</v>
      </c>
      <c r="B1886" s="1">
        <v>22</v>
      </c>
      <c r="C1886" s="9" t="s">
        <v>3472</v>
      </c>
      <c r="D1886" s="1">
        <f t="shared" si="203"/>
        <v>2.4252000000000002</v>
      </c>
      <c r="E1886" s="1">
        <v>0.01</v>
      </c>
      <c r="G1886" s="1">
        <v>0.68720000000000003</v>
      </c>
      <c r="H1886" s="5">
        <f t="shared" si="204"/>
        <v>68.72</v>
      </c>
      <c r="I1886" s="1">
        <v>0.01</v>
      </c>
      <c r="J1886" s="5">
        <f t="shared" si="205"/>
        <v>1</v>
      </c>
      <c r="K1886" s="1">
        <v>0.01</v>
      </c>
      <c r="L1886" s="5">
        <f t="shared" si="206"/>
        <v>1</v>
      </c>
      <c r="N1886" s="1">
        <v>0.42520000000000002</v>
      </c>
      <c r="P1886" s="1">
        <v>0.01</v>
      </c>
      <c r="Q1886" s="5">
        <f t="shared" si="207"/>
        <v>2.3518344308560677E-2</v>
      </c>
      <c r="R1886" s="1">
        <v>0.31859999999999999</v>
      </c>
      <c r="S1886" s="5">
        <f t="shared" si="208"/>
        <v>0.7492944496707431</v>
      </c>
      <c r="T1886" s="1">
        <v>0.95420000000000005</v>
      </c>
      <c r="U1886" s="5">
        <f t="shared" si="209"/>
        <v>2.2441204139228597</v>
      </c>
    </row>
    <row r="1887" spans="1:21" x14ac:dyDescent="0.25">
      <c r="A1887" s="9" t="s">
        <v>3473</v>
      </c>
      <c r="B1887" s="1">
        <v>23</v>
      </c>
      <c r="C1887" s="9" t="s">
        <v>3474</v>
      </c>
      <c r="D1887" s="1">
        <f t="shared" si="203"/>
        <v>3.2678999999999991</v>
      </c>
      <c r="E1887" s="1">
        <v>0.8629</v>
      </c>
      <c r="G1887" s="1">
        <v>0.01</v>
      </c>
      <c r="H1887" s="5">
        <f t="shared" si="204"/>
        <v>1.1588828369451848E-2</v>
      </c>
      <c r="I1887" s="1">
        <v>0.43219999999999997</v>
      </c>
      <c r="J1887" s="5">
        <f t="shared" si="205"/>
        <v>0.50086916212770882</v>
      </c>
      <c r="K1887" s="1">
        <v>0.40239999999999998</v>
      </c>
      <c r="L1887" s="5">
        <f t="shared" si="206"/>
        <v>0.46633445358674236</v>
      </c>
      <c r="N1887" s="1">
        <v>0.42520000000000002</v>
      </c>
      <c r="P1887" s="1">
        <v>0.01</v>
      </c>
      <c r="Q1887" s="5">
        <f t="shared" si="207"/>
        <v>2.3518344308560677E-2</v>
      </c>
      <c r="R1887" s="1">
        <v>1.1152</v>
      </c>
      <c r="S1887" s="5">
        <f t="shared" si="208"/>
        <v>2.6227657572906864</v>
      </c>
      <c r="T1887" s="1">
        <v>0.01</v>
      </c>
      <c r="U1887" s="5">
        <f t="shared" si="209"/>
        <v>2.3518344308560677E-2</v>
      </c>
    </row>
    <row r="1888" spans="1:21" x14ac:dyDescent="0.25">
      <c r="A1888" s="9" t="s">
        <v>3475</v>
      </c>
      <c r="B1888" s="1">
        <v>21</v>
      </c>
      <c r="C1888" s="9" t="s">
        <v>3476</v>
      </c>
      <c r="D1888" s="1">
        <f t="shared" si="203"/>
        <v>0.7572000000000001</v>
      </c>
      <c r="E1888" s="1">
        <v>0.01</v>
      </c>
      <c r="G1888" s="1">
        <v>0.68720000000000003</v>
      </c>
      <c r="H1888" s="5">
        <f t="shared" si="204"/>
        <v>68.72</v>
      </c>
      <c r="I1888" s="1">
        <v>0.01</v>
      </c>
      <c r="J1888" s="5">
        <f t="shared" si="205"/>
        <v>1</v>
      </c>
      <c r="K1888" s="1">
        <v>0.01</v>
      </c>
      <c r="L1888" s="5">
        <f t="shared" si="206"/>
        <v>1</v>
      </c>
      <c r="N1888" s="1">
        <v>0.01</v>
      </c>
      <c r="P1888" s="1">
        <v>0.01</v>
      </c>
      <c r="Q1888" s="5">
        <f t="shared" si="207"/>
        <v>1</v>
      </c>
      <c r="R1888" s="1">
        <v>0.01</v>
      </c>
      <c r="S1888" s="5">
        <f t="shared" si="208"/>
        <v>1</v>
      </c>
      <c r="T1888" s="1">
        <v>0.01</v>
      </c>
      <c r="U1888" s="5">
        <f t="shared" si="209"/>
        <v>1</v>
      </c>
    </row>
    <row r="1889" spans="1:21" x14ac:dyDescent="0.25">
      <c r="A1889" s="9" t="s">
        <v>3477</v>
      </c>
      <c r="B1889" s="1">
        <v>23</v>
      </c>
      <c r="C1889" s="9" t="s">
        <v>3478</v>
      </c>
      <c r="D1889" s="1">
        <f t="shared" si="203"/>
        <v>2.8073999999999986</v>
      </c>
      <c r="E1889" s="1">
        <v>1.2944</v>
      </c>
      <c r="G1889" s="1">
        <v>1.0307999999999999</v>
      </c>
      <c r="H1889" s="5">
        <f t="shared" si="204"/>
        <v>0.79635352286773786</v>
      </c>
      <c r="I1889" s="1">
        <v>0.43219999999999997</v>
      </c>
      <c r="J1889" s="5">
        <f t="shared" si="205"/>
        <v>0.33389987639060564</v>
      </c>
      <c r="K1889" s="1">
        <v>0.01</v>
      </c>
      <c r="L1889" s="5">
        <f t="shared" si="206"/>
        <v>7.7255871446229914E-3</v>
      </c>
      <c r="N1889" s="1">
        <v>0.01</v>
      </c>
      <c r="P1889" s="1">
        <v>0.01</v>
      </c>
      <c r="Q1889" s="5">
        <f t="shared" si="207"/>
        <v>1</v>
      </c>
      <c r="R1889" s="1">
        <v>0.01</v>
      </c>
      <c r="S1889" s="5">
        <f t="shared" si="208"/>
        <v>1</v>
      </c>
      <c r="T1889" s="1">
        <v>0.01</v>
      </c>
      <c r="U1889" s="5">
        <f t="shared" si="209"/>
        <v>1</v>
      </c>
    </row>
    <row r="1890" spans="1:21" x14ac:dyDescent="0.25">
      <c r="A1890" s="9" t="s">
        <v>3479</v>
      </c>
      <c r="B1890" s="1">
        <v>23</v>
      </c>
      <c r="C1890" s="9" t="s">
        <v>3480</v>
      </c>
      <c r="D1890" s="1">
        <f t="shared" si="203"/>
        <v>3.7204999999999999</v>
      </c>
      <c r="E1890" s="1">
        <v>0.01</v>
      </c>
      <c r="G1890" s="1">
        <v>0.01</v>
      </c>
      <c r="H1890" s="5">
        <f t="shared" si="204"/>
        <v>1</v>
      </c>
      <c r="I1890" s="1">
        <v>2.5931000000000002</v>
      </c>
      <c r="J1890" s="5">
        <f t="shared" si="205"/>
        <v>259.31</v>
      </c>
      <c r="K1890" s="1">
        <v>0.80479999999999996</v>
      </c>
      <c r="L1890" s="5">
        <f t="shared" si="206"/>
        <v>80.47999999999999</v>
      </c>
      <c r="N1890" s="1">
        <v>0.01</v>
      </c>
      <c r="P1890" s="1">
        <v>0.01</v>
      </c>
      <c r="Q1890" s="5">
        <f t="shared" si="207"/>
        <v>1</v>
      </c>
      <c r="R1890" s="1">
        <v>0.01</v>
      </c>
      <c r="S1890" s="5">
        <f t="shared" si="208"/>
        <v>1</v>
      </c>
      <c r="T1890" s="1">
        <v>0.27260000000000001</v>
      </c>
      <c r="U1890" s="5">
        <f t="shared" si="209"/>
        <v>27.26</v>
      </c>
    </row>
    <row r="1891" spans="1:21" x14ac:dyDescent="0.25">
      <c r="A1891" s="9" t="s">
        <v>3481</v>
      </c>
      <c r="B1891" s="1">
        <v>21</v>
      </c>
      <c r="C1891" s="9" t="s">
        <v>3482</v>
      </c>
      <c r="D1891" s="1">
        <f t="shared" si="203"/>
        <v>1.0919000000000001</v>
      </c>
      <c r="E1891" s="1">
        <v>0.01</v>
      </c>
      <c r="G1891" s="1">
        <v>0.01</v>
      </c>
      <c r="H1891" s="5">
        <f t="shared" si="204"/>
        <v>1</v>
      </c>
      <c r="I1891" s="1">
        <v>0.01</v>
      </c>
      <c r="J1891" s="5">
        <f t="shared" si="205"/>
        <v>1</v>
      </c>
      <c r="K1891" s="1">
        <v>0.01</v>
      </c>
      <c r="L1891" s="5">
        <f t="shared" si="206"/>
        <v>1</v>
      </c>
      <c r="N1891" s="1">
        <v>0.01</v>
      </c>
      <c r="P1891" s="1">
        <v>0.45069999999999999</v>
      </c>
      <c r="Q1891" s="5">
        <f t="shared" si="207"/>
        <v>45.07</v>
      </c>
      <c r="R1891" s="1">
        <v>0.31859999999999999</v>
      </c>
      <c r="S1891" s="5">
        <f t="shared" si="208"/>
        <v>31.86</v>
      </c>
      <c r="T1891" s="1">
        <v>0.27260000000000001</v>
      </c>
      <c r="U1891" s="5">
        <f t="shared" si="209"/>
        <v>27.26</v>
      </c>
    </row>
    <row r="1892" spans="1:21" x14ac:dyDescent="0.25">
      <c r="A1892" s="9" t="s">
        <v>3483</v>
      </c>
      <c r="B1892" s="1">
        <v>23</v>
      </c>
      <c r="C1892" s="9" t="s">
        <v>3484</v>
      </c>
      <c r="D1892" s="1">
        <f t="shared" si="203"/>
        <v>2.0268000000000002</v>
      </c>
      <c r="E1892" s="1">
        <v>0.43149999999999999</v>
      </c>
      <c r="G1892" s="1">
        <v>0.01</v>
      </c>
      <c r="H1892" s="5">
        <f t="shared" si="204"/>
        <v>2.3174971031286212E-2</v>
      </c>
      <c r="I1892" s="1">
        <v>0.01</v>
      </c>
      <c r="J1892" s="5">
        <f t="shared" si="205"/>
        <v>2.3174971031286212E-2</v>
      </c>
      <c r="K1892" s="1">
        <v>0.80479999999999996</v>
      </c>
      <c r="L1892" s="5">
        <f t="shared" si="206"/>
        <v>1.8651216685979142</v>
      </c>
      <c r="N1892" s="1">
        <v>0.01</v>
      </c>
      <c r="P1892" s="1">
        <v>0.01</v>
      </c>
      <c r="Q1892" s="5">
        <f t="shared" si="207"/>
        <v>1</v>
      </c>
      <c r="R1892" s="1">
        <v>0.47789999999999999</v>
      </c>
      <c r="S1892" s="5">
        <f t="shared" si="208"/>
        <v>47.79</v>
      </c>
      <c r="T1892" s="1">
        <v>0.27260000000000001</v>
      </c>
      <c r="U1892" s="5">
        <f t="shared" si="209"/>
        <v>27.26</v>
      </c>
    </row>
    <row r="1893" spans="1:21" x14ac:dyDescent="0.25">
      <c r="A1893" s="9" t="s">
        <v>3485</v>
      </c>
      <c r="B1893" s="1">
        <v>21</v>
      </c>
      <c r="C1893" s="9" t="s">
        <v>3486</v>
      </c>
      <c r="D1893" s="1">
        <f t="shared" si="203"/>
        <v>1.1787000000000001</v>
      </c>
      <c r="E1893" s="1">
        <v>0.43149999999999999</v>
      </c>
      <c r="G1893" s="1">
        <v>0.68720000000000003</v>
      </c>
      <c r="H1893" s="5">
        <f t="shared" si="204"/>
        <v>1.5925840092699886</v>
      </c>
      <c r="I1893" s="1">
        <v>0.01</v>
      </c>
      <c r="J1893" s="5">
        <f t="shared" si="205"/>
        <v>2.3174971031286212E-2</v>
      </c>
      <c r="K1893" s="1">
        <v>0.01</v>
      </c>
      <c r="L1893" s="5">
        <f t="shared" si="206"/>
        <v>2.3174971031286212E-2</v>
      </c>
      <c r="N1893" s="1">
        <v>0.01</v>
      </c>
      <c r="P1893" s="1">
        <v>0.01</v>
      </c>
      <c r="Q1893" s="5">
        <f t="shared" si="207"/>
        <v>1</v>
      </c>
      <c r="R1893" s="1">
        <v>0.01</v>
      </c>
      <c r="S1893" s="5">
        <f t="shared" si="208"/>
        <v>1</v>
      </c>
      <c r="T1893" s="1">
        <v>0.01</v>
      </c>
      <c r="U1893" s="5">
        <f t="shared" si="209"/>
        <v>1</v>
      </c>
    </row>
    <row r="1894" spans="1:21" x14ac:dyDescent="0.25">
      <c r="A1894" s="9" t="s">
        <v>3487</v>
      </c>
      <c r="B1894" s="1">
        <v>20</v>
      </c>
      <c r="C1894" s="9" t="s">
        <v>3488</v>
      </c>
      <c r="D1894" s="1">
        <f t="shared" si="203"/>
        <v>1.7113999999999998</v>
      </c>
      <c r="E1894" s="1">
        <v>0.6472</v>
      </c>
      <c r="G1894" s="1">
        <v>0.34360000000000002</v>
      </c>
      <c r="H1894" s="5">
        <f t="shared" si="204"/>
        <v>0.53090234857849194</v>
      </c>
      <c r="I1894" s="1">
        <v>0.01</v>
      </c>
      <c r="J1894" s="5">
        <f t="shared" si="205"/>
        <v>1.5451174289245983E-2</v>
      </c>
      <c r="K1894" s="1">
        <v>0.67059999999999997</v>
      </c>
      <c r="L1894" s="5">
        <f t="shared" si="206"/>
        <v>1.0361557478368355</v>
      </c>
      <c r="N1894" s="1">
        <v>0.01</v>
      </c>
      <c r="P1894" s="1">
        <v>0.01</v>
      </c>
      <c r="Q1894" s="5">
        <f t="shared" si="207"/>
        <v>1</v>
      </c>
      <c r="R1894" s="1">
        <v>0.01</v>
      </c>
      <c r="S1894" s="5">
        <f t="shared" si="208"/>
        <v>1</v>
      </c>
      <c r="T1894" s="1">
        <v>0.01</v>
      </c>
      <c r="U1894" s="5">
        <f t="shared" si="209"/>
        <v>1</v>
      </c>
    </row>
    <row r="1895" spans="1:21" x14ac:dyDescent="0.25">
      <c r="A1895" s="9" t="s">
        <v>3489</v>
      </c>
      <c r="B1895" s="1">
        <v>23</v>
      </c>
      <c r="C1895" s="9" t="s">
        <v>3490</v>
      </c>
      <c r="D1895" s="1">
        <f t="shared" si="203"/>
        <v>1.4057999999999999</v>
      </c>
      <c r="E1895" s="1">
        <v>0.43149999999999999</v>
      </c>
      <c r="G1895" s="1">
        <v>0.51539999999999997</v>
      </c>
      <c r="H1895" s="5">
        <f t="shared" si="204"/>
        <v>1.1944380069524914</v>
      </c>
      <c r="I1895" s="1">
        <v>0.01</v>
      </c>
      <c r="J1895" s="5">
        <f t="shared" si="205"/>
        <v>2.3174971031286212E-2</v>
      </c>
      <c r="K1895" s="1">
        <v>0.01</v>
      </c>
      <c r="L1895" s="5">
        <f t="shared" si="206"/>
        <v>2.3174971031286212E-2</v>
      </c>
      <c r="N1895" s="1">
        <v>0.01</v>
      </c>
      <c r="P1895" s="1">
        <v>0.01</v>
      </c>
      <c r="Q1895" s="5">
        <f t="shared" si="207"/>
        <v>1</v>
      </c>
      <c r="R1895" s="1">
        <v>0.01</v>
      </c>
      <c r="S1895" s="5">
        <f t="shared" si="208"/>
        <v>1</v>
      </c>
      <c r="T1895" s="1">
        <v>0.40889999999999999</v>
      </c>
      <c r="U1895" s="5">
        <f t="shared" si="209"/>
        <v>40.89</v>
      </c>
    </row>
    <row r="1896" spans="1:21" x14ac:dyDescent="0.25">
      <c r="A1896" s="9" t="s">
        <v>3491</v>
      </c>
      <c r="B1896" s="1">
        <v>23</v>
      </c>
      <c r="C1896" s="9" t="s">
        <v>3492</v>
      </c>
      <c r="D1896" s="1">
        <f t="shared" si="203"/>
        <v>1.0068999999999999</v>
      </c>
      <c r="E1896" s="1">
        <v>0.43149999999999999</v>
      </c>
      <c r="G1896" s="1">
        <v>0.51539999999999997</v>
      </c>
      <c r="H1896" s="5">
        <f t="shared" si="204"/>
        <v>1.1944380069524914</v>
      </c>
      <c r="I1896" s="1">
        <v>0.01</v>
      </c>
      <c r="J1896" s="5">
        <f t="shared" si="205"/>
        <v>2.3174971031286212E-2</v>
      </c>
      <c r="K1896" s="1">
        <v>0.01</v>
      </c>
      <c r="L1896" s="5">
        <f t="shared" si="206"/>
        <v>2.3174971031286212E-2</v>
      </c>
      <c r="N1896" s="1">
        <v>0.01</v>
      </c>
      <c r="P1896" s="1">
        <v>0.01</v>
      </c>
      <c r="Q1896" s="5">
        <f t="shared" si="207"/>
        <v>1</v>
      </c>
      <c r="R1896" s="1">
        <v>0.01</v>
      </c>
      <c r="S1896" s="5">
        <f t="shared" si="208"/>
        <v>1</v>
      </c>
      <c r="T1896" s="1">
        <v>0.01</v>
      </c>
      <c r="U1896" s="5">
        <f t="shared" si="209"/>
        <v>1</v>
      </c>
    </row>
    <row r="1897" spans="1:21" x14ac:dyDescent="0.25">
      <c r="A1897" s="9" t="s">
        <v>3493</v>
      </c>
      <c r="B1897" s="1">
        <v>23</v>
      </c>
      <c r="C1897" s="9" t="s">
        <v>3494</v>
      </c>
      <c r="D1897" s="1">
        <f t="shared" si="203"/>
        <v>0.70400000000000007</v>
      </c>
      <c r="E1897" s="1">
        <v>0.01</v>
      </c>
      <c r="G1897" s="1">
        <v>0.34360000000000002</v>
      </c>
      <c r="H1897" s="5">
        <f t="shared" si="204"/>
        <v>34.36</v>
      </c>
      <c r="I1897" s="1">
        <v>0.01</v>
      </c>
      <c r="J1897" s="5">
        <f t="shared" si="205"/>
        <v>1</v>
      </c>
      <c r="K1897" s="1">
        <v>0.01</v>
      </c>
      <c r="L1897" s="5">
        <f t="shared" si="206"/>
        <v>1</v>
      </c>
      <c r="N1897" s="1">
        <v>0.01</v>
      </c>
      <c r="P1897" s="1">
        <v>0.3004</v>
      </c>
      <c r="Q1897" s="5">
        <f t="shared" si="207"/>
        <v>30.04</v>
      </c>
      <c r="R1897" s="1">
        <v>0.01</v>
      </c>
      <c r="S1897" s="5">
        <f t="shared" si="208"/>
        <v>1</v>
      </c>
      <c r="T1897" s="1">
        <v>0.01</v>
      </c>
      <c r="U1897" s="5">
        <f t="shared" si="209"/>
        <v>1</v>
      </c>
    </row>
    <row r="1898" spans="1:21" x14ac:dyDescent="0.25">
      <c r="A1898" s="9" t="s">
        <v>3495</v>
      </c>
      <c r="B1898" s="1">
        <v>21</v>
      </c>
      <c r="C1898" s="9" t="s">
        <v>3496</v>
      </c>
      <c r="D1898" s="1">
        <f t="shared" si="203"/>
        <v>0.49520000000000003</v>
      </c>
      <c r="E1898" s="1">
        <v>0.01</v>
      </c>
      <c r="G1898" s="1">
        <v>0.01</v>
      </c>
      <c r="H1898" s="5">
        <f t="shared" si="204"/>
        <v>1</v>
      </c>
      <c r="I1898" s="1">
        <v>0.01</v>
      </c>
      <c r="J1898" s="5">
        <f t="shared" si="205"/>
        <v>1</v>
      </c>
      <c r="K1898" s="1">
        <v>0.01</v>
      </c>
      <c r="L1898" s="5">
        <f t="shared" si="206"/>
        <v>1</v>
      </c>
      <c r="N1898" s="1">
        <v>0.42520000000000002</v>
      </c>
      <c r="P1898" s="1">
        <v>0.01</v>
      </c>
      <c r="Q1898" s="5">
        <f t="shared" si="207"/>
        <v>2.3518344308560677E-2</v>
      </c>
      <c r="R1898" s="1">
        <v>0.01</v>
      </c>
      <c r="S1898" s="5">
        <f t="shared" si="208"/>
        <v>2.3518344308560677E-2</v>
      </c>
      <c r="T1898" s="1">
        <v>0.01</v>
      </c>
      <c r="U1898" s="5">
        <f t="shared" si="209"/>
        <v>2.3518344308560677E-2</v>
      </c>
    </row>
    <row r="1899" spans="1:21" x14ac:dyDescent="0.25">
      <c r="A1899" s="9" t="s">
        <v>3497</v>
      </c>
      <c r="B1899" s="1">
        <v>21</v>
      </c>
      <c r="C1899" s="9" t="s">
        <v>3498</v>
      </c>
      <c r="D1899" s="1">
        <f t="shared" si="203"/>
        <v>2.6360000000000001</v>
      </c>
      <c r="E1899" s="1">
        <v>0.8629</v>
      </c>
      <c r="G1899" s="1">
        <v>0.01</v>
      </c>
      <c r="H1899" s="5">
        <f t="shared" si="204"/>
        <v>1.1588828369451848E-2</v>
      </c>
      <c r="I1899" s="1">
        <v>0.01</v>
      </c>
      <c r="J1899" s="5">
        <f t="shared" si="205"/>
        <v>1.1588828369451848E-2</v>
      </c>
      <c r="K1899" s="1">
        <v>0.67059999999999997</v>
      </c>
      <c r="L1899" s="5">
        <f t="shared" si="206"/>
        <v>0.77714683045544097</v>
      </c>
      <c r="N1899" s="1">
        <v>0.42520000000000002</v>
      </c>
      <c r="P1899" s="1">
        <v>0.01</v>
      </c>
      <c r="Q1899" s="5">
        <f t="shared" si="207"/>
        <v>2.3518344308560677E-2</v>
      </c>
      <c r="R1899" s="1">
        <v>0.63729999999999998</v>
      </c>
      <c r="S1899" s="5">
        <f t="shared" si="208"/>
        <v>1.4988240827845718</v>
      </c>
      <c r="T1899" s="1">
        <v>0.01</v>
      </c>
      <c r="U1899" s="5">
        <f t="shared" si="209"/>
        <v>2.3518344308560677E-2</v>
      </c>
    </row>
    <row r="1900" spans="1:21" x14ac:dyDescent="0.25">
      <c r="A1900" s="9" t="s">
        <v>3499</v>
      </c>
      <c r="B1900" s="1">
        <v>21</v>
      </c>
      <c r="C1900" s="9" t="s">
        <v>3500</v>
      </c>
      <c r="D1900" s="1">
        <f t="shared" si="203"/>
        <v>0.64690000000000003</v>
      </c>
      <c r="E1900" s="1">
        <v>0.01</v>
      </c>
      <c r="G1900" s="1">
        <v>0.01</v>
      </c>
      <c r="H1900" s="5">
        <f t="shared" si="204"/>
        <v>1</v>
      </c>
      <c r="I1900" s="1">
        <v>0.01</v>
      </c>
      <c r="J1900" s="5">
        <f t="shared" si="205"/>
        <v>1</v>
      </c>
      <c r="K1900" s="1">
        <v>0.26829999999999998</v>
      </c>
      <c r="L1900" s="5">
        <f t="shared" si="206"/>
        <v>26.83</v>
      </c>
      <c r="N1900" s="1">
        <v>0.01</v>
      </c>
      <c r="P1900" s="1">
        <v>0.01</v>
      </c>
      <c r="Q1900" s="5">
        <f t="shared" si="207"/>
        <v>1</v>
      </c>
      <c r="R1900" s="1">
        <v>0.31859999999999999</v>
      </c>
      <c r="S1900" s="5">
        <f t="shared" si="208"/>
        <v>31.86</v>
      </c>
      <c r="T1900" s="1">
        <v>0.01</v>
      </c>
      <c r="U1900" s="5">
        <f t="shared" si="209"/>
        <v>1</v>
      </c>
    </row>
    <row r="1901" spans="1:21" x14ac:dyDescent="0.25">
      <c r="A1901" s="9" t="s">
        <v>3501</v>
      </c>
      <c r="B1901" s="1">
        <v>21</v>
      </c>
      <c r="C1901" s="9" t="s">
        <v>3502</v>
      </c>
      <c r="D1901" s="1">
        <f t="shared" si="203"/>
        <v>2.1467000000000001</v>
      </c>
      <c r="E1901" s="1">
        <v>0.6472</v>
      </c>
      <c r="G1901" s="1">
        <v>0.01</v>
      </c>
      <c r="H1901" s="5">
        <f t="shared" si="204"/>
        <v>1.5451174289245983E-2</v>
      </c>
      <c r="I1901" s="1">
        <v>0.01</v>
      </c>
      <c r="J1901" s="5">
        <f t="shared" si="205"/>
        <v>1.5451174289245983E-2</v>
      </c>
      <c r="K1901" s="1">
        <v>0.26829999999999998</v>
      </c>
      <c r="L1901" s="5">
        <f t="shared" si="206"/>
        <v>0.4145550061804697</v>
      </c>
      <c r="N1901" s="1">
        <v>0.01</v>
      </c>
      <c r="P1901" s="1">
        <v>0.45069999999999999</v>
      </c>
      <c r="Q1901" s="5">
        <f t="shared" si="207"/>
        <v>45.07</v>
      </c>
      <c r="R1901" s="1">
        <v>0.47789999999999999</v>
      </c>
      <c r="S1901" s="5">
        <f t="shared" si="208"/>
        <v>47.79</v>
      </c>
      <c r="T1901" s="1">
        <v>0.27260000000000001</v>
      </c>
      <c r="U1901" s="5">
        <f t="shared" si="209"/>
        <v>27.26</v>
      </c>
    </row>
    <row r="1902" spans="1:21" x14ac:dyDescent="0.25">
      <c r="A1902" s="9" t="s">
        <v>3503</v>
      </c>
      <c r="B1902" s="1">
        <v>21</v>
      </c>
      <c r="C1902" s="9" t="s">
        <v>3504</v>
      </c>
      <c r="D1902" s="1">
        <f t="shared" si="203"/>
        <v>1.7315</v>
      </c>
      <c r="E1902" s="1">
        <v>0.43149999999999999</v>
      </c>
      <c r="G1902" s="1">
        <v>0.01</v>
      </c>
      <c r="H1902" s="5">
        <f t="shared" si="204"/>
        <v>2.3174971031286212E-2</v>
      </c>
      <c r="I1902" s="1">
        <v>0.43219999999999997</v>
      </c>
      <c r="J1902" s="5">
        <f t="shared" si="205"/>
        <v>1.0016222479721899</v>
      </c>
      <c r="K1902" s="1">
        <v>0.01</v>
      </c>
      <c r="L1902" s="5">
        <f t="shared" si="206"/>
        <v>2.3174971031286212E-2</v>
      </c>
      <c r="N1902" s="1">
        <v>0.01</v>
      </c>
      <c r="P1902" s="1">
        <v>0.01</v>
      </c>
      <c r="Q1902" s="5">
        <f t="shared" si="207"/>
        <v>1</v>
      </c>
      <c r="R1902" s="1">
        <v>0.01</v>
      </c>
      <c r="S1902" s="5">
        <f t="shared" si="208"/>
        <v>1</v>
      </c>
      <c r="T1902" s="1">
        <v>0.81779999999999997</v>
      </c>
      <c r="U1902" s="5">
        <f t="shared" si="209"/>
        <v>81.78</v>
      </c>
    </row>
    <row r="1903" spans="1:21" x14ac:dyDescent="0.25">
      <c r="A1903" s="9" t="s">
        <v>3505</v>
      </c>
      <c r="B1903" s="1">
        <v>21</v>
      </c>
      <c r="C1903" s="9" t="s">
        <v>3506</v>
      </c>
      <c r="D1903" s="1">
        <f t="shared" si="203"/>
        <v>0.75150000000000006</v>
      </c>
      <c r="E1903" s="1">
        <v>0.01</v>
      </c>
      <c r="G1903" s="1">
        <v>0.01</v>
      </c>
      <c r="H1903" s="5">
        <f t="shared" si="204"/>
        <v>1</v>
      </c>
      <c r="I1903" s="1">
        <v>0.01</v>
      </c>
      <c r="J1903" s="5">
        <f t="shared" si="205"/>
        <v>1</v>
      </c>
      <c r="K1903" s="1">
        <v>0.01</v>
      </c>
      <c r="L1903" s="5">
        <f t="shared" si="206"/>
        <v>1</v>
      </c>
      <c r="N1903" s="1">
        <v>0.01</v>
      </c>
      <c r="P1903" s="1">
        <v>0.01</v>
      </c>
      <c r="Q1903" s="5">
        <f t="shared" si="207"/>
        <v>1</v>
      </c>
      <c r="R1903" s="1">
        <v>0.01</v>
      </c>
      <c r="S1903" s="5">
        <f t="shared" si="208"/>
        <v>1</v>
      </c>
      <c r="T1903" s="1">
        <v>0.68149999999999999</v>
      </c>
      <c r="U1903" s="5">
        <f t="shared" si="209"/>
        <v>68.149999999999991</v>
      </c>
    </row>
    <row r="1904" spans="1:21" x14ac:dyDescent="0.25">
      <c r="A1904" s="9" t="s">
        <v>3507</v>
      </c>
      <c r="B1904" s="1">
        <v>23</v>
      </c>
      <c r="C1904" s="9" t="s">
        <v>3508</v>
      </c>
      <c r="D1904" s="1">
        <f t="shared" si="203"/>
        <v>0.9778</v>
      </c>
      <c r="E1904" s="1">
        <v>0.01</v>
      </c>
      <c r="G1904" s="1">
        <v>0.51539999999999997</v>
      </c>
      <c r="H1904" s="5">
        <f t="shared" si="204"/>
        <v>51.54</v>
      </c>
      <c r="I1904" s="1">
        <v>0.01</v>
      </c>
      <c r="J1904" s="5">
        <f t="shared" si="205"/>
        <v>1</v>
      </c>
      <c r="K1904" s="1">
        <v>0.40239999999999998</v>
      </c>
      <c r="L1904" s="5">
        <f t="shared" si="206"/>
        <v>40.239999999999995</v>
      </c>
      <c r="N1904" s="1">
        <v>0.01</v>
      </c>
      <c r="P1904" s="1">
        <v>0.01</v>
      </c>
      <c r="Q1904" s="5">
        <f t="shared" si="207"/>
        <v>1</v>
      </c>
      <c r="R1904" s="1">
        <v>0.01</v>
      </c>
      <c r="S1904" s="5">
        <f t="shared" si="208"/>
        <v>1</v>
      </c>
      <c r="T1904" s="1">
        <v>0.01</v>
      </c>
      <c r="U1904" s="5">
        <f t="shared" si="209"/>
        <v>1</v>
      </c>
    </row>
    <row r="1905" spans="1:21" x14ac:dyDescent="0.25">
      <c r="A1905" s="9" t="s">
        <v>3509</v>
      </c>
      <c r="B1905" s="1">
        <v>21</v>
      </c>
      <c r="C1905" s="9" t="s">
        <v>3506</v>
      </c>
      <c r="D1905" s="1">
        <f t="shared" si="203"/>
        <v>0.75150000000000006</v>
      </c>
      <c r="E1905" s="1">
        <v>0.01</v>
      </c>
      <c r="G1905" s="1">
        <v>0.01</v>
      </c>
      <c r="H1905" s="5">
        <f t="shared" si="204"/>
        <v>1</v>
      </c>
      <c r="I1905" s="1">
        <v>0.01</v>
      </c>
      <c r="J1905" s="5">
        <f t="shared" si="205"/>
        <v>1</v>
      </c>
      <c r="K1905" s="1">
        <v>0.01</v>
      </c>
      <c r="L1905" s="5">
        <f t="shared" si="206"/>
        <v>1</v>
      </c>
      <c r="N1905" s="1">
        <v>0.01</v>
      </c>
      <c r="P1905" s="1">
        <v>0.01</v>
      </c>
      <c r="Q1905" s="5">
        <f t="shared" si="207"/>
        <v>1</v>
      </c>
      <c r="R1905" s="1">
        <v>0.01</v>
      </c>
      <c r="S1905" s="5">
        <f t="shared" si="208"/>
        <v>1</v>
      </c>
      <c r="T1905" s="1">
        <v>0.68149999999999999</v>
      </c>
      <c r="U1905" s="5">
        <f t="shared" si="209"/>
        <v>68.149999999999991</v>
      </c>
    </row>
    <row r="1906" spans="1:21" x14ac:dyDescent="0.25">
      <c r="A1906" s="9" t="s">
        <v>3510</v>
      </c>
      <c r="B1906" s="1">
        <v>21</v>
      </c>
      <c r="C1906" s="9" t="s">
        <v>3504</v>
      </c>
      <c r="D1906" s="1">
        <f t="shared" si="203"/>
        <v>1.7315</v>
      </c>
      <c r="E1906" s="1">
        <v>0.43149999999999999</v>
      </c>
      <c r="G1906" s="1">
        <v>0.01</v>
      </c>
      <c r="H1906" s="5">
        <f t="shared" si="204"/>
        <v>2.3174971031286212E-2</v>
      </c>
      <c r="I1906" s="1">
        <v>0.43219999999999997</v>
      </c>
      <c r="J1906" s="5">
        <f t="shared" si="205"/>
        <v>1.0016222479721899</v>
      </c>
      <c r="K1906" s="1">
        <v>0.01</v>
      </c>
      <c r="L1906" s="5">
        <f t="shared" si="206"/>
        <v>2.3174971031286212E-2</v>
      </c>
      <c r="N1906" s="1">
        <v>0.01</v>
      </c>
      <c r="P1906" s="1">
        <v>0.01</v>
      </c>
      <c r="Q1906" s="5">
        <f t="shared" si="207"/>
        <v>1</v>
      </c>
      <c r="R1906" s="1">
        <v>0.01</v>
      </c>
      <c r="S1906" s="5">
        <f t="shared" si="208"/>
        <v>1</v>
      </c>
      <c r="T1906" s="1">
        <v>0.81779999999999997</v>
      </c>
      <c r="U1906" s="5">
        <f t="shared" si="209"/>
        <v>81.78</v>
      </c>
    </row>
    <row r="1907" spans="1:21" x14ac:dyDescent="0.25">
      <c r="A1907" s="9" t="s">
        <v>3511</v>
      </c>
      <c r="B1907" s="1">
        <v>21</v>
      </c>
      <c r="C1907" s="9" t="s">
        <v>3512</v>
      </c>
      <c r="D1907" s="1">
        <f t="shared" si="203"/>
        <v>0.49520000000000003</v>
      </c>
      <c r="E1907" s="1">
        <v>0.01</v>
      </c>
      <c r="G1907" s="1">
        <v>0.01</v>
      </c>
      <c r="H1907" s="5">
        <f t="shared" si="204"/>
        <v>1</v>
      </c>
      <c r="I1907" s="1">
        <v>0.01</v>
      </c>
      <c r="J1907" s="5">
        <f t="shared" si="205"/>
        <v>1</v>
      </c>
      <c r="K1907" s="1">
        <v>0.01</v>
      </c>
      <c r="L1907" s="5">
        <f t="shared" si="206"/>
        <v>1</v>
      </c>
      <c r="N1907" s="1">
        <v>0.42520000000000002</v>
      </c>
      <c r="P1907" s="1">
        <v>0.01</v>
      </c>
      <c r="Q1907" s="5">
        <f t="shared" si="207"/>
        <v>2.3518344308560677E-2</v>
      </c>
      <c r="R1907" s="1">
        <v>0.01</v>
      </c>
      <c r="S1907" s="5">
        <f t="shared" si="208"/>
        <v>2.3518344308560677E-2</v>
      </c>
      <c r="T1907" s="1">
        <v>0.01</v>
      </c>
      <c r="U1907" s="5">
        <f t="shared" si="209"/>
        <v>2.3518344308560677E-2</v>
      </c>
    </row>
    <row r="1908" spans="1:21" x14ac:dyDescent="0.25">
      <c r="A1908" s="9" t="s">
        <v>3513</v>
      </c>
      <c r="B1908" s="1">
        <v>23</v>
      </c>
      <c r="C1908" s="9" t="s">
        <v>3514</v>
      </c>
      <c r="D1908" s="1">
        <f t="shared" si="203"/>
        <v>2.0775000000000001</v>
      </c>
      <c r="E1908" s="1">
        <v>0.6472</v>
      </c>
      <c r="G1908" s="1">
        <v>0.34360000000000002</v>
      </c>
      <c r="H1908" s="5">
        <f t="shared" si="204"/>
        <v>0.53090234857849194</v>
      </c>
      <c r="I1908" s="1">
        <v>0.01</v>
      </c>
      <c r="J1908" s="5">
        <f t="shared" si="205"/>
        <v>1.5451174289245983E-2</v>
      </c>
      <c r="K1908" s="1">
        <v>0.01</v>
      </c>
      <c r="L1908" s="5">
        <f t="shared" si="206"/>
        <v>1.5451174289245983E-2</v>
      </c>
      <c r="N1908" s="1">
        <v>0.63780000000000003</v>
      </c>
      <c r="P1908" s="1">
        <v>0.01</v>
      </c>
      <c r="Q1908" s="5">
        <f t="shared" si="207"/>
        <v>1.5678896205707119E-2</v>
      </c>
      <c r="R1908" s="1">
        <v>0.01</v>
      </c>
      <c r="S1908" s="5">
        <f t="shared" si="208"/>
        <v>1.5678896205707119E-2</v>
      </c>
      <c r="T1908" s="1">
        <v>0.40889999999999999</v>
      </c>
      <c r="U1908" s="5">
        <f t="shared" si="209"/>
        <v>0.64111006585136399</v>
      </c>
    </row>
    <row r="1909" spans="1:21" x14ac:dyDescent="0.25">
      <c r="A1909" s="9" t="s">
        <v>3515</v>
      </c>
      <c r="B1909" s="1">
        <v>21</v>
      </c>
      <c r="C1909" s="9" t="s">
        <v>3506</v>
      </c>
      <c r="D1909" s="1">
        <f t="shared" si="203"/>
        <v>0.75150000000000006</v>
      </c>
      <c r="E1909" s="1">
        <v>0.01</v>
      </c>
      <c r="G1909" s="1">
        <v>0.01</v>
      </c>
      <c r="H1909" s="5">
        <f t="shared" si="204"/>
        <v>1</v>
      </c>
      <c r="I1909" s="1">
        <v>0.01</v>
      </c>
      <c r="J1909" s="5">
        <f t="shared" si="205"/>
        <v>1</v>
      </c>
      <c r="K1909" s="1">
        <v>0.01</v>
      </c>
      <c r="L1909" s="5">
        <f t="shared" si="206"/>
        <v>1</v>
      </c>
      <c r="N1909" s="1">
        <v>0.01</v>
      </c>
      <c r="P1909" s="1">
        <v>0.01</v>
      </c>
      <c r="Q1909" s="5">
        <f t="shared" si="207"/>
        <v>1</v>
      </c>
      <c r="R1909" s="1">
        <v>0.01</v>
      </c>
      <c r="S1909" s="5">
        <f t="shared" si="208"/>
        <v>1</v>
      </c>
      <c r="T1909" s="1">
        <v>0.68149999999999999</v>
      </c>
      <c r="U1909" s="5">
        <f t="shared" si="209"/>
        <v>68.149999999999991</v>
      </c>
    </row>
    <row r="1910" spans="1:21" x14ac:dyDescent="0.25">
      <c r="A1910" s="9" t="s">
        <v>3516</v>
      </c>
      <c r="B1910" s="1">
        <v>23</v>
      </c>
      <c r="C1910" s="9" t="s">
        <v>3517</v>
      </c>
      <c r="D1910" s="1">
        <f t="shared" si="203"/>
        <v>2.5981000000000001</v>
      </c>
      <c r="E1910" s="1">
        <v>0.43149999999999999</v>
      </c>
      <c r="G1910" s="1">
        <v>0.01</v>
      </c>
      <c r="H1910" s="5">
        <f t="shared" si="204"/>
        <v>2.3174971031286212E-2</v>
      </c>
      <c r="I1910" s="1">
        <v>0.43219999999999997</v>
      </c>
      <c r="J1910" s="5">
        <f t="shared" si="205"/>
        <v>1.0016222479721899</v>
      </c>
      <c r="K1910" s="1">
        <v>0.40239999999999998</v>
      </c>
      <c r="L1910" s="5">
        <f t="shared" si="206"/>
        <v>0.93256083429895709</v>
      </c>
      <c r="N1910" s="1">
        <v>0.42520000000000002</v>
      </c>
      <c r="P1910" s="1">
        <v>0.01</v>
      </c>
      <c r="Q1910" s="5">
        <f t="shared" si="207"/>
        <v>2.3518344308560677E-2</v>
      </c>
      <c r="R1910" s="1">
        <v>0.47789999999999999</v>
      </c>
      <c r="S1910" s="5">
        <f t="shared" si="208"/>
        <v>1.1239416745061146</v>
      </c>
      <c r="T1910" s="1">
        <v>0.40889999999999999</v>
      </c>
      <c r="U1910" s="5">
        <f t="shared" si="209"/>
        <v>0.96166509877704598</v>
      </c>
    </row>
    <row r="1911" spans="1:21" x14ac:dyDescent="0.25">
      <c r="A1911" s="9" t="s">
        <v>3518</v>
      </c>
      <c r="B1911" s="1">
        <v>21</v>
      </c>
      <c r="C1911" s="9" t="s">
        <v>3519</v>
      </c>
      <c r="D1911" s="1">
        <f t="shared" si="203"/>
        <v>0.58540000000000003</v>
      </c>
      <c r="E1911" s="1">
        <v>0.01</v>
      </c>
      <c r="G1911" s="1">
        <v>0.51539999999999997</v>
      </c>
      <c r="H1911" s="5">
        <f t="shared" si="204"/>
        <v>51.54</v>
      </c>
      <c r="I1911" s="1">
        <v>0.01</v>
      </c>
      <c r="J1911" s="5">
        <f t="shared" si="205"/>
        <v>1</v>
      </c>
      <c r="K1911" s="1">
        <v>0.01</v>
      </c>
      <c r="L1911" s="5">
        <f t="shared" si="206"/>
        <v>1</v>
      </c>
      <c r="N1911" s="1">
        <v>0.01</v>
      </c>
      <c r="P1911" s="1">
        <v>0.01</v>
      </c>
      <c r="Q1911" s="5">
        <f t="shared" si="207"/>
        <v>1</v>
      </c>
      <c r="R1911" s="1">
        <v>0.01</v>
      </c>
      <c r="S1911" s="5">
        <f t="shared" si="208"/>
        <v>1</v>
      </c>
      <c r="T1911" s="1">
        <v>0.01</v>
      </c>
      <c r="U1911" s="5">
        <f t="shared" si="209"/>
        <v>1</v>
      </c>
    </row>
    <row r="1912" spans="1:21" x14ac:dyDescent="0.25">
      <c r="A1912" s="9" t="s">
        <v>3520</v>
      </c>
      <c r="B1912" s="1">
        <v>22</v>
      </c>
      <c r="C1912" s="9" t="s">
        <v>3521</v>
      </c>
      <c r="D1912" s="1">
        <f t="shared" si="203"/>
        <v>3.3933</v>
      </c>
      <c r="E1912" s="1">
        <v>0.01</v>
      </c>
      <c r="G1912" s="1">
        <v>0.01</v>
      </c>
      <c r="H1912" s="5">
        <f t="shared" si="204"/>
        <v>1</v>
      </c>
      <c r="I1912" s="1">
        <v>1.2965</v>
      </c>
      <c r="J1912" s="5">
        <f t="shared" si="205"/>
        <v>129.65</v>
      </c>
      <c r="K1912" s="1">
        <v>0.53649999999999998</v>
      </c>
      <c r="L1912" s="5">
        <f t="shared" si="206"/>
        <v>53.65</v>
      </c>
      <c r="N1912" s="1">
        <v>0.01</v>
      </c>
      <c r="P1912" s="1">
        <v>1.2017</v>
      </c>
      <c r="Q1912" s="5">
        <f t="shared" si="207"/>
        <v>120.17</v>
      </c>
      <c r="R1912" s="1">
        <v>0.31859999999999999</v>
      </c>
      <c r="S1912" s="5">
        <f t="shared" si="208"/>
        <v>31.86</v>
      </c>
      <c r="T1912" s="1">
        <v>0.01</v>
      </c>
      <c r="U1912" s="5">
        <f t="shared" si="209"/>
        <v>1</v>
      </c>
    </row>
    <row r="1913" spans="1:21" x14ac:dyDescent="0.25">
      <c r="A1913" s="9" t="s">
        <v>3522</v>
      </c>
      <c r="B1913" s="1">
        <v>20</v>
      </c>
      <c r="C1913" s="9" t="s">
        <v>3523</v>
      </c>
      <c r="D1913" s="1">
        <f t="shared" si="203"/>
        <v>1.7758</v>
      </c>
      <c r="E1913" s="1">
        <v>0.01</v>
      </c>
      <c r="G1913" s="1">
        <v>0.01</v>
      </c>
      <c r="H1913" s="5">
        <f t="shared" si="204"/>
        <v>1</v>
      </c>
      <c r="I1913" s="1">
        <v>0.01</v>
      </c>
      <c r="J1913" s="5">
        <f t="shared" si="205"/>
        <v>1</v>
      </c>
      <c r="K1913" s="1">
        <v>0.01</v>
      </c>
      <c r="L1913" s="5">
        <f t="shared" si="206"/>
        <v>1</v>
      </c>
      <c r="N1913" s="1">
        <v>0.63780000000000003</v>
      </c>
      <c r="P1913" s="1">
        <v>0.45069999999999999</v>
      </c>
      <c r="Q1913" s="5">
        <f t="shared" si="207"/>
        <v>0.70664785199121971</v>
      </c>
      <c r="R1913" s="1">
        <v>0.63729999999999998</v>
      </c>
      <c r="S1913" s="5">
        <f t="shared" si="208"/>
        <v>0.99921605518971457</v>
      </c>
      <c r="T1913" s="1">
        <v>0.01</v>
      </c>
      <c r="U1913" s="5">
        <f t="shared" si="209"/>
        <v>1.5678896205707119E-2</v>
      </c>
    </row>
    <row r="1914" spans="1:21" x14ac:dyDescent="0.25">
      <c r="A1914" s="9" t="s">
        <v>3524</v>
      </c>
      <c r="B1914" s="1">
        <v>21</v>
      </c>
      <c r="C1914" s="9" t="s">
        <v>3506</v>
      </c>
      <c r="D1914" s="1">
        <f t="shared" si="203"/>
        <v>0.75150000000000006</v>
      </c>
      <c r="E1914" s="1">
        <v>0.01</v>
      </c>
      <c r="G1914" s="1">
        <v>0.01</v>
      </c>
      <c r="H1914" s="5">
        <f t="shared" si="204"/>
        <v>1</v>
      </c>
      <c r="I1914" s="1">
        <v>0.01</v>
      </c>
      <c r="J1914" s="5">
        <f t="shared" si="205"/>
        <v>1</v>
      </c>
      <c r="K1914" s="1">
        <v>0.01</v>
      </c>
      <c r="L1914" s="5">
        <f t="shared" si="206"/>
        <v>1</v>
      </c>
      <c r="N1914" s="1">
        <v>0.01</v>
      </c>
      <c r="P1914" s="1">
        <v>0.01</v>
      </c>
      <c r="Q1914" s="5">
        <f t="shared" si="207"/>
        <v>1</v>
      </c>
      <c r="R1914" s="1">
        <v>0.01</v>
      </c>
      <c r="S1914" s="5">
        <f t="shared" si="208"/>
        <v>1</v>
      </c>
      <c r="T1914" s="1">
        <v>0.68149999999999999</v>
      </c>
      <c r="U1914" s="5">
        <f t="shared" si="209"/>
        <v>68.149999999999991</v>
      </c>
    </row>
    <row r="1915" spans="1:21" x14ac:dyDescent="0.25">
      <c r="A1915" s="9" t="s">
        <v>3525</v>
      </c>
      <c r="B1915" s="1">
        <v>21</v>
      </c>
      <c r="C1915" s="9" t="s">
        <v>3526</v>
      </c>
      <c r="D1915" s="1">
        <f t="shared" si="203"/>
        <v>0.90040000000000009</v>
      </c>
      <c r="E1915" s="1">
        <v>0.43149999999999999</v>
      </c>
      <c r="G1915" s="1">
        <v>0.01</v>
      </c>
      <c r="H1915" s="5">
        <f t="shared" si="204"/>
        <v>2.3174971031286212E-2</v>
      </c>
      <c r="I1915" s="1">
        <v>0.01</v>
      </c>
      <c r="J1915" s="5">
        <f t="shared" si="205"/>
        <v>2.3174971031286212E-2</v>
      </c>
      <c r="K1915" s="1">
        <v>0.01</v>
      </c>
      <c r="L1915" s="5">
        <f t="shared" si="206"/>
        <v>2.3174971031286212E-2</v>
      </c>
      <c r="N1915" s="1">
        <v>0.01</v>
      </c>
      <c r="P1915" s="1">
        <v>0.01</v>
      </c>
      <c r="Q1915" s="5">
        <f t="shared" si="207"/>
        <v>1</v>
      </c>
      <c r="R1915" s="1">
        <v>0.01</v>
      </c>
      <c r="S1915" s="5">
        <f t="shared" si="208"/>
        <v>1</v>
      </c>
      <c r="T1915" s="1">
        <v>0.40889999999999999</v>
      </c>
      <c r="U1915" s="5">
        <f t="shared" si="209"/>
        <v>40.89</v>
      </c>
    </row>
    <row r="1916" spans="1:21" x14ac:dyDescent="0.25">
      <c r="A1916" s="9" t="s">
        <v>3527</v>
      </c>
      <c r="B1916" s="1">
        <v>22</v>
      </c>
      <c r="C1916" s="9" t="s">
        <v>3521</v>
      </c>
      <c r="D1916" s="1">
        <f t="shared" si="203"/>
        <v>3.3933</v>
      </c>
      <c r="E1916" s="1">
        <v>0.01</v>
      </c>
      <c r="G1916" s="1">
        <v>0.01</v>
      </c>
      <c r="H1916" s="5">
        <f t="shared" si="204"/>
        <v>1</v>
      </c>
      <c r="I1916" s="1">
        <v>1.2965</v>
      </c>
      <c r="J1916" s="5">
        <f t="shared" si="205"/>
        <v>129.65</v>
      </c>
      <c r="K1916" s="1">
        <v>0.53649999999999998</v>
      </c>
      <c r="L1916" s="5">
        <f t="shared" si="206"/>
        <v>53.65</v>
      </c>
      <c r="N1916" s="1">
        <v>0.01</v>
      </c>
      <c r="P1916" s="1">
        <v>1.2017</v>
      </c>
      <c r="Q1916" s="5">
        <f t="shared" si="207"/>
        <v>120.17</v>
      </c>
      <c r="R1916" s="1">
        <v>0.31859999999999999</v>
      </c>
      <c r="S1916" s="5">
        <f t="shared" si="208"/>
        <v>31.86</v>
      </c>
      <c r="T1916" s="1">
        <v>0.01</v>
      </c>
      <c r="U1916" s="5">
        <f t="shared" si="209"/>
        <v>1</v>
      </c>
    </row>
    <row r="1917" spans="1:21" x14ac:dyDescent="0.25">
      <c r="A1917" s="9" t="s">
        <v>3528</v>
      </c>
      <c r="B1917" s="1">
        <v>21</v>
      </c>
      <c r="C1917" s="9" t="s">
        <v>3529</v>
      </c>
      <c r="D1917" s="1">
        <f t="shared" si="203"/>
        <v>3.2679999999999998</v>
      </c>
      <c r="E1917" s="1">
        <v>0.8629</v>
      </c>
      <c r="G1917" s="1">
        <v>0.01</v>
      </c>
      <c r="H1917" s="5">
        <f t="shared" si="204"/>
        <v>1.1588828369451848E-2</v>
      </c>
      <c r="I1917" s="1">
        <v>0.01</v>
      </c>
      <c r="J1917" s="5">
        <f t="shared" si="205"/>
        <v>1.1588828369451848E-2</v>
      </c>
      <c r="K1917" s="1">
        <v>0.01</v>
      </c>
      <c r="L1917" s="5">
        <f t="shared" si="206"/>
        <v>1.1588828369451848E-2</v>
      </c>
      <c r="N1917" s="1">
        <v>0.63780000000000003</v>
      </c>
      <c r="P1917" s="1">
        <v>0.60089999999999999</v>
      </c>
      <c r="Q1917" s="5">
        <f t="shared" si="207"/>
        <v>0.94214487300094063</v>
      </c>
      <c r="R1917" s="1">
        <v>0.31859999999999999</v>
      </c>
      <c r="S1917" s="5">
        <f t="shared" si="208"/>
        <v>0.49952963311382875</v>
      </c>
      <c r="T1917" s="1">
        <v>0.81779999999999997</v>
      </c>
      <c r="U1917" s="5">
        <f t="shared" si="209"/>
        <v>1.282220131702728</v>
      </c>
    </row>
    <row r="1918" spans="1:21" x14ac:dyDescent="0.25">
      <c r="A1918" s="9" t="s">
        <v>3530</v>
      </c>
      <c r="B1918" s="1">
        <v>21</v>
      </c>
      <c r="C1918" s="9" t="s">
        <v>3506</v>
      </c>
      <c r="D1918" s="1">
        <f t="shared" si="203"/>
        <v>0.75150000000000006</v>
      </c>
      <c r="E1918" s="1">
        <v>0.01</v>
      </c>
      <c r="G1918" s="1">
        <v>0.01</v>
      </c>
      <c r="H1918" s="5">
        <f t="shared" si="204"/>
        <v>1</v>
      </c>
      <c r="I1918" s="1">
        <v>0.01</v>
      </c>
      <c r="J1918" s="5">
        <f t="shared" si="205"/>
        <v>1</v>
      </c>
      <c r="K1918" s="1">
        <v>0.01</v>
      </c>
      <c r="L1918" s="5">
        <f t="shared" si="206"/>
        <v>1</v>
      </c>
      <c r="N1918" s="1">
        <v>0.01</v>
      </c>
      <c r="P1918" s="1">
        <v>0.01</v>
      </c>
      <c r="Q1918" s="5">
        <f t="shared" si="207"/>
        <v>1</v>
      </c>
      <c r="R1918" s="1">
        <v>0.01</v>
      </c>
      <c r="S1918" s="5">
        <f t="shared" si="208"/>
        <v>1</v>
      </c>
      <c r="T1918" s="1">
        <v>0.68149999999999999</v>
      </c>
      <c r="U1918" s="5">
        <f t="shared" si="209"/>
        <v>68.149999999999991</v>
      </c>
    </row>
    <row r="1919" spans="1:21" x14ac:dyDescent="0.25">
      <c r="A1919" s="9" t="s">
        <v>3531</v>
      </c>
      <c r="B1919" s="1">
        <v>21</v>
      </c>
      <c r="C1919" s="9" t="s">
        <v>3506</v>
      </c>
      <c r="D1919" s="1">
        <f t="shared" si="203"/>
        <v>0.75150000000000006</v>
      </c>
      <c r="E1919" s="1">
        <v>0.01</v>
      </c>
      <c r="G1919" s="1">
        <v>0.01</v>
      </c>
      <c r="H1919" s="5">
        <f t="shared" si="204"/>
        <v>1</v>
      </c>
      <c r="I1919" s="1">
        <v>0.01</v>
      </c>
      <c r="J1919" s="5">
        <f t="shared" si="205"/>
        <v>1</v>
      </c>
      <c r="K1919" s="1">
        <v>0.01</v>
      </c>
      <c r="L1919" s="5">
        <f t="shared" si="206"/>
        <v>1</v>
      </c>
      <c r="N1919" s="1">
        <v>0.01</v>
      </c>
      <c r="P1919" s="1">
        <v>0.01</v>
      </c>
      <c r="Q1919" s="5">
        <f t="shared" si="207"/>
        <v>1</v>
      </c>
      <c r="R1919" s="1">
        <v>0.01</v>
      </c>
      <c r="S1919" s="5">
        <f t="shared" si="208"/>
        <v>1</v>
      </c>
      <c r="T1919" s="1">
        <v>0.68149999999999999</v>
      </c>
      <c r="U1919" s="5">
        <f t="shared" si="209"/>
        <v>68.149999999999991</v>
      </c>
    </row>
    <row r="1920" spans="1:21" x14ac:dyDescent="0.25">
      <c r="A1920" s="9" t="s">
        <v>3532</v>
      </c>
      <c r="B1920" s="1">
        <v>21</v>
      </c>
      <c r="C1920" s="9" t="s">
        <v>3533</v>
      </c>
      <c r="D1920" s="1">
        <f t="shared" si="203"/>
        <v>1.0472000000000001</v>
      </c>
      <c r="E1920" s="1">
        <v>0.01</v>
      </c>
      <c r="G1920" s="1">
        <v>0.01</v>
      </c>
      <c r="H1920" s="5">
        <f t="shared" si="204"/>
        <v>1</v>
      </c>
      <c r="I1920" s="1">
        <v>0.01</v>
      </c>
      <c r="J1920" s="5">
        <f t="shared" si="205"/>
        <v>1</v>
      </c>
      <c r="K1920" s="1">
        <v>0.53649999999999998</v>
      </c>
      <c r="L1920" s="5">
        <f t="shared" si="206"/>
        <v>53.65</v>
      </c>
      <c r="N1920" s="1">
        <v>0.01</v>
      </c>
      <c r="P1920" s="1">
        <v>0.45069999999999999</v>
      </c>
      <c r="Q1920" s="5">
        <f t="shared" si="207"/>
        <v>45.07</v>
      </c>
      <c r="R1920" s="1">
        <v>0.01</v>
      </c>
      <c r="S1920" s="5">
        <f t="shared" si="208"/>
        <v>1</v>
      </c>
      <c r="T1920" s="1">
        <v>0.01</v>
      </c>
      <c r="U1920" s="5">
        <f t="shared" si="209"/>
        <v>1</v>
      </c>
    </row>
    <row r="1921" spans="1:21" x14ac:dyDescent="0.25">
      <c r="A1921" s="9" t="s">
        <v>3534</v>
      </c>
      <c r="B1921" s="1">
        <v>21</v>
      </c>
      <c r="C1921" s="9" t="s">
        <v>3535</v>
      </c>
      <c r="D1921" s="1">
        <f t="shared" si="203"/>
        <v>3.0145</v>
      </c>
      <c r="E1921" s="1">
        <v>0.01</v>
      </c>
      <c r="G1921" s="1">
        <v>0.01</v>
      </c>
      <c r="H1921" s="5">
        <f t="shared" si="204"/>
        <v>1</v>
      </c>
      <c r="I1921" s="1">
        <v>1.0805</v>
      </c>
      <c r="J1921" s="5">
        <f t="shared" si="205"/>
        <v>108.05</v>
      </c>
      <c r="K1921" s="1">
        <v>0.40239999999999998</v>
      </c>
      <c r="L1921" s="5">
        <f t="shared" si="206"/>
        <v>40.239999999999995</v>
      </c>
      <c r="N1921" s="1">
        <v>0.01</v>
      </c>
      <c r="P1921" s="1">
        <v>0.75109999999999999</v>
      </c>
      <c r="Q1921" s="5">
        <f t="shared" si="207"/>
        <v>75.11</v>
      </c>
      <c r="R1921" s="1">
        <v>0.47789999999999999</v>
      </c>
      <c r="S1921" s="5">
        <f t="shared" si="208"/>
        <v>47.79</v>
      </c>
      <c r="T1921" s="1">
        <v>0.27260000000000001</v>
      </c>
      <c r="U1921" s="5">
        <f t="shared" si="209"/>
        <v>27.26</v>
      </c>
    </row>
    <row r="1922" spans="1:21" x14ac:dyDescent="0.25">
      <c r="A1922" s="9" t="s">
        <v>3536</v>
      </c>
      <c r="B1922" s="1">
        <v>22</v>
      </c>
      <c r="C1922" s="9" t="s">
        <v>3537</v>
      </c>
      <c r="D1922" s="1">
        <f t="shared" si="203"/>
        <v>0.08</v>
      </c>
      <c r="E1922" s="1">
        <v>0.01</v>
      </c>
      <c r="G1922" s="1">
        <v>0.01</v>
      </c>
      <c r="H1922" s="5">
        <f t="shared" si="204"/>
        <v>1</v>
      </c>
      <c r="I1922" s="1">
        <v>0.01</v>
      </c>
      <c r="J1922" s="5">
        <f t="shared" si="205"/>
        <v>1</v>
      </c>
      <c r="K1922" s="1">
        <v>0.01</v>
      </c>
      <c r="L1922" s="5">
        <f t="shared" si="206"/>
        <v>1</v>
      </c>
      <c r="N1922" s="1">
        <v>0.01</v>
      </c>
      <c r="P1922" s="1">
        <v>0.01</v>
      </c>
      <c r="Q1922" s="5">
        <f t="shared" si="207"/>
        <v>1</v>
      </c>
      <c r="R1922" s="1">
        <v>0.01</v>
      </c>
      <c r="S1922" s="5">
        <f t="shared" si="208"/>
        <v>1</v>
      </c>
      <c r="T1922" s="1">
        <v>0.01</v>
      </c>
      <c r="U1922" s="5">
        <f t="shared" si="209"/>
        <v>1</v>
      </c>
    </row>
    <row r="1923" spans="1:21" x14ac:dyDescent="0.25">
      <c r="A1923" s="9" t="s">
        <v>3538</v>
      </c>
      <c r="B1923" s="1">
        <v>21</v>
      </c>
      <c r="C1923" s="9" t="s">
        <v>3539</v>
      </c>
      <c r="D1923" s="1">
        <f t="shared" si="203"/>
        <v>2.3940999999999999</v>
      </c>
      <c r="E1923" s="1">
        <v>0.6472</v>
      </c>
      <c r="G1923" s="1">
        <v>0.01</v>
      </c>
      <c r="H1923" s="5">
        <f t="shared" si="204"/>
        <v>1.5451174289245983E-2</v>
      </c>
      <c r="I1923" s="1">
        <v>0.01</v>
      </c>
      <c r="J1923" s="5">
        <f t="shared" si="205"/>
        <v>1.5451174289245983E-2</v>
      </c>
      <c r="K1923" s="1">
        <v>0.40239999999999998</v>
      </c>
      <c r="L1923" s="5">
        <f t="shared" si="206"/>
        <v>0.6217552533992583</v>
      </c>
      <c r="N1923" s="1">
        <v>0.01</v>
      </c>
      <c r="P1923" s="1">
        <v>0.45069999999999999</v>
      </c>
      <c r="Q1923" s="5">
        <f t="shared" si="207"/>
        <v>45.07</v>
      </c>
      <c r="R1923" s="1">
        <v>0.31859999999999999</v>
      </c>
      <c r="S1923" s="5">
        <f t="shared" si="208"/>
        <v>31.86</v>
      </c>
      <c r="T1923" s="1">
        <v>0.54520000000000002</v>
      </c>
      <c r="U1923" s="5">
        <f t="shared" si="209"/>
        <v>54.52</v>
      </c>
    </row>
    <row r="1924" spans="1:21" x14ac:dyDescent="0.25">
      <c r="A1924" s="9" t="s">
        <v>3540</v>
      </c>
      <c r="B1924" s="1">
        <v>21</v>
      </c>
      <c r="C1924" s="9" t="s">
        <v>3541</v>
      </c>
      <c r="D1924" s="1">
        <f t="shared" si="203"/>
        <v>2.2891999999999997</v>
      </c>
      <c r="E1924" s="1">
        <v>0.01</v>
      </c>
      <c r="G1924" s="1">
        <v>1.2025999999999999</v>
      </c>
      <c r="H1924" s="5">
        <f t="shared" si="204"/>
        <v>120.25999999999999</v>
      </c>
      <c r="I1924" s="1">
        <v>0.01</v>
      </c>
      <c r="J1924" s="5">
        <f t="shared" si="205"/>
        <v>1</v>
      </c>
      <c r="K1924" s="1">
        <v>0.26829999999999998</v>
      </c>
      <c r="L1924" s="5">
        <f t="shared" si="206"/>
        <v>26.83</v>
      </c>
      <c r="N1924" s="1">
        <v>0.01</v>
      </c>
      <c r="P1924" s="1">
        <v>0.3004</v>
      </c>
      <c r="Q1924" s="5">
        <f t="shared" si="207"/>
        <v>30.04</v>
      </c>
      <c r="R1924" s="1">
        <v>0.47789999999999999</v>
      </c>
      <c r="S1924" s="5">
        <f t="shared" si="208"/>
        <v>47.79</v>
      </c>
      <c r="T1924" s="1">
        <v>0.01</v>
      </c>
      <c r="U1924" s="5">
        <f t="shared" si="209"/>
        <v>1</v>
      </c>
    </row>
    <row r="1925" spans="1:21" x14ac:dyDescent="0.25">
      <c r="A1925" s="9" t="s">
        <v>3542</v>
      </c>
      <c r="B1925" s="1">
        <v>21</v>
      </c>
      <c r="C1925" s="9" t="s">
        <v>3541</v>
      </c>
      <c r="D1925" s="1">
        <f t="shared" si="203"/>
        <v>2.2891999999999997</v>
      </c>
      <c r="E1925" s="1">
        <v>0.01</v>
      </c>
      <c r="G1925" s="1">
        <v>1.2025999999999999</v>
      </c>
      <c r="H1925" s="5">
        <f t="shared" si="204"/>
        <v>120.25999999999999</v>
      </c>
      <c r="I1925" s="1">
        <v>0.01</v>
      </c>
      <c r="J1925" s="5">
        <f t="shared" si="205"/>
        <v>1</v>
      </c>
      <c r="K1925" s="1">
        <v>0.26829999999999998</v>
      </c>
      <c r="L1925" s="5">
        <f t="shared" si="206"/>
        <v>26.83</v>
      </c>
      <c r="N1925" s="1">
        <v>0.01</v>
      </c>
      <c r="P1925" s="1">
        <v>0.3004</v>
      </c>
      <c r="Q1925" s="5">
        <f t="shared" si="207"/>
        <v>30.04</v>
      </c>
      <c r="R1925" s="1">
        <v>0.47789999999999999</v>
      </c>
      <c r="S1925" s="5">
        <f t="shared" si="208"/>
        <v>47.79</v>
      </c>
      <c r="T1925" s="1">
        <v>0.01</v>
      </c>
      <c r="U1925" s="5">
        <f t="shared" si="209"/>
        <v>1</v>
      </c>
    </row>
    <row r="1926" spans="1:21" x14ac:dyDescent="0.25">
      <c r="A1926" s="9" t="s">
        <v>3543</v>
      </c>
      <c r="B1926" s="1">
        <v>21</v>
      </c>
      <c r="C1926" s="9" t="s">
        <v>3544</v>
      </c>
      <c r="D1926" s="1">
        <f t="shared" si="203"/>
        <v>1.9888000000000001</v>
      </c>
      <c r="E1926" s="1">
        <v>0.43149999999999999</v>
      </c>
      <c r="G1926" s="1">
        <v>0.85899999999999999</v>
      </c>
      <c r="H1926" s="5">
        <f t="shared" si="204"/>
        <v>1.9907300115874855</v>
      </c>
      <c r="I1926" s="1">
        <v>0.64829999999999999</v>
      </c>
      <c r="J1926" s="5">
        <f t="shared" si="205"/>
        <v>1.502433371958285</v>
      </c>
      <c r="K1926" s="1">
        <v>0.01</v>
      </c>
      <c r="L1926" s="5">
        <f t="shared" si="206"/>
        <v>2.3174971031286212E-2</v>
      </c>
      <c r="N1926" s="1">
        <v>0.01</v>
      </c>
      <c r="P1926" s="1">
        <v>0.01</v>
      </c>
      <c r="Q1926" s="5">
        <f t="shared" si="207"/>
        <v>1</v>
      </c>
      <c r="R1926" s="1">
        <v>0.01</v>
      </c>
      <c r="S1926" s="5">
        <f t="shared" si="208"/>
        <v>1</v>
      </c>
      <c r="T1926" s="1">
        <v>0.01</v>
      </c>
      <c r="U1926" s="5">
        <f t="shared" si="209"/>
        <v>1</v>
      </c>
    </row>
    <row r="1927" spans="1:21" x14ac:dyDescent="0.25">
      <c r="A1927" s="9" t="s">
        <v>3545</v>
      </c>
      <c r="B1927" s="1">
        <v>21</v>
      </c>
      <c r="C1927" s="9" t="s">
        <v>3546</v>
      </c>
      <c r="D1927" s="1">
        <f t="shared" ref="D1927:D1990" si="210">E1927+G1927+I1927+K1927+N1927+P1927+R1927+T1927</f>
        <v>3.1451000000000002</v>
      </c>
      <c r="E1927" s="1">
        <v>0.6472</v>
      </c>
      <c r="G1927" s="1">
        <v>0.01</v>
      </c>
      <c r="H1927" s="5">
        <f t="shared" ref="H1927:H1990" si="211">G1927/E1927</f>
        <v>1.5451174289245983E-2</v>
      </c>
      <c r="I1927" s="1">
        <v>0.01</v>
      </c>
      <c r="J1927" s="5">
        <f t="shared" ref="J1927:J1990" si="212">I1927/E1927</f>
        <v>1.5451174289245983E-2</v>
      </c>
      <c r="K1927" s="1">
        <v>0.67059999999999997</v>
      </c>
      <c r="L1927" s="5">
        <f t="shared" ref="L1927:L1990" si="213">K1927/E1927</f>
        <v>1.0361557478368355</v>
      </c>
      <c r="N1927" s="1">
        <v>0.01</v>
      </c>
      <c r="P1927" s="1">
        <v>0.75109999999999999</v>
      </c>
      <c r="Q1927" s="5">
        <f t="shared" ref="Q1927:Q1990" si="214">P1927/N1927</f>
        <v>75.11</v>
      </c>
      <c r="R1927" s="1">
        <v>0.63729999999999998</v>
      </c>
      <c r="S1927" s="5">
        <f t="shared" ref="S1927:S1990" si="215">R1927/N1927</f>
        <v>63.73</v>
      </c>
      <c r="T1927" s="1">
        <v>0.40889999999999999</v>
      </c>
      <c r="U1927" s="5">
        <f t="shared" ref="U1927:U1990" si="216">T1927/N1927</f>
        <v>40.89</v>
      </c>
    </row>
    <row r="1928" spans="1:21" x14ac:dyDescent="0.25">
      <c r="A1928" s="9" t="s">
        <v>3547</v>
      </c>
      <c r="B1928" s="1">
        <v>23</v>
      </c>
      <c r="C1928" s="9" t="s">
        <v>3548</v>
      </c>
      <c r="D1928" s="1">
        <f t="shared" si="210"/>
        <v>1.407</v>
      </c>
      <c r="E1928" s="1">
        <v>0.01</v>
      </c>
      <c r="G1928" s="1">
        <v>0.34360000000000002</v>
      </c>
      <c r="H1928" s="5">
        <f t="shared" si="211"/>
        <v>34.36</v>
      </c>
      <c r="I1928" s="1">
        <v>0.43219999999999997</v>
      </c>
      <c r="J1928" s="5">
        <f t="shared" si="212"/>
        <v>43.22</v>
      </c>
      <c r="K1928" s="1">
        <v>0.01</v>
      </c>
      <c r="L1928" s="5">
        <f t="shared" si="213"/>
        <v>1</v>
      </c>
      <c r="N1928" s="1">
        <v>0.01</v>
      </c>
      <c r="P1928" s="1">
        <v>0.01</v>
      </c>
      <c r="Q1928" s="5">
        <f t="shared" si="214"/>
        <v>1</v>
      </c>
      <c r="R1928" s="1">
        <v>0.31859999999999999</v>
      </c>
      <c r="S1928" s="5">
        <f t="shared" si="215"/>
        <v>31.86</v>
      </c>
      <c r="T1928" s="1">
        <v>0.27260000000000001</v>
      </c>
      <c r="U1928" s="5">
        <f t="shared" si="216"/>
        <v>27.26</v>
      </c>
    </row>
    <row r="1929" spans="1:21" x14ac:dyDescent="0.25">
      <c r="A1929" s="9" t="s">
        <v>3549</v>
      </c>
      <c r="B1929" s="1">
        <v>21</v>
      </c>
      <c r="C1929" s="9" t="s">
        <v>3541</v>
      </c>
      <c r="D1929" s="1">
        <f t="shared" si="210"/>
        <v>2.2891999999999997</v>
      </c>
      <c r="E1929" s="1">
        <v>0.01</v>
      </c>
      <c r="G1929" s="1">
        <v>1.2025999999999999</v>
      </c>
      <c r="H1929" s="5">
        <f t="shared" si="211"/>
        <v>120.25999999999999</v>
      </c>
      <c r="I1929" s="1">
        <v>0.01</v>
      </c>
      <c r="J1929" s="5">
        <f t="shared" si="212"/>
        <v>1</v>
      </c>
      <c r="K1929" s="1">
        <v>0.26829999999999998</v>
      </c>
      <c r="L1929" s="5">
        <f t="shared" si="213"/>
        <v>26.83</v>
      </c>
      <c r="N1929" s="1">
        <v>0.01</v>
      </c>
      <c r="P1929" s="1">
        <v>0.3004</v>
      </c>
      <c r="Q1929" s="5">
        <f t="shared" si="214"/>
        <v>30.04</v>
      </c>
      <c r="R1929" s="1">
        <v>0.47789999999999999</v>
      </c>
      <c r="S1929" s="5">
        <f t="shared" si="215"/>
        <v>47.79</v>
      </c>
      <c r="T1929" s="1">
        <v>0.01</v>
      </c>
      <c r="U1929" s="5">
        <f t="shared" si="216"/>
        <v>1</v>
      </c>
    </row>
    <row r="1930" spans="1:21" x14ac:dyDescent="0.25">
      <c r="A1930" s="9" t="s">
        <v>3550</v>
      </c>
      <c r="B1930" s="1">
        <v>22</v>
      </c>
      <c r="C1930" s="9" t="s">
        <v>3551</v>
      </c>
      <c r="D1930" s="1">
        <f t="shared" si="210"/>
        <v>0.83510000000000006</v>
      </c>
      <c r="E1930" s="1">
        <v>0.43149999999999999</v>
      </c>
      <c r="G1930" s="1">
        <v>0.34360000000000002</v>
      </c>
      <c r="H1930" s="5">
        <f t="shared" si="211"/>
        <v>0.79629200463499428</v>
      </c>
      <c r="I1930" s="1">
        <v>0.01</v>
      </c>
      <c r="J1930" s="5">
        <f t="shared" si="212"/>
        <v>2.3174971031286212E-2</v>
      </c>
      <c r="K1930" s="1">
        <v>0.01</v>
      </c>
      <c r="L1930" s="5">
        <f t="shared" si="213"/>
        <v>2.3174971031286212E-2</v>
      </c>
      <c r="N1930" s="1">
        <v>0.01</v>
      </c>
      <c r="P1930" s="1">
        <v>0.01</v>
      </c>
      <c r="Q1930" s="5">
        <f t="shared" si="214"/>
        <v>1</v>
      </c>
      <c r="R1930" s="1">
        <v>0.01</v>
      </c>
      <c r="S1930" s="5">
        <f t="shared" si="215"/>
        <v>1</v>
      </c>
      <c r="T1930" s="1">
        <v>0.01</v>
      </c>
      <c r="U1930" s="5">
        <f t="shared" si="216"/>
        <v>1</v>
      </c>
    </row>
    <row r="1931" spans="1:21" x14ac:dyDescent="0.25">
      <c r="A1931" s="9" t="s">
        <v>3552</v>
      </c>
      <c r="B1931" s="1">
        <v>21</v>
      </c>
      <c r="C1931" s="9" t="s">
        <v>3553</v>
      </c>
      <c r="D1931" s="1">
        <f t="shared" si="210"/>
        <v>0.41360000000000008</v>
      </c>
      <c r="E1931" s="1">
        <v>0.01</v>
      </c>
      <c r="G1931" s="1">
        <v>0.34360000000000002</v>
      </c>
      <c r="H1931" s="5">
        <f t="shared" si="211"/>
        <v>34.36</v>
      </c>
      <c r="I1931" s="1">
        <v>0.01</v>
      </c>
      <c r="J1931" s="5">
        <f t="shared" si="212"/>
        <v>1</v>
      </c>
      <c r="K1931" s="1">
        <v>0.01</v>
      </c>
      <c r="L1931" s="5">
        <f t="shared" si="213"/>
        <v>1</v>
      </c>
      <c r="N1931" s="1">
        <v>0.01</v>
      </c>
      <c r="P1931" s="1">
        <v>0.01</v>
      </c>
      <c r="Q1931" s="5">
        <f t="shared" si="214"/>
        <v>1</v>
      </c>
      <c r="R1931" s="1">
        <v>0.01</v>
      </c>
      <c r="S1931" s="5">
        <f t="shared" si="215"/>
        <v>1</v>
      </c>
      <c r="T1931" s="1">
        <v>0.01</v>
      </c>
      <c r="U1931" s="5">
        <f t="shared" si="216"/>
        <v>1</v>
      </c>
    </row>
    <row r="1932" spans="1:21" x14ac:dyDescent="0.25">
      <c r="A1932" s="9" t="s">
        <v>3554</v>
      </c>
      <c r="B1932" s="1">
        <v>23</v>
      </c>
      <c r="C1932" s="9" t="s">
        <v>3555</v>
      </c>
      <c r="D1932" s="1">
        <f t="shared" si="210"/>
        <v>2.8809999999999985</v>
      </c>
      <c r="E1932" s="1">
        <v>0.43149999999999999</v>
      </c>
      <c r="G1932" s="1">
        <v>1.718</v>
      </c>
      <c r="H1932" s="5">
        <f t="shared" si="211"/>
        <v>3.9814600231749711</v>
      </c>
      <c r="I1932" s="1">
        <v>0.01</v>
      </c>
      <c r="J1932" s="5">
        <f t="shared" si="212"/>
        <v>2.3174971031286212E-2</v>
      </c>
      <c r="K1932" s="1">
        <v>0.01</v>
      </c>
      <c r="L1932" s="5">
        <f t="shared" si="213"/>
        <v>2.3174971031286212E-2</v>
      </c>
      <c r="N1932" s="1">
        <v>0.01</v>
      </c>
      <c r="P1932" s="1">
        <v>0.01</v>
      </c>
      <c r="Q1932" s="5">
        <f t="shared" si="214"/>
        <v>1</v>
      </c>
      <c r="R1932" s="1">
        <v>0.01</v>
      </c>
      <c r="S1932" s="5">
        <f t="shared" si="215"/>
        <v>1</v>
      </c>
      <c r="T1932" s="1">
        <v>0.68149999999999999</v>
      </c>
      <c r="U1932" s="5">
        <f t="shared" si="216"/>
        <v>68.149999999999991</v>
      </c>
    </row>
    <row r="1933" spans="1:21" x14ac:dyDescent="0.25">
      <c r="A1933" s="9" t="s">
        <v>3556</v>
      </c>
      <c r="B1933" s="1">
        <v>21</v>
      </c>
      <c r="C1933" s="9" t="s">
        <v>3541</v>
      </c>
      <c r="D1933" s="1">
        <f t="shared" si="210"/>
        <v>2.2891999999999997</v>
      </c>
      <c r="E1933" s="1">
        <v>0.01</v>
      </c>
      <c r="G1933" s="1">
        <v>1.2025999999999999</v>
      </c>
      <c r="H1933" s="5">
        <f t="shared" si="211"/>
        <v>120.25999999999999</v>
      </c>
      <c r="I1933" s="1">
        <v>0.01</v>
      </c>
      <c r="J1933" s="5">
        <f t="shared" si="212"/>
        <v>1</v>
      </c>
      <c r="K1933" s="1">
        <v>0.26829999999999998</v>
      </c>
      <c r="L1933" s="5">
        <f t="shared" si="213"/>
        <v>26.83</v>
      </c>
      <c r="N1933" s="1">
        <v>0.01</v>
      </c>
      <c r="P1933" s="1">
        <v>0.3004</v>
      </c>
      <c r="Q1933" s="5">
        <f t="shared" si="214"/>
        <v>30.04</v>
      </c>
      <c r="R1933" s="1">
        <v>0.47789999999999999</v>
      </c>
      <c r="S1933" s="5">
        <f t="shared" si="215"/>
        <v>47.79</v>
      </c>
      <c r="T1933" s="1">
        <v>0.01</v>
      </c>
      <c r="U1933" s="5">
        <f t="shared" si="216"/>
        <v>1</v>
      </c>
    </row>
    <row r="1934" spans="1:21" x14ac:dyDescent="0.25">
      <c r="A1934" s="9" t="s">
        <v>3557</v>
      </c>
      <c r="B1934" s="1">
        <v>19</v>
      </c>
      <c r="C1934" s="9" t="s">
        <v>3558</v>
      </c>
      <c r="D1934" s="1">
        <f t="shared" si="210"/>
        <v>2.0675999999999992</v>
      </c>
      <c r="E1934" s="1">
        <v>0.01</v>
      </c>
      <c r="G1934" s="1">
        <v>0.51539999999999997</v>
      </c>
      <c r="H1934" s="5">
        <f t="shared" si="211"/>
        <v>51.54</v>
      </c>
      <c r="I1934" s="1">
        <v>0.86439999999999995</v>
      </c>
      <c r="J1934" s="5">
        <f t="shared" si="212"/>
        <v>86.44</v>
      </c>
      <c r="K1934" s="1">
        <v>0.01</v>
      </c>
      <c r="L1934" s="5">
        <f t="shared" si="213"/>
        <v>1</v>
      </c>
      <c r="N1934" s="1">
        <v>0.63780000000000003</v>
      </c>
      <c r="P1934" s="1">
        <v>0.01</v>
      </c>
      <c r="Q1934" s="5">
        <f t="shared" si="214"/>
        <v>1.5678896205707119E-2</v>
      </c>
      <c r="R1934" s="1">
        <v>0.01</v>
      </c>
      <c r="S1934" s="5">
        <f t="shared" si="215"/>
        <v>1.5678896205707119E-2</v>
      </c>
      <c r="T1934" s="1">
        <v>0.01</v>
      </c>
      <c r="U1934" s="5">
        <f t="shared" si="216"/>
        <v>1.5678896205707119E-2</v>
      </c>
    </row>
    <row r="1935" spans="1:21" x14ac:dyDescent="0.25">
      <c r="A1935" s="9" t="s">
        <v>3559</v>
      </c>
      <c r="B1935" s="1">
        <v>21</v>
      </c>
      <c r="C1935" s="9" t="s">
        <v>3560</v>
      </c>
      <c r="D1935" s="1">
        <f t="shared" si="210"/>
        <v>0.34260000000000002</v>
      </c>
      <c r="E1935" s="1">
        <v>0.01</v>
      </c>
      <c r="G1935" s="1">
        <v>0.01</v>
      </c>
      <c r="H1935" s="5">
        <f t="shared" si="211"/>
        <v>1</v>
      </c>
      <c r="I1935" s="1">
        <v>0.01</v>
      </c>
      <c r="J1935" s="5">
        <f t="shared" si="212"/>
        <v>1</v>
      </c>
      <c r="K1935" s="1">
        <v>0.01</v>
      </c>
      <c r="L1935" s="5">
        <f t="shared" si="213"/>
        <v>1</v>
      </c>
      <c r="N1935" s="1">
        <v>0.01</v>
      </c>
      <c r="P1935" s="1">
        <v>0.01</v>
      </c>
      <c r="Q1935" s="5">
        <f t="shared" si="214"/>
        <v>1</v>
      </c>
      <c r="R1935" s="1">
        <v>0.01</v>
      </c>
      <c r="S1935" s="5">
        <f t="shared" si="215"/>
        <v>1</v>
      </c>
      <c r="T1935" s="1">
        <v>0.27260000000000001</v>
      </c>
      <c r="U1935" s="5">
        <f t="shared" si="216"/>
        <v>27.26</v>
      </c>
    </row>
    <row r="1936" spans="1:21" x14ac:dyDescent="0.25">
      <c r="A1936" s="9" t="s">
        <v>3561</v>
      </c>
      <c r="B1936" s="1">
        <v>21</v>
      </c>
      <c r="C1936" s="9" t="s">
        <v>3562</v>
      </c>
      <c r="D1936" s="1">
        <f t="shared" si="210"/>
        <v>1.3194000000000001</v>
      </c>
      <c r="E1936" s="1">
        <v>0.01</v>
      </c>
      <c r="G1936" s="1">
        <v>0.01</v>
      </c>
      <c r="H1936" s="5">
        <f t="shared" si="211"/>
        <v>1</v>
      </c>
      <c r="I1936" s="1">
        <v>0.01</v>
      </c>
      <c r="J1936" s="5">
        <f t="shared" si="212"/>
        <v>1</v>
      </c>
      <c r="K1936" s="1">
        <v>0.01</v>
      </c>
      <c r="L1936" s="5">
        <f t="shared" si="213"/>
        <v>1</v>
      </c>
      <c r="N1936" s="1">
        <v>0.85050000000000003</v>
      </c>
      <c r="P1936" s="1">
        <v>0.01</v>
      </c>
      <c r="Q1936" s="5">
        <f t="shared" si="214"/>
        <v>1.1757789535567314E-2</v>
      </c>
      <c r="R1936" s="1">
        <v>0.01</v>
      </c>
      <c r="S1936" s="5">
        <f t="shared" si="215"/>
        <v>1.1757789535567314E-2</v>
      </c>
      <c r="T1936" s="1">
        <v>0.40889999999999999</v>
      </c>
      <c r="U1936" s="5">
        <f t="shared" si="216"/>
        <v>0.48077601410934739</v>
      </c>
    </row>
    <row r="1937" spans="1:21" x14ac:dyDescent="0.25">
      <c r="A1937" s="9" t="s">
        <v>3563</v>
      </c>
      <c r="B1937" s="1">
        <v>21</v>
      </c>
      <c r="C1937" s="9" t="s">
        <v>3564</v>
      </c>
      <c r="D1937" s="1">
        <f t="shared" si="210"/>
        <v>0.58540000000000003</v>
      </c>
      <c r="E1937" s="1">
        <v>0.01</v>
      </c>
      <c r="G1937" s="1">
        <v>0.51539999999999997</v>
      </c>
      <c r="H1937" s="5">
        <f t="shared" si="211"/>
        <v>51.54</v>
      </c>
      <c r="I1937" s="1">
        <v>0.01</v>
      </c>
      <c r="J1937" s="5">
        <f t="shared" si="212"/>
        <v>1</v>
      </c>
      <c r="K1937" s="1">
        <v>0.01</v>
      </c>
      <c r="L1937" s="5">
        <f t="shared" si="213"/>
        <v>1</v>
      </c>
      <c r="N1937" s="1">
        <v>0.01</v>
      </c>
      <c r="P1937" s="1">
        <v>0.01</v>
      </c>
      <c r="Q1937" s="5">
        <f t="shared" si="214"/>
        <v>1</v>
      </c>
      <c r="R1937" s="1">
        <v>0.01</v>
      </c>
      <c r="S1937" s="5">
        <f t="shared" si="215"/>
        <v>1</v>
      </c>
      <c r="T1937" s="1">
        <v>0.01</v>
      </c>
      <c r="U1937" s="5">
        <f t="shared" si="216"/>
        <v>1</v>
      </c>
    </row>
    <row r="1938" spans="1:21" x14ac:dyDescent="0.25">
      <c r="A1938" s="9" t="s">
        <v>3565</v>
      </c>
      <c r="B1938" s="1">
        <v>21</v>
      </c>
      <c r="C1938" s="9" t="s">
        <v>3566</v>
      </c>
      <c r="D1938" s="1">
        <f t="shared" si="210"/>
        <v>1.8635999999999999</v>
      </c>
      <c r="E1938" s="1">
        <v>0.43149999999999999</v>
      </c>
      <c r="G1938" s="1">
        <v>0.01</v>
      </c>
      <c r="H1938" s="5">
        <f t="shared" si="211"/>
        <v>2.3174971031286212E-2</v>
      </c>
      <c r="I1938" s="1">
        <v>0.64829999999999999</v>
      </c>
      <c r="J1938" s="5">
        <f t="shared" si="212"/>
        <v>1.502433371958285</v>
      </c>
      <c r="K1938" s="1">
        <v>0.01</v>
      </c>
      <c r="L1938" s="5">
        <f t="shared" si="213"/>
        <v>2.3174971031286212E-2</v>
      </c>
      <c r="N1938" s="1">
        <v>0.42520000000000002</v>
      </c>
      <c r="P1938" s="1">
        <v>0.01</v>
      </c>
      <c r="Q1938" s="5">
        <f t="shared" si="214"/>
        <v>2.3518344308560677E-2</v>
      </c>
      <c r="R1938" s="1">
        <v>0.31859999999999999</v>
      </c>
      <c r="S1938" s="5">
        <f t="shared" si="215"/>
        <v>0.7492944496707431</v>
      </c>
      <c r="T1938" s="1">
        <v>0.01</v>
      </c>
      <c r="U1938" s="5">
        <f t="shared" si="216"/>
        <v>2.3518344308560677E-2</v>
      </c>
    </row>
    <row r="1939" spans="1:21" x14ac:dyDescent="0.25">
      <c r="A1939" s="9" t="s">
        <v>3567</v>
      </c>
      <c r="B1939" s="1">
        <v>23</v>
      </c>
      <c r="C1939" s="9" t="s">
        <v>3568</v>
      </c>
      <c r="D1939" s="1">
        <f t="shared" si="210"/>
        <v>1.2632000000000001</v>
      </c>
      <c r="E1939" s="1">
        <v>0.01</v>
      </c>
      <c r="G1939" s="1">
        <v>0.51539999999999997</v>
      </c>
      <c r="H1939" s="5">
        <f t="shared" si="211"/>
        <v>51.54</v>
      </c>
      <c r="I1939" s="1">
        <v>0.01</v>
      </c>
      <c r="J1939" s="5">
        <f t="shared" si="212"/>
        <v>1</v>
      </c>
      <c r="K1939" s="1">
        <v>0.01</v>
      </c>
      <c r="L1939" s="5">
        <f t="shared" si="213"/>
        <v>1</v>
      </c>
      <c r="N1939" s="1">
        <v>0.42520000000000002</v>
      </c>
      <c r="P1939" s="1">
        <v>0.01</v>
      </c>
      <c r="Q1939" s="5">
        <f t="shared" si="214"/>
        <v>2.3518344308560677E-2</v>
      </c>
      <c r="R1939" s="1">
        <v>0.01</v>
      </c>
      <c r="S1939" s="5">
        <f t="shared" si="215"/>
        <v>2.3518344308560677E-2</v>
      </c>
      <c r="T1939" s="1">
        <v>0.27260000000000001</v>
      </c>
      <c r="U1939" s="5">
        <f t="shared" si="216"/>
        <v>0.6411100658513641</v>
      </c>
    </row>
    <row r="1940" spans="1:21" x14ac:dyDescent="0.25">
      <c r="A1940" s="9" t="s">
        <v>3569</v>
      </c>
      <c r="B1940" s="1">
        <v>23</v>
      </c>
      <c r="C1940" s="9" t="s">
        <v>3570</v>
      </c>
      <c r="D1940" s="1">
        <f t="shared" si="210"/>
        <v>0.92900000000000005</v>
      </c>
      <c r="E1940" s="1">
        <v>0.01</v>
      </c>
      <c r="G1940" s="1">
        <v>0.85899999999999999</v>
      </c>
      <c r="H1940" s="5">
        <f t="shared" si="211"/>
        <v>85.899999999999991</v>
      </c>
      <c r="I1940" s="1">
        <v>0.01</v>
      </c>
      <c r="J1940" s="5">
        <f t="shared" si="212"/>
        <v>1</v>
      </c>
      <c r="K1940" s="1">
        <v>0.01</v>
      </c>
      <c r="L1940" s="5">
        <f t="shared" si="213"/>
        <v>1</v>
      </c>
      <c r="N1940" s="1">
        <v>0.01</v>
      </c>
      <c r="P1940" s="1">
        <v>0.01</v>
      </c>
      <c r="Q1940" s="5">
        <f t="shared" si="214"/>
        <v>1</v>
      </c>
      <c r="R1940" s="1">
        <v>0.01</v>
      </c>
      <c r="S1940" s="5">
        <f t="shared" si="215"/>
        <v>1</v>
      </c>
      <c r="T1940" s="1">
        <v>0.01</v>
      </c>
      <c r="U1940" s="5">
        <f t="shared" si="216"/>
        <v>1</v>
      </c>
    </row>
    <row r="1941" spans="1:21" x14ac:dyDescent="0.25">
      <c r="A1941" s="9" t="s">
        <v>3571</v>
      </c>
      <c r="B1941" s="1">
        <v>21</v>
      </c>
      <c r="C1941" s="9" t="s">
        <v>3572</v>
      </c>
      <c r="D1941" s="1">
        <f t="shared" si="210"/>
        <v>1.0831</v>
      </c>
      <c r="E1941" s="1">
        <v>0.01</v>
      </c>
      <c r="G1941" s="1">
        <v>0.01</v>
      </c>
      <c r="H1941" s="5">
        <f t="shared" si="211"/>
        <v>1</v>
      </c>
      <c r="I1941" s="1">
        <v>0.01</v>
      </c>
      <c r="J1941" s="5">
        <f t="shared" si="212"/>
        <v>1</v>
      </c>
      <c r="K1941" s="1">
        <v>0.01</v>
      </c>
      <c r="L1941" s="5">
        <f t="shared" si="213"/>
        <v>1</v>
      </c>
      <c r="N1941" s="1">
        <v>0.01</v>
      </c>
      <c r="P1941" s="1">
        <v>0.01</v>
      </c>
      <c r="Q1941" s="5">
        <f t="shared" si="214"/>
        <v>1</v>
      </c>
      <c r="R1941" s="1">
        <v>0.47789999999999999</v>
      </c>
      <c r="S1941" s="5">
        <f t="shared" si="215"/>
        <v>47.79</v>
      </c>
      <c r="T1941" s="1">
        <v>0.54520000000000002</v>
      </c>
      <c r="U1941" s="5">
        <f t="shared" si="216"/>
        <v>54.52</v>
      </c>
    </row>
    <row r="1942" spans="1:21" x14ac:dyDescent="0.25">
      <c r="A1942" s="9" t="s">
        <v>3573</v>
      </c>
      <c r="B1942" s="1">
        <v>21</v>
      </c>
      <c r="C1942" s="9" t="s">
        <v>3574</v>
      </c>
      <c r="D1942" s="1">
        <f t="shared" si="210"/>
        <v>0.8358000000000001</v>
      </c>
      <c r="E1942" s="1">
        <v>0.01</v>
      </c>
      <c r="G1942" s="1">
        <v>0.34360000000000002</v>
      </c>
      <c r="H1942" s="5">
        <f t="shared" si="211"/>
        <v>34.36</v>
      </c>
      <c r="I1942" s="1">
        <v>0.43219999999999997</v>
      </c>
      <c r="J1942" s="5">
        <f t="shared" si="212"/>
        <v>43.22</v>
      </c>
      <c r="K1942" s="1">
        <v>0.01</v>
      </c>
      <c r="L1942" s="5">
        <f t="shared" si="213"/>
        <v>1</v>
      </c>
      <c r="N1942" s="1">
        <v>0.01</v>
      </c>
      <c r="P1942" s="1">
        <v>0.01</v>
      </c>
      <c r="Q1942" s="5">
        <f t="shared" si="214"/>
        <v>1</v>
      </c>
      <c r="R1942" s="1">
        <v>0.01</v>
      </c>
      <c r="S1942" s="5">
        <f t="shared" si="215"/>
        <v>1</v>
      </c>
      <c r="T1942" s="1">
        <v>0.01</v>
      </c>
      <c r="U1942" s="5">
        <f t="shared" si="216"/>
        <v>1</v>
      </c>
    </row>
    <row r="1943" spans="1:21" x14ac:dyDescent="0.25">
      <c r="A1943" s="9" t="s">
        <v>3575</v>
      </c>
      <c r="B1943" s="1">
        <v>21</v>
      </c>
      <c r="C1943" s="9" t="s">
        <v>3576</v>
      </c>
      <c r="D1943" s="1">
        <f t="shared" si="210"/>
        <v>3.7576999999999998</v>
      </c>
      <c r="E1943" s="1">
        <v>0.01</v>
      </c>
      <c r="G1943" s="1">
        <v>0.01</v>
      </c>
      <c r="H1943" s="5">
        <f t="shared" si="211"/>
        <v>1</v>
      </c>
      <c r="I1943" s="1">
        <v>1.7286999999999999</v>
      </c>
      <c r="J1943" s="5">
        <f t="shared" si="212"/>
        <v>172.86999999999998</v>
      </c>
      <c r="K1943" s="1">
        <v>0.67059999999999997</v>
      </c>
      <c r="L1943" s="5">
        <f t="shared" si="213"/>
        <v>67.06</v>
      </c>
      <c r="N1943" s="1">
        <v>0.01</v>
      </c>
      <c r="P1943" s="1">
        <v>0.60089999999999999</v>
      </c>
      <c r="Q1943" s="5">
        <f t="shared" si="214"/>
        <v>60.089999999999996</v>
      </c>
      <c r="R1943" s="1">
        <v>0.31859999999999999</v>
      </c>
      <c r="S1943" s="5">
        <f t="shared" si="215"/>
        <v>31.86</v>
      </c>
      <c r="T1943" s="1">
        <v>0.40889999999999999</v>
      </c>
      <c r="U1943" s="5">
        <f t="shared" si="216"/>
        <v>40.89</v>
      </c>
    </row>
    <row r="1944" spans="1:21" x14ac:dyDescent="0.25">
      <c r="A1944" s="9" t="s">
        <v>3577</v>
      </c>
      <c r="B1944" s="1">
        <v>23</v>
      </c>
      <c r="C1944" s="9" t="s">
        <v>3578</v>
      </c>
      <c r="D1944" s="1">
        <f t="shared" si="210"/>
        <v>1.7491999999999999</v>
      </c>
      <c r="E1944" s="1">
        <v>0.01</v>
      </c>
      <c r="G1944" s="1">
        <v>0.01</v>
      </c>
      <c r="H1944" s="5">
        <f t="shared" si="211"/>
        <v>1</v>
      </c>
      <c r="I1944" s="1">
        <v>0.01</v>
      </c>
      <c r="J1944" s="5">
        <f t="shared" si="212"/>
        <v>1</v>
      </c>
      <c r="K1944" s="1">
        <v>0.40239999999999998</v>
      </c>
      <c r="L1944" s="5">
        <f t="shared" si="213"/>
        <v>40.239999999999995</v>
      </c>
      <c r="N1944" s="1">
        <v>0.42520000000000002</v>
      </c>
      <c r="P1944" s="1">
        <v>0.3004</v>
      </c>
      <c r="Q1944" s="5">
        <f t="shared" si="214"/>
        <v>0.70649106302916276</v>
      </c>
      <c r="R1944" s="1">
        <v>0.31859999999999999</v>
      </c>
      <c r="S1944" s="5">
        <f t="shared" si="215"/>
        <v>0.7492944496707431</v>
      </c>
      <c r="T1944" s="1">
        <v>0.27260000000000001</v>
      </c>
      <c r="U1944" s="5">
        <f t="shared" si="216"/>
        <v>0.6411100658513641</v>
      </c>
    </row>
    <row r="1945" spans="1:21" x14ac:dyDescent="0.25">
      <c r="A1945" s="9" t="s">
        <v>3579</v>
      </c>
      <c r="B1945" s="1">
        <v>21</v>
      </c>
      <c r="C1945" s="9" t="s">
        <v>3580</v>
      </c>
      <c r="D1945" s="1">
        <f t="shared" si="210"/>
        <v>0.58540000000000003</v>
      </c>
      <c r="E1945" s="1">
        <v>0.01</v>
      </c>
      <c r="G1945" s="1">
        <v>0.51539999999999997</v>
      </c>
      <c r="H1945" s="5">
        <f t="shared" si="211"/>
        <v>51.54</v>
      </c>
      <c r="I1945" s="1">
        <v>0.01</v>
      </c>
      <c r="J1945" s="5">
        <f t="shared" si="212"/>
        <v>1</v>
      </c>
      <c r="K1945" s="1">
        <v>0.01</v>
      </c>
      <c r="L1945" s="5">
        <f t="shared" si="213"/>
        <v>1</v>
      </c>
      <c r="N1945" s="1">
        <v>0.01</v>
      </c>
      <c r="P1945" s="1">
        <v>0.01</v>
      </c>
      <c r="Q1945" s="5">
        <f t="shared" si="214"/>
        <v>1</v>
      </c>
      <c r="R1945" s="1">
        <v>0.01</v>
      </c>
      <c r="S1945" s="5">
        <f t="shared" si="215"/>
        <v>1</v>
      </c>
      <c r="T1945" s="1">
        <v>0.01</v>
      </c>
      <c r="U1945" s="5">
        <f t="shared" si="216"/>
        <v>1</v>
      </c>
    </row>
    <row r="1946" spans="1:21" x14ac:dyDescent="0.25">
      <c r="A1946" s="9" t="s">
        <v>3581</v>
      </c>
      <c r="B1946" s="1">
        <v>23</v>
      </c>
      <c r="C1946" s="9" t="s">
        <v>3582</v>
      </c>
      <c r="D1946" s="1">
        <f t="shared" si="210"/>
        <v>1.2665000000000002</v>
      </c>
      <c r="E1946" s="1">
        <v>0.8629</v>
      </c>
      <c r="G1946" s="1">
        <v>0.34360000000000002</v>
      </c>
      <c r="H1946" s="5">
        <f t="shared" si="211"/>
        <v>0.39819214277436554</v>
      </c>
      <c r="I1946" s="1">
        <v>0.01</v>
      </c>
      <c r="J1946" s="5">
        <f t="shared" si="212"/>
        <v>1.1588828369451848E-2</v>
      </c>
      <c r="K1946" s="1">
        <v>0.01</v>
      </c>
      <c r="L1946" s="5">
        <f t="shared" si="213"/>
        <v>1.1588828369451848E-2</v>
      </c>
      <c r="N1946" s="1">
        <v>0.01</v>
      </c>
      <c r="P1946" s="1">
        <v>0.01</v>
      </c>
      <c r="Q1946" s="5">
        <f t="shared" si="214"/>
        <v>1</v>
      </c>
      <c r="R1946" s="1">
        <v>0.01</v>
      </c>
      <c r="S1946" s="5">
        <f t="shared" si="215"/>
        <v>1</v>
      </c>
      <c r="T1946" s="1">
        <v>0.01</v>
      </c>
      <c r="U1946" s="5">
        <f t="shared" si="216"/>
        <v>1</v>
      </c>
    </row>
    <row r="1947" spans="1:21" x14ac:dyDescent="0.25">
      <c r="A1947" s="9" t="s">
        <v>3583</v>
      </c>
      <c r="B1947" s="1">
        <v>21</v>
      </c>
      <c r="C1947" s="9" t="s">
        <v>3584</v>
      </c>
      <c r="D1947" s="1">
        <f t="shared" si="210"/>
        <v>1.4432</v>
      </c>
      <c r="E1947" s="1">
        <v>0.6472</v>
      </c>
      <c r="G1947" s="1">
        <v>0.34360000000000002</v>
      </c>
      <c r="H1947" s="5">
        <f t="shared" si="211"/>
        <v>0.53090234857849194</v>
      </c>
      <c r="I1947" s="1">
        <v>0.01</v>
      </c>
      <c r="J1947" s="5">
        <f t="shared" si="212"/>
        <v>1.5451174289245983E-2</v>
      </c>
      <c r="K1947" s="1">
        <v>0.40239999999999998</v>
      </c>
      <c r="L1947" s="5">
        <f t="shared" si="213"/>
        <v>0.6217552533992583</v>
      </c>
      <c r="N1947" s="1">
        <v>0.01</v>
      </c>
      <c r="P1947" s="1">
        <v>0.01</v>
      </c>
      <c r="Q1947" s="5">
        <f t="shared" si="214"/>
        <v>1</v>
      </c>
      <c r="R1947" s="1">
        <v>0.01</v>
      </c>
      <c r="S1947" s="5">
        <f t="shared" si="215"/>
        <v>1</v>
      </c>
      <c r="T1947" s="1">
        <v>0.01</v>
      </c>
      <c r="U1947" s="5">
        <f t="shared" si="216"/>
        <v>1</v>
      </c>
    </row>
    <row r="1948" spans="1:21" x14ac:dyDescent="0.25">
      <c r="A1948" s="9" t="s">
        <v>3585</v>
      </c>
      <c r="B1948" s="1">
        <v>21</v>
      </c>
      <c r="C1948" s="9" t="s">
        <v>3586</v>
      </c>
      <c r="D1948" s="1">
        <f t="shared" si="210"/>
        <v>1.99</v>
      </c>
      <c r="E1948" s="1">
        <v>0.43149999999999999</v>
      </c>
      <c r="G1948" s="1">
        <v>0.68720000000000003</v>
      </c>
      <c r="H1948" s="5">
        <f t="shared" si="211"/>
        <v>1.5925840092699886</v>
      </c>
      <c r="I1948" s="1">
        <v>0.01</v>
      </c>
      <c r="J1948" s="5">
        <f t="shared" si="212"/>
        <v>2.3174971031286212E-2</v>
      </c>
      <c r="K1948" s="1">
        <v>0.26829999999999998</v>
      </c>
      <c r="L1948" s="5">
        <f t="shared" si="213"/>
        <v>0.62178447276940896</v>
      </c>
      <c r="N1948" s="1">
        <v>0.01</v>
      </c>
      <c r="P1948" s="1">
        <v>0.3004</v>
      </c>
      <c r="Q1948" s="5">
        <f t="shared" si="214"/>
        <v>30.04</v>
      </c>
      <c r="R1948" s="1">
        <v>0.01</v>
      </c>
      <c r="S1948" s="5">
        <f t="shared" si="215"/>
        <v>1</v>
      </c>
      <c r="T1948" s="1">
        <v>0.27260000000000001</v>
      </c>
      <c r="U1948" s="5">
        <f t="shared" si="216"/>
        <v>27.26</v>
      </c>
    </row>
    <row r="1949" spans="1:21" x14ac:dyDescent="0.25">
      <c r="A1949" s="9" t="s">
        <v>3587</v>
      </c>
      <c r="B1949" s="1">
        <v>23</v>
      </c>
      <c r="C1949" s="9" t="s">
        <v>3588</v>
      </c>
      <c r="D1949" s="1">
        <f t="shared" si="210"/>
        <v>2.1365999999999992</v>
      </c>
      <c r="E1949" s="1">
        <v>0.8629</v>
      </c>
      <c r="G1949" s="1">
        <v>0.68720000000000003</v>
      </c>
      <c r="H1949" s="5">
        <f t="shared" si="211"/>
        <v>0.79638428554873109</v>
      </c>
      <c r="I1949" s="1">
        <v>0.01</v>
      </c>
      <c r="J1949" s="5">
        <f t="shared" si="212"/>
        <v>1.1588828369451848E-2</v>
      </c>
      <c r="K1949" s="1">
        <v>0.53649999999999998</v>
      </c>
      <c r="L1949" s="5">
        <f t="shared" si="213"/>
        <v>0.62174064202109169</v>
      </c>
      <c r="N1949" s="1">
        <v>0.01</v>
      </c>
      <c r="P1949" s="1">
        <v>0.01</v>
      </c>
      <c r="Q1949" s="5">
        <f t="shared" si="214"/>
        <v>1</v>
      </c>
      <c r="R1949" s="1">
        <v>0.01</v>
      </c>
      <c r="S1949" s="5">
        <f t="shared" si="215"/>
        <v>1</v>
      </c>
      <c r="T1949" s="1">
        <v>0.01</v>
      </c>
      <c r="U1949" s="5">
        <f t="shared" si="216"/>
        <v>1</v>
      </c>
    </row>
    <row r="1950" spans="1:21" x14ac:dyDescent="0.25">
      <c r="A1950" s="9" t="s">
        <v>3589</v>
      </c>
      <c r="B1950" s="1">
        <v>21</v>
      </c>
      <c r="C1950" s="9" t="s">
        <v>3590</v>
      </c>
      <c r="D1950" s="1">
        <f t="shared" si="210"/>
        <v>1.9933000000000001</v>
      </c>
      <c r="E1950" s="1">
        <v>0.43149999999999999</v>
      </c>
      <c r="G1950" s="1">
        <v>0.68720000000000003</v>
      </c>
      <c r="H1950" s="5">
        <f t="shared" si="211"/>
        <v>1.5925840092699886</v>
      </c>
      <c r="I1950" s="1">
        <v>0.43219999999999997</v>
      </c>
      <c r="J1950" s="5">
        <f t="shared" si="212"/>
        <v>1.0016222479721899</v>
      </c>
      <c r="K1950" s="1">
        <v>0.40239999999999998</v>
      </c>
      <c r="L1950" s="5">
        <f t="shared" si="213"/>
        <v>0.93256083429895709</v>
      </c>
      <c r="N1950" s="1">
        <v>0.01</v>
      </c>
      <c r="P1950" s="1">
        <v>0.01</v>
      </c>
      <c r="Q1950" s="5">
        <f t="shared" si="214"/>
        <v>1</v>
      </c>
      <c r="R1950" s="1">
        <v>0.01</v>
      </c>
      <c r="S1950" s="5">
        <f t="shared" si="215"/>
        <v>1</v>
      </c>
      <c r="T1950" s="1">
        <v>0.01</v>
      </c>
      <c r="U1950" s="5">
        <f t="shared" si="216"/>
        <v>1</v>
      </c>
    </row>
    <row r="1951" spans="1:21" x14ac:dyDescent="0.25">
      <c r="A1951" s="9" t="s">
        <v>3591</v>
      </c>
      <c r="B1951" s="1">
        <v>21</v>
      </c>
      <c r="C1951" s="9" t="s">
        <v>3592</v>
      </c>
      <c r="D1951" s="1">
        <f t="shared" si="210"/>
        <v>0.08</v>
      </c>
      <c r="E1951" s="1">
        <v>0.01</v>
      </c>
      <c r="G1951" s="1">
        <v>0.01</v>
      </c>
      <c r="H1951" s="5">
        <f t="shared" si="211"/>
        <v>1</v>
      </c>
      <c r="I1951" s="1">
        <v>0.01</v>
      </c>
      <c r="J1951" s="5">
        <f t="shared" si="212"/>
        <v>1</v>
      </c>
      <c r="K1951" s="1">
        <v>0.01</v>
      </c>
      <c r="L1951" s="5">
        <f t="shared" si="213"/>
        <v>1</v>
      </c>
      <c r="N1951" s="1">
        <v>0.01</v>
      </c>
      <c r="P1951" s="1">
        <v>0.01</v>
      </c>
      <c r="Q1951" s="5">
        <f t="shared" si="214"/>
        <v>1</v>
      </c>
      <c r="R1951" s="1">
        <v>0.01</v>
      </c>
      <c r="S1951" s="5">
        <f t="shared" si="215"/>
        <v>1</v>
      </c>
      <c r="T1951" s="1">
        <v>0.01</v>
      </c>
      <c r="U1951" s="5">
        <f t="shared" si="216"/>
        <v>1</v>
      </c>
    </row>
    <row r="1952" spans="1:21" x14ac:dyDescent="0.25">
      <c r="A1952" s="9" t="s">
        <v>3593</v>
      </c>
      <c r="B1952" s="1">
        <v>21</v>
      </c>
      <c r="C1952" s="9" t="s">
        <v>3594</v>
      </c>
      <c r="D1952" s="1">
        <f t="shared" si="210"/>
        <v>1.4822000000000002</v>
      </c>
      <c r="E1952" s="1">
        <v>1.0786</v>
      </c>
      <c r="G1952" s="1">
        <v>0.34360000000000002</v>
      </c>
      <c r="H1952" s="5">
        <f t="shared" si="211"/>
        <v>0.31856109771926572</v>
      </c>
      <c r="I1952" s="1">
        <v>0.01</v>
      </c>
      <c r="J1952" s="5">
        <f t="shared" si="212"/>
        <v>9.2712775820508065E-3</v>
      </c>
      <c r="K1952" s="1">
        <v>0.01</v>
      </c>
      <c r="L1952" s="5">
        <f t="shared" si="213"/>
        <v>9.2712775820508065E-3</v>
      </c>
      <c r="N1952" s="1">
        <v>0.01</v>
      </c>
      <c r="P1952" s="1">
        <v>0.01</v>
      </c>
      <c r="Q1952" s="5">
        <f t="shared" si="214"/>
        <v>1</v>
      </c>
      <c r="R1952" s="1">
        <v>0.01</v>
      </c>
      <c r="S1952" s="5">
        <f t="shared" si="215"/>
        <v>1</v>
      </c>
      <c r="T1952" s="1">
        <v>0.01</v>
      </c>
      <c r="U1952" s="5">
        <f t="shared" si="216"/>
        <v>1</v>
      </c>
    </row>
    <row r="1953" spans="1:21" x14ac:dyDescent="0.25">
      <c r="A1953" s="9" t="s">
        <v>3595</v>
      </c>
      <c r="B1953" s="1">
        <v>21</v>
      </c>
      <c r="C1953" s="9" t="s">
        <v>3572</v>
      </c>
      <c r="D1953" s="1">
        <f t="shared" si="210"/>
        <v>1.0831</v>
      </c>
      <c r="E1953" s="1">
        <v>0.01</v>
      </c>
      <c r="G1953" s="1">
        <v>0.01</v>
      </c>
      <c r="H1953" s="5">
        <f t="shared" si="211"/>
        <v>1</v>
      </c>
      <c r="I1953" s="1">
        <v>0.01</v>
      </c>
      <c r="J1953" s="5">
        <f t="shared" si="212"/>
        <v>1</v>
      </c>
      <c r="K1953" s="1">
        <v>0.01</v>
      </c>
      <c r="L1953" s="5">
        <f t="shared" si="213"/>
        <v>1</v>
      </c>
      <c r="N1953" s="1">
        <v>0.01</v>
      </c>
      <c r="P1953" s="1">
        <v>0.01</v>
      </c>
      <c r="Q1953" s="5">
        <f t="shared" si="214"/>
        <v>1</v>
      </c>
      <c r="R1953" s="1">
        <v>0.47789999999999999</v>
      </c>
      <c r="S1953" s="5">
        <f t="shared" si="215"/>
        <v>47.79</v>
      </c>
      <c r="T1953" s="1">
        <v>0.54520000000000002</v>
      </c>
      <c r="U1953" s="5">
        <f t="shared" si="216"/>
        <v>54.52</v>
      </c>
    </row>
    <row r="1954" spans="1:21" x14ac:dyDescent="0.25">
      <c r="A1954" s="9" t="s">
        <v>3596</v>
      </c>
      <c r="B1954" s="1">
        <v>23</v>
      </c>
      <c r="C1954" s="9" t="s">
        <v>3597</v>
      </c>
      <c r="D1954" s="1">
        <f t="shared" si="210"/>
        <v>1.3154999999999999</v>
      </c>
      <c r="E1954" s="1">
        <v>0.43149999999999999</v>
      </c>
      <c r="G1954" s="1">
        <v>0.51539999999999997</v>
      </c>
      <c r="H1954" s="5">
        <f t="shared" si="211"/>
        <v>1.1944380069524914</v>
      </c>
      <c r="I1954" s="1">
        <v>0.01</v>
      </c>
      <c r="J1954" s="5">
        <f t="shared" si="212"/>
        <v>2.3174971031286212E-2</v>
      </c>
      <c r="K1954" s="1">
        <v>0.01</v>
      </c>
      <c r="L1954" s="5">
        <f t="shared" si="213"/>
        <v>2.3174971031286212E-2</v>
      </c>
      <c r="N1954" s="1">
        <v>0.01</v>
      </c>
      <c r="P1954" s="1">
        <v>0.01</v>
      </c>
      <c r="Q1954" s="5">
        <f t="shared" si="214"/>
        <v>1</v>
      </c>
      <c r="R1954" s="1">
        <v>0.31859999999999999</v>
      </c>
      <c r="S1954" s="5">
        <f t="shared" si="215"/>
        <v>31.86</v>
      </c>
      <c r="T1954" s="1">
        <v>0.01</v>
      </c>
      <c r="U1954" s="5">
        <f t="shared" si="216"/>
        <v>1</v>
      </c>
    </row>
    <row r="1955" spans="1:21" x14ac:dyDescent="0.25">
      <c r="A1955" s="9" t="s">
        <v>3598</v>
      </c>
      <c r="B1955" s="1">
        <v>21</v>
      </c>
      <c r="C1955" s="9" t="s">
        <v>3599</v>
      </c>
      <c r="D1955" s="1">
        <f t="shared" si="210"/>
        <v>1.1793</v>
      </c>
      <c r="E1955" s="1">
        <v>0.43149999999999999</v>
      </c>
      <c r="G1955" s="1">
        <v>0.01</v>
      </c>
      <c r="H1955" s="5">
        <f t="shared" si="211"/>
        <v>2.3174971031286212E-2</v>
      </c>
      <c r="I1955" s="1">
        <v>0.01</v>
      </c>
      <c r="J1955" s="5">
        <f t="shared" si="212"/>
        <v>2.3174971031286212E-2</v>
      </c>
      <c r="K1955" s="1">
        <v>0.01</v>
      </c>
      <c r="L1955" s="5">
        <f t="shared" si="213"/>
        <v>2.3174971031286212E-2</v>
      </c>
      <c r="N1955" s="1">
        <v>0.42520000000000002</v>
      </c>
      <c r="P1955" s="1">
        <v>0.01</v>
      </c>
      <c r="Q1955" s="5">
        <f t="shared" si="214"/>
        <v>2.3518344308560677E-2</v>
      </c>
      <c r="R1955" s="1">
        <v>0.01</v>
      </c>
      <c r="S1955" s="5">
        <f t="shared" si="215"/>
        <v>2.3518344308560677E-2</v>
      </c>
      <c r="T1955" s="1">
        <v>0.27260000000000001</v>
      </c>
      <c r="U1955" s="5">
        <f t="shared" si="216"/>
        <v>0.6411100658513641</v>
      </c>
    </row>
    <row r="1956" spans="1:21" x14ac:dyDescent="0.25">
      <c r="A1956" s="9" t="s">
        <v>3600</v>
      </c>
      <c r="B1956" s="1">
        <v>22</v>
      </c>
      <c r="C1956" s="9" t="s">
        <v>3601</v>
      </c>
      <c r="D1956" s="1">
        <f t="shared" si="210"/>
        <v>1.0545</v>
      </c>
      <c r="E1956" s="1">
        <v>0.43149999999999999</v>
      </c>
      <c r="G1956" s="1">
        <v>0.01</v>
      </c>
      <c r="H1956" s="5">
        <f t="shared" si="211"/>
        <v>2.3174971031286212E-2</v>
      </c>
      <c r="I1956" s="1">
        <v>0.01</v>
      </c>
      <c r="J1956" s="5">
        <f t="shared" si="212"/>
        <v>2.3174971031286212E-2</v>
      </c>
      <c r="K1956" s="1">
        <v>0.01</v>
      </c>
      <c r="L1956" s="5">
        <f t="shared" si="213"/>
        <v>2.3174971031286212E-2</v>
      </c>
      <c r="N1956" s="1">
        <v>0.01</v>
      </c>
      <c r="P1956" s="1">
        <v>0.3004</v>
      </c>
      <c r="Q1956" s="5">
        <f t="shared" si="214"/>
        <v>30.04</v>
      </c>
      <c r="R1956" s="1">
        <v>0.01</v>
      </c>
      <c r="S1956" s="5">
        <f t="shared" si="215"/>
        <v>1</v>
      </c>
      <c r="T1956" s="1">
        <v>0.27260000000000001</v>
      </c>
      <c r="U1956" s="5">
        <f t="shared" si="216"/>
        <v>27.26</v>
      </c>
    </row>
    <row r="1957" spans="1:21" x14ac:dyDescent="0.25">
      <c r="A1957" s="9" t="s">
        <v>3602</v>
      </c>
      <c r="B1957" s="1">
        <v>22</v>
      </c>
      <c r="C1957" s="9" t="s">
        <v>3603</v>
      </c>
      <c r="D1957" s="1">
        <f t="shared" si="210"/>
        <v>1.0198</v>
      </c>
      <c r="E1957" s="1">
        <v>0.01</v>
      </c>
      <c r="G1957" s="1">
        <v>0.68720000000000003</v>
      </c>
      <c r="H1957" s="5">
        <f t="shared" si="211"/>
        <v>68.72</v>
      </c>
      <c r="I1957" s="1">
        <v>0.01</v>
      </c>
      <c r="J1957" s="5">
        <f t="shared" si="212"/>
        <v>1</v>
      </c>
      <c r="K1957" s="1">
        <v>0.01</v>
      </c>
      <c r="L1957" s="5">
        <f t="shared" si="213"/>
        <v>1</v>
      </c>
      <c r="N1957" s="1">
        <v>0.01</v>
      </c>
      <c r="P1957" s="1">
        <v>0.01</v>
      </c>
      <c r="Q1957" s="5">
        <f t="shared" si="214"/>
        <v>1</v>
      </c>
      <c r="R1957" s="1">
        <v>0.01</v>
      </c>
      <c r="S1957" s="5">
        <f t="shared" si="215"/>
        <v>1</v>
      </c>
      <c r="T1957" s="1">
        <v>0.27260000000000001</v>
      </c>
      <c r="U1957" s="5">
        <f t="shared" si="216"/>
        <v>27.26</v>
      </c>
    </row>
    <row r="1958" spans="1:21" x14ac:dyDescent="0.25">
      <c r="A1958" s="9" t="s">
        <v>3604</v>
      </c>
      <c r="B1958" s="1">
        <v>21</v>
      </c>
      <c r="C1958" s="9" t="s">
        <v>3605</v>
      </c>
      <c r="D1958" s="1">
        <f t="shared" si="210"/>
        <v>1.7834000000000001</v>
      </c>
      <c r="E1958" s="1">
        <v>0.01</v>
      </c>
      <c r="G1958" s="1">
        <v>0.68720000000000003</v>
      </c>
      <c r="H1958" s="5">
        <f t="shared" si="211"/>
        <v>68.72</v>
      </c>
      <c r="I1958" s="1">
        <v>0.01</v>
      </c>
      <c r="J1958" s="5">
        <f t="shared" si="212"/>
        <v>1</v>
      </c>
      <c r="K1958" s="1">
        <v>0.01</v>
      </c>
      <c r="L1958" s="5">
        <f t="shared" si="213"/>
        <v>1</v>
      </c>
      <c r="N1958" s="1">
        <v>0.01</v>
      </c>
      <c r="P1958" s="1">
        <v>0.01</v>
      </c>
      <c r="Q1958" s="5">
        <f t="shared" si="214"/>
        <v>1</v>
      </c>
      <c r="R1958" s="1">
        <v>0.63729999999999998</v>
      </c>
      <c r="S1958" s="5">
        <f t="shared" si="215"/>
        <v>63.73</v>
      </c>
      <c r="T1958" s="1">
        <v>0.40889999999999999</v>
      </c>
      <c r="U1958" s="5">
        <f t="shared" si="216"/>
        <v>40.89</v>
      </c>
    </row>
    <row r="1959" spans="1:21" x14ac:dyDescent="0.25">
      <c r="A1959" s="9" t="s">
        <v>3606</v>
      </c>
      <c r="B1959" s="1">
        <v>21</v>
      </c>
      <c r="C1959" s="9" t="s">
        <v>3607</v>
      </c>
      <c r="D1959" s="1">
        <f t="shared" si="210"/>
        <v>2.0547</v>
      </c>
      <c r="E1959" s="1">
        <v>0.01</v>
      </c>
      <c r="G1959" s="1">
        <v>0.01</v>
      </c>
      <c r="H1959" s="5">
        <f t="shared" si="211"/>
        <v>1</v>
      </c>
      <c r="I1959" s="1">
        <v>0.01</v>
      </c>
      <c r="J1959" s="5">
        <f t="shared" si="212"/>
        <v>1</v>
      </c>
      <c r="K1959" s="1">
        <v>0.26829999999999998</v>
      </c>
      <c r="L1959" s="5">
        <f t="shared" si="213"/>
        <v>26.83</v>
      </c>
      <c r="N1959" s="1">
        <v>0.01</v>
      </c>
      <c r="P1959" s="1">
        <v>0.45069999999999999</v>
      </c>
      <c r="Q1959" s="5">
        <f t="shared" si="214"/>
        <v>45.07</v>
      </c>
      <c r="R1959" s="1">
        <v>0.47789999999999999</v>
      </c>
      <c r="S1959" s="5">
        <f t="shared" si="215"/>
        <v>47.79</v>
      </c>
      <c r="T1959" s="1">
        <v>0.81779999999999997</v>
      </c>
      <c r="U1959" s="5">
        <f t="shared" si="216"/>
        <v>81.78</v>
      </c>
    </row>
    <row r="1960" spans="1:21" x14ac:dyDescent="0.25">
      <c r="A1960" s="9" t="s">
        <v>3608</v>
      </c>
      <c r="B1960" s="1">
        <v>23</v>
      </c>
      <c r="C1960" s="9" t="s">
        <v>3609</v>
      </c>
      <c r="D1960" s="1">
        <f t="shared" si="210"/>
        <v>0.89400000000000002</v>
      </c>
      <c r="E1960" s="1">
        <v>0.01</v>
      </c>
      <c r="G1960" s="1">
        <v>0.51539999999999997</v>
      </c>
      <c r="H1960" s="5">
        <f t="shared" si="211"/>
        <v>51.54</v>
      </c>
      <c r="I1960" s="1">
        <v>0.01</v>
      </c>
      <c r="J1960" s="5">
        <f t="shared" si="212"/>
        <v>1</v>
      </c>
      <c r="K1960" s="1">
        <v>0.01</v>
      </c>
      <c r="L1960" s="5">
        <f t="shared" si="213"/>
        <v>1</v>
      </c>
      <c r="N1960" s="1">
        <v>0.01</v>
      </c>
      <c r="P1960" s="1">
        <v>0.01</v>
      </c>
      <c r="Q1960" s="5">
        <f t="shared" si="214"/>
        <v>1</v>
      </c>
      <c r="R1960" s="1">
        <v>0.31859999999999999</v>
      </c>
      <c r="S1960" s="5">
        <f t="shared" si="215"/>
        <v>31.86</v>
      </c>
      <c r="T1960" s="1">
        <v>0.01</v>
      </c>
      <c r="U1960" s="5">
        <f t="shared" si="216"/>
        <v>1</v>
      </c>
    </row>
    <row r="1961" spans="1:21" x14ac:dyDescent="0.25">
      <c r="A1961" s="9" t="s">
        <v>3610</v>
      </c>
      <c r="B1961" s="1">
        <v>21</v>
      </c>
      <c r="C1961" s="9" t="s">
        <v>3611</v>
      </c>
      <c r="D1961" s="1">
        <f t="shared" si="210"/>
        <v>1.5784</v>
      </c>
      <c r="E1961" s="1">
        <v>0.01</v>
      </c>
      <c r="G1961" s="1">
        <v>0.34360000000000002</v>
      </c>
      <c r="H1961" s="5">
        <f t="shared" si="211"/>
        <v>34.36</v>
      </c>
      <c r="I1961" s="1">
        <v>0.64829999999999999</v>
      </c>
      <c r="J1961" s="5">
        <f t="shared" si="212"/>
        <v>64.83</v>
      </c>
      <c r="K1961" s="1">
        <v>0.53649999999999998</v>
      </c>
      <c r="L1961" s="5">
        <f t="shared" si="213"/>
        <v>53.65</v>
      </c>
      <c r="N1961" s="1">
        <v>0.01</v>
      </c>
      <c r="P1961" s="1">
        <v>0.01</v>
      </c>
      <c r="Q1961" s="5">
        <f t="shared" si="214"/>
        <v>1</v>
      </c>
      <c r="R1961" s="1">
        <v>0.01</v>
      </c>
      <c r="S1961" s="5">
        <f t="shared" si="215"/>
        <v>1</v>
      </c>
      <c r="T1961" s="1">
        <v>0.01</v>
      </c>
      <c r="U1961" s="5">
        <f t="shared" si="216"/>
        <v>1</v>
      </c>
    </row>
    <row r="1962" spans="1:21" x14ac:dyDescent="0.25">
      <c r="A1962" s="9" t="s">
        <v>3612</v>
      </c>
      <c r="B1962" s="1">
        <v>21</v>
      </c>
      <c r="C1962" s="9" t="s">
        <v>3613</v>
      </c>
      <c r="D1962" s="1">
        <f t="shared" si="210"/>
        <v>1.2251000000000001</v>
      </c>
      <c r="E1962" s="1">
        <v>0.01</v>
      </c>
      <c r="G1962" s="1">
        <v>0.68720000000000003</v>
      </c>
      <c r="H1962" s="5">
        <f t="shared" si="211"/>
        <v>68.72</v>
      </c>
      <c r="I1962" s="1">
        <v>0.01</v>
      </c>
      <c r="J1962" s="5">
        <f t="shared" si="212"/>
        <v>1</v>
      </c>
      <c r="K1962" s="1">
        <v>0.01</v>
      </c>
      <c r="L1962" s="5">
        <f t="shared" si="213"/>
        <v>1</v>
      </c>
      <c r="N1962" s="1">
        <v>0.01</v>
      </c>
      <c r="P1962" s="1">
        <v>0.01</v>
      </c>
      <c r="Q1962" s="5">
        <f t="shared" si="214"/>
        <v>1</v>
      </c>
      <c r="R1962" s="1">
        <v>0.47789999999999999</v>
      </c>
      <c r="S1962" s="5">
        <f t="shared" si="215"/>
        <v>47.79</v>
      </c>
      <c r="T1962" s="1">
        <v>0.01</v>
      </c>
      <c r="U1962" s="5">
        <f t="shared" si="216"/>
        <v>1</v>
      </c>
    </row>
    <row r="1963" spans="1:21" x14ac:dyDescent="0.25">
      <c r="A1963" s="9" t="s">
        <v>3614</v>
      </c>
      <c r="B1963" s="1">
        <v>21</v>
      </c>
      <c r="C1963" s="9" t="s">
        <v>3615</v>
      </c>
      <c r="D1963" s="1">
        <f t="shared" si="210"/>
        <v>0.90559999999999996</v>
      </c>
      <c r="E1963" s="1">
        <v>0.01</v>
      </c>
      <c r="G1963" s="1">
        <v>0.01</v>
      </c>
      <c r="H1963" s="5">
        <f t="shared" si="211"/>
        <v>1</v>
      </c>
      <c r="I1963" s="1">
        <v>0.01</v>
      </c>
      <c r="J1963" s="5">
        <f t="shared" si="212"/>
        <v>1</v>
      </c>
      <c r="K1963" s="1">
        <v>0.01</v>
      </c>
      <c r="L1963" s="5">
        <f t="shared" si="213"/>
        <v>1</v>
      </c>
      <c r="N1963" s="1">
        <v>0.01</v>
      </c>
      <c r="P1963" s="1">
        <v>0.3004</v>
      </c>
      <c r="Q1963" s="5">
        <f t="shared" si="214"/>
        <v>30.04</v>
      </c>
      <c r="R1963" s="1">
        <v>0.01</v>
      </c>
      <c r="S1963" s="5">
        <f t="shared" si="215"/>
        <v>1</v>
      </c>
      <c r="T1963" s="1">
        <v>0.54520000000000002</v>
      </c>
      <c r="U1963" s="5">
        <f t="shared" si="216"/>
        <v>54.52</v>
      </c>
    </row>
    <row r="1964" spans="1:21" x14ac:dyDescent="0.25">
      <c r="A1964" s="9" t="s">
        <v>3616</v>
      </c>
      <c r="B1964" s="1">
        <v>23</v>
      </c>
      <c r="C1964" s="9" t="s">
        <v>3617</v>
      </c>
      <c r="D1964" s="1">
        <f t="shared" si="210"/>
        <v>2.6931000000000003</v>
      </c>
      <c r="E1964" s="1">
        <v>0.01</v>
      </c>
      <c r="G1964" s="1">
        <v>0.01</v>
      </c>
      <c r="H1964" s="5">
        <f t="shared" si="211"/>
        <v>1</v>
      </c>
      <c r="I1964" s="1">
        <v>0.01</v>
      </c>
      <c r="J1964" s="5">
        <f t="shared" si="212"/>
        <v>1</v>
      </c>
      <c r="K1964" s="1">
        <v>0.53649999999999998</v>
      </c>
      <c r="L1964" s="5">
        <f t="shared" si="213"/>
        <v>53.65</v>
      </c>
      <c r="N1964" s="1">
        <v>0.42520000000000002</v>
      </c>
      <c r="P1964" s="1">
        <v>0.60089999999999999</v>
      </c>
      <c r="Q1964" s="5">
        <f t="shared" si="214"/>
        <v>1.4132173095014111</v>
      </c>
      <c r="R1964" s="1">
        <v>0.01</v>
      </c>
      <c r="S1964" s="5">
        <f t="shared" si="215"/>
        <v>2.3518344308560677E-2</v>
      </c>
      <c r="T1964" s="1">
        <v>1.0905</v>
      </c>
      <c r="U1964" s="5">
        <f t="shared" si="216"/>
        <v>2.564675446848542</v>
      </c>
    </row>
    <row r="1965" spans="1:21" x14ac:dyDescent="0.25">
      <c r="A1965" s="9" t="s">
        <v>3618</v>
      </c>
      <c r="B1965" s="1">
        <v>20</v>
      </c>
      <c r="C1965" s="9" t="s">
        <v>3619</v>
      </c>
      <c r="D1965" s="1">
        <f t="shared" si="210"/>
        <v>0.08</v>
      </c>
      <c r="E1965" s="1">
        <v>0.01</v>
      </c>
      <c r="G1965" s="1">
        <v>0.01</v>
      </c>
      <c r="H1965" s="5">
        <f t="shared" si="211"/>
        <v>1</v>
      </c>
      <c r="I1965" s="1">
        <v>0.01</v>
      </c>
      <c r="J1965" s="5">
        <f t="shared" si="212"/>
        <v>1</v>
      </c>
      <c r="K1965" s="1">
        <v>0.01</v>
      </c>
      <c r="L1965" s="5">
        <f t="shared" si="213"/>
        <v>1</v>
      </c>
      <c r="N1965" s="1">
        <v>0.01</v>
      </c>
      <c r="P1965" s="1">
        <v>0.01</v>
      </c>
      <c r="Q1965" s="5">
        <f t="shared" si="214"/>
        <v>1</v>
      </c>
      <c r="R1965" s="1">
        <v>0.01</v>
      </c>
      <c r="S1965" s="5">
        <f t="shared" si="215"/>
        <v>1</v>
      </c>
      <c r="T1965" s="1">
        <v>0.01</v>
      </c>
      <c r="U1965" s="5">
        <f t="shared" si="216"/>
        <v>1</v>
      </c>
    </row>
    <row r="1966" spans="1:21" x14ac:dyDescent="0.25">
      <c r="A1966" s="9" t="s">
        <v>3620</v>
      </c>
      <c r="B1966" s="1">
        <v>21</v>
      </c>
      <c r="C1966" s="9" t="s">
        <v>3621</v>
      </c>
      <c r="D1966" s="1">
        <f t="shared" si="210"/>
        <v>4.1630999999999991</v>
      </c>
      <c r="E1966" s="1">
        <v>1.0786</v>
      </c>
      <c r="G1966" s="1">
        <v>0.01</v>
      </c>
      <c r="H1966" s="5">
        <f t="shared" si="211"/>
        <v>9.2712775820508065E-3</v>
      </c>
      <c r="I1966" s="1">
        <v>1.2965</v>
      </c>
      <c r="J1966" s="5">
        <f t="shared" si="212"/>
        <v>1.2020211385128872</v>
      </c>
      <c r="K1966" s="1">
        <v>1.4754</v>
      </c>
      <c r="L1966" s="5">
        <f t="shared" si="213"/>
        <v>1.3678842944557761</v>
      </c>
      <c r="N1966" s="1">
        <v>0.01</v>
      </c>
      <c r="P1966" s="1">
        <v>0.01</v>
      </c>
      <c r="Q1966" s="5">
        <f t="shared" si="214"/>
        <v>1</v>
      </c>
      <c r="R1966" s="1">
        <v>0.01</v>
      </c>
      <c r="S1966" s="5">
        <f t="shared" si="215"/>
        <v>1</v>
      </c>
      <c r="T1966" s="1">
        <v>0.27260000000000001</v>
      </c>
      <c r="U1966" s="5">
        <f t="shared" si="216"/>
        <v>27.26</v>
      </c>
    </row>
    <row r="1967" spans="1:21" x14ac:dyDescent="0.25">
      <c r="A1967" s="9" t="s">
        <v>3622</v>
      </c>
      <c r="B1967" s="1">
        <v>21</v>
      </c>
      <c r="C1967" s="9" t="s">
        <v>3623</v>
      </c>
      <c r="D1967" s="1">
        <f t="shared" si="210"/>
        <v>1.6589</v>
      </c>
      <c r="E1967" s="1">
        <v>0.8629</v>
      </c>
      <c r="G1967" s="1">
        <v>0.34360000000000002</v>
      </c>
      <c r="H1967" s="5">
        <f t="shared" si="211"/>
        <v>0.39819214277436554</v>
      </c>
      <c r="I1967" s="1">
        <v>0.01</v>
      </c>
      <c r="J1967" s="5">
        <f t="shared" si="212"/>
        <v>1.1588828369451848E-2</v>
      </c>
      <c r="K1967" s="1">
        <v>0.40239999999999998</v>
      </c>
      <c r="L1967" s="5">
        <f t="shared" si="213"/>
        <v>0.46633445358674236</v>
      </c>
      <c r="N1967" s="1">
        <v>0.01</v>
      </c>
      <c r="P1967" s="1">
        <v>0.01</v>
      </c>
      <c r="Q1967" s="5">
        <f t="shared" si="214"/>
        <v>1</v>
      </c>
      <c r="R1967" s="1">
        <v>0.01</v>
      </c>
      <c r="S1967" s="5">
        <f t="shared" si="215"/>
        <v>1</v>
      </c>
      <c r="T1967" s="1">
        <v>0.01</v>
      </c>
      <c r="U1967" s="5">
        <f t="shared" si="216"/>
        <v>1</v>
      </c>
    </row>
    <row r="1968" spans="1:21" x14ac:dyDescent="0.25">
      <c r="A1968" s="9" t="s">
        <v>3624</v>
      </c>
      <c r="B1968" s="1">
        <v>23</v>
      </c>
      <c r="C1968" s="9" t="s">
        <v>3625</v>
      </c>
      <c r="D1968" s="1">
        <f t="shared" si="210"/>
        <v>0.37040000000000001</v>
      </c>
      <c r="E1968" s="1">
        <v>0.01</v>
      </c>
      <c r="G1968" s="1">
        <v>0.01</v>
      </c>
      <c r="H1968" s="5">
        <f t="shared" si="211"/>
        <v>1</v>
      </c>
      <c r="I1968" s="1">
        <v>0.01</v>
      </c>
      <c r="J1968" s="5">
        <f t="shared" si="212"/>
        <v>1</v>
      </c>
      <c r="K1968" s="1">
        <v>0.01</v>
      </c>
      <c r="L1968" s="5">
        <f t="shared" si="213"/>
        <v>1</v>
      </c>
      <c r="N1968" s="1">
        <v>0.01</v>
      </c>
      <c r="P1968" s="1">
        <v>0.3004</v>
      </c>
      <c r="Q1968" s="5">
        <f t="shared" si="214"/>
        <v>30.04</v>
      </c>
      <c r="R1968" s="1">
        <v>0.01</v>
      </c>
      <c r="S1968" s="5">
        <f t="shared" si="215"/>
        <v>1</v>
      </c>
      <c r="T1968" s="1">
        <v>0.01</v>
      </c>
      <c r="U1968" s="5">
        <f t="shared" si="216"/>
        <v>1</v>
      </c>
    </row>
    <row r="1969" spans="1:21" x14ac:dyDescent="0.25">
      <c r="A1969" s="9" t="s">
        <v>3626</v>
      </c>
      <c r="B1969" s="1">
        <v>21</v>
      </c>
      <c r="C1969" s="9" t="s">
        <v>3627</v>
      </c>
      <c r="D1969" s="1">
        <f t="shared" si="210"/>
        <v>0.72220000000000006</v>
      </c>
      <c r="E1969" s="1">
        <v>0.01</v>
      </c>
      <c r="G1969" s="1">
        <v>0.34360000000000002</v>
      </c>
      <c r="H1969" s="5">
        <f t="shared" si="211"/>
        <v>34.36</v>
      </c>
      <c r="I1969" s="1">
        <v>0.01</v>
      </c>
      <c r="J1969" s="5">
        <f t="shared" si="212"/>
        <v>1</v>
      </c>
      <c r="K1969" s="1">
        <v>0.01</v>
      </c>
      <c r="L1969" s="5">
        <f t="shared" si="213"/>
        <v>1</v>
      </c>
      <c r="N1969" s="1">
        <v>0.01</v>
      </c>
      <c r="P1969" s="1">
        <v>0.01</v>
      </c>
      <c r="Q1969" s="5">
        <f t="shared" si="214"/>
        <v>1</v>
      </c>
      <c r="R1969" s="1">
        <v>0.31859999999999999</v>
      </c>
      <c r="S1969" s="5">
        <f t="shared" si="215"/>
        <v>31.86</v>
      </c>
      <c r="T1969" s="1">
        <v>0.01</v>
      </c>
      <c r="U1969" s="5">
        <f t="shared" si="216"/>
        <v>1</v>
      </c>
    </row>
    <row r="1970" spans="1:21" x14ac:dyDescent="0.25">
      <c r="A1970" s="9" t="s">
        <v>3628</v>
      </c>
      <c r="B1970" s="1">
        <v>23</v>
      </c>
      <c r="C1970" s="9" t="s">
        <v>3629</v>
      </c>
      <c r="D1970" s="1">
        <f t="shared" si="210"/>
        <v>2.2393000000000001</v>
      </c>
      <c r="E1970" s="1">
        <v>0.6472</v>
      </c>
      <c r="G1970" s="1">
        <v>0.01</v>
      </c>
      <c r="H1970" s="5">
        <f t="shared" si="211"/>
        <v>1.5451174289245983E-2</v>
      </c>
      <c r="I1970" s="1">
        <v>0.43219999999999997</v>
      </c>
      <c r="J1970" s="5">
        <f t="shared" si="212"/>
        <v>0.66779975278121129</v>
      </c>
      <c r="K1970" s="1">
        <v>0.40239999999999998</v>
      </c>
      <c r="L1970" s="5">
        <f t="shared" si="213"/>
        <v>0.6217552533992583</v>
      </c>
      <c r="N1970" s="1">
        <v>0.01</v>
      </c>
      <c r="P1970" s="1">
        <v>0.01</v>
      </c>
      <c r="Q1970" s="5">
        <f t="shared" si="214"/>
        <v>1</v>
      </c>
      <c r="R1970" s="1">
        <v>0.31859999999999999</v>
      </c>
      <c r="S1970" s="5">
        <f t="shared" si="215"/>
        <v>31.86</v>
      </c>
      <c r="T1970" s="1">
        <v>0.40889999999999999</v>
      </c>
      <c r="U1970" s="5">
        <f t="shared" si="216"/>
        <v>40.89</v>
      </c>
    </row>
    <row r="1971" spans="1:21" x14ac:dyDescent="0.25">
      <c r="A1971" s="9" t="s">
        <v>3630</v>
      </c>
      <c r="B1971" s="1">
        <v>23</v>
      </c>
      <c r="C1971" s="9" t="s">
        <v>3631</v>
      </c>
      <c r="D1971" s="1">
        <f t="shared" si="210"/>
        <v>1.0126000000000002</v>
      </c>
      <c r="E1971" s="1">
        <v>0.01</v>
      </c>
      <c r="G1971" s="1">
        <v>0.34360000000000002</v>
      </c>
      <c r="H1971" s="5">
        <f t="shared" si="211"/>
        <v>34.36</v>
      </c>
      <c r="I1971" s="1">
        <v>0.01</v>
      </c>
      <c r="J1971" s="5">
        <f t="shared" si="212"/>
        <v>1</v>
      </c>
      <c r="K1971" s="1">
        <v>0.01</v>
      </c>
      <c r="L1971" s="5">
        <f t="shared" si="213"/>
        <v>1</v>
      </c>
      <c r="N1971" s="1">
        <v>0.01</v>
      </c>
      <c r="P1971" s="1">
        <v>0.3004</v>
      </c>
      <c r="Q1971" s="5">
        <f t="shared" si="214"/>
        <v>30.04</v>
      </c>
      <c r="R1971" s="1">
        <v>0.31859999999999999</v>
      </c>
      <c r="S1971" s="5">
        <f t="shared" si="215"/>
        <v>31.86</v>
      </c>
      <c r="T1971" s="1">
        <v>0.01</v>
      </c>
      <c r="U1971" s="5">
        <f t="shared" si="216"/>
        <v>1</v>
      </c>
    </row>
    <row r="1972" spans="1:21" x14ac:dyDescent="0.25">
      <c r="A1972" s="9" t="s">
        <v>3632</v>
      </c>
      <c r="B1972" s="1">
        <v>21</v>
      </c>
      <c r="C1972" s="9" t="s">
        <v>3633</v>
      </c>
      <c r="D1972" s="1">
        <f t="shared" si="210"/>
        <v>1.2425999999999999</v>
      </c>
      <c r="E1972" s="1">
        <v>0.01</v>
      </c>
      <c r="G1972" s="1">
        <v>0.51539999999999997</v>
      </c>
      <c r="H1972" s="5">
        <f t="shared" si="211"/>
        <v>51.54</v>
      </c>
      <c r="I1972" s="1">
        <v>0.01</v>
      </c>
      <c r="J1972" s="5">
        <f t="shared" si="212"/>
        <v>1</v>
      </c>
      <c r="K1972" s="1">
        <v>0.26829999999999998</v>
      </c>
      <c r="L1972" s="5">
        <f t="shared" si="213"/>
        <v>26.83</v>
      </c>
      <c r="N1972" s="1">
        <v>0.01</v>
      </c>
      <c r="P1972" s="1">
        <v>0.01</v>
      </c>
      <c r="Q1972" s="5">
        <f t="shared" si="214"/>
        <v>1</v>
      </c>
      <c r="R1972" s="1">
        <v>0.01</v>
      </c>
      <c r="S1972" s="5">
        <f t="shared" si="215"/>
        <v>1</v>
      </c>
      <c r="T1972" s="1">
        <v>0.40889999999999999</v>
      </c>
      <c r="U1972" s="5">
        <f t="shared" si="216"/>
        <v>40.89</v>
      </c>
    </row>
    <row r="1973" spans="1:21" x14ac:dyDescent="0.25">
      <c r="A1973" s="9" t="s">
        <v>3634</v>
      </c>
      <c r="B1973" s="1">
        <v>23</v>
      </c>
      <c r="C1973" s="9" t="s">
        <v>3635</v>
      </c>
      <c r="D1973" s="1">
        <f t="shared" si="210"/>
        <v>0.41360000000000008</v>
      </c>
      <c r="E1973" s="1">
        <v>0.01</v>
      </c>
      <c r="G1973" s="1">
        <v>0.34360000000000002</v>
      </c>
      <c r="H1973" s="5">
        <f t="shared" si="211"/>
        <v>34.36</v>
      </c>
      <c r="I1973" s="1">
        <v>0.01</v>
      </c>
      <c r="J1973" s="5">
        <f t="shared" si="212"/>
        <v>1</v>
      </c>
      <c r="K1973" s="1">
        <v>0.01</v>
      </c>
      <c r="L1973" s="5">
        <f t="shared" si="213"/>
        <v>1</v>
      </c>
      <c r="N1973" s="1">
        <v>0.01</v>
      </c>
      <c r="P1973" s="1">
        <v>0.01</v>
      </c>
      <c r="Q1973" s="5">
        <f t="shared" si="214"/>
        <v>1</v>
      </c>
      <c r="R1973" s="1">
        <v>0.01</v>
      </c>
      <c r="S1973" s="5">
        <f t="shared" si="215"/>
        <v>1</v>
      </c>
      <c r="T1973" s="1">
        <v>0.01</v>
      </c>
      <c r="U1973" s="5">
        <f t="shared" si="216"/>
        <v>1</v>
      </c>
    </row>
    <row r="1974" spans="1:21" x14ac:dyDescent="0.25">
      <c r="A1974" s="9" t="s">
        <v>3636</v>
      </c>
      <c r="B1974" s="1">
        <v>21</v>
      </c>
      <c r="C1974" s="9" t="s">
        <v>3637</v>
      </c>
      <c r="D1974" s="1">
        <f t="shared" si="210"/>
        <v>2.581</v>
      </c>
      <c r="E1974" s="1">
        <v>0.01</v>
      </c>
      <c r="G1974" s="1">
        <v>0.01</v>
      </c>
      <c r="H1974" s="5">
        <f t="shared" si="211"/>
        <v>1</v>
      </c>
      <c r="I1974" s="1">
        <v>0.01</v>
      </c>
      <c r="J1974" s="5">
        <f t="shared" si="212"/>
        <v>1</v>
      </c>
      <c r="K1974" s="1">
        <v>0.40239999999999998</v>
      </c>
      <c r="L1974" s="5">
        <f t="shared" si="213"/>
        <v>40.239999999999995</v>
      </c>
      <c r="N1974" s="1">
        <v>0.63780000000000003</v>
      </c>
      <c r="P1974" s="1">
        <v>0.60089999999999999</v>
      </c>
      <c r="Q1974" s="5">
        <f t="shared" si="214"/>
        <v>0.94214487300094063</v>
      </c>
      <c r="R1974" s="1">
        <v>0.63729999999999998</v>
      </c>
      <c r="S1974" s="5">
        <f t="shared" si="215"/>
        <v>0.99921605518971457</v>
      </c>
      <c r="T1974" s="1">
        <v>0.27260000000000001</v>
      </c>
      <c r="U1974" s="5">
        <f t="shared" si="216"/>
        <v>0.42740671056757601</v>
      </c>
    </row>
    <row r="1975" spans="1:21" x14ac:dyDescent="0.25">
      <c r="A1975" s="9" t="s">
        <v>3638</v>
      </c>
      <c r="B1975" s="1">
        <v>21</v>
      </c>
      <c r="C1975" s="9" t="s">
        <v>3639</v>
      </c>
      <c r="D1975" s="1">
        <f t="shared" si="210"/>
        <v>1.5859999999999999</v>
      </c>
      <c r="E1975" s="1">
        <v>0.6472</v>
      </c>
      <c r="G1975" s="1">
        <v>0.34360000000000002</v>
      </c>
      <c r="H1975" s="5">
        <f t="shared" si="211"/>
        <v>0.53090234857849194</v>
      </c>
      <c r="I1975" s="1">
        <v>0.01</v>
      </c>
      <c r="J1975" s="5">
        <f t="shared" si="212"/>
        <v>1.5451174289245983E-2</v>
      </c>
      <c r="K1975" s="1">
        <v>0.01</v>
      </c>
      <c r="L1975" s="5">
        <f t="shared" si="213"/>
        <v>1.5451174289245983E-2</v>
      </c>
      <c r="N1975" s="1">
        <v>0.01</v>
      </c>
      <c r="P1975" s="1">
        <v>0.01</v>
      </c>
      <c r="Q1975" s="5">
        <f t="shared" si="214"/>
        <v>1</v>
      </c>
      <c r="R1975" s="1">
        <v>0.01</v>
      </c>
      <c r="S1975" s="5">
        <f t="shared" si="215"/>
        <v>1</v>
      </c>
      <c r="T1975" s="1">
        <v>0.54520000000000002</v>
      </c>
      <c r="U1975" s="5">
        <f t="shared" si="216"/>
        <v>54.52</v>
      </c>
    </row>
    <row r="1976" spans="1:21" x14ac:dyDescent="0.25">
      <c r="A1976" s="9" t="s">
        <v>3640</v>
      </c>
      <c r="B1976" s="1">
        <v>21</v>
      </c>
      <c r="C1976" s="9" t="s">
        <v>3641</v>
      </c>
      <c r="D1976" s="1">
        <f t="shared" si="210"/>
        <v>0.08</v>
      </c>
      <c r="E1976" s="1">
        <v>0.01</v>
      </c>
      <c r="G1976" s="1">
        <v>0.01</v>
      </c>
      <c r="H1976" s="5">
        <f t="shared" si="211"/>
        <v>1</v>
      </c>
      <c r="I1976" s="1">
        <v>0.01</v>
      </c>
      <c r="J1976" s="5">
        <f t="shared" si="212"/>
        <v>1</v>
      </c>
      <c r="K1976" s="1">
        <v>0.01</v>
      </c>
      <c r="L1976" s="5">
        <f t="shared" si="213"/>
        <v>1</v>
      </c>
      <c r="N1976" s="1">
        <v>0.01</v>
      </c>
      <c r="P1976" s="1">
        <v>0.01</v>
      </c>
      <c r="Q1976" s="5">
        <f t="shared" si="214"/>
        <v>1</v>
      </c>
      <c r="R1976" s="1">
        <v>0.01</v>
      </c>
      <c r="S1976" s="5">
        <f t="shared" si="215"/>
        <v>1</v>
      </c>
      <c r="T1976" s="1">
        <v>0.01</v>
      </c>
      <c r="U1976" s="5">
        <f t="shared" si="216"/>
        <v>1</v>
      </c>
    </row>
    <row r="1977" spans="1:21" x14ac:dyDescent="0.25">
      <c r="A1977" s="9" t="s">
        <v>3642</v>
      </c>
      <c r="B1977" s="1">
        <v>21</v>
      </c>
      <c r="C1977" s="9" t="s">
        <v>3643</v>
      </c>
      <c r="D1977" s="1">
        <f t="shared" si="210"/>
        <v>0.98480000000000012</v>
      </c>
      <c r="E1977" s="1">
        <v>0.01</v>
      </c>
      <c r="G1977" s="1">
        <v>0.34360000000000002</v>
      </c>
      <c r="H1977" s="5">
        <f t="shared" si="211"/>
        <v>34.36</v>
      </c>
      <c r="I1977" s="1">
        <v>0.01</v>
      </c>
      <c r="J1977" s="5">
        <f t="shared" si="212"/>
        <v>1</v>
      </c>
      <c r="K1977" s="1">
        <v>0.01</v>
      </c>
      <c r="L1977" s="5">
        <f t="shared" si="213"/>
        <v>1</v>
      </c>
      <c r="N1977" s="1">
        <v>0.01</v>
      </c>
      <c r="P1977" s="1">
        <v>0.01</v>
      </c>
      <c r="Q1977" s="5">
        <f t="shared" si="214"/>
        <v>1</v>
      </c>
      <c r="R1977" s="1">
        <v>0.31859999999999999</v>
      </c>
      <c r="S1977" s="5">
        <f t="shared" si="215"/>
        <v>31.86</v>
      </c>
      <c r="T1977" s="1">
        <v>0.27260000000000001</v>
      </c>
      <c r="U1977" s="5">
        <f t="shared" si="216"/>
        <v>27.26</v>
      </c>
    </row>
    <row r="1978" spans="1:21" x14ac:dyDescent="0.25">
      <c r="A1978" s="9" t="s">
        <v>3644</v>
      </c>
      <c r="B1978" s="1">
        <v>20</v>
      </c>
      <c r="C1978" s="9" t="s">
        <v>3619</v>
      </c>
      <c r="D1978" s="1">
        <f t="shared" si="210"/>
        <v>0.08</v>
      </c>
      <c r="E1978" s="1">
        <v>0.01</v>
      </c>
      <c r="G1978" s="1">
        <v>0.01</v>
      </c>
      <c r="H1978" s="5">
        <f t="shared" si="211"/>
        <v>1</v>
      </c>
      <c r="I1978" s="1">
        <v>0.01</v>
      </c>
      <c r="J1978" s="5">
        <f t="shared" si="212"/>
        <v>1</v>
      </c>
      <c r="K1978" s="1">
        <v>0.01</v>
      </c>
      <c r="L1978" s="5">
        <f t="shared" si="213"/>
        <v>1</v>
      </c>
      <c r="N1978" s="1">
        <v>0.01</v>
      </c>
      <c r="P1978" s="1">
        <v>0.01</v>
      </c>
      <c r="Q1978" s="5">
        <f t="shared" si="214"/>
        <v>1</v>
      </c>
      <c r="R1978" s="1">
        <v>0.01</v>
      </c>
      <c r="S1978" s="5">
        <f t="shared" si="215"/>
        <v>1</v>
      </c>
      <c r="T1978" s="1">
        <v>0.01</v>
      </c>
      <c r="U1978" s="5">
        <f t="shared" si="216"/>
        <v>1</v>
      </c>
    </row>
    <row r="1979" spans="1:21" x14ac:dyDescent="0.25">
      <c r="A1979" s="9" t="s">
        <v>3645</v>
      </c>
      <c r="B1979" s="1">
        <v>21</v>
      </c>
      <c r="C1979" s="9" t="s">
        <v>3646</v>
      </c>
      <c r="D1979" s="1">
        <f t="shared" si="210"/>
        <v>0.41360000000000008</v>
      </c>
      <c r="E1979" s="1">
        <v>0.01</v>
      </c>
      <c r="G1979" s="1">
        <v>0.34360000000000002</v>
      </c>
      <c r="H1979" s="5">
        <f t="shared" si="211"/>
        <v>34.36</v>
      </c>
      <c r="I1979" s="1">
        <v>0.01</v>
      </c>
      <c r="J1979" s="5">
        <f t="shared" si="212"/>
        <v>1</v>
      </c>
      <c r="K1979" s="1">
        <v>0.01</v>
      </c>
      <c r="L1979" s="5">
        <f t="shared" si="213"/>
        <v>1</v>
      </c>
      <c r="N1979" s="1">
        <v>0.01</v>
      </c>
      <c r="P1979" s="1">
        <v>0.01</v>
      </c>
      <c r="Q1979" s="5">
        <f t="shared" si="214"/>
        <v>1</v>
      </c>
      <c r="R1979" s="1">
        <v>0.01</v>
      </c>
      <c r="S1979" s="5">
        <f t="shared" si="215"/>
        <v>1</v>
      </c>
      <c r="T1979" s="1">
        <v>0.01</v>
      </c>
      <c r="U1979" s="5">
        <f t="shared" si="216"/>
        <v>1</v>
      </c>
    </row>
    <row r="1980" spans="1:21" x14ac:dyDescent="0.25">
      <c r="A1980" s="9" t="s">
        <v>3647</v>
      </c>
      <c r="B1980" s="1">
        <v>21</v>
      </c>
      <c r="C1980" s="9" t="s">
        <v>3648</v>
      </c>
      <c r="D1980" s="1">
        <f t="shared" si="210"/>
        <v>1.2135</v>
      </c>
      <c r="E1980" s="1">
        <v>0.01</v>
      </c>
      <c r="G1980" s="1">
        <v>0.01</v>
      </c>
      <c r="H1980" s="5">
        <f t="shared" si="211"/>
        <v>1</v>
      </c>
      <c r="I1980" s="1">
        <v>0.01</v>
      </c>
      <c r="J1980" s="5">
        <f t="shared" si="212"/>
        <v>1</v>
      </c>
      <c r="K1980" s="1">
        <v>0.40239999999999998</v>
      </c>
      <c r="L1980" s="5">
        <f t="shared" si="213"/>
        <v>40.239999999999995</v>
      </c>
      <c r="N1980" s="1">
        <v>0.01</v>
      </c>
      <c r="P1980" s="1">
        <v>0.75109999999999999</v>
      </c>
      <c r="Q1980" s="5">
        <f t="shared" si="214"/>
        <v>75.11</v>
      </c>
      <c r="R1980" s="1">
        <v>0.01</v>
      </c>
      <c r="S1980" s="5">
        <f t="shared" si="215"/>
        <v>1</v>
      </c>
      <c r="T1980" s="1">
        <v>0.01</v>
      </c>
      <c r="U1980" s="5">
        <f t="shared" si="216"/>
        <v>1</v>
      </c>
    </row>
    <row r="1981" spans="1:21" x14ac:dyDescent="0.25">
      <c r="A1981" s="9" t="s">
        <v>3649</v>
      </c>
      <c r="B1981" s="1">
        <v>23</v>
      </c>
      <c r="C1981" s="9" t="s">
        <v>3650</v>
      </c>
      <c r="D1981" s="1">
        <f t="shared" si="210"/>
        <v>3.1357999999999988</v>
      </c>
      <c r="E1981" s="1">
        <v>0.01</v>
      </c>
      <c r="G1981" s="1">
        <v>0.34360000000000002</v>
      </c>
      <c r="H1981" s="5">
        <f t="shared" si="211"/>
        <v>34.36</v>
      </c>
      <c r="I1981" s="1">
        <v>0.86439999999999995</v>
      </c>
      <c r="J1981" s="5">
        <f t="shared" si="212"/>
        <v>86.44</v>
      </c>
      <c r="K1981" s="1">
        <v>1.8777999999999999</v>
      </c>
      <c r="L1981" s="5">
        <f t="shared" si="213"/>
        <v>187.78</v>
      </c>
      <c r="N1981" s="1">
        <v>0.01</v>
      </c>
      <c r="P1981" s="1">
        <v>0.01</v>
      </c>
      <c r="Q1981" s="5">
        <f t="shared" si="214"/>
        <v>1</v>
      </c>
      <c r="R1981" s="1">
        <v>0.01</v>
      </c>
      <c r="S1981" s="5">
        <f t="shared" si="215"/>
        <v>1</v>
      </c>
      <c r="T1981" s="1">
        <v>0.01</v>
      </c>
      <c r="U1981" s="5">
        <f t="shared" si="216"/>
        <v>1</v>
      </c>
    </row>
    <row r="1982" spans="1:21" x14ac:dyDescent="0.25">
      <c r="A1982" s="9" t="s">
        <v>3651</v>
      </c>
      <c r="B1982" s="1">
        <v>21</v>
      </c>
      <c r="C1982" s="9" t="s">
        <v>3652</v>
      </c>
      <c r="D1982" s="1">
        <f t="shared" si="210"/>
        <v>2.411999999999999</v>
      </c>
      <c r="E1982" s="1">
        <v>0.43149999999999999</v>
      </c>
      <c r="G1982" s="1">
        <v>0.34360000000000002</v>
      </c>
      <c r="H1982" s="5">
        <f t="shared" si="211"/>
        <v>0.79629200463499428</v>
      </c>
      <c r="I1982" s="1">
        <v>1.2965</v>
      </c>
      <c r="J1982" s="5">
        <f t="shared" si="212"/>
        <v>3.0046349942062571</v>
      </c>
      <c r="K1982" s="1">
        <v>0.01</v>
      </c>
      <c r="L1982" s="5">
        <f t="shared" si="213"/>
        <v>2.3174971031286212E-2</v>
      </c>
      <c r="N1982" s="1">
        <v>0.01</v>
      </c>
      <c r="P1982" s="1">
        <v>0.3004</v>
      </c>
      <c r="Q1982" s="5">
        <f t="shared" si="214"/>
        <v>30.04</v>
      </c>
      <c r="R1982" s="1">
        <v>0.01</v>
      </c>
      <c r="S1982" s="5">
        <f t="shared" si="215"/>
        <v>1</v>
      </c>
      <c r="T1982" s="1">
        <v>0.01</v>
      </c>
      <c r="U1982" s="5">
        <f t="shared" si="216"/>
        <v>1</v>
      </c>
    </row>
    <row r="1983" spans="1:21" x14ac:dyDescent="0.25">
      <c r="A1983" s="9" t="s">
        <v>3653</v>
      </c>
      <c r="B1983" s="1">
        <v>22</v>
      </c>
      <c r="C1983" s="9" t="s">
        <v>3654</v>
      </c>
      <c r="D1983" s="1">
        <f t="shared" si="210"/>
        <v>2.2646999999999995</v>
      </c>
      <c r="E1983" s="1">
        <v>0.01</v>
      </c>
      <c r="G1983" s="1">
        <v>0.01</v>
      </c>
      <c r="H1983" s="5">
        <f t="shared" si="211"/>
        <v>1</v>
      </c>
      <c r="I1983" s="1">
        <v>1.0805</v>
      </c>
      <c r="J1983" s="5">
        <f t="shared" si="212"/>
        <v>108.05</v>
      </c>
      <c r="K1983" s="1">
        <v>0.26829999999999998</v>
      </c>
      <c r="L1983" s="5">
        <f t="shared" si="213"/>
        <v>26.83</v>
      </c>
      <c r="N1983" s="1">
        <v>0.42520000000000002</v>
      </c>
      <c r="P1983" s="1">
        <v>0.45069999999999999</v>
      </c>
      <c r="Q1983" s="5">
        <f t="shared" si="214"/>
        <v>1.0599717779868296</v>
      </c>
      <c r="R1983" s="1">
        <v>0.01</v>
      </c>
      <c r="S1983" s="5">
        <f t="shared" si="215"/>
        <v>2.3518344308560677E-2</v>
      </c>
      <c r="T1983" s="1">
        <v>0.01</v>
      </c>
      <c r="U1983" s="5">
        <f t="shared" si="216"/>
        <v>2.3518344308560677E-2</v>
      </c>
    </row>
    <row r="1984" spans="1:21" x14ac:dyDescent="0.25">
      <c r="A1984" s="9" t="s">
        <v>3655</v>
      </c>
      <c r="B1984" s="1">
        <v>21</v>
      </c>
      <c r="C1984" s="9" t="s">
        <v>3656</v>
      </c>
      <c r="D1984" s="1">
        <f t="shared" si="210"/>
        <v>0.83510000000000006</v>
      </c>
      <c r="E1984" s="1">
        <v>0.43149999999999999</v>
      </c>
      <c r="G1984" s="1">
        <v>0.34360000000000002</v>
      </c>
      <c r="H1984" s="5">
        <f t="shared" si="211"/>
        <v>0.79629200463499428</v>
      </c>
      <c r="I1984" s="1">
        <v>0.01</v>
      </c>
      <c r="J1984" s="5">
        <f t="shared" si="212"/>
        <v>2.3174971031286212E-2</v>
      </c>
      <c r="K1984" s="1">
        <v>0.01</v>
      </c>
      <c r="L1984" s="5">
        <f t="shared" si="213"/>
        <v>2.3174971031286212E-2</v>
      </c>
      <c r="N1984" s="1">
        <v>0.01</v>
      </c>
      <c r="P1984" s="1">
        <v>0.01</v>
      </c>
      <c r="Q1984" s="5">
        <f t="shared" si="214"/>
        <v>1</v>
      </c>
      <c r="R1984" s="1">
        <v>0.01</v>
      </c>
      <c r="S1984" s="5">
        <f t="shared" si="215"/>
        <v>1</v>
      </c>
      <c r="T1984" s="1">
        <v>0.01</v>
      </c>
      <c r="U1984" s="5">
        <f t="shared" si="216"/>
        <v>1</v>
      </c>
    </row>
    <row r="1985" spans="1:21" x14ac:dyDescent="0.25">
      <c r="A1985" s="9" t="s">
        <v>3657</v>
      </c>
      <c r="B1985" s="1">
        <v>21</v>
      </c>
      <c r="C1985" s="9" t="s">
        <v>3658</v>
      </c>
      <c r="D1985" s="1">
        <f t="shared" si="210"/>
        <v>3.3387000000000002</v>
      </c>
      <c r="E1985" s="1">
        <v>0.43149999999999999</v>
      </c>
      <c r="G1985" s="1">
        <v>0.01</v>
      </c>
      <c r="H1985" s="5">
        <f t="shared" si="211"/>
        <v>2.3174971031286212E-2</v>
      </c>
      <c r="I1985" s="1">
        <v>0.01</v>
      </c>
      <c r="J1985" s="5">
        <f t="shared" si="212"/>
        <v>2.3174971031286212E-2</v>
      </c>
      <c r="K1985" s="1">
        <v>0.01</v>
      </c>
      <c r="L1985" s="5">
        <f t="shared" si="213"/>
        <v>2.3174971031286212E-2</v>
      </c>
      <c r="N1985" s="1">
        <v>1.2757000000000001</v>
      </c>
      <c r="P1985" s="1">
        <v>0.01</v>
      </c>
      <c r="Q1985" s="5">
        <f t="shared" si="214"/>
        <v>7.8388335815630632E-3</v>
      </c>
      <c r="R1985" s="1">
        <v>0.63729999999999998</v>
      </c>
      <c r="S1985" s="5">
        <f t="shared" si="215"/>
        <v>0.49956886415301399</v>
      </c>
      <c r="T1985" s="1">
        <v>0.95420000000000005</v>
      </c>
      <c r="U1985" s="5">
        <f t="shared" si="216"/>
        <v>0.74798150035274746</v>
      </c>
    </row>
    <row r="1986" spans="1:21" x14ac:dyDescent="0.25">
      <c r="A1986" s="9" t="s">
        <v>3659</v>
      </c>
      <c r="B1986" s="1">
        <v>22</v>
      </c>
      <c r="C1986" s="9" t="s">
        <v>3660</v>
      </c>
      <c r="D1986" s="1">
        <f t="shared" si="210"/>
        <v>1.7254</v>
      </c>
      <c r="E1986" s="1">
        <v>0.01</v>
      </c>
      <c r="G1986" s="1">
        <v>0.68720000000000003</v>
      </c>
      <c r="H1986" s="5">
        <f t="shared" si="211"/>
        <v>68.72</v>
      </c>
      <c r="I1986" s="1">
        <v>0.01</v>
      </c>
      <c r="J1986" s="5">
        <f t="shared" si="212"/>
        <v>1</v>
      </c>
      <c r="K1986" s="1">
        <v>0.01</v>
      </c>
      <c r="L1986" s="5">
        <f t="shared" si="213"/>
        <v>1</v>
      </c>
      <c r="N1986" s="1">
        <v>0.42520000000000002</v>
      </c>
      <c r="P1986" s="1">
        <v>0.3004</v>
      </c>
      <c r="Q1986" s="5">
        <f t="shared" si="214"/>
        <v>0.70649106302916276</v>
      </c>
      <c r="R1986" s="1">
        <v>0.01</v>
      </c>
      <c r="S1986" s="5">
        <f t="shared" si="215"/>
        <v>2.3518344308560677E-2</v>
      </c>
      <c r="T1986" s="1">
        <v>0.27260000000000001</v>
      </c>
      <c r="U1986" s="5">
        <f t="shared" si="216"/>
        <v>0.6411100658513641</v>
      </c>
    </row>
    <row r="1987" spans="1:21" x14ac:dyDescent="0.25">
      <c r="A1987" s="9" t="s">
        <v>3661</v>
      </c>
      <c r="B1987" s="1">
        <v>21</v>
      </c>
      <c r="C1987" s="9" t="s">
        <v>3662</v>
      </c>
      <c r="D1987" s="1">
        <f t="shared" si="210"/>
        <v>1.2802</v>
      </c>
      <c r="E1987" s="1">
        <v>0.01</v>
      </c>
      <c r="G1987" s="1">
        <v>0.01</v>
      </c>
      <c r="H1987" s="5">
        <f t="shared" si="211"/>
        <v>1</v>
      </c>
      <c r="I1987" s="1">
        <v>0.01</v>
      </c>
      <c r="J1987" s="5">
        <f t="shared" si="212"/>
        <v>1</v>
      </c>
      <c r="K1987" s="1">
        <v>0.40239999999999998</v>
      </c>
      <c r="L1987" s="5">
        <f t="shared" si="213"/>
        <v>40.239999999999995</v>
      </c>
      <c r="N1987" s="1">
        <v>0.01</v>
      </c>
      <c r="P1987" s="1">
        <v>0.01</v>
      </c>
      <c r="Q1987" s="5">
        <f t="shared" si="214"/>
        <v>1</v>
      </c>
      <c r="R1987" s="1">
        <v>0.01</v>
      </c>
      <c r="S1987" s="5">
        <f t="shared" si="215"/>
        <v>1</v>
      </c>
      <c r="T1987" s="1">
        <v>0.81779999999999997</v>
      </c>
      <c r="U1987" s="5">
        <f t="shared" si="216"/>
        <v>81.78</v>
      </c>
    </row>
    <row r="1988" spans="1:21" x14ac:dyDescent="0.25">
      <c r="A1988" s="9" t="s">
        <v>3663</v>
      </c>
      <c r="B1988" s="1">
        <v>21</v>
      </c>
      <c r="C1988" s="9" t="s">
        <v>3664</v>
      </c>
      <c r="D1988" s="1">
        <f t="shared" si="210"/>
        <v>0.34260000000000002</v>
      </c>
      <c r="E1988" s="1">
        <v>0.01</v>
      </c>
      <c r="G1988" s="1">
        <v>0.01</v>
      </c>
      <c r="H1988" s="5">
        <f t="shared" si="211"/>
        <v>1</v>
      </c>
      <c r="I1988" s="1">
        <v>0.01</v>
      </c>
      <c r="J1988" s="5">
        <f t="shared" si="212"/>
        <v>1</v>
      </c>
      <c r="K1988" s="1">
        <v>0.01</v>
      </c>
      <c r="L1988" s="5">
        <f t="shared" si="213"/>
        <v>1</v>
      </c>
      <c r="N1988" s="1">
        <v>0.01</v>
      </c>
      <c r="P1988" s="1">
        <v>0.01</v>
      </c>
      <c r="Q1988" s="5">
        <f t="shared" si="214"/>
        <v>1</v>
      </c>
      <c r="R1988" s="1">
        <v>0.01</v>
      </c>
      <c r="S1988" s="5">
        <f t="shared" si="215"/>
        <v>1</v>
      </c>
      <c r="T1988" s="1">
        <v>0.27260000000000001</v>
      </c>
      <c r="U1988" s="5">
        <f t="shared" si="216"/>
        <v>27.26</v>
      </c>
    </row>
    <row r="1989" spans="1:21" x14ac:dyDescent="0.25">
      <c r="A1989" s="9" t="s">
        <v>3665</v>
      </c>
      <c r="B1989" s="1">
        <v>23</v>
      </c>
      <c r="C1989" s="9" t="s">
        <v>3666</v>
      </c>
      <c r="D1989" s="1">
        <f t="shared" si="210"/>
        <v>1.0482</v>
      </c>
      <c r="E1989" s="1">
        <v>0.01</v>
      </c>
      <c r="G1989" s="1">
        <v>0.01</v>
      </c>
      <c r="H1989" s="5">
        <f t="shared" si="211"/>
        <v>1</v>
      </c>
      <c r="I1989" s="1">
        <v>0.01</v>
      </c>
      <c r="J1989" s="5">
        <f t="shared" si="212"/>
        <v>1</v>
      </c>
      <c r="K1989" s="1">
        <v>0.01</v>
      </c>
      <c r="L1989" s="5">
        <f t="shared" si="213"/>
        <v>1</v>
      </c>
      <c r="N1989" s="1">
        <v>0.42520000000000002</v>
      </c>
      <c r="P1989" s="1">
        <v>0.3004</v>
      </c>
      <c r="Q1989" s="5">
        <f t="shared" si="214"/>
        <v>0.70649106302916276</v>
      </c>
      <c r="R1989" s="1">
        <v>0.01</v>
      </c>
      <c r="S1989" s="5">
        <f t="shared" si="215"/>
        <v>2.3518344308560677E-2</v>
      </c>
      <c r="T1989" s="1">
        <v>0.27260000000000001</v>
      </c>
      <c r="U1989" s="5">
        <f t="shared" si="216"/>
        <v>0.6411100658513641</v>
      </c>
    </row>
    <row r="1990" spans="1:21" x14ac:dyDescent="0.25">
      <c r="A1990" s="9" t="s">
        <v>3667</v>
      </c>
      <c r="B1990" s="1">
        <v>23</v>
      </c>
      <c r="C1990" s="9" t="s">
        <v>3668</v>
      </c>
      <c r="D1990" s="1">
        <f t="shared" si="210"/>
        <v>1.5224</v>
      </c>
      <c r="E1990" s="1">
        <v>0.43149999999999999</v>
      </c>
      <c r="G1990" s="1">
        <v>0.01</v>
      </c>
      <c r="H1990" s="5">
        <f t="shared" si="211"/>
        <v>2.3174971031286212E-2</v>
      </c>
      <c r="I1990" s="1">
        <v>0.01</v>
      </c>
      <c r="J1990" s="5">
        <f t="shared" si="212"/>
        <v>2.3174971031286212E-2</v>
      </c>
      <c r="K1990" s="1">
        <v>0.01</v>
      </c>
      <c r="L1990" s="5">
        <f t="shared" si="213"/>
        <v>2.3174971031286212E-2</v>
      </c>
      <c r="N1990" s="1">
        <v>0.01</v>
      </c>
      <c r="P1990" s="1">
        <v>0.3004</v>
      </c>
      <c r="Q1990" s="5">
        <f t="shared" si="214"/>
        <v>30.04</v>
      </c>
      <c r="R1990" s="1">
        <v>0.47789999999999999</v>
      </c>
      <c r="S1990" s="5">
        <f t="shared" si="215"/>
        <v>47.79</v>
      </c>
      <c r="T1990" s="1">
        <v>0.27260000000000001</v>
      </c>
      <c r="U1990" s="5">
        <f t="shared" si="216"/>
        <v>27.26</v>
      </c>
    </row>
    <row r="1991" spans="1:21" x14ac:dyDescent="0.25">
      <c r="A1991" s="9" t="s">
        <v>3669</v>
      </c>
      <c r="B1991" s="1">
        <v>21</v>
      </c>
      <c r="C1991" s="9" t="s">
        <v>3670</v>
      </c>
      <c r="D1991" s="1">
        <f t="shared" ref="D1991:D2034" si="217">E1991+G1991+I1991+K1991+N1991+P1991+R1991+T1991</f>
        <v>0.76929999999999998</v>
      </c>
      <c r="E1991" s="1">
        <v>0.01</v>
      </c>
      <c r="G1991" s="1">
        <v>0.01</v>
      </c>
      <c r="H1991" s="5">
        <f t="shared" ref="H1991:H2034" si="218">G1991/E1991</f>
        <v>1</v>
      </c>
      <c r="I1991" s="1">
        <v>0.01</v>
      </c>
      <c r="J1991" s="5">
        <f t="shared" ref="J1991:J2034" si="219">I1991/E1991</f>
        <v>1</v>
      </c>
      <c r="K1991" s="1">
        <v>0.01</v>
      </c>
      <c r="L1991" s="5">
        <f t="shared" ref="L1991:L2034" si="220">K1991/E1991</f>
        <v>1</v>
      </c>
      <c r="N1991" s="1">
        <v>0.01</v>
      </c>
      <c r="P1991" s="1">
        <v>0.3004</v>
      </c>
      <c r="Q1991" s="5">
        <f t="shared" ref="Q1991:Q2034" si="221">P1991/N1991</f>
        <v>30.04</v>
      </c>
      <c r="R1991" s="1">
        <v>0.01</v>
      </c>
      <c r="S1991" s="5">
        <f t="shared" ref="S1991:S2034" si="222">R1991/N1991</f>
        <v>1</v>
      </c>
      <c r="T1991" s="1">
        <v>0.40889999999999999</v>
      </c>
      <c r="U1991" s="5">
        <f t="shared" ref="U1991:U2033" si="223">T1991/N1991</f>
        <v>40.89</v>
      </c>
    </row>
    <row r="1992" spans="1:21" x14ac:dyDescent="0.25">
      <c r="A1992" s="9" t="s">
        <v>3671</v>
      </c>
      <c r="B1992" s="1">
        <v>22</v>
      </c>
      <c r="C1992" s="9" t="s">
        <v>3672</v>
      </c>
      <c r="D1992" s="1">
        <f t="shared" si="217"/>
        <v>1.9511000000000001</v>
      </c>
      <c r="E1992" s="1">
        <v>0.43149999999999999</v>
      </c>
      <c r="G1992" s="1">
        <v>0.51539999999999997</v>
      </c>
      <c r="H1992" s="5">
        <f t="shared" si="218"/>
        <v>1.1944380069524914</v>
      </c>
      <c r="I1992" s="1">
        <v>0.01</v>
      </c>
      <c r="J1992" s="5">
        <f t="shared" si="219"/>
        <v>2.3174971031286212E-2</v>
      </c>
      <c r="K1992" s="1">
        <v>0.01</v>
      </c>
      <c r="L1992" s="5">
        <f t="shared" si="220"/>
        <v>2.3174971031286212E-2</v>
      </c>
      <c r="N1992" s="1">
        <v>0.01</v>
      </c>
      <c r="P1992" s="1">
        <v>0.01</v>
      </c>
      <c r="Q1992" s="5">
        <f t="shared" si="221"/>
        <v>1</v>
      </c>
      <c r="R1992" s="1">
        <v>0.01</v>
      </c>
      <c r="S1992" s="5">
        <f t="shared" si="222"/>
        <v>1</v>
      </c>
      <c r="T1992" s="1">
        <v>0.95420000000000005</v>
      </c>
      <c r="U1992" s="5">
        <f t="shared" si="223"/>
        <v>95.42</v>
      </c>
    </row>
    <row r="1993" spans="1:21" x14ac:dyDescent="0.25">
      <c r="A1993" s="9" t="s">
        <v>3673</v>
      </c>
      <c r="B1993" s="1">
        <v>21</v>
      </c>
      <c r="C1993" s="9" t="s">
        <v>3674</v>
      </c>
      <c r="D1993" s="1">
        <f t="shared" si="217"/>
        <v>2.0445000000000002</v>
      </c>
      <c r="E1993" s="1">
        <v>0.01</v>
      </c>
      <c r="G1993" s="1">
        <v>0.34360000000000002</v>
      </c>
      <c r="H1993" s="5">
        <f t="shared" si="218"/>
        <v>34.36</v>
      </c>
      <c r="I1993" s="1">
        <v>0.43219999999999997</v>
      </c>
      <c r="J1993" s="5">
        <f t="shared" si="219"/>
        <v>43.22</v>
      </c>
      <c r="K1993" s="1">
        <v>0.26829999999999998</v>
      </c>
      <c r="L1993" s="5">
        <f t="shared" si="220"/>
        <v>26.83</v>
      </c>
      <c r="N1993" s="1">
        <v>0.42520000000000002</v>
      </c>
      <c r="P1993" s="1">
        <v>0.01</v>
      </c>
      <c r="Q1993" s="5">
        <f t="shared" si="221"/>
        <v>2.3518344308560677E-2</v>
      </c>
      <c r="R1993" s="1">
        <v>0.01</v>
      </c>
      <c r="S1993" s="5">
        <f t="shared" si="222"/>
        <v>2.3518344308560677E-2</v>
      </c>
      <c r="T1993" s="1">
        <v>0.54520000000000002</v>
      </c>
      <c r="U1993" s="5">
        <f t="shared" si="223"/>
        <v>1.2822201317027282</v>
      </c>
    </row>
    <row r="1994" spans="1:21" x14ac:dyDescent="0.25">
      <c r="A1994" s="9" t="s">
        <v>3675</v>
      </c>
      <c r="B1994" s="1">
        <v>21</v>
      </c>
      <c r="C1994" s="9" t="s">
        <v>3670</v>
      </c>
      <c r="D1994" s="1">
        <f t="shared" si="217"/>
        <v>0.76929999999999998</v>
      </c>
      <c r="E1994" s="1">
        <v>0.01</v>
      </c>
      <c r="G1994" s="1">
        <v>0.01</v>
      </c>
      <c r="H1994" s="5">
        <f t="shared" si="218"/>
        <v>1</v>
      </c>
      <c r="I1994" s="1">
        <v>0.01</v>
      </c>
      <c r="J1994" s="5">
        <f t="shared" si="219"/>
        <v>1</v>
      </c>
      <c r="K1994" s="1">
        <v>0.01</v>
      </c>
      <c r="L1994" s="5">
        <f t="shared" si="220"/>
        <v>1</v>
      </c>
      <c r="N1994" s="1">
        <v>0.01</v>
      </c>
      <c r="P1994" s="1">
        <v>0.3004</v>
      </c>
      <c r="Q1994" s="5">
        <f t="shared" si="221"/>
        <v>30.04</v>
      </c>
      <c r="R1994" s="1">
        <v>0.01</v>
      </c>
      <c r="S1994" s="5">
        <f t="shared" si="222"/>
        <v>1</v>
      </c>
      <c r="T1994" s="1">
        <v>0.40889999999999999</v>
      </c>
      <c r="U1994" s="5">
        <f t="shared" si="223"/>
        <v>40.89</v>
      </c>
    </row>
    <row r="1995" spans="1:21" x14ac:dyDescent="0.25">
      <c r="A1995" s="9" t="s">
        <v>3676</v>
      </c>
      <c r="B1995" s="1">
        <v>21</v>
      </c>
      <c r="C1995" s="9" t="s">
        <v>3677</v>
      </c>
      <c r="D1995" s="1">
        <f t="shared" si="217"/>
        <v>1.1095999999999999</v>
      </c>
      <c r="E1995" s="1">
        <v>0.6472</v>
      </c>
      <c r="G1995" s="1">
        <v>0.01</v>
      </c>
      <c r="H1995" s="5">
        <f t="shared" si="218"/>
        <v>1.5451174289245983E-2</v>
      </c>
      <c r="I1995" s="1">
        <v>0.01</v>
      </c>
      <c r="J1995" s="5">
        <f t="shared" si="219"/>
        <v>1.5451174289245983E-2</v>
      </c>
      <c r="K1995" s="1">
        <v>0.40239999999999998</v>
      </c>
      <c r="L1995" s="5">
        <f t="shared" si="220"/>
        <v>0.6217552533992583</v>
      </c>
      <c r="N1995" s="1">
        <v>0.01</v>
      </c>
      <c r="P1995" s="1">
        <v>0.01</v>
      </c>
      <c r="Q1995" s="5">
        <f t="shared" si="221"/>
        <v>1</v>
      </c>
      <c r="R1995" s="1">
        <v>0.01</v>
      </c>
      <c r="S1995" s="5">
        <f t="shared" si="222"/>
        <v>1</v>
      </c>
      <c r="T1995" s="1">
        <v>0.01</v>
      </c>
      <c r="U1995" s="5">
        <f t="shared" si="223"/>
        <v>1</v>
      </c>
    </row>
    <row r="1996" spans="1:21" x14ac:dyDescent="0.25">
      <c r="A1996" s="9" t="s">
        <v>3678</v>
      </c>
      <c r="B1996" s="1">
        <v>21</v>
      </c>
      <c r="C1996" s="9" t="s">
        <v>3670</v>
      </c>
      <c r="D1996" s="1">
        <f t="shared" si="217"/>
        <v>0.76929999999999998</v>
      </c>
      <c r="E1996" s="1">
        <v>0.01</v>
      </c>
      <c r="G1996" s="1">
        <v>0.01</v>
      </c>
      <c r="H1996" s="5">
        <f t="shared" si="218"/>
        <v>1</v>
      </c>
      <c r="I1996" s="1">
        <v>0.01</v>
      </c>
      <c r="J1996" s="5">
        <f t="shared" si="219"/>
        <v>1</v>
      </c>
      <c r="K1996" s="1">
        <v>0.01</v>
      </c>
      <c r="L1996" s="5">
        <f t="shared" si="220"/>
        <v>1</v>
      </c>
      <c r="N1996" s="1">
        <v>0.01</v>
      </c>
      <c r="P1996" s="1">
        <v>0.3004</v>
      </c>
      <c r="Q1996" s="5">
        <f t="shared" si="221"/>
        <v>30.04</v>
      </c>
      <c r="R1996" s="1">
        <v>0.01</v>
      </c>
      <c r="S1996" s="5">
        <f t="shared" si="222"/>
        <v>1</v>
      </c>
      <c r="T1996" s="1">
        <v>0.40889999999999999</v>
      </c>
      <c r="U1996" s="5">
        <f t="shared" si="223"/>
        <v>40.89</v>
      </c>
    </row>
    <row r="1997" spans="1:21" x14ac:dyDescent="0.25">
      <c r="A1997" s="9" t="s">
        <v>3679</v>
      </c>
      <c r="B1997" s="1">
        <v>21</v>
      </c>
      <c r="C1997" s="9" t="s">
        <v>3680</v>
      </c>
      <c r="D1997" s="1">
        <f t="shared" si="217"/>
        <v>1.5608</v>
      </c>
      <c r="E1997" s="1">
        <v>0.01</v>
      </c>
      <c r="G1997" s="1">
        <v>0.01</v>
      </c>
      <c r="H1997" s="5">
        <f t="shared" si="218"/>
        <v>1</v>
      </c>
      <c r="I1997" s="1">
        <v>0.01</v>
      </c>
      <c r="J1997" s="5">
        <f t="shared" si="219"/>
        <v>1</v>
      </c>
      <c r="K1997" s="1">
        <v>0.01</v>
      </c>
      <c r="L1997" s="5">
        <f t="shared" si="220"/>
        <v>1</v>
      </c>
      <c r="N1997" s="1">
        <v>0.01</v>
      </c>
      <c r="P1997" s="1">
        <v>0.60089999999999999</v>
      </c>
      <c r="Q1997" s="5">
        <f t="shared" si="221"/>
        <v>60.089999999999996</v>
      </c>
      <c r="R1997" s="1">
        <v>0.63729999999999998</v>
      </c>
      <c r="S1997" s="5">
        <f t="shared" si="222"/>
        <v>63.73</v>
      </c>
      <c r="T1997" s="1">
        <v>0.27260000000000001</v>
      </c>
      <c r="U1997" s="5">
        <f t="shared" si="223"/>
        <v>27.26</v>
      </c>
    </row>
    <row r="1998" spans="1:21" x14ac:dyDescent="0.25">
      <c r="A1998" s="9" t="s">
        <v>3681</v>
      </c>
      <c r="B1998" s="1">
        <v>23</v>
      </c>
      <c r="C1998" s="9" t="s">
        <v>3682</v>
      </c>
      <c r="D1998" s="1">
        <f t="shared" si="217"/>
        <v>3.0145</v>
      </c>
      <c r="E1998" s="1">
        <v>0.6472</v>
      </c>
      <c r="G1998" s="1">
        <v>0.01</v>
      </c>
      <c r="H1998" s="5">
        <f t="shared" si="218"/>
        <v>1.5451174289245983E-2</v>
      </c>
      <c r="I1998" s="1">
        <v>1.0805</v>
      </c>
      <c r="J1998" s="5">
        <f t="shared" si="219"/>
        <v>1.6694993819530284</v>
      </c>
      <c r="K1998" s="1">
        <v>0.01</v>
      </c>
      <c r="L1998" s="5">
        <f t="shared" si="220"/>
        <v>1.5451174289245983E-2</v>
      </c>
      <c r="N1998" s="1">
        <v>0.63780000000000003</v>
      </c>
      <c r="P1998" s="1">
        <v>0.3004</v>
      </c>
      <c r="Q1998" s="5">
        <f t="shared" si="221"/>
        <v>0.47099404201944178</v>
      </c>
      <c r="R1998" s="1">
        <v>0.31859999999999999</v>
      </c>
      <c r="S1998" s="5">
        <f t="shared" si="222"/>
        <v>0.49952963311382875</v>
      </c>
      <c r="T1998" s="1">
        <v>0.01</v>
      </c>
      <c r="U1998" s="5">
        <f t="shared" si="223"/>
        <v>1.5678896205707119E-2</v>
      </c>
    </row>
    <row r="1999" spans="1:21" x14ac:dyDescent="0.25">
      <c r="A1999" s="9" t="s">
        <v>3683</v>
      </c>
      <c r="B1999" s="1">
        <v>21</v>
      </c>
      <c r="C1999" s="9" t="s">
        <v>3670</v>
      </c>
      <c r="D1999" s="1">
        <f t="shared" si="217"/>
        <v>0.76929999999999998</v>
      </c>
      <c r="E1999" s="1">
        <v>0.01</v>
      </c>
      <c r="G1999" s="1">
        <v>0.01</v>
      </c>
      <c r="H1999" s="5">
        <f t="shared" si="218"/>
        <v>1</v>
      </c>
      <c r="I1999" s="1">
        <v>0.01</v>
      </c>
      <c r="J1999" s="5">
        <f t="shared" si="219"/>
        <v>1</v>
      </c>
      <c r="K1999" s="1">
        <v>0.01</v>
      </c>
      <c r="L1999" s="5">
        <f t="shared" si="220"/>
        <v>1</v>
      </c>
      <c r="N1999" s="1">
        <v>0.01</v>
      </c>
      <c r="P1999" s="1">
        <v>0.3004</v>
      </c>
      <c r="Q1999" s="5">
        <f t="shared" si="221"/>
        <v>30.04</v>
      </c>
      <c r="R1999" s="1">
        <v>0.01</v>
      </c>
      <c r="S1999" s="5">
        <f t="shared" si="222"/>
        <v>1</v>
      </c>
      <c r="T1999" s="1">
        <v>0.40889999999999999</v>
      </c>
      <c r="U1999" s="5">
        <f t="shared" si="223"/>
        <v>40.89</v>
      </c>
    </row>
    <row r="2000" spans="1:21" x14ac:dyDescent="0.25">
      <c r="A2000" s="9" t="s">
        <v>3684</v>
      </c>
      <c r="B2000" s="1">
        <v>22</v>
      </c>
      <c r="C2000" s="9" t="s">
        <v>3685</v>
      </c>
      <c r="D2000" s="1">
        <f t="shared" si="217"/>
        <v>2.8224999999999998</v>
      </c>
      <c r="E2000" s="1">
        <v>0.6472</v>
      </c>
      <c r="G2000" s="1">
        <v>0.34360000000000002</v>
      </c>
      <c r="H2000" s="5">
        <f t="shared" si="218"/>
        <v>0.53090234857849194</v>
      </c>
      <c r="I2000" s="1">
        <v>0.01</v>
      </c>
      <c r="J2000" s="5">
        <f t="shared" si="219"/>
        <v>1.5451174289245983E-2</v>
      </c>
      <c r="K2000" s="1">
        <v>0.26829999999999998</v>
      </c>
      <c r="L2000" s="5">
        <f t="shared" si="220"/>
        <v>0.4145550061804697</v>
      </c>
      <c r="N2000" s="1">
        <v>0.42520000000000002</v>
      </c>
      <c r="P2000" s="1">
        <v>0.3004</v>
      </c>
      <c r="Q2000" s="5">
        <f t="shared" si="221"/>
        <v>0.70649106302916276</v>
      </c>
      <c r="R2000" s="1">
        <v>0.01</v>
      </c>
      <c r="S2000" s="5">
        <f t="shared" si="222"/>
        <v>2.3518344308560677E-2</v>
      </c>
      <c r="T2000" s="1">
        <v>0.81779999999999997</v>
      </c>
      <c r="U2000" s="5">
        <f t="shared" si="223"/>
        <v>1.923330197554092</v>
      </c>
    </row>
    <row r="2001" spans="1:21" x14ac:dyDescent="0.25">
      <c r="A2001" s="9" t="s">
        <v>3686</v>
      </c>
      <c r="B2001" s="1">
        <v>21</v>
      </c>
      <c r="C2001" s="9" t="s">
        <v>3670</v>
      </c>
      <c r="D2001" s="1">
        <f t="shared" si="217"/>
        <v>0.76929999999999998</v>
      </c>
      <c r="E2001" s="1">
        <v>0.01</v>
      </c>
      <c r="G2001" s="1">
        <v>0.01</v>
      </c>
      <c r="H2001" s="5">
        <f t="shared" si="218"/>
        <v>1</v>
      </c>
      <c r="I2001" s="1">
        <v>0.01</v>
      </c>
      <c r="J2001" s="5">
        <f t="shared" si="219"/>
        <v>1</v>
      </c>
      <c r="K2001" s="1">
        <v>0.01</v>
      </c>
      <c r="L2001" s="5">
        <f t="shared" si="220"/>
        <v>1</v>
      </c>
      <c r="N2001" s="1">
        <v>0.01</v>
      </c>
      <c r="P2001" s="1">
        <v>0.3004</v>
      </c>
      <c r="Q2001" s="5">
        <f t="shared" si="221"/>
        <v>30.04</v>
      </c>
      <c r="R2001" s="1">
        <v>0.01</v>
      </c>
      <c r="S2001" s="5">
        <f t="shared" si="222"/>
        <v>1</v>
      </c>
      <c r="T2001" s="1">
        <v>0.40889999999999999</v>
      </c>
      <c r="U2001" s="5">
        <f t="shared" si="223"/>
        <v>40.89</v>
      </c>
    </row>
    <row r="2002" spans="1:21" x14ac:dyDescent="0.25">
      <c r="A2002" s="9" t="s">
        <v>3687</v>
      </c>
      <c r="B2002" s="1">
        <v>23</v>
      </c>
      <c r="C2002" s="9" t="s">
        <v>3688</v>
      </c>
      <c r="D2002" s="1">
        <f t="shared" si="217"/>
        <v>2.1856</v>
      </c>
      <c r="E2002" s="1">
        <v>0.6472</v>
      </c>
      <c r="G2002" s="1">
        <v>0.01</v>
      </c>
      <c r="H2002" s="5">
        <f t="shared" si="218"/>
        <v>1.5451174289245983E-2</v>
      </c>
      <c r="I2002" s="1">
        <v>0.01</v>
      </c>
      <c r="J2002" s="5">
        <f t="shared" si="219"/>
        <v>1.5451174289245983E-2</v>
      </c>
      <c r="K2002" s="1">
        <v>0.67059999999999997</v>
      </c>
      <c r="L2002" s="5">
        <f t="shared" si="220"/>
        <v>1.0361557478368355</v>
      </c>
      <c r="N2002" s="1">
        <v>0.01</v>
      </c>
      <c r="P2002" s="1">
        <v>0.01</v>
      </c>
      <c r="Q2002" s="5">
        <f t="shared" si="221"/>
        <v>1</v>
      </c>
      <c r="R2002" s="1">
        <v>0.01</v>
      </c>
      <c r="S2002" s="5">
        <f t="shared" si="222"/>
        <v>1</v>
      </c>
      <c r="T2002" s="1">
        <v>0.81779999999999997</v>
      </c>
      <c r="U2002" s="5">
        <f t="shared" si="223"/>
        <v>81.78</v>
      </c>
    </row>
    <row r="2003" spans="1:21" x14ac:dyDescent="0.25">
      <c r="A2003" s="9" t="s">
        <v>3689</v>
      </c>
      <c r="B2003" s="1">
        <v>23</v>
      </c>
      <c r="C2003" s="9" t="s">
        <v>3690</v>
      </c>
      <c r="D2003" s="1">
        <f t="shared" si="217"/>
        <v>1.2372000000000001</v>
      </c>
      <c r="E2003" s="1">
        <v>0.01</v>
      </c>
      <c r="G2003" s="1">
        <v>0.01</v>
      </c>
      <c r="H2003" s="5">
        <f t="shared" si="218"/>
        <v>1</v>
      </c>
      <c r="I2003" s="1">
        <v>0.01</v>
      </c>
      <c r="J2003" s="5">
        <f t="shared" si="219"/>
        <v>1</v>
      </c>
      <c r="K2003" s="1">
        <v>0.01</v>
      </c>
      <c r="L2003" s="5">
        <f t="shared" si="220"/>
        <v>1</v>
      </c>
      <c r="N2003" s="1">
        <v>0.01</v>
      </c>
      <c r="P2003" s="1">
        <v>0.3004</v>
      </c>
      <c r="Q2003" s="5">
        <f t="shared" si="221"/>
        <v>30.04</v>
      </c>
      <c r="R2003" s="1">
        <v>0.47789999999999999</v>
      </c>
      <c r="S2003" s="5">
        <f t="shared" si="222"/>
        <v>47.79</v>
      </c>
      <c r="T2003" s="1">
        <v>0.40889999999999999</v>
      </c>
      <c r="U2003" s="5">
        <f t="shared" si="223"/>
        <v>40.89</v>
      </c>
    </row>
    <row r="2004" spans="1:21" x14ac:dyDescent="0.25">
      <c r="A2004" s="9" t="s">
        <v>3691</v>
      </c>
      <c r="B2004" s="1">
        <v>21</v>
      </c>
      <c r="C2004" s="9" t="s">
        <v>3670</v>
      </c>
      <c r="D2004" s="1">
        <f t="shared" si="217"/>
        <v>0.76929999999999998</v>
      </c>
      <c r="E2004" s="1">
        <v>0.01</v>
      </c>
      <c r="G2004" s="1">
        <v>0.01</v>
      </c>
      <c r="H2004" s="5">
        <f t="shared" si="218"/>
        <v>1</v>
      </c>
      <c r="I2004" s="1">
        <v>0.01</v>
      </c>
      <c r="J2004" s="5">
        <f t="shared" si="219"/>
        <v>1</v>
      </c>
      <c r="K2004" s="1">
        <v>0.01</v>
      </c>
      <c r="L2004" s="5">
        <f t="shared" si="220"/>
        <v>1</v>
      </c>
      <c r="N2004" s="1">
        <v>0.01</v>
      </c>
      <c r="P2004" s="1">
        <v>0.3004</v>
      </c>
      <c r="Q2004" s="5">
        <f t="shared" si="221"/>
        <v>30.04</v>
      </c>
      <c r="R2004" s="1">
        <v>0.01</v>
      </c>
      <c r="S2004" s="5">
        <f t="shared" si="222"/>
        <v>1</v>
      </c>
      <c r="T2004" s="1">
        <v>0.40889999999999999</v>
      </c>
      <c r="U2004" s="5">
        <f t="shared" si="223"/>
        <v>40.89</v>
      </c>
    </row>
    <row r="2005" spans="1:21" x14ac:dyDescent="0.25">
      <c r="A2005" s="9" t="s">
        <v>3692</v>
      </c>
      <c r="B2005" s="1">
        <v>21</v>
      </c>
      <c r="C2005" s="9" t="s">
        <v>3662</v>
      </c>
      <c r="D2005" s="1">
        <f t="shared" si="217"/>
        <v>1.2802</v>
      </c>
      <c r="E2005" s="1">
        <v>0.01</v>
      </c>
      <c r="G2005" s="1">
        <v>0.01</v>
      </c>
      <c r="H2005" s="5">
        <f t="shared" si="218"/>
        <v>1</v>
      </c>
      <c r="I2005" s="1">
        <v>0.01</v>
      </c>
      <c r="J2005" s="5">
        <f t="shared" si="219"/>
        <v>1</v>
      </c>
      <c r="K2005" s="1">
        <v>0.40239999999999998</v>
      </c>
      <c r="L2005" s="5">
        <f t="shared" si="220"/>
        <v>40.239999999999995</v>
      </c>
      <c r="N2005" s="1">
        <v>0.01</v>
      </c>
      <c r="P2005" s="1">
        <v>0.01</v>
      </c>
      <c r="Q2005" s="5">
        <f t="shared" si="221"/>
        <v>1</v>
      </c>
      <c r="R2005" s="1">
        <v>0.01</v>
      </c>
      <c r="S2005" s="5">
        <f t="shared" si="222"/>
        <v>1</v>
      </c>
      <c r="T2005" s="1">
        <v>0.81779999999999997</v>
      </c>
      <c r="U2005" s="5">
        <f t="shared" si="223"/>
        <v>81.78</v>
      </c>
    </row>
    <row r="2006" spans="1:21" x14ac:dyDescent="0.25">
      <c r="A2006" s="9" t="s">
        <v>3693</v>
      </c>
      <c r="B2006" s="1">
        <v>23</v>
      </c>
      <c r="C2006" s="9" t="s">
        <v>3694</v>
      </c>
      <c r="D2006" s="1">
        <f t="shared" si="217"/>
        <v>1.5351999999999999</v>
      </c>
      <c r="E2006" s="1">
        <v>0.01</v>
      </c>
      <c r="G2006" s="1">
        <v>1.2025999999999999</v>
      </c>
      <c r="H2006" s="5">
        <f t="shared" si="218"/>
        <v>120.25999999999999</v>
      </c>
      <c r="I2006" s="1">
        <v>0.01</v>
      </c>
      <c r="J2006" s="5">
        <f t="shared" si="219"/>
        <v>1</v>
      </c>
      <c r="K2006" s="1">
        <v>0.01</v>
      </c>
      <c r="L2006" s="5">
        <f t="shared" si="220"/>
        <v>1</v>
      </c>
      <c r="N2006" s="1">
        <v>0.01</v>
      </c>
      <c r="P2006" s="1">
        <v>0.01</v>
      </c>
      <c r="Q2006" s="5">
        <f t="shared" si="221"/>
        <v>1</v>
      </c>
      <c r="R2006" s="1">
        <v>0.01</v>
      </c>
      <c r="S2006" s="5">
        <f t="shared" si="222"/>
        <v>1</v>
      </c>
      <c r="T2006" s="1">
        <v>0.27260000000000001</v>
      </c>
      <c r="U2006" s="5">
        <f t="shared" si="223"/>
        <v>27.26</v>
      </c>
    </row>
    <row r="2007" spans="1:21" x14ac:dyDescent="0.25">
      <c r="A2007" s="9" t="s">
        <v>3695</v>
      </c>
      <c r="B2007" s="1">
        <v>21</v>
      </c>
      <c r="C2007" s="9" t="s">
        <v>3696</v>
      </c>
      <c r="D2007" s="1">
        <f t="shared" si="217"/>
        <v>1.4382999999999999</v>
      </c>
      <c r="E2007" s="1">
        <v>0.8629</v>
      </c>
      <c r="G2007" s="1">
        <v>0.51539999999999997</v>
      </c>
      <c r="H2007" s="5">
        <f t="shared" si="218"/>
        <v>0.5972882141615482</v>
      </c>
      <c r="I2007" s="1">
        <v>0.01</v>
      </c>
      <c r="J2007" s="5">
        <f t="shared" si="219"/>
        <v>1.1588828369451848E-2</v>
      </c>
      <c r="K2007" s="1">
        <v>0.01</v>
      </c>
      <c r="L2007" s="5">
        <f t="shared" si="220"/>
        <v>1.1588828369451848E-2</v>
      </c>
      <c r="N2007" s="1">
        <v>0.01</v>
      </c>
      <c r="P2007" s="1">
        <v>0.01</v>
      </c>
      <c r="Q2007" s="5">
        <f t="shared" si="221"/>
        <v>1</v>
      </c>
      <c r="R2007" s="1">
        <v>0.01</v>
      </c>
      <c r="S2007" s="5">
        <f t="shared" si="222"/>
        <v>1</v>
      </c>
      <c r="T2007" s="1">
        <v>0.01</v>
      </c>
      <c r="U2007" s="5">
        <f t="shared" si="223"/>
        <v>1</v>
      </c>
    </row>
    <row r="2008" spans="1:21" x14ac:dyDescent="0.25">
      <c r="A2008" s="9" t="s">
        <v>3697</v>
      </c>
      <c r="B2008" s="1">
        <v>21</v>
      </c>
      <c r="C2008" s="9" t="s">
        <v>3698</v>
      </c>
      <c r="D2008" s="1">
        <f t="shared" si="217"/>
        <v>0.76280000000000003</v>
      </c>
      <c r="E2008" s="1">
        <v>0.01</v>
      </c>
      <c r="G2008" s="1">
        <v>0.01</v>
      </c>
      <c r="H2008" s="5">
        <f t="shared" si="218"/>
        <v>1</v>
      </c>
      <c r="I2008" s="1">
        <v>0.01</v>
      </c>
      <c r="J2008" s="5">
        <f t="shared" si="219"/>
        <v>1</v>
      </c>
      <c r="K2008" s="1">
        <v>0.40239999999999998</v>
      </c>
      <c r="L2008" s="5">
        <f t="shared" si="220"/>
        <v>40.239999999999995</v>
      </c>
      <c r="N2008" s="1">
        <v>0.01</v>
      </c>
      <c r="P2008" s="1">
        <v>0.3004</v>
      </c>
      <c r="Q2008" s="5">
        <f t="shared" si="221"/>
        <v>30.04</v>
      </c>
      <c r="R2008" s="1">
        <v>0.01</v>
      </c>
      <c r="S2008" s="5">
        <f t="shared" si="222"/>
        <v>1</v>
      </c>
      <c r="T2008" s="1">
        <v>0.01</v>
      </c>
      <c r="U2008" s="5">
        <f t="shared" si="223"/>
        <v>1</v>
      </c>
    </row>
    <row r="2009" spans="1:21" x14ac:dyDescent="0.25">
      <c r="A2009" s="9" t="s">
        <v>3699</v>
      </c>
      <c r="B2009" s="1">
        <v>21</v>
      </c>
      <c r="C2009" s="9" t="s">
        <v>3700</v>
      </c>
      <c r="D2009" s="1">
        <f t="shared" si="217"/>
        <v>0.08</v>
      </c>
      <c r="E2009" s="1">
        <v>0.01</v>
      </c>
      <c r="G2009" s="1">
        <v>0.01</v>
      </c>
      <c r="H2009" s="5">
        <f t="shared" si="218"/>
        <v>1</v>
      </c>
      <c r="I2009" s="1">
        <v>0.01</v>
      </c>
      <c r="J2009" s="5">
        <f t="shared" si="219"/>
        <v>1</v>
      </c>
      <c r="K2009" s="1">
        <v>0.01</v>
      </c>
      <c r="L2009" s="5">
        <f t="shared" si="220"/>
        <v>1</v>
      </c>
      <c r="N2009" s="1">
        <v>0.01</v>
      </c>
      <c r="P2009" s="1">
        <v>0.01</v>
      </c>
      <c r="Q2009" s="5">
        <f t="shared" si="221"/>
        <v>1</v>
      </c>
      <c r="R2009" s="1">
        <v>0.01</v>
      </c>
      <c r="S2009" s="5">
        <f t="shared" si="222"/>
        <v>1</v>
      </c>
      <c r="T2009" s="1">
        <v>0.01</v>
      </c>
      <c r="U2009" s="5">
        <f t="shared" si="223"/>
        <v>1</v>
      </c>
    </row>
    <row r="2010" spans="1:21" x14ac:dyDescent="0.25">
      <c r="A2010" s="9" t="s">
        <v>3701</v>
      </c>
      <c r="B2010" s="1">
        <v>21</v>
      </c>
      <c r="C2010" s="9" t="s">
        <v>3702</v>
      </c>
      <c r="D2010" s="1">
        <f t="shared" si="217"/>
        <v>1.4228000000000001</v>
      </c>
      <c r="E2010" s="1">
        <v>0.01</v>
      </c>
      <c r="G2010" s="1">
        <v>0.01</v>
      </c>
      <c r="H2010" s="5">
        <f t="shared" si="218"/>
        <v>1</v>
      </c>
      <c r="I2010" s="1">
        <v>0.01</v>
      </c>
      <c r="J2010" s="5">
        <f t="shared" si="219"/>
        <v>1</v>
      </c>
      <c r="K2010" s="1">
        <v>0.40239999999999998</v>
      </c>
      <c r="L2010" s="5">
        <f t="shared" si="220"/>
        <v>40.239999999999995</v>
      </c>
      <c r="N2010" s="1">
        <v>0.42520000000000002</v>
      </c>
      <c r="P2010" s="1">
        <v>0.01</v>
      </c>
      <c r="Q2010" s="5">
        <f t="shared" si="221"/>
        <v>2.3518344308560677E-2</v>
      </c>
      <c r="R2010" s="1">
        <v>0.01</v>
      </c>
      <c r="S2010" s="5">
        <f t="shared" si="222"/>
        <v>2.3518344308560677E-2</v>
      </c>
      <c r="T2010" s="1">
        <v>0.54520000000000002</v>
      </c>
      <c r="U2010" s="5">
        <f t="shared" si="223"/>
        <v>1.2822201317027282</v>
      </c>
    </row>
    <row r="2011" spans="1:21" x14ac:dyDescent="0.25">
      <c r="A2011" s="9" t="s">
        <v>3703</v>
      </c>
      <c r="B2011" s="1">
        <v>23</v>
      </c>
      <c r="C2011" s="9" t="s">
        <v>3704</v>
      </c>
      <c r="D2011" s="1">
        <f t="shared" si="217"/>
        <v>0.71720000000000006</v>
      </c>
      <c r="E2011" s="1">
        <v>0.6472</v>
      </c>
      <c r="G2011" s="1">
        <v>0.01</v>
      </c>
      <c r="H2011" s="5">
        <f t="shared" si="218"/>
        <v>1.5451174289245983E-2</v>
      </c>
      <c r="I2011" s="1">
        <v>0.01</v>
      </c>
      <c r="J2011" s="5">
        <f t="shared" si="219"/>
        <v>1.5451174289245983E-2</v>
      </c>
      <c r="K2011" s="1">
        <v>0.01</v>
      </c>
      <c r="L2011" s="5">
        <f t="shared" si="220"/>
        <v>1.5451174289245983E-2</v>
      </c>
      <c r="N2011" s="1">
        <v>0.01</v>
      </c>
      <c r="P2011" s="1">
        <v>0.01</v>
      </c>
      <c r="Q2011" s="5">
        <f t="shared" si="221"/>
        <v>1</v>
      </c>
      <c r="R2011" s="1">
        <v>0.01</v>
      </c>
      <c r="S2011" s="5">
        <f t="shared" si="222"/>
        <v>1</v>
      </c>
      <c r="T2011" s="1">
        <v>0.01</v>
      </c>
      <c r="U2011" s="5">
        <f t="shared" si="223"/>
        <v>1</v>
      </c>
    </row>
    <row r="2012" spans="1:21" x14ac:dyDescent="0.25">
      <c r="A2012" s="9" t="s">
        <v>3705</v>
      </c>
      <c r="B2012" s="1">
        <v>22</v>
      </c>
      <c r="C2012" s="9" t="s">
        <v>3706</v>
      </c>
      <c r="D2012" s="1">
        <f t="shared" si="217"/>
        <v>0.50150000000000006</v>
      </c>
      <c r="E2012" s="1">
        <v>0.43149999999999999</v>
      </c>
      <c r="G2012" s="1">
        <v>0.01</v>
      </c>
      <c r="H2012" s="5">
        <f t="shared" si="218"/>
        <v>2.3174971031286212E-2</v>
      </c>
      <c r="I2012" s="1">
        <v>0.01</v>
      </c>
      <c r="J2012" s="5">
        <f t="shared" si="219"/>
        <v>2.3174971031286212E-2</v>
      </c>
      <c r="K2012" s="1">
        <v>0.01</v>
      </c>
      <c r="L2012" s="5">
        <f t="shared" si="220"/>
        <v>2.3174971031286212E-2</v>
      </c>
      <c r="N2012" s="1">
        <v>0.01</v>
      </c>
      <c r="P2012" s="1">
        <v>0.01</v>
      </c>
      <c r="Q2012" s="5">
        <f t="shared" si="221"/>
        <v>1</v>
      </c>
      <c r="R2012" s="1">
        <v>0.01</v>
      </c>
      <c r="S2012" s="5">
        <f t="shared" si="222"/>
        <v>1</v>
      </c>
      <c r="T2012" s="1">
        <v>0.01</v>
      </c>
      <c r="U2012" s="5">
        <f t="shared" si="223"/>
        <v>1</v>
      </c>
    </row>
    <row r="2013" spans="1:21" x14ac:dyDescent="0.25">
      <c r="A2013" s="9" t="s">
        <v>3707</v>
      </c>
      <c r="B2013" s="1">
        <v>23</v>
      </c>
      <c r="C2013" s="9" t="s">
        <v>3694</v>
      </c>
      <c r="D2013" s="1">
        <f t="shared" si="217"/>
        <v>1.5351999999999999</v>
      </c>
      <c r="E2013" s="1">
        <v>0.01</v>
      </c>
      <c r="G2013" s="1">
        <v>1.2025999999999999</v>
      </c>
      <c r="H2013" s="5">
        <f t="shared" si="218"/>
        <v>120.25999999999999</v>
      </c>
      <c r="I2013" s="1">
        <v>0.01</v>
      </c>
      <c r="J2013" s="5">
        <f t="shared" si="219"/>
        <v>1</v>
      </c>
      <c r="K2013" s="1">
        <v>0.01</v>
      </c>
      <c r="L2013" s="5">
        <f t="shared" si="220"/>
        <v>1</v>
      </c>
      <c r="N2013" s="1">
        <v>0.01</v>
      </c>
      <c r="P2013" s="1">
        <v>0.01</v>
      </c>
      <c r="Q2013" s="5">
        <f t="shared" si="221"/>
        <v>1</v>
      </c>
      <c r="R2013" s="1">
        <v>0.01</v>
      </c>
      <c r="S2013" s="5">
        <f t="shared" si="222"/>
        <v>1</v>
      </c>
      <c r="T2013" s="1">
        <v>0.27260000000000001</v>
      </c>
      <c r="U2013" s="5">
        <f t="shared" si="223"/>
        <v>27.26</v>
      </c>
    </row>
    <row r="2014" spans="1:21" x14ac:dyDescent="0.25">
      <c r="A2014" s="9" t="s">
        <v>3708</v>
      </c>
      <c r="B2014" s="1">
        <v>22</v>
      </c>
      <c r="C2014" s="9" t="s">
        <v>3709</v>
      </c>
      <c r="D2014" s="1">
        <f t="shared" si="217"/>
        <v>1.2448000000000001</v>
      </c>
      <c r="E2014" s="1">
        <v>0.01</v>
      </c>
      <c r="G2014" s="1">
        <v>0.01</v>
      </c>
      <c r="H2014" s="5">
        <f t="shared" si="218"/>
        <v>1</v>
      </c>
      <c r="I2014" s="1">
        <v>0.64829999999999999</v>
      </c>
      <c r="J2014" s="5">
        <f t="shared" si="219"/>
        <v>64.83</v>
      </c>
      <c r="K2014" s="1">
        <v>0.53649999999999998</v>
      </c>
      <c r="L2014" s="5">
        <f t="shared" si="220"/>
        <v>53.65</v>
      </c>
      <c r="N2014" s="1">
        <v>0.01</v>
      </c>
      <c r="P2014" s="1">
        <v>0.01</v>
      </c>
      <c r="Q2014" s="5">
        <f t="shared" si="221"/>
        <v>1</v>
      </c>
      <c r="R2014" s="1">
        <v>0.01</v>
      </c>
      <c r="S2014" s="5">
        <f t="shared" si="222"/>
        <v>1</v>
      </c>
      <c r="T2014" s="1">
        <v>0.01</v>
      </c>
      <c r="U2014" s="5">
        <f t="shared" si="223"/>
        <v>1</v>
      </c>
    </row>
    <row r="2015" spans="1:21" x14ac:dyDescent="0.25">
      <c r="A2015" s="9" t="s">
        <v>3710</v>
      </c>
      <c r="B2015" s="1">
        <v>22</v>
      </c>
      <c r="C2015" s="9" t="s">
        <v>3711</v>
      </c>
      <c r="D2015" s="1">
        <f t="shared" si="217"/>
        <v>0.7572000000000001</v>
      </c>
      <c r="E2015" s="1">
        <v>0.01</v>
      </c>
      <c r="G2015" s="1">
        <v>0.68720000000000003</v>
      </c>
      <c r="H2015" s="5">
        <f t="shared" si="218"/>
        <v>68.72</v>
      </c>
      <c r="I2015" s="1">
        <v>0.01</v>
      </c>
      <c r="J2015" s="5">
        <f t="shared" si="219"/>
        <v>1</v>
      </c>
      <c r="K2015" s="1">
        <v>0.01</v>
      </c>
      <c r="L2015" s="5">
        <f t="shared" si="220"/>
        <v>1</v>
      </c>
      <c r="N2015" s="1">
        <v>0.01</v>
      </c>
      <c r="P2015" s="1">
        <v>0.01</v>
      </c>
      <c r="Q2015" s="5">
        <f t="shared" si="221"/>
        <v>1</v>
      </c>
      <c r="R2015" s="1">
        <v>0.01</v>
      </c>
      <c r="S2015" s="5">
        <f t="shared" si="222"/>
        <v>1</v>
      </c>
      <c r="T2015" s="1">
        <v>0.01</v>
      </c>
      <c r="U2015" s="5">
        <f t="shared" si="223"/>
        <v>1</v>
      </c>
    </row>
    <row r="2016" spans="1:21" x14ac:dyDescent="0.25">
      <c r="A2016" s="9" t="s">
        <v>3712</v>
      </c>
      <c r="B2016" s="1">
        <v>22</v>
      </c>
      <c r="C2016" s="9" t="s">
        <v>3713</v>
      </c>
      <c r="D2016" s="1">
        <f t="shared" si="217"/>
        <v>0.34260000000000002</v>
      </c>
      <c r="E2016" s="1">
        <v>0.01</v>
      </c>
      <c r="G2016" s="1">
        <v>0.01</v>
      </c>
      <c r="H2016" s="5">
        <f t="shared" si="218"/>
        <v>1</v>
      </c>
      <c r="I2016" s="1">
        <v>0.01</v>
      </c>
      <c r="J2016" s="5">
        <f t="shared" si="219"/>
        <v>1</v>
      </c>
      <c r="K2016" s="1">
        <v>0.01</v>
      </c>
      <c r="L2016" s="5">
        <f t="shared" si="220"/>
        <v>1</v>
      </c>
      <c r="N2016" s="1">
        <v>0.01</v>
      </c>
      <c r="P2016" s="1">
        <v>0.01</v>
      </c>
      <c r="Q2016" s="5">
        <f t="shared" si="221"/>
        <v>1</v>
      </c>
      <c r="R2016" s="1">
        <v>0.01</v>
      </c>
      <c r="S2016" s="5">
        <f t="shared" si="222"/>
        <v>1</v>
      </c>
      <c r="T2016" s="1">
        <v>0.27260000000000001</v>
      </c>
      <c r="U2016" s="5">
        <f t="shared" si="223"/>
        <v>27.26</v>
      </c>
    </row>
    <row r="2017" spans="1:21" x14ac:dyDescent="0.25">
      <c r="A2017" s="9" t="s">
        <v>3714</v>
      </c>
      <c r="B2017" s="1">
        <v>21</v>
      </c>
      <c r="C2017" s="9" t="s">
        <v>3715</v>
      </c>
      <c r="D2017" s="1">
        <f t="shared" si="217"/>
        <v>3.6393999999999993</v>
      </c>
      <c r="E2017" s="1">
        <v>0.6472</v>
      </c>
      <c r="G2017" s="1">
        <v>0.34360000000000002</v>
      </c>
      <c r="H2017" s="5">
        <f t="shared" si="218"/>
        <v>0.53090234857849194</v>
      </c>
      <c r="I2017" s="1">
        <v>0.86439999999999995</v>
      </c>
      <c r="J2017" s="5">
        <f t="shared" si="219"/>
        <v>1.3355995055624226</v>
      </c>
      <c r="K2017" s="1">
        <v>0.26829999999999998</v>
      </c>
      <c r="L2017" s="5">
        <f t="shared" si="220"/>
        <v>0.4145550061804697</v>
      </c>
      <c r="N2017" s="1">
        <v>0.01</v>
      </c>
      <c r="P2017" s="1">
        <v>0.3004</v>
      </c>
      <c r="Q2017" s="5">
        <f t="shared" si="221"/>
        <v>30.04</v>
      </c>
      <c r="R2017" s="1">
        <v>0.79659999999999997</v>
      </c>
      <c r="S2017" s="5">
        <f t="shared" si="222"/>
        <v>79.66</v>
      </c>
      <c r="T2017" s="1">
        <v>0.40889999999999999</v>
      </c>
      <c r="U2017" s="5">
        <f t="shared" si="223"/>
        <v>40.89</v>
      </c>
    </row>
    <row r="2018" spans="1:21" x14ac:dyDescent="0.25">
      <c r="A2018" s="9" t="s">
        <v>3716</v>
      </c>
      <c r="B2018" s="1">
        <v>22</v>
      </c>
      <c r="C2018" s="9" t="s">
        <v>3713</v>
      </c>
      <c r="D2018" s="1">
        <f t="shared" si="217"/>
        <v>0.34260000000000002</v>
      </c>
      <c r="E2018" s="1">
        <v>0.01</v>
      </c>
      <c r="G2018" s="1">
        <v>0.01</v>
      </c>
      <c r="H2018" s="5">
        <f t="shared" si="218"/>
        <v>1</v>
      </c>
      <c r="I2018" s="1">
        <v>0.01</v>
      </c>
      <c r="J2018" s="5">
        <f t="shared" si="219"/>
        <v>1</v>
      </c>
      <c r="K2018" s="1">
        <v>0.01</v>
      </c>
      <c r="L2018" s="5">
        <f t="shared" si="220"/>
        <v>1</v>
      </c>
      <c r="N2018" s="1">
        <v>0.01</v>
      </c>
      <c r="P2018" s="1">
        <v>0.01</v>
      </c>
      <c r="Q2018" s="5">
        <f t="shared" si="221"/>
        <v>1</v>
      </c>
      <c r="R2018" s="1">
        <v>0.01</v>
      </c>
      <c r="S2018" s="5">
        <f t="shared" si="222"/>
        <v>1</v>
      </c>
      <c r="T2018" s="1">
        <v>0.27260000000000001</v>
      </c>
      <c r="U2018" s="5">
        <f t="shared" si="223"/>
        <v>27.26</v>
      </c>
    </row>
    <row r="2019" spans="1:21" x14ac:dyDescent="0.25">
      <c r="A2019" s="9" t="s">
        <v>3717</v>
      </c>
      <c r="B2019" s="1">
        <v>23</v>
      </c>
      <c r="C2019" s="9" t="s">
        <v>3718</v>
      </c>
      <c r="D2019" s="1">
        <f t="shared" si="217"/>
        <v>2.5874999999999999</v>
      </c>
      <c r="E2019" s="1">
        <v>0.01</v>
      </c>
      <c r="G2019" s="1">
        <v>0.68720000000000003</v>
      </c>
      <c r="H2019" s="5">
        <f t="shared" si="218"/>
        <v>68.72</v>
      </c>
      <c r="I2019" s="1">
        <v>0.01</v>
      </c>
      <c r="J2019" s="5">
        <f t="shared" si="219"/>
        <v>1</v>
      </c>
      <c r="K2019" s="1">
        <v>0.01</v>
      </c>
      <c r="L2019" s="5">
        <f t="shared" si="220"/>
        <v>1</v>
      </c>
      <c r="N2019" s="1">
        <v>0.85050000000000003</v>
      </c>
      <c r="P2019" s="1">
        <v>0.60089999999999999</v>
      </c>
      <c r="Q2019" s="5">
        <f t="shared" si="221"/>
        <v>0.70652557319223985</v>
      </c>
      <c r="R2019" s="1">
        <v>0.01</v>
      </c>
      <c r="S2019" s="5">
        <f t="shared" si="222"/>
        <v>1.1757789535567314E-2</v>
      </c>
      <c r="T2019" s="1">
        <v>0.40889999999999999</v>
      </c>
      <c r="U2019" s="5">
        <f t="shared" si="223"/>
        <v>0.48077601410934739</v>
      </c>
    </row>
    <row r="2020" spans="1:21" x14ac:dyDescent="0.25">
      <c r="A2020" s="9" t="s">
        <v>3719</v>
      </c>
      <c r="B2020" s="1">
        <v>21</v>
      </c>
      <c r="C2020" s="9" t="s">
        <v>3720</v>
      </c>
      <c r="D2020" s="1">
        <f t="shared" si="217"/>
        <v>1.5776000000000001</v>
      </c>
      <c r="E2020" s="1">
        <v>0.43149999999999999</v>
      </c>
      <c r="G2020" s="1">
        <v>0.68720000000000003</v>
      </c>
      <c r="H2020" s="5">
        <f t="shared" si="218"/>
        <v>1.5925840092699886</v>
      </c>
      <c r="I2020" s="1">
        <v>0.01</v>
      </c>
      <c r="J2020" s="5">
        <f t="shared" si="219"/>
        <v>2.3174971031286212E-2</v>
      </c>
      <c r="K2020" s="1">
        <v>0.01</v>
      </c>
      <c r="L2020" s="5">
        <f t="shared" si="220"/>
        <v>2.3174971031286212E-2</v>
      </c>
      <c r="N2020" s="1">
        <v>0.01</v>
      </c>
      <c r="P2020" s="1">
        <v>0.01</v>
      </c>
      <c r="Q2020" s="5">
        <f t="shared" si="221"/>
        <v>1</v>
      </c>
      <c r="R2020" s="1">
        <v>0.01</v>
      </c>
      <c r="S2020" s="5">
        <f t="shared" si="222"/>
        <v>1</v>
      </c>
      <c r="T2020" s="1">
        <v>0.40889999999999999</v>
      </c>
      <c r="U2020" s="5">
        <f t="shared" si="223"/>
        <v>40.89</v>
      </c>
    </row>
    <row r="2021" spans="1:21" x14ac:dyDescent="0.25">
      <c r="A2021" s="9" t="s">
        <v>3721</v>
      </c>
      <c r="B2021" s="1">
        <v>21</v>
      </c>
      <c r="C2021" s="9" t="s">
        <v>3700</v>
      </c>
      <c r="D2021" s="1">
        <f t="shared" si="217"/>
        <v>0.08</v>
      </c>
      <c r="E2021" s="1">
        <v>0.01</v>
      </c>
      <c r="G2021" s="1">
        <v>0.01</v>
      </c>
      <c r="H2021" s="5">
        <f t="shared" si="218"/>
        <v>1</v>
      </c>
      <c r="I2021" s="1">
        <v>0.01</v>
      </c>
      <c r="J2021" s="5">
        <f t="shared" si="219"/>
        <v>1</v>
      </c>
      <c r="K2021" s="1">
        <v>0.01</v>
      </c>
      <c r="L2021" s="5">
        <f t="shared" si="220"/>
        <v>1</v>
      </c>
      <c r="N2021" s="1">
        <v>0.01</v>
      </c>
      <c r="P2021" s="1">
        <v>0.01</v>
      </c>
      <c r="Q2021" s="5">
        <f t="shared" si="221"/>
        <v>1</v>
      </c>
      <c r="R2021" s="1">
        <v>0.01</v>
      </c>
      <c r="S2021" s="5">
        <f t="shared" si="222"/>
        <v>1</v>
      </c>
      <c r="T2021" s="1">
        <v>0.01</v>
      </c>
      <c r="U2021" s="5">
        <f t="shared" si="223"/>
        <v>1</v>
      </c>
    </row>
    <row r="2022" spans="1:21" x14ac:dyDescent="0.25">
      <c r="A2022" s="9" t="s">
        <v>3722</v>
      </c>
      <c r="B2022" s="1">
        <v>22</v>
      </c>
      <c r="C2022" s="9" t="s">
        <v>3723</v>
      </c>
      <c r="D2022" s="1">
        <f t="shared" si="217"/>
        <v>1.0258</v>
      </c>
      <c r="E2022" s="1">
        <v>0.6472</v>
      </c>
      <c r="G2022" s="1">
        <v>0.01</v>
      </c>
      <c r="H2022" s="5">
        <f t="shared" si="218"/>
        <v>1.5451174289245983E-2</v>
      </c>
      <c r="I2022" s="1">
        <v>0.01</v>
      </c>
      <c r="J2022" s="5">
        <f t="shared" si="219"/>
        <v>1.5451174289245983E-2</v>
      </c>
      <c r="K2022" s="1">
        <v>0.01</v>
      </c>
      <c r="L2022" s="5">
        <f t="shared" si="220"/>
        <v>1.5451174289245983E-2</v>
      </c>
      <c r="N2022" s="1">
        <v>0.01</v>
      </c>
      <c r="P2022" s="1">
        <v>0.01</v>
      </c>
      <c r="Q2022" s="5">
        <f t="shared" si="221"/>
        <v>1</v>
      </c>
      <c r="R2022" s="1">
        <v>0.31859999999999999</v>
      </c>
      <c r="S2022" s="5">
        <f t="shared" si="222"/>
        <v>31.86</v>
      </c>
      <c r="T2022" s="1">
        <v>0.01</v>
      </c>
      <c r="U2022" s="5">
        <f t="shared" si="223"/>
        <v>1</v>
      </c>
    </row>
    <row r="2023" spans="1:21" x14ac:dyDescent="0.25">
      <c r="A2023" s="9" t="s">
        <v>3724</v>
      </c>
      <c r="B2023" s="1">
        <v>23</v>
      </c>
      <c r="C2023" s="9" t="s">
        <v>3725</v>
      </c>
      <c r="D2023" s="1">
        <f t="shared" si="217"/>
        <v>2.8721999999999994</v>
      </c>
      <c r="E2023" s="1">
        <v>0.01</v>
      </c>
      <c r="G2023" s="1">
        <v>0.01</v>
      </c>
      <c r="H2023" s="5">
        <f t="shared" si="218"/>
        <v>1</v>
      </c>
      <c r="I2023" s="1">
        <v>0.01</v>
      </c>
      <c r="J2023" s="5">
        <f t="shared" si="219"/>
        <v>1</v>
      </c>
      <c r="K2023" s="1">
        <v>0.67059999999999997</v>
      </c>
      <c r="L2023" s="5">
        <f t="shared" si="220"/>
        <v>67.06</v>
      </c>
      <c r="N2023" s="1">
        <v>1.7009000000000001</v>
      </c>
      <c r="P2023" s="1">
        <v>0.45069999999999999</v>
      </c>
      <c r="Q2023" s="5">
        <f t="shared" si="221"/>
        <v>0.26497736492445173</v>
      </c>
      <c r="R2023" s="1">
        <v>0.01</v>
      </c>
      <c r="S2023" s="5">
        <f t="shared" si="222"/>
        <v>5.8792404021400435E-3</v>
      </c>
      <c r="T2023" s="1">
        <v>0.01</v>
      </c>
      <c r="U2023" s="5">
        <f t="shared" si="223"/>
        <v>5.8792404021400435E-3</v>
      </c>
    </row>
    <row r="2024" spans="1:21" x14ac:dyDescent="0.25">
      <c r="A2024" s="9" t="s">
        <v>3726</v>
      </c>
      <c r="B2024" s="1">
        <v>22</v>
      </c>
      <c r="C2024" s="9" t="s">
        <v>3709</v>
      </c>
      <c r="D2024" s="1">
        <f t="shared" si="217"/>
        <v>1.2448000000000001</v>
      </c>
      <c r="E2024" s="1">
        <v>0.01</v>
      </c>
      <c r="G2024" s="1">
        <v>0.01</v>
      </c>
      <c r="H2024" s="5">
        <f t="shared" si="218"/>
        <v>1</v>
      </c>
      <c r="I2024" s="1">
        <v>0.64829999999999999</v>
      </c>
      <c r="J2024" s="5">
        <f t="shared" si="219"/>
        <v>64.83</v>
      </c>
      <c r="K2024" s="1">
        <v>0.53649999999999998</v>
      </c>
      <c r="L2024" s="5">
        <f t="shared" si="220"/>
        <v>53.65</v>
      </c>
      <c r="N2024" s="1">
        <v>0.01</v>
      </c>
      <c r="P2024" s="1">
        <v>0.01</v>
      </c>
      <c r="Q2024" s="5">
        <f t="shared" si="221"/>
        <v>1</v>
      </c>
      <c r="R2024" s="1">
        <v>0.01</v>
      </c>
      <c r="S2024" s="5">
        <f t="shared" si="222"/>
        <v>1</v>
      </c>
      <c r="T2024" s="1">
        <v>0.01</v>
      </c>
      <c r="U2024" s="5">
        <f t="shared" si="223"/>
        <v>1</v>
      </c>
    </row>
    <row r="2025" spans="1:21" x14ac:dyDescent="0.25">
      <c r="A2025" s="9" t="s">
        <v>3727</v>
      </c>
      <c r="B2025" s="1">
        <v>21</v>
      </c>
      <c r="C2025" s="9" t="s">
        <v>3700</v>
      </c>
      <c r="D2025" s="1">
        <f t="shared" si="217"/>
        <v>0.08</v>
      </c>
      <c r="E2025" s="1">
        <v>0.01</v>
      </c>
      <c r="G2025" s="1">
        <v>0.01</v>
      </c>
      <c r="H2025" s="5">
        <f t="shared" si="218"/>
        <v>1</v>
      </c>
      <c r="I2025" s="1">
        <v>0.01</v>
      </c>
      <c r="J2025" s="5">
        <f t="shared" si="219"/>
        <v>1</v>
      </c>
      <c r="K2025" s="1">
        <v>0.01</v>
      </c>
      <c r="L2025" s="5">
        <f t="shared" si="220"/>
        <v>1</v>
      </c>
      <c r="N2025" s="1">
        <v>0.01</v>
      </c>
      <c r="P2025" s="1">
        <v>0.01</v>
      </c>
      <c r="Q2025" s="5">
        <f t="shared" si="221"/>
        <v>1</v>
      </c>
      <c r="R2025" s="1">
        <v>0.01</v>
      </c>
      <c r="S2025" s="5">
        <f t="shared" si="222"/>
        <v>1</v>
      </c>
      <c r="T2025" s="1">
        <v>0.01</v>
      </c>
      <c r="U2025" s="5">
        <f t="shared" si="223"/>
        <v>1</v>
      </c>
    </row>
    <row r="2026" spans="1:21" x14ac:dyDescent="0.25">
      <c r="A2026" s="9" t="s">
        <v>3728</v>
      </c>
      <c r="B2026" s="1">
        <v>22</v>
      </c>
      <c r="C2026" s="9" t="s">
        <v>3729</v>
      </c>
      <c r="D2026" s="1">
        <f t="shared" si="217"/>
        <v>0.52070000000000005</v>
      </c>
      <c r="E2026" s="1">
        <v>0.01</v>
      </c>
      <c r="G2026" s="1">
        <v>0.01</v>
      </c>
      <c r="H2026" s="5">
        <f t="shared" si="218"/>
        <v>1</v>
      </c>
      <c r="I2026" s="1">
        <v>0.01</v>
      </c>
      <c r="J2026" s="5">
        <f t="shared" si="219"/>
        <v>1</v>
      </c>
      <c r="K2026" s="1">
        <v>0.01</v>
      </c>
      <c r="L2026" s="5">
        <f t="shared" si="220"/>
        <v>1</v>
      </c>
      <c r="N2026" s="1">
        <v>0.01</v>
      </c>
      <c r="P2026" s="1">
        <v>0.45069999999999999</v>
      </c>
      <c r="Q2026" s="5">
        <f t="shared" si="221"/>
        <v>45.07</v>
      </c>
      <c r="R2026" s="1">
        <v>0.01</v>
      </c>
      <c r="S2026" s="5">
        <f t="shared" si="222"/>
        <v>1</v>
      </c>
      <c r="T2026" s="1">
        <v>0.01</v>
      </c>
      <c r="U2026" s="5">
        <f t="shared" si="223"/>
        <v>1</v>
      </c>
    </row>
    <row r="2027" spans="1:21" x14ac:dyDescent="0.25">
      <c r="A2027" s="9" t="s">
        <v>3730</v>
      </c>
      <c r="B2027" s="1">
        <v>20</v>
      </c>
      <c r="C2027" s="9" t="s">
        <v>3731</v>
      </c>
      <c r="D2027" s="1">
        <f t="shared" si="217"/>
        <v>3.1776999999999997</v>
      </c>
      <c r="E2027" s="1">
        <v>0.01</v>
      </c>
      <c r="G2027" s="1">
        <v>0.01</v>
      </c>
      <c r="H2027" s="5">
        <f t="shared" si="218"/>
        <v>1</v>
      </c>
      <c r="I2027" s="1">
        <v>0.43219999999999997</v>
      </c>
      <c r="J2027" s="5">
        <f t="shared" si="219"/>
        <v>43.22</v>
      </c>
      <c r="K2027" s="1">
        <v>0.53649999999999998</v>
      </c>
      <c r="L2027" s="5">
        <f t="shared" si="220"/>
        <v>53.65</v>
      </c>
      <c r="N2027" s="1">
        <v>0.63780000000000003</v>
      </c>
      <c r="P2027" s="1">
        <v>0.45069999999999999</v>
      </c>
      <c r="Q2027" s="5">
        <f t="shared" si="221"/>
        <v>0.70664785199121971</v>
      </c>
      <c r="R2027" s="1">
        <v>0.01</v>
      </c>
      <c r="S2027" s="5">
        <f t="shared" si="222"/>
        <v>1.5678896205707119E-2</v>
      </c>
      <c r="T2027" s="1">
        <v>1.0905</v>
      </c>
      <c r="U2027" s="5">
        <f t="shared" si="223"/>
        <v>1.7097836312323611</v>
      </c>
    </row>
    <row r="2028" spans="1:21" x14ac:dyDescent="0.25">
      <c r="A2028" s="9" t="s">
        <v>3732</v>
      </c>
      <c r="B2028" s="1">
        <v>22</v>
      </c>
      <c r="C2028" s="9" t="s">
        <v>3713</v>
      </c>
      <c r="D2028" s="1">
        <f t="shared" si="217"/>
        <v>0.34260000000000002</v>
      </c>
      <c r="E2028" s="1">
        <v>0.01</v>
      </c>
      <c r="G2028" s="1">
        <v>0.01</v>
      </c>
      <c r="H2028" s="5">
        <f t="shared" si="218"/>
        <v>1</v>
      </c>
      <c r="I2028" s="1">
        <v>0.01</v>
      </c>
      <c r="J2028" s="5">
        <f t="shared" si="219"/>
        <v>1</v>
      </c>
      <c r="K2028" s="1">
        <v>0.01</v>
      </c>
      <c r="L2028" s="5">
        <f t="shared" si="220"/>
        <v>1</v>
      </c>
      <c r="N2028" s="1">
        <v>0.01</v>
      </c>
      <c r="P2028" s="1">
        <v>0.01</v>
      </c>
      <c r="Q2028" s="5">
        <f t="shared" si="221"/>
        <v>1</v>
      </c>
      <c r="R2028" s="1">
        <v>0.01</v>
      </c>
      <c r="S2028" s="5">
        <f t="shared" si="222"/>
        <v>1</v>
      </c>
      <c r="T2028" s="1">
        <v>0.27260000000000001</v>
      </c>
      <c r="U2028" s="5">
        <f t="shared" si="223"/>
        <v>27.26</v>
      </c>
    </row>
    <row r="2029" spans="1:21" x14ac:dyDescent="0.25">
      <c r="A2029" s="9" t="s">
        <v>3733</v>
      </c>
      <c r="B2029" s="1">
        <v>22</v>
      </c>
      <c r="C2029" s="9" t="s">
        <v>3713</v>
      </c>
      <c r="D2029" s="1">
        <f t="shared" si="217"/>
        <v>0.34260000000000002</v>
      </c>
      <c r="E2029" s="1">
        <v>0.01</v>
      </c>
      <c r="G2029" s="1">
        <v>0.01</v>
      </c>
      <c r="H2029" s="5">
        <f t="shared" si="218"/>
        <v>1</v>
      </c>
      <c r="I2029" s="1">
        <v>0.01</v>
      </c>
      <c r="J2029" s="5">
        <f t="shared" si="219"/>
        <v>1</v>
      </c>
      <c r="K2029" s="1">
        <v>0.01</v>
      </c>
      <c r="L2029" s="5">
        <f t="shared" si="220"/>
        <v>1</v>
      </c>
      <c r="N2029" s="1">
        <v>0.01</v>
      </c>
      <c r="P2029" s="1">
        <v>0.01</v>
      </c>
      <c r="Q2029" s="5">
        <f t="shared" si="221"/>
        <v>1</v>
      </c>
      <c r="R2029" s="1">
        <v>0.01</v>
      </c>
      <c r="S2029" s="5">
        <f t="shared" si="222"/>
        <v>1</v>
      </c>
      <c r="T2029" s="1">
        <v>0.27260000000000001</v>
      </c>
      <c r="U2029" s="5">
        <f t="shared" si="223"/>
        <v>27.26</v>
      </c>
    </row>
    <row r="2030" spans="1:21" x14ac:dyDescent="0.25">
      <c r="A2030" s="9" t="s">
        <v>3734</v>
      </c>
      <c r="B2030" s="1">
        <v>22</v>
      </c>
      <c r="C2030" s="9" t="s">
        <v>3735</v>
      </c>
      <c r="D2030" s="1">
        <f t="shared" si="217"/>
        <v>0.08</v>
      </c>
      <c r="E2030" s="1">
        <v>0.01</v>
      </c>
      <c r="G2030" s="1">
        <v>0.01</v>
      </c>
      <c r="H2030" s="5">
        <f t="shared" si="218"/>
        <v>1</v>
      </c>
      <c r="I2030" s="1">
        <v>0.01</v>
      </c>
      <c r="J2030" s="5">
        <f t="shared" si="219"/>
        <v>1</v>
      </c>
      <c r="K2030" s="1">
        <v>0.01</v>
      </c>
      <c r="L2030" s="5">
        <f t="shared" si="220"/>
        <v>1</v>
      </c>
      <c r="N2030" s="1">
        <v>0.01</v>
      </c>
      <c r="P2030" s="1">
        <v>0.01</v>
      </c>
      <c r="Q2030" s="5">
        <f t="shared" si="221"/>
        <v>1</v>
      </c>
      <c r="R2030" s="1">
        <v>0.01</v>
      </c>
      <c r="S2030" s="5">
        <f t="shared" si="222"/>
        <v>1</v>
      </c>
      <c r="T2030" s="1">
        <v>0.01</v>
      </c>
      <c r="U2030" s="5">
        <f t="shared" si="223"/>
        <v>1</v>
      </c>
    </row>
    <row r="2031" spans="1:21" x14ac:dyDescent="0.25">
      <c r="A2031" s="9" t="s">
        <v>3736</v>
      </c>
      <c r="B2031" s="1">
        <v>20</v>
      </c>
      <c r="C2031" s="9" t="s">
        <v>3737</v>
      </c>
      <c r="D2031" s="1">
        <f t="shared" si="217"/>
        <v>0.7572000000000001</v>
      </c>
      <c r="E2031" s="1">
        <v>0.01</v>
      </c>
      <c r="G2031" s="1">
        <v>0.68720000000000003</v>
      </c>
      <c r="H2031" s="5">
        <f t="shared" si="218"/>
        <v>68.72</v>
      </c>
      <c r="I2031" s="1">
        <v>0.01</v>
      </c>
      <c r="J2031" s="5">
        <f t="shared" si="219"/>
        <v>1</v>
      </c>
      <c r="K2031" s="1">
        <v>0.01</v>
      </c>
      <c r="L2031" s="5">
        <f t="shared" si="220"/>
        <v>1</v>
      </c>
      <c r="N2031" s="1">
        <v>0.01</v>
      </c>
      <c r="P2031" s="1">
        <v>0.01</v>
      </c>
      <c r="Q2031" s="5">
        <f t="shared" si="221"/>
        <v>1</v>
      </c>
      <c r="R2031" s="1">
        <v>0.01</v>
      </c>
      <c r="S2031" s="5">
        <f t="shared" si="222"/>
        <v>1</v>
      </c>
      <c r="T2031" s="1">
        <v>0.01</v>
      </c>
      <c r="U2031" s="5">
        <f t="shared" si="223"/>
        <v>1</v>
      </c>
    </row>
    <row r="2032" spans="1:21" x14ac:dyDescent="0.25">
      <c r="A2032" s="9" t="s">
        <v>3738</v>
      </c>
      <c r="B2032" s="1">
        <v>22</v>
      </c>
      <c r="C2032" s="9" t="s">
        <v>3713</v>
      </c>
      <c r="D2032" s="1">
        <f t="shared" si="217"/>
        <v>0.34260000000000002</v>
      </c>
      <c r="E2032" s="1">
        <v>0.01</v>
      </c>
      <c r="G2032" s="1">
        <v>0.01</v>
      </c>
      <c r="H2032" s="5">
        <f t="shared" si="218"/>
        <v>1</v>
      </c>
      <c r="I2032" s="1">
        <v>0.01</v>
      </c>
      <c r="J2032" s="5">
        <f t="shared" si="219"/>
        <v>1</v>
      </c>
      <c r="K2032" s="1">
        <v>0.01</v>
      </c>
      <c r="L2032" s="5">
        <f t="shared" si="220"/>
        <v>1</v>
      </c>
      <c r="N2032" s="1">
        <v>0.01</v>
      </c>
      <c r="P2032" s="1">
        <v>0.01</v>
      </c>
      <c r="Q2032" s="5">
        <f t="shared" si="221"/>
        <v>1</v>
      </c>
      <c r="R2032" s="1">
        <v>0.01</v>
      </c>
      <c r="S2032" s="5">
        <f t="shared" si="222"/>
        <v>1</v>
      </c>
      <c r="T2032" s="1">
        <v>0.27260000000000001</v>
      </c>
      <c r="U2032" s="5">
        <f t="shared" si="223"/>
        <v>27.26</v>
      </c>
    </row>
    <row r="2033" spans="1:21" x14ac:dyDescent="0.25">
      <c r="A2033" s="9" t="s">
        <v>3739</v>
      </c>
      <c r="B2033" s="1">
        <v>21</v>
      </c>
      <c r="C2033" s="9" t="s">
        <v>3740</v>
      </c>
      <c r="D2033" s="1">
        <f t="shared" si="217"/>
        <v>0.60089999999999999</v>
      </c>
      <c r="E2033" s="1">
        <v>0.01</v>
      </c>
      <c r="G2033" s="1">
        <v>0.01</v>
      </c>
      <c r="H2033" s="5">
        <f t="shared" si="218"/>
        <v>1</v>
      </c>
      <c r="I2033" s="1">
        <v>0.01</v>
      </c>
      <c r="J2033" s="5">
        <f t="shared" si="219"/>
        <v>1</v>
      </c>
      <c r="K2033" s="1">
        <v>0.26829999999999998</v>
      </c>
      <c r="L2033" s="5">
        <f t="shared" si="220"/>
        <v>26.83</v>
      </c>
      <c r="N2033" s="1">
        <v>0.01</v>
      </c>
      <c r="P2033" s="1">
        <v>0.01</v>
      </c>
      <c r="Q2033" s="5">
        <f t="shared" si="221"/>
        <v>1</v>
      </c>
      <c r="R2033" s="1">
        <v>0.01</v>
      </c>
      <c r="S2033" s="5">
        <f t="shared" si="222"/>
        <v>1</v>
      </c>
      <c r="T2033" s="1">
        <v>0.27260000000000001</v>
      </c>
      <c r="U2033" s="5">
        <f t="shared" si="223"/>
        <v>27.26</v>
      </c>
    </row>
    <row r="2034" spans="1:21" ht="14.5" thickBot="1" x14ac:dyDescent="0.3">
      <c r="A2034" s="18" t="s">
        <v>3741</v>
      </c>
      <c r="B2034" s="19">
        <v>21</v>
      </c>
      <c r="C2034" s="18" t="s">
        <v>3742</v>
      </c>
      <c r="D2034" s="19">
        <f t="shared" si="217"/>
        <v>1.3444</v>
      </c>
      <c r="E2034" s="19">
        <v>0.01</v>
      </c>
      <c r="F2034" s="19"/>
      <c r="G2034" s="19">
        <v>0.01</v>
      </c>
      <c r="H2034" s="8">
        <f t="shared" si="218"/>
        <v>1</v>
      </c>
      <c r="I2034" s="19">
        <v>0.01</v>
      </c>
      <c r="J2034" s="8">
        <f t="shared" si="219"/>
        <v>1</v>
      </c>
      <c r="K2034" s="19">
        <v>0.26829999999999998</v>
      </c>
      <c r="L2034" s="8">
        <f t="shared" si="220"/>
        <v>26.83</v>
      </c>
      <c r="M2034" s="8"/>
      <c r="N2034" s="19">
        <v>0.42520000000000002</v>
      </c>
      <c r="O2034" s="19"/>
      <c r="P2034" s="19">
        <v>0.60089999999999999</v>
      </c>
      <c r="Q2034" s="8">
        <f t="shared" si="221"/>
        <v>1.4132173095014111</v>
      </c>
      <c r="R2034" s="19">
        <v>0.01</v>
      </c>
      <c r="S2034" s="8">
        <f t="shared" si="222"/>
        <v>2.3518344308560677E-2</v>
      </c>
      <c r="T2034" s="19">
        <v>0.01</v>
      </c>
      <c r="U2034" s="8">
        <f>T2034/N2034</f>
        <v>2.3518344308560677E-2</v>
      </c>
    </row>
  </sheetData>
  <mergeCells count="5">
    <mergeCell ref="A2:G2"/>
    <mergeCell ref="E3:L3"/>
    <mergeCell ref="N3:U3"/>
    <mergeCell ref="G4:L4"/>
    <mergeCell ref="P4:U4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Y2034"/>
  <sheetViews>
    <sheetView workbookViewId="0">
      <selection activeCell="C16" sqref="C16"/>
    </sheetView>
  </sheetViews>
  <sheetFormatPr defaultRowHeight="14" x14ac:dyDescent="0.25"/>
  <cols>
    <col min="1" max="1" width="17.54296875" style="9" customWidth="1"/>
    <col min="2" max="2" width="8.7265625" style="1"/>
    <col min="3" max="3" width="35.08984375" style="9" customWidth="1"/>
    <col min="4" max="4" width="14.54296875" style="1" customWidth="1"/>
    <col min="5" max="5" width="14" style="1" customWidth="1"/>
    <col min="6" max="6" width="2.453125" style="1" customWidth="1"/>
    <col min="7" max="7" width="14.26953125" style="1" customWidth="1"/>
    <col min="8" max="8" width="11.6328125" style="5" customWidth="1"/>
    <col min="9" max="9" width="14" style="1" customWidth="1"/>
    <col min="10" max="10" width="11.26953125" style="5" customWidth="1"/>
    <col min="11" max="11" width="14.1796875" style="1" customWidth="1"/>
    <col min="12" max="12" width="11.1796875" style="5" customWidth="1"/>
    <col min="13" max="13" width="4.26953125" style="5" customWidth="1"/>
    <col min="14" max="14" width="14.453125" style="1" customWidth="1"/>
    <col min="15" max="15" width="3" style="1" customWidth="1"/>
    <col min="16" max="16" width="14.453125" style="1" customWidth="1"/>
    <col min="17" max="17" width="11.453125" style="5" customWidth="1"/>
    <col min="18" max="18" width="14.26953125" style="1" customWidth="1"/>
    <col min="19" max="19" width="11.36328125" style="5" customWidth="1"/>
    <col min="20" max="20" width="14.08984375" style="1" customWidth="1"/>
    <col min="21" max="21" width="11.36328125" style="5" customWidth="1"/>
    <col min="22" max="16384" width="8.7265625" style="1"/>
  </cols>
  <sheetData>
    <row r="2" spans="1:51" ht="14.5" thickBot="1" x14ac:dyDescent="0.3">
      <c r="A2" s="31" t="s">
        <v>3763</v>
      </c>
      <c r="B2" s="31"/>
      <c r="C2" s="31"/>
      <c r="D2" s="31"/>
      <c r="E2" s="31"/>
      <c r="F2" s="31"/>
      <c r="G2" s="31"/>
      <c r="H2" s="10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s="4" customFormat="1" x14ac:dyDescent="0.25">
      <c r="A3" s="11"/>
      <c r="B3" s="11"/>
      <c r="C3" s="11"/>
      <c r="D3" s="11"/>
      <c r="E3" s="26" t="s">
        <v>3771</v>
      </c>
      <c r="F3" s="26"/>
      <c r="G3" s="27"/>
      <c r="H3" s="27"/>
      <c r="I3" s="27"/>
      <c r="J3" s="27"/>
      <c r="K3" s="27"/>
      <c r="L3" s="27"/>
      <c r="M3" s="6"/>
      <c r="N3" s="26" t="s">
        <v>3772</v>
      </c>
      <c r="O3" s="26"/>
      <c r="P3" s="26"/>
      <c r="Q3" s="26"/>
      <c r="R3" s="26"/>
      <c r="S3" s="26"/>
      <c r="T3" s="26"/>
      <c r="U3" s="26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s="2" customFormat="1" x14ac:dyDescent="0.25">
      <c r="A4" s="12"/>
      <c r="B4" s="12"/>
      <c r="C4" s="12"/>
      <c r="D4" s="12"/>
      <c r="E4" s="13" t="s">
        <v>3773</v>
      </c>
      <c r="F4" s="3"/>
      <c r="G4" s="28" t="s">
        <v>3774</v>
      </c>
      <c r="H4" s="29"/>
      <c r="I4" s="29"/>
      <c r="J4" s="29"/>
      <c r="K4" s="29"/>
      <c r="L4" s="29"/>
      <c r="M4" s="3"/>
      <c r="N4" s="13" t="s">
        <v>3773</v>
      </c>
      <c r="O4" s="3"/>
      <c r="P4" s="28" t="s">
        <v>3774</v>
      </c>
      <c r="Q4" s="28"/>
      <c r="R4" s="28"/>
      <c r="S4" s="28"/>
      <c r="T4" s="28"/>
      <c r="U4" s="28"/>
      <c r="V4" s="14"/>
    </row>
    <row r="5" spans="1:51" s="16" customFormat="1" ht="14.5" thickBot="1" x14ac:dyDescent="0.3">
      <c r="A5" s="15" t="s">
        <v>3761</v>
      </c>
      <c r="B5" s="16" t="s">
        <v>0</v>
      </c>
      <c r="C5" s="15" t="s">
        <v>3760</v>
      </c>
      <c r="D5" s="16" t="s">
        <v>3748</v>
      </c>
      <c r="E5" s="16" t="s">
        <v>3766</v>
      </c>
      <c r="G5" s="16" t="s">
        <v>3767</v>
      </c>
      <c r="H5" s="17" t="s">
        <v>3768</v>
      </c>
      <c r="I5" s="16" t="s">
        <v>3764</v>
      </c>
      <c r="J5" s="7" t="s">
        <v>3769</v>
      </c>
      <c r="K5" s="16" t="s">
        <v>3765</v>
      </c>
      <c r="L5" s="7" t="s">
        <v>3770</v>
      </c>
      <c r="M5" s="7"/>
      <c r="N5" s="16" t="s">
        <v>3766</v>
      </c>
      <c r="P5" s="16" t="s">
        <v>3767</v>
      </c>
      <c r="Q5" s="17" t="s">
        <v>3768</v>
      </c>
      <c r="R5" s="16" t="s">
        <v>3764</v>
      </c>
      <c r="S5" s="7" t="s">
        <v>3769</v>
      </c>
      <c r="T5" s="16" t="s">
        <v>3765</v>
      </c>
      <c r="U5" s="7" t="s">
        <v>3770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x14ac:dyDescent="0.25">
      <c r="A6" s="9" t="s">
        <v>1</v>
      </c>
      <c r="B6" s="1">
        <v>21</v>
      </c>
      <c r="C6" s="9" t="s">
        <v>2</v>
      </c>
      <c r="D6" s="1">
        <f>E6+G6+I6+K6+N6+P6+R6+T6</f>
        <v>1885623.3103</v>
      </c>
      <c r="E6" s="1">
        <v>164034.764</v>
      </c>
      <c r="G6" s="1">
        <v>283867.34850000002</v>
      </c>
      <c r="H6" s="5">
        <f>G6/E6</f>
        <v>1.730531635964679</v>
      </c>
      <c r="I6" s="1">
        <v>280781.58799999999</v>
      </c>
      <c r="J6" s="5">
        <f>I6/E6</f>
        <v>1.7117200107655228</v>
      </c>
      <c r="K6" s="1">
        <v>397187.10690000001</v>
      </c>
      <c r="L6" s="5">
        <f>K6/E6</f>
        <v>2.4213593339275326</v>
      </c>
      <c r="N6" s="1">
        <v>296297.7488</v>
      </c>
      <c r="P6" s="1">
        <v>160730.31890000001</v>
      </c>
      <c r="Q6" s="5">
        <f>P6/N6</f>
        <v>0.54246216702946481</v>
      </c>
      <c r="R6" s="1">
        <v>153545.2597</v>
      </c>
      <c r="S6" s="5">
        <f>R6/N6</f>
        <v>0.51821271110514755</v>
      </c>
      <c r="T6" s="1">
        <v>149179.17550000001</v>
      </c>
      <c r="U6" s="5">
        <f>T6/N6</f>
        <v>0.50347724916632919</v>
      </c>
    </row>
    <row r="7" spans="1:51" x14ac:dyDescent="0.25">
      <c r="A7" s="9" t="s">
        <v>3</v>
      </c>
      <c r="B7" s="1">
        <v>21</v>
      </c>
      <c r="C7" s="9" t="s">
        <v>2</v>
      </c>
      <c r="D7" s="1">
        <f t="shared" ref="D7:D70" si="0">E7+G7+I7+K7+N7+P7+R7+T7</f>
        <v>1885623.3103</v>
      </c>
      <c r="E7" s="1">
        <v>164034.764</v>
      </c>
      <c r="G7" s="1">
        <v>283867.34850000002</v>
      </c>
      <c r="H7" s="5">
        <f t="shared" ref="H7:H70" si="1">G7/E7</f>
        <v>1.730531635964679</v>
      </c>
      <c r="I7" s="1">
        <v>280781.58799999999</v>
      </c>
      <c r="J7" s="5">
        <f t="shared" ref="J7:J70" si="2">I7/E7</f>
        <v>1.7117200107655228</v>
      </c>
      <c r="K7" s="1">
        <v>397187.10690000001</v>
      </c>
      <c r="L7" s="5">
        <f t="shared" ref="L7:L70" si="3">K7/E7</f>
        <v>2.4213593339275326</v>
      </c>
      <c r="N7" s="1">
        <v>296297.7488</v>
      </c>
      <c r="P7" s="1">
        <v>160730.31890000001</v>
      </c>
      <c r="Q7" s="5">
        <f t="shared" ref="Q7:Q70" si="4">P7/N7</f>
        <v>0.54246216702946481</v>
      </c>
      <c r="R7" s="1">
        <v>153545.2597</v>
      </c>
      <c r="S7" s="5">
        <f t="shared" ref="S7:S70" si="5">R7/N7</f>
        <v>0.51821271110514755</v>
      </c>
      <c r="T7" s="1">
        <v>149179.17550000001</v>
      </c>
      <c r="U7" s="5">
        <f t="shared" ref="U7:U70" si="6">T7/N7</f>
        <v>0.50347724916632919</v>
      </c>
    </row>
    <row r="8" spans="1:51" x14ac:dyDescent="0.25">
      <c r="A8" s="9" t="s">
        <v>4</v>
      </c>
      <c r="B8" s="1">
        <v>21</v>
      </c>
      <c r="C8" s="9" t="s">
        <v>5</v>
      </c>
      <c r="D8" s="1">
        <f t="shared" si="0"/>
        <v>1694415.6735999999</v>
      </c>
      <c r="E8" s="1">
        <v>219630.93489999999</v>
      </c>
      <c r="G8" s="1">
        <v>132719.15229999999</v>
      </c>
      <c r="H8" s="5">
        <f t="shared" si="1"/>
        <v>0.60428259962754449</v>
      </c>
      <c r="I8" s="1">
        <v>226728.89809999999</v>
      </c>
      <c r="J8" s="5">
        <f t="shared" si="2"/>
        <v>1.0323176842243638</v>
      </c>
      <c r="K8" s="1">
        <v>192259.61199999999</v>
      </c>
      <c r="L8" s="5">
        <f t="shared" si="3"/>
        <v>0.87537583031068722</v>
      </c>
      <c r="N8" s="1">
        <v>207841.29079999999</v>
      </c>
      <c r="P8" s="1">
        <v>235565.39230000001</v>
      </c>
      <c r="Q8" s="5">
        <f t="shared" si="4"/>
        <v>1.1333907299809747</v>
      </c>
      <c r="R8" s="1">
        <v>241585.62530000001</v>
      </c>
      <c r="S8" s="5">
        <f t="shared" si="5"/>
        <v>1.1623562592885899</v>
      </c>
      <c r="T8" s="1">
        <v>238084.76790000001</v>
      </c>
      <c r="U8" s="5">
        <f t="shared" si="6"/>
        <v>1.1455123617813867</v>
      </c>
    </row>
    <row r="9" spans="1:51" x14ac:dyDescent="0.25">
      <c r="A9" s="9" t="s">
        <v>6</v>
      </c>
      <c r="B9" s="1">
        <v>22</v>
      </c>
      <c r="C9" s="9" t="s">
        <v>7</v>
      </c>
      <c r="D9" s="1">
        <f t="shared" si="0"/>
        <v>1072738.6198</v>
      </c>
      <c r="E9" s="1">
        <v>169041.3046</v>
      </c>
      <c r="G9" s="1">
        <v>155950.06589999999</v>
      </c>
      <c r="H9" s="5">
        <f t="shared" si="1"/>
        <v>0.92255597688992275</v>
      </c>
      <c r="I9" s="1">
        <v>85432.267000000007</v>
      </c>
      <c r="J9" s="5">
        <f t="shared" si="2"/>
        <v>0.5053928517776004</v>
      </c>
      <c r="K9" s="1">
        <v>66138.113899999997</v>
      </c>
      <c r="L9" s="5">
        <f t="shared" si="3"/>
        <v>0.39125416155833426</v>
      </c>
      <c r="N9" s="1">
        <v>127350.1548</v>
      </c>
      <c r="P9" s="1">
        <v>143046.59160000001</v>
      </c>
      <c r="Q9" s="5">
        <f t="shared" si="4"/>
        <v>1.123254163488461</v>
      </c>
      <c r="R9" s="1">
        <v>150675.84039999999</v>
      </c>
      <c r="S9" s="5">
        <f t="shared" si="5"/>
        <v>1.1831618158347146</v>
      </c>
      <c r="T9" s="1">
        <v>175104.28159999999</v>
      </c>
      <c r="U9" s="5">
        <f t="shared" si="6"/>
        <v>1.3749828720271016</v>
      </c>
    </row>
    <row r="10" spans="1:51" x14ac:dyDescent="0.25">
      <c r="A10" s="9" t="s">
        <v>8</v>
      </c>
      <c r="B10" s="1">
        <v>21</v>
      </c>
      <c r="C10" s="9" t="s">
        <v>9</v>
      </c>
      <c r="D10" s="1">
        <f t="shared" si="0"/>
        <v>1071302.3944999999</v>
      </c>
      <c r="E10" s="1">
        <v>168797.92300000001</v>
      </c>
      <c r="G10" s="1">
        <v>155796.95929999999</v>
      </c>
      <c r="H10" s="5">
        <f t="shared" si="1"/>
        <v>0.92297912516376146</v>
      </c>
      <c r="I10" s="1">
        <v>85359.208899999998</v>
      </c>
      <c r="J10" s="5">
        <f t="shared" si="2"/>
        <v>0.50568873942838732</v>
      </c>
      <c r="K10" s="1">
        <v>65905.350099999996</v>
      </c>
      <c r="L10" s="5">
        <f t="shared" si="3"/>
        <v>0.39043934266892605</v>
      </c>
      <c r="N10" s="1">
        <v>127243.7102</v>
      </c>
      <c r="P10" s="1">
        <v>142905.83439999999</v>
      </c>
      <c r="Q10" s="5">
        <f t="shared" si="4"/>
        <v>1.1230876101882166</v>
      </c>
      <c r="R10" s="1">
        <v>150462.08180000001</v>
      </c>
      <c r="S10" s="5">
        <f t="shared" si="5"/>
        <v>1.1824716645208293</v>
      </c>
      <c r="T10" s="1">
        <v>174831.32680000001</v>
      </c>
      <c r="U10" s="5">
        <f t="shared" si="6"/>
        <v>1.3739879678547757</v>
      </c>
    </row>
    <row r="11" spans="1:51" x14ac:dyDescent="0.25">
      <c r="A11" s="9" t="s">
        <v>10</v>
      </c>
      <c r="B11" s="1">
        <v>21</v>
      </c>
      <c r="C11" s="9" t="s">
        <v>11</v>
      </c>
      <c r="D11" s="1">
        <f t="shared" si="0"/>
        <v>619519.0662</v>
      </c>
      <c r="E11" s="1">
        <v>130227.0615</v>
      </c>
      <c r="G11" s="1">
        <v>79923.701300000001</v>
      </c>
      <c r="H11" s="5">
        <f t="shared" si="1"/>
        <v>0.61372575238519067</v>
      </c>
      <c r="I11" s="1">
        <v>48014.520199999999</v>
      </c>
      <c r="J11" s="5">
        <f t="shared" si="2"/>
        <v>0.36869848437761149</v>
      </c>
      <c r="K11" s="1">
        <v>62802.592900000003</v>
      </c>
      <c r="L11" s="5">
        <f t="shared" si="3"/>
        <v>0.48225454968128884</v>
      </c>
      <c r="N11" s="1">
        <v>65130.713799999998</v>
      </c>
      <c r="P11" s="1">
        <v>68808.679999999993</v>
      </c>
      <c r="Q11" s="5">
        <f t="shared" si="4"/>
        <v>1.0564705341829064</v>
      </c>
      <c r="R11" s="1">
        <v>72940.375599999999</v>
      </c>
      <c r="S11" s="5">
        <f t="shared" si="5"/>
        <v>1.1199075112854053</v>
      </c>
      <c r="T11" s="1">
        <v>91671.420899999997</v>
      </c>
      <c r="U11" s="5">
        <f t="shared" si="6"/>
        <v>1.4074990976070034</v>
      </c>
    </row>
    <row r="12" spans="1:51" x14ac:dyDescent="0.25">
      <c r="A12" s="9" t="s">
        <v>12</v>
      </c>
      <c r="B12" s="1">
        <v>21</v>
      </c>
      <c r="C12" s="9" t="s">
        <v>11</v>
      </c>
      <c r="D12" s="1">
        <f t="shared" si="0"/>
        <v>619542.63020000001</v>
      </c>
      <c r="E12" s="1">
        <v>130239.8588</v>
      </c>
      <c r="G12" s="1">
        <v>79928.862200000003</v>
      </c>
      <c r="H12" s="5">
        <f t="shared" si="1"/>
        <v>0.61370507413357245</v>
      </c>
      <c r="I12" s="1">
        <v>48013.125899999999</v>
      </c>
      <c r="J12" s="5">
        <f t="shared" si="2"/>
        <v>0.36865155062652755</v>
      </c>
      <c r="K12" s="1">
        <v>62810.080399999999</v>
      </c>
      <c r="L12" s="5">
        <f t="shared" si="3"/>
        <v>0.48226465368373078</v>
      </c>
      <c r="N12" s="1">
        <v>65133.149599999997</v>
      </c>
      <c r="P12" s="1">
        <v>68807.704800000007</v>
      </c>
      <c r="Q12" s="5">
        <f t="shared" si="4"/>
        <v>1.0564160526946176</v>
      </c>
      <c r="R12" s="1">
        <v>72940.375599999999</v>
      </c>
      <c r="S12" s="5">
        <f t="shared" si="5"/>
        <v>1.1198656298359015</v>
      </c>
      <c r="T12" s="1">
        <v>91669.472899999993</v>
      </c>
      <c r="U12" s="5">
        <f t="shared" si="6"/>
        <v>1.4074165530604097</v>
      </c>
    </row>
    <row r="13" spans="1:51" x14ac:dyDescent="0.25">
      <c r="A13" s="9" t="s">
        <v>13</v>
      </c>
      <c r="B13" s="1">
        <v>21</v>
      </c>
      <c r="C13" s="9" t="s">
        <v>11</v>
      </c>
      <c r="D13" s="1">
        <f t="shared" si="0"/>
        <v>619542.63020000001</v>
      </c>
      <c r="E13" s="1">
        <v>130239.8588</v>
      </c>
      <c r="G13" s="1">
        <v>79928.862200000003</v>
      </c>
      <c r="H13" s="5">
        <f t="shared" si="1"/>
        <v>0.61370507413357245</v>
      </c>
      <c r="I13" s="1">
        <v>48013.125899999999</v>
      </c>
      <c r="J13" s="5">
        <f t="shared" si="2"/>
        <v>0.36865155062652755</v>
      </c>
      <c r="K13" s="1">
        <v>62810.080399999999</v>
      </c>
      <c r="L13" s="5">
        <f t="shared" si="3"/>
        <v>0.48226465368373078</v>
      </c>
      <c r="N13" s="1">
        <v>65133.149599999997</v>
      </c>
      <c r="P13" s="1">
        <v>68807.704800000007</v>
      </c>
      <c r="Q13" s="5">
        <f t="shared" si="4"/>
        <v>1.0564160526946176</v>
      </c>
      <c r="R13" s="1">
        <v>72940.375599999999</v>
      </c>
      <c r="S13" s="5">
        <f t="shared" si="5"/>
        <v>1.1198656298359015</v>
      </c>
      <c r="T13" s="1">
        <v>91669.472899999993</v>
      </c>
      <c r="U13" s="5">
        <f t="shared" si="6"/>
        <v>1.4074165530604097</v>
      </c>
    </row>
    <row r="14" spans="1:51" x14ac:dyDescent="0.25">
      <c r="A14" s="9" t="s">
        <v>14</v>
      </c>
      <c r="B14" s="1">
        <v>21</v>
      </c>
      <c r="C14" s="9" t="s">
        <v>11</v>
      </c>
      <c r="D14" s="1">
        <f t="shared" si="0"/>
        <v>619427.375</v>
      </c>
      <c r="E14" s="1">
        <v>130215.1949</v>
      </c>
      <c r="G14" s="1">
        <v>79911.831300000005</v>
      </c>
      <c r="H14" s="5">
        <f t="shared" si="1"/>
        <v>0.61369052483751263</v>
      </c>
      <c r="I14" s="1">
        <v>48006.154699999999</v>
      </c>
      <c r="J14" s="5">
        <f t="shared" si="2"/>
        <v>0.36866784046874701</v>
      </c>
      <c r="K14" s="1">
        <v>62794.454299999998</v>
      </c>
      <c r="L14" s="5">
        <f t="shared" si="3"/>
        <v>0.48223599671469675</v>
      </c>
      <c r="N14" s="1">
        <v>65122.188399999999</v>
      </c>
      <c r="P14" s="1">
        <v>68797.139899999995</v>
      </c>
      <c r="Q14" s="5">
        <f t="shared" si="4"/>
        <v>1.0564316339836024</v>
      </c>
      <c r="R14" s="1">
        <v>72927.739600000001</v>
      </c>
      <c r="S14" s="5">
        <f t="shared" si="5"/>
        <v>1.1198600875028335</v>
      </c>
      <c r="T14" s="1">
        <v>91652.671900000001</v>
      </c>
      <c r="U14" s="5">
        <f t="shared" si="6"/>
        <v>1.407395453866535</v>
      </c>
    </row>
    <row r="15" spans="1:51" x14ac:dyDescent="0.25">
      <c r="A15" s="9" t="s">
        <v>15</v>
      </c>
      <c r="B15" s="1">
        <v>21</v>
      </c>
      <c r="C15" s="9" t="s">
        <v>11</v>
      </c>
      <c r="D15" s="1">
        <f t="shared" si="0"/>
        <v>619399.88829999999</v>
      </c>
      <c r="E15" s="1">
        <v>130227.0615</v>
      </c>
      <c r="G15" s="1">
        <v>79901.681500000006</v>
      </c>
      <c r="H15" s="5">
        <f t="shared" si="1"/>
        <v>0.61355666464147318</v>
      </c>
      <c r="I15" s="1">
        <v>47990.818099999997</v>
      </c>
      <c r="J15" s="5">
        <f t="shared" si="2"/>
        <v>0.36851647842794949</v>
      </c>
      <c r="K15" s="1">
        <v>62790.222199999997</v>
      </c>
      <c r="L15" s="5">
        <f t="shared" si="3"/>
        <v>0.48215955636839736</v>
      </c>
      <c r="N15" s="1">
        <v>65117.560400000002</v>
      </c>
      <c r="P15" s="1">
        <v>68796.489700000006</v>
      </c>
      <c r="Q15" s="5">
        <f t="shared" si="4"/>
        <v>1.0564967311029669</v>
      </c>
      <c r="R15" s="1">
        <v>72924.843900000007</v>
      </c>
      <c r="S15" s="5">
        <f t="shared" si="5"/>
        <v>1.1198952087891794</v>
      </c>
      <c r="T15" s="1">
        <v>91651.210999999996</v>
      </c>
      <c r="U15" s="5">
        <f t="shared" si="6"/>
        <v>1.4074730447057717</v>
      </c>
    </row>
    <row r="16" spans="1:51" x14ac:dyDescent="0.25">
      <c r="A16" s="9" t="s">
        <v>16</v>
      </c>
      <c r="B16" s="1">
        <v>22</v>
      </c>
      <c r="C16" s="9" t="s">
        <v>17</v>
      </c>
      <c r="D16" s="1">
        <f t="shared" si="0"/>
        <v>122653.11040000001</v>
      </c>
      <c r="E16" s="1">
        <v>9683.6085999999996</v>
      </c>
      <c r="G16" s="1">
        <v>10198.6188</v>
      </c>
      <c r="H16" s="5">
        <f t="shared" si="1"/>
        <v>1.0531837067433725</v>
      </c>
      <c r="I16" s="1">
        <v>29790.423599999998</v>
      </c>
      <c r="J16" s="5">
        <f t="shared" si="2"/>
        <v>3.0763762591561168</v>
      </c>
      <c r="K16" s="1">
        <v>15305.1126</v>
      </c>
      <c r="L16" s="5">
        <f t="shared" si="3"/>
        <v>1.5805174736203198</v>
      </c>
      <c r="N16" s="1">
        <v>16814.109899999999</v>
      </c>
      <c r="P16" s="1">
        <v>16363.274600000001</v>
      </c>
      <c r="Q16" s="5">
        <f t="shared" si="4"/>
        <v>0.97318708497319872</v>
      </c>
      <c r="R16" s="1">
        <v>14167.5604</v>
      </c>
      <c r="S16" s="5">
        <f t="shared" si="5"/>
        <v>0.84259948842132881</v>
      </c>
      <c r="T16" s="1">
        <v>10330.401900000001</v>
      </c>
      <c r="U16" s="5">
        <f t="shared" si="6"/>
        <v>0.61438886515188063</v>
      </c>
    </row>
    <row r="17" spans="1:21" x14ac:dyDescent="0.25">
      <c r="A17" s="9" t="s">
        <v>18</v>
      </c>
      <c r="B17" s="1">
        <v>21</v>
      </c>
      <c r="C17" s="9" t="s">
        <v>19</v>
      </c>
      <c r="D17" s="1">
        <f t="shared" si="0"/>
        <v>121203.51510000002</v>
      </c>
      <c r="E17" s="1">
        <v>9660.8060999999998</v>
      </c>
      <c r="G17" s="1">
        <v>10096.605100000001</v>
      </c>
      <c r="H17" s="5">
        <f t="shared" si="1"/>
        <v>1.0451100038122079</v>
      </c>
      <c r="I17" s="1">
        <v>29451.623500000002</v>
      </c>
      <c r="J17" s="5">
        <f t="shared" si="2"/>
        <v>3.0485679140170303</v>
      </c>
      <c r="K17" s="1">
        <v>15090.579299999999</v>
      </c>
      <c r="L17" s="5">
        <f t="shared" si="3"/>
        <v>1.5620414221956074</v>
      </c>
      <c r="N17" s="1">
        <v>16740.0615</v>
      </c>
      <c r="P17" s="1">
        <v>16144.8246</v>
      </c>
      <c r="Q17" s="5">
        <f t="shared" si="4"/>
        <v>0.9644423707762364</v>
      </c>
      <c r="R17" s="1">
        <v>13846.396000000001</v>
      </c>
      <c r="S17" s="5">
        <f t="shared" si="5"/>
        <v>0.82714128618942051</v>
      </c>
      <c r="T17" s="1">
        <v>10172.619000000001</v>
      </c>
      <c r="U17" s="5">
        <f t="shared" si="6"/>
        <v>0.60768110081316018</v>
      </c>
    </row>
    <row r="18" spans="1:21" x14ac:dyDescent="0.25">
      <c r="A18" s="9" t="s">
        <v>20</v>
      </c>
      <c r="B18" s="1">
        <v>21</v>
      </c>
      <c r="C18" s="9" t="s">
        <v>21</v>
      </c>
      <c r="D18" s="1">
        <f t="shared" si="0"/>
        <v>143495.7164</v>
      </c>
      <c r="E18" s="1">
        <v>17451.110799999999</v>
      </c>
      <c r="G18" s="1">
        <v>29737.771400000001</v>
      </c>
      <c r="H18" s="5">
        <f t="shared" si="1"/>
        <v>1.7040618067704896</v>
      </c>
      <c r="I18" s="1">
        <v>13934.023499999999</v>
      </c>
      <c r="J18" s="5">
        <f t="shared" si="2"/>
        <v>0.79846054842537595</v>
      </c>
      <c r="K18" s="1">
        <v>8452.4171999999999</v>
      </c>
      <c r="L18" s="5">
        <f t="shared" si="3"/>
        <v>0.48434837741102421</v>
      </c>
      <c r="N18" s="1">
        <v>16931.272099999998</v>
      </c>
      <c r="P18" s="1">
        <v>17430.169099999999</v>
      </c>
      <c r="Q18" s="5">
        <f t="shared" si="4"/>
        <v>1.0294660080502753</v>
      </c>
      <c r="R18" s="1">
        <v>19991.428599999999</v>
      </c>
      <c r="S18" s="5">
        <f t="shared" si="5"/>
        <v>1.180739904357216</v>
      </c>
      <c r="T18" s="1">
        <v>19567.523700000002</v>
      </c>
      <c r="U18" s="5">
        <f t="shared" si="6"/>
        <v>1.1557031027810369</v>
      </c>
    </row>
    <row r="19" spans="1:21" x14ac:dyDescent="0.25">
      <c r="A19" s="9" t="s">
        <v>22</v>
      </c>
      <c r="B19" s="1">
        <v>21</v>
      </c>
      <c r="C19" s="9" t="s">
        <v>21</v>
      </c>
      <c r="D19" s="1">
        <f t="shared" si="0"/>
        <v>143383.92019999999</v>
      </c>
      <c r="E19" s="1">
        <v>17431.798500000001</v>
      </c>
      <c r="G19" s="1">
        <v>29716.2677</v>
      </c>
      <c r="H19" s="5">
        <f t="shared" si="1"/>
        <v>1.7047161083235329</v>
      </c>
      <c r="I19" s="1">
        <v>13917.8503</v>
      </c>
      <c r="J19" s="5">
        <f t="shared" si="2"/>
        <v>0.79841734632258399</v>
      </c>
      <c r="K19" s="1">
        <v>8446.8829999999998</v>
      </c>
      <c r="L19" s="5">
        <f t="shared" si="3"/>
        <v>0.48456749887282136</v>
      </c>
      <c r="N19" s="1">
        <v>16916.170099999999</v>
      </c>
      <c r="P19" s="1">
        <v>17423.3426</v>
      </c>
      <c r="Q19" s="5">
        <f t="shared" si="4"/>
        <v>1.0299815204624834</v>
      </c>
      <c r="R19" s="1">
        <v>19977.4764</v>
      </c>
      <c r="S19" s="5">
        <f t="shared" si="5"/>
        <v>1.1809692313273676</v>
      </c>
      <c r="T19" s="1">
        <v>19554.131600000001</v>
      </c>
      <c r="U19" s="5">
        <f t="shared" si="6"/>
        <v>1.1559431883461613</v>
      </c>
    </row>
    <row r="20" spans="1:21" x14ac:dyDescent="0.25">
      <c r="A20" s="9" t="s">
        <v>23</v>
      </c>
      <c r="B20" s="1">
        <v>21</v>
      </c>
      <c r="C20" s="9" t="s">
        <v>21</v>
      </c>
      <c r="D20" s="1">
        <f t="shared" si="0"/>
        <v>131013.59899999999</v>
      </c>
      <c r="E20" s="1">
        <v>16515.9764</v>
      </c>
      <c r="G20" s="1">
        <v>27191.213299999999</v>
      </c>
      <c r="H20" s="5">
        <f t="shared" si="1"/>
        <v>1.6463582074384655</v>
      </c>
      <c r="I20" s="1">
        <v>11943.8869</v>
      </c>
      <c r="J20" s="5">
        <f t="shared" si="2"/>
        <v>0.72317171027200067</v>
      </c>
      <c r="K20" s="1">
        <v>7614.1421</v>
      </c>
      <c r="L20" s="5">
        <f t="shared" si="3"/>
        <v>0.46101677040420086</v>
      </c>
      <c r="N20" s="1">
        <v>14552.953299999999</v>
      </c>
      <c r="P20" s="1">
        <v>15898.093000000001</v>
      </c>
      <c r="Q20" s="5">
        <f t="shared" si="4"/>
        <v>1.0924307027082951</v>
      </c>
      <c r="R20" s="1">
        <v>18751.260300000002</v>
      </c>
      <c r="S20" s="5">
        <f t="shared" si="5"/>
        <v>1.2884848809347862</v>
      </c>
      <c r="T20" s="1">
        <v>18546.073700000001</v>
      </c>
      <c r="U20" s="5">
        <f t="shared" si="6"/>
        <v>1.2743855709342518</v>
      </c>
    </row>
    <row r="21" spans="1:21" x14ac:dyDescent="0.25">
      <c r="A21" s="9" t="s">
        <v>24</v>
      </c>
      <c r="B21" s="1">
        <v>21</v>
      </c>
      <c r="C21" s="9" t="s">
        <v>21</v>
      </c>
      <c r="D21" s="1">
        <f t="shared" si="0"/>
        <v>131013.59899999999</v>
      </c>
      <c r="E21" s="1">
        <v>16515.9764</v>
      </c>
      <c r="G21" s="1">
        <v>27191.213299999999</v>
      </c>
      <c r="H21" s="5">
        <f t="shared" si="1"/>
        <v>1.6463582074384655</v>
      </c>
      <c r="I21" s="1">
        <v>11943.8869</v>
      </c>
      <c r="J21" s="5">
        <f t="shared" si="2"/>
        <v>0.72317171027200067</v>
      </c>
      <c r="K21" s="1">
        <v>7614.1421</v>
      </c>
      <c r="L21" s="5">
        <f t="shared" si="3"/>
        <v>0.46101677040420086</v>
      </c>
      <c r="N21" s="1">
        <v>14552.953299999999</v>
      </c>
      <c r="P21" s="1">
        <v>15898.093000000001</v>
      </c>
      <c r="Q21" s="5">
        <f t="shared" si="4"/>
        <v>1.0924307027082951</v>
      </c>
      <c r="R21" s="1">
        <v>18751.260300000002</v>
      </c>
      <c r="S21" s="5">
        <f t="shared" si="5"/>
        <v>1.2884848809347862</v>
      </c>
      <c r="T21" s="1">
        <v>18546.073700000001</v>
      </c>
      <c r="U21" s="5">
        <f t="shared" si="6"/>
        <v>1.2743855709342518</v>
      </c>
    </row>
    <row r="22" spans="1:21" x14ac:dyDescent="0.25">
      <c r="A22" s="9" t="s">
        <v>25</v>
      </c>
      <c r="B22" s="1">
        <v>21</v>
      </c>
      <c r="C22" s="9" t="s">
        <v>21</v>
      </c>
      <c r="D22" s="1">
        <f t="shared" si="0"/>
        <v>131013.59899999999</v>
      </c>
      <c r="E22" s="1">
        <v>16515.9764</v>
      </c>
      <c r="G22" s="1">
        <v>27191.213299999999</v>
      </c>
      <c r="H22" s="5">
        <f t="shared" si="1"/>
        <v>1.6463582074384655</v>
      </c>
      <c r="I22" s="1">
        <v>11943.8869</v>
      </c>
      <c r="J22" s="5">
        <f t="shared" si="2"/>
        <v>0.72317171027200067</v>
      </c>
      <c r="K22" s="1">
        <v>7614.1421</v>
      </c>
      <c r="L22" s="5">
        <f t="shared" si="3"/>
        <v>0.46101677040420086</v>
      </c>
      <c r="N22" s="1">
        <v>14552.953299999999</v>
      </c>
      <c r="P22" s="1">
        <v>15898.093000000001</v>
      </c>
      <c r="Q22" s="5">
        <f t="shared" si="4"/>
        <v>1.0924307027082951</v>
      </c>
      <c r="R22" s="1">
        <v>18751.260300000002</v>
      </c>
      <c r="S22" s="5">
        <f t="shared" si="5"/>
        <v>1.2884848809347862</v>
      </c>
      <c r="T22" s="1">
        <v>18546.073700000001</v>
      </c>
      <c r="U22" s="5">
        <f t="shared" si="6"/>
        <v>1.2743855709342518</v>
      </c>
    </row>
    <row r="23" spans="1:21" x14ac:dyDescent="0.25">
      <c r="A23" s="9" t="s">
        <v>26</v>
      </c>
      <c r="B23" s="1">
        <v>21</v>
      </c>
      <c r="C23" s="9" t="s">
        <v>21</v>
      </c>
      <c r="D23" s="1">
        <f t="shared" si="0"/>
        <v>130951.4964</v>
      </c>
      <c r="E23" s="1">
        <v>16507.832699999999</v>
      </c>
      <c r="G23" s="1">
        <v>27178.311000000002</v>
      </c>
      <c r="H23" s="5">
        <f t="shared" si="1"/>
        <v>1.6463888079020816</v>
      </c>
      <c r="I23" s="1">
        <v>11945.2811</v>
      </c>
      <c r="J23" s="5">
        <f t="shared" si="2"/>
        <v>0.72361292466939053</v>
      </c>
      <c r="K23" s="1">
        <v>7609.9101000000001</v>
      </c>
      <c r="L23" s="5">
        <f t="shared" si="3"/>
        <v>0.46098783760996076</v>
      </c>
      <c r="N23" s="1">
        <v>14551.4918</v>
      </c>
      <c r="P23" s="1">
        <v>15884.277400000001</v>
      </c>
      <c r="Q23" s="5">
        <f t="shared" si="4"/>
        <v>1.0915909941274888</v>
      </c>
      <c r="R23" s="1">
        <v>18737.5713</v>
      </c>
      <c r="S23" s="5">
        <f t="shared" si="5"/>
        <v>1.2876735634761516</v>
      </c>
      <c r="T23" s="1">
        <v>18536.821</v>
      </c>
      <c r="U23" s="5">
        <f t="shared" si="6"/>
        <v>1.2738777064768025</v>
      </c>
    </row>
    <row r="24" spans="1:21" x14ac:dyDescent="0.25">
      <c r="A24" s="9" t="s">
        <v>27</v>
      </c>
      <c r="B24" s="1">
        <v>20</v>
      </c>
      <c r="C24" s="9" t="s">
        <v>28</v>
      </c>
      <c r="D24" s="1">
        <f t="shared" si="0"/>
        <v>155508.36540000001</v>
      </c>
      <c r="E24" s="1">
        <v>22044.1819</v>
      </c>
      <c r="G24" s="1">
        <v>20478.2637</v>
      </c>
      <c r="H24" s="5">
        <f t="shared" si="1"/>
        <v>0.92896455821751311</v>
      </c>
      <c r="I24" s="1">
        <v>11661.1353</v>
      </c>
      <c r="J24" s="5">
        <f t="shared" si="2"/>
        <v>0.52898925226161375</v>
      </c>
      <c r="K24" s="1">
        <v>15438.911099999999</v>
      </c>
      <c r="L24" s="5">
        <f t="shared" si="3"/>
        <v>0.70036217129926692</v>
      </c>
      <c r="N24" s="1">
        <v>6913.7855</v>
      </c>
      <c r="P24" s="1">
        <v>26907.228299999999</v>
      </c>
      <c r="Q24" s="5">
        <f t="shared" si="4"/>
        <v>3.8918228371418233</v>
      </c>
      <c r="R24" s="1">
        <v>27354.779699999999</v>
      </c>
      <c r="S24" s="5">
        <f t="shared" si="5"/>
        <v>3.9565560285316921</v>
      </c>
      <c r="T24" s="1">
        <v>24710.079900000001</v>
      </c>
      <c r="U24" s="5">
        <f t="shared" si="6"/>
        <v>3.5740304497442104</v>
      </c>
    </row>
    <row r="25" spans="1:21" x14ac:dyDescent="0.25">
      <c r="A25" s="9" t="s">
        <v>29</v>
      </c>
      <c r="B25" s="1">
        <v>20</v>
      </c>
      <c r="C25" s="9" t="s">
        <v>28</v>
      </c>
      <c r="D25" s="1">
        <f t="shared" si="0"/>
        <v>155132.67729999998</v>
      </c>
      <c r="E25" s="1">
        <v>22008.349399999999</v>
      </c>
      <c r="G25" s="1">
        <v>20431.471600000001</v>
      </c>
      <c r="H25" s="5">
        <f t="shared" si="1"/>
        <v>0.92835092848898526</v>
      </c>
      <c r="I25" s="1">
        <v>11631.019700000001</v>
      </c>
      <c r="J25" s="5">
        <f t="shared" si="2"/>
        <v>0.52848214505354962</v>
      </c>
      <c r="K25" s="1">
        <v>15407.007799999999</v>
      </c>
      <c r="L25" s="5">
        <f t="shared" si="3"/>
        <v>0.70005285357747005</v>
      </c>
      <c r="N25" s="1">
        <v>6894.5425999999998</v>
      </c>
      <c r="P25" s="1">
        <v>26836.037</v>
      </c>
      <c r="Q25" s="5">
        <f t="shared" si="4"/>
        <v>3.8923592987880009</v>
      </c>
      <c r="R25" s="1">
        <v>27291.599900000001</v>
      </c>
      <c r="S25" s="5">
        <f t="shared" si="5"/>
        <v>3.9584351687086539</v>
      </c>
      <c r="T25" s="1">
        <v>24632.649300000001</v>
      </c>
      <c r="U25" s="5">
        <f t="shared" si="6"/>
        <v>3.5727749800255064</v>
      </c>
    </row>
    <row r="26" spans="1:21" x14ac:dyDescent="0.25">
      <c r="A26" s="9" t="s">
        <v>30</v>
      </c>
      <c r="B26" s="1">
        <v>20</v>
      </c>
      <c r="C26" s="9" t="s">
        <v>28</v>
      </c>
      <c r="D26" s="1">
        <f t="shared" si="0"/>
        <v>155132.67729999998</v>
      </c>
      <c r="E26" s="1">
        <v>22008.349399999999</v>
      </c>
      <c r="G26" s="1">
        <v>20431.471600000001</v>
      </c>
      <c r="H26" s="5">
        <f t="shared" si="1"/>
        <v>0.92835092848898526</v>
      </c>
      <c r="I26" s="1">
        <v>11631.019700000001</v>
      </c>
      <c r="J26" s="5">
        <f t="shared" si="2"/>
        <v>0.52848214505354962</v>
      </c>
      <c r="K26" s="1">
        <v>15407.007799999999</v>
      </c>
      <c r="L26" s="5">
        <f t="shared" si="3"/>
        <v>0.70005285357747005</v>
      </c>
      <c r="N26" s="1">
        <v>6894.5425999999998</v>
      </c>
      <c r="P26" s="1">
        <v>26836.037</v>
      </c>
      <c r="Q26" s="5">
        <f t="shared" si="4"/>
        <v>3.8923592987880009</v>
      </c>
      <c r="R26" s="1">
        <v>27291.599900000001</v>
      </c>
      <c r="S26" s="5">
        <f t="shared" si="5"/>
        <v>3.9584351687086539</v>
      </c>
      <c r="T26" s="1">
        <v>24632.649300000001</v>
      </c>
      <c r="U26" s="5">
        <f t="shared" si="6"/>
        <v>3.5727749800255064</v>
      </c>
    </row>
    <row r="27" spans="1:21" x14ac:dyDescent="0.25">
      <c r="A27" s="9" t="s">
        <v>31</v>
      </c>
      <c r="B27" s="1">
        <v>20</v>
      </c>
      <c r="C27" s="9" t="s">
        <v>28</v>
      </c>
      <c r="D27" s="1">
        <f t="shared" si="0"/>
        <v>155132.67729999998</v>
      </c>
      <c r="E27" s="1">
        <v>22008.349399999999</v>
      </c>
      <c r="G27" s="1">
        <v>20431.471600000001</v>
      </c>
      <c r="H27" s="5">
        <f t="shared" si="1"/>
        <v>0.92835092848898526</v>
      </c>
      <c r="I27" s="1">
        <v>11631.019700000001</v>
      </c>
      <c r="J27" s="5">
        <f t="shared" si="2"/>
        <v>0.52848214505354962</v>
      </c>
      <c r="K27" s="1">
        <v>15407.007799999999</v>
      </c>
      <c r="L27" s="5">
        <f t="shared" si="3"/>
        <v>0.70005285357747005</v>
      </c>
      <c r="N27" s="1">
        <v>6894.5425999999998</v>
      </c>
      <c r="P27" s="1">
        <v>26836.037</v>
      </c>
      <c r="Q27" s="5">
        <f t="shared" si="4"/>
        <v>3.8923592987880009</v>
      </c>
      <c r="R27" s="1">
        <v>27291.599900000001</v>
      </c>
      <c r="S27" s="5">
        <f t="shared" si="5"/>
        <v>3.9584351687086539</v>
      </c>
      <c r="T27" s="1">
        <v>24632.649300000001</v>
      </c>
      <c r="U27" s="5">
        <f t="shared" si="6"/>
        <v>3.5727749800255064</v>
      </c>
    </row>
    <row r="28" spans="1:21" x14ac:dyDescent="0.25">
      <c r="A28" s="9" t="s">
        <v>32</v>
      </c>
      <c r="B28" s="1">
        <v>21</v>
      </c>
      <c r="C28" s="9" t="s">
        <v>33</v>
      </c>
      <c r="D28" s="1">
        <f t="shared" si="0"/>
        <v>100513.03249999999</v>
      </c>
      <c r="E28" s="1">
        <v>9572.6209999999992</v>
      </c>
      <c r="G28" s="1">
        <v>13566.6196</v>
      </c>
      <c r="H28" s="5">
        <f t="shared" si="1"/>
        <v>1.4172314562542485</v>
      </c>
      <c r="I28" s="1">
        <v>17925.4506</v>
      </c>
      <c r="J28" s="5">
        <f t="shared" si="2"/>
        <v>1.8725749823376483</v>
      </c>
      <c r="K28" s="1">
        <v>13105.413699999999</v>
      </c>
      <c r="L28" s="5">
        <f t="shared" si="3"/>
        <v>1.369051767535767</v>
      </c>
      <c r="N28" s="1">
        <v>14397.792600000001</v>
      </c>
      <c r="P28" s="1">
        <v>9807.8225000000002</v>
      </c>
      <c r="Q28" s="5">
        <f t="shared" si="4"/>
        <v>0.68120320749723817</v>
      </c>
      <c r="R28" s="1">
        <v>11101.757</v>
      </c>
      <c r="S28" s="5">
        <f t="shared" si="5"/>
        <v>0.77107354637126801</v>
      </c>
      <c r="T28" s="1">
        <v>11035.5555</v>
      </c>
      <c r="U28" s="5">
        <f t="shared" si="6"/>
        <v>0.76647551514250867</v>
      </c>
    </row>
    <row r="29" spans="1:21" x14ac:dyDescent="0.25">
      <c r="A29" s="9" t="s">
        <v>34</v>
      </c>
      <c r="B29" s="1">
        <v>21</v>
      </c>
      <c r="C29" s="9" t="s">
        <v>33</v>
      </c>
      <c r="D29" s="1">
        <f t="shared" si="0"/>
        <v>100513.03249999999</v>
      </c>
      <c r="E29" s="1">
        <v>9572.6209999999992</v>
      </c>
      <c r="G29" s="1">
        <v>13566.6196</v>
      </c>
      <c r="H29" s="5">
        <f t="shared" si="1"/>
        <v>1.4172314562542485</v>
      </c>
      <c r="I29" s="1">
        <v>17925.4506</v>
      </c>
      <c r="J29" s="5">
        <f t="shared" si="2"/>
        <v>1.8725749823376483</v>
      </c>
      <c r="K29" s="1">
        <v>13105.413699999999</v>
      </c>
      <c r="L29" s="5">
        <f t="shared" si="3"/>
        <v>1.369051767535767</v>
      </c>
      <c r="N29" s="1">
        <v>14397.792600000001</v>
      </c>
      <c r="P29" s="1">
        <v>9807.8225000000002</v>
      </c>
      <c r="Q29" s="5">
        <f t="shared" si="4"/>
        <v>0.68120320749723817</v>
      </c>
      <c r="R29" s="1">
        <v>11101.757</v>
      </c>
      <c r="S29" s="5">
        <f t="shared" si="5"/>
        <v>0.77107354637126801</v>
      </c>
      <c r="T29" s="1">
        <v>11035.5555</v>
      </c>
      <c r="U29" s="5">
        <f t="shared" si="6"/>
        <v>0.76647551514250867</v>
      </c>
    </row>
    <row r="30" spans="1:21" x14ac:dyDescent="0.25">
      <c r="A30" s="9" t="s">
        <v>35</v>
      </c>
      <c r="B30" s="1">
        <v>24</v>
      </c>
      <c r="C30" s="9" t="s">
        <v>36</v>
      </c>
      <c r="D30" s="1">
        <f t="shared" si="0"/>
        <v>137504.82700000002</v>
      </c>
      <c r="E30" s="1">
        <v>13133.763499999999</v>
      </c>
      <c r="G30" s="1">
        <v>20946.357</v>
      </c>
      <c r="H30" s="5">
        <f t="shared" si="1"/>
        <v>1.5948480418426905</v>
      </c>
      <c r="I30" s="1">
        <v>14498.411400000001</v>
      </c>
      <c r="J30" s="5">
        <f t="shared" si="2"/>
        <v>1.1039037972626811</v>
      </c>
      <c r="K30" s="1">
        <v>26348.2068</v>
      </c>
      <c r="L30" s="5">
        <f t="shared" si="3"/>
        <v>2.0061429307753258</v>
      </c>
      <c r="N30" s="1">
        <v>8063.7284</v>
      </c>
      <c r="P30" s="1">
        <v>18788.330300000001</v>
      </c>
      <c r="Q30" s="5">
        <f t="shared" si="4"/>
        <v>2.329980545971762</v>
      </c>
      <c r="R30" s="1">
        <v>18225.024600000001</v>
      </c>
      <c r="S30" s="5">
        <f t="shared" si="5"/>
        <v>2.2601238156781176</v>
      </c>
      <c r="T30" s="1">
        <v>17501.005000000001</v>
      </c>
      <c r="U30" s="5">
        <f t="shared" si="6"/>
        <v>2.1703366150080154</v>
      </c>
    </row>
    <row r="31" spans="1:21" x14ac:dyDescent="0.25">
      <c r="A31" s="9" t="s">
        <v>37</v>
      </c>
      <c r="B31" s="1">
        <v>21</v>
      </c>
      <c r="C31" s="9" t="s">
        <v>38</v>
      </c>
      <c r="D31" s="1">
        <f t="shared" si="0"/>
        <v>85260.720900000015</v>
      </c>
      <c r="E31" s="1">
        <v>13621.224700000001</v>
      </c>
      <c r="G31" s="1">
        <v>12409.202600000001</v>
      </c>
      <c r="H31" s="5">
        <f t="shared" si="1"/>
        <v>0.91101959429536461</v>
      </c>
      <c r="I31" s="1">
        <v>6469.5473000000002</v>
      </c>
      <c r="J31" s="5">
        <f t="shared" si="2"/>
        <v>0.47496076472477544</v>
      </c>
      <c r="K31" s="1">
        <v>3030.8121000000001</v>
      </c>
      <c r="L31" s="5">
        <f t="shared" si="3"/>
        <v>0.22250657828146686</v>
      </c>
      <c r="N31" s="1">
        <v>7847.6725999999999</v>
      </c>
      <c r="P31" s="1">
        <v>14253.8663</v>
      </c>
      <c r="Q31" s="5">
        <f t="shared" si="4"/>
        <v>1.8163176557594922</v>
      </c>
      <c r="R31" s="1">
        <v>14960.4678</v>
      </c>
      <c r="S31" s="5">
        <f t="shared" si="5"/>
        <v>1.9063572810109333</v>
      </c>
      <c r="T31" s="1">
        <v>12667.9275</v>
      </c>
      <c r="U31" s="5">
        <f t="shared" si="6"/>
        <v>1.6142273188104204</v>
      </c>
    </row>
    <row r="32" spans="1:21" x14ac:dyDescent="0.25">
      <c r="A32" s="9" t="s">
        <v>39</v>
      </c>
      <c r="B32" s="1">
        <v>21</v>
      </c>
      <c r="C32" s="9" t="s">
        <v>40</v>
      </c>
      <c r="D32" s="1">
        <f t="shared" si="0"/>
        <v>76023.87980000001</v>
      </c>
      <c r="E32" s="1">
        <v>16209.3063</v>
      </c>
      <c r="G32" s="1">
        <v>11616.489</v>
      </c>
      <c r="H32" s="5">
        <f t="shared" si="1"/>
        <v>0.71665553016294103</v>
      </c>
      <c r="I32" s="1">
        <v>15484.696</v>
      </c>
      <c r="J32" s="5">
        <f t="shared" si="2"/>
        <v>0.95529664955495353</v>
      </c>
      <c r="K32" s="1">
        <v>12700.111699999999</v>
      </c>
      <c r="L32" s="5">
        <f t="shared" si="3"/>
        <v>0.78350741635377696</v>
      </c>
      <c r="N32" s="1">
        <v>6318.9621999999999</v>
      </c>
      <c r="P32" s="1">
        <v>6128.6293999999998</v>
      </c>
      <c r="Q32" s="5">
        <f t="shared" si="4"/>
        <v>0.96987910451497872</v>
      </c>
      <c r="R32" s="1">
        <v>4375.2062999999998</v>
      </c>
      <c r="S32" s="5">
        <f t="shared" si="5"/>
        <v>0.69239317494255626</v>
      </c>
      <c r="T32" s="1">
        <v>3190.4789000000001</v>
      </c>
      <c r="U32" s="5">
        <f t="shared" si="6"/>
        <v>0.50490552071984229</v>
      </c>
    </row>
    <row r="33" spans="1:21" x14ac:dyDescent="0.25">
      <c r="A33" s="9" t="s">
        <v>41</v>
      </c>
      <c r="B33" s="1">
        <v>21</v>
      </c>
      <c r="C33" s="9" t="s">
        <v>40</v>
      </c>
      <c r="D33" s="1">
        <f t="shared" si="0"/>
        <v>73730.246300000013</v>
      </c>
      <c r="E33" s="1">
        <v>15545.474899999999</v>
      </c>
      <c r="G33" s="1">
        <v>11267.268400000001</v>
      </c>
      <c r="H33" s="5">
        <f t="shared" si="1"/>
        <v>0.72479409426083219</v>
      </c>
      <c r="I33" s="1">
        <v>15183.261500000001</v>
      </c>
      <c r="J33" s="5">
        <f t="shared" si="2"/>
        <v>0.9766997533153523</v>
      </c>
      <c r="K33" s="1">
        <v>12499.251200000001</v>
      </c>
      <c r="L33" s="5">
        <f t="shared" si="3"/>
        <v>0.80404434604953767</v>
      </c>
      <c r="N33" s="1">
        <v>6129.7002000000002</v>
      </c>
      <c r="P33" s="1">
        <v>5963.8166000000001</v>
      </c>
      <c r="Q33" s="5">
        <f t="shared" si="4"/>
        <v>0.97293773029878361</v>
      </c>
      <c r="R33" s="1">
        <v>4218.8361000000004</v>
      </c>
      <c r="S33" s="5">
        <f t="shared" si="5"/>
        <v>0.6882614095873727</v>
      </c>
      <c r="T33" s="1">
        <v>2922.6374000000001</v>
      </c>
      <c r="U33" s="5">
        <f t="shared" si="6"/>
        <v>0.47679940366414658</v>
      </c>
    </row>
    <row r="34" spans="1:21" x14ac:dyDescent="0.25">
      <c r="A34" s="9" t="s">
        <v>42</v>
      </c>
      <c r="B34" s="1">
        <v>21</v>
      </c>
      <c r="C34" s="9" t="s">
        <v>43</v>
      </c>
      <c r="D34" s="1">
        <f t="shared" si="0"/>
        <v>91177.008600000001</v>
      </c>
      <c r="E34" s="1">
        <v>14338.1068</v>
      </c>
      <c r="G34" s="1">
        <v>13275.8891</v>
      </c>
      <c r="H34" s="5">
        <f t="shared" si="1"/>
        <v>0.92591646060273458</v>
      </c>
      <c r="I34" s="1">
        <v>9091.8317999999999</v>
      </c>
      <c r="J34" s="5">
        <f t="shared" si="2"/>
        <v>0.63410266967742213</v>
      </c>
      <c r="K34" s="1">
        <v>11122.5268</v>
      </c>
      <c r="L34" s="5">
        <f t="shared" si="3"/>
        <v>0.77573189788208297</v>
      </c>
      <c r="N34" s="1">
        <v>6349.6532999999999</v>
      </c>
      <c r="P34" s="1">
        <v>12544.462100000001</v>
      </c>
      <c r="Q34" s="5">
        <f t="shared" si="4"/>
        <v>1.9756137079169347</v>
      </c>
      <c r="R34" s="1">
        <v>13047.170599999999</v>
      </c>
      <c r="S34" s="5">
        <f t="shared" si="5"/>
        <v>2.0547847234430892</v>
      </c>
      <c r="T34" s="1">
        <v>11407.3681</v>
      </c>
      <c r="U34" s="5">
        <f t="shared" si="6"/>
        <v>1.7965340091875568</v>
      </c>
    </row>
    <row r="35" spans="1:21" x14ac:dyDescent="0.25">
      <c r="A35" s="9" t="s">
        <v>44</v>
      </c>
      <c r="B35" s="1">
        <v>21</v>
      </c>
      <c r="C35" s="9" t="s">
        <v>45</v>
      </c>
      <c r="D35" s="1">
        <f t="shared" si="0"/>
        <v>68807.462299999999</v>
      </c>
      <c r="E35" s="1">
        <v>8410.6252000000004</v>
      </c>
      <c r="G35" s="1">
        <v>6109.4687999999996</v>
      </c>
      <c r="H35" s="5">
        <f t="shared" si="1"/>
        <v>0.72639888887213755</v>
      </c>
      <c r="I35" s="1">
        <v>10710.822</v>
      </c>
      <c r="J35" s="5">
        <f t="shared" si="2"/>
        <v>1.2734870173503867</v>
      </c>
      <c r="K35" s="1">
        <v>3743.4272999999998</v>
      </c>
      <c r="L35" s="5">
        <f t="shared" si="3"/>
        <v>0.44508311938570272</v>
      </c>
      <c r="N35" s="1">
        <v>7173.4421000000002</v>
      </c>
      <c r="P35" s="1">
        <v>12956.656499999999</v>
      </c>
      <c r="Q35" s="5">
        <f t="shared" si="4"/>
        <v>1.806197961784622</v>
      </c>
      <c r="R35" s="1">
        <v>10840.876700000001</v>
      </c>
      <c r="S35" s="5">
        <f t="shared" si="5"/>
        <v>1.5112517183347727</v>
      </c>
      <c r="T35" s="1">
        <v>8862.1437000000005</v>
      </c>
      <c r="U35" s="5">
        <f t="shared" si="6"/>
        <v>1.2354102223812471</v>
      </c>
    </row>
    <row r="36" spans="1:21" x14ac:dyDescent="0.25">
      <c r="A36" s="9" t="s">
        <v>46</v>
      </c>
      <c r="B36" s="1">
        <v>20</v>
      </c>
      <c r="C36" s="9" t="s">
        <v>28</v>
      </c>
      <c r="D36" s="1">
        <f t="shared" si="0"/>
        <v>57709.929600000003</v>
      </c>
      <c r="E36" s="1">
        <v>8706.5920999999998</v>
      </c>
      <c r="G36" s="1">
        <v>7388.8549000000003</v>
      </c>
      <c r="H36" s="5">
        <f t="shared" si="1"/>
        <v>0.84865063335171065</v>
      </c>
      <c r="I36" s="1">
        <v>4352.8137999999999</v>
      </c>
      <c r="J36" s="5">
        <f t="shared" si="2"/>
        <v>0.49994461093451248</v>
      </c>
      <c r="K36" s="1">
        <v>5933.0343999999996</v>
      </c>
      <c r="L36" s="5">
        <f t="shared" si="3"/>
        <v>0.68144164006488828</v>
      </c>
      <c r="N36" s="1">
        <v>2676.7048</v>
      </c>
      <c r="P36" s="1">
        <v>10220.992099999999</v>
      </c>
      <c r="Q36" s="5">
        <f t="shared" si="4"/>
        <v>3.8184980652330429</v>
      </c>
      <c r="R36" s="1">
        <v>10239.6149</v>
      </c>
      <c r="S36" s="5">
        <f t="shared" si="5"/>
        <v>3.825455425641259</v>
      </c>
      <c r="T36" s="1">
        <v>8191.3226000000004</v>
      </c>
      <c r="U36" s="5">
        <f t="shared" si="6"/>
        <v>3.0602263648946275</v>
      </c>
    </row>
    <row r="37" spans="1:21" x14ac:dyDescent="0.25">
      <c r="A37" s="9" t="s">
        <v>47</v>
      </c>
      <c r="B37" s="1">
        <v>20</v>
      </c>
      <c r="C37" s="9" t="s">
        <v>28</v>
      </c>
      <c r="D37" s="1">
        <f t="shared" si="0"/>
        <v>57704.081299999998</v>
      </c>
      <c r="E37" s="1">
        <v>8706.5920999999998</v>
      </c>
      <c r="G37" s="1">
        <v>7387.9948000000004</v>
      </c>
      <c r="H37" s="5">
        <f t="shared" si="1"/>
        <v>0.84855184613506818</v>
      </c>
      <c r="I37" s="1">
        <v>4351.6984000000002</v>
      </c>
      <c r="J37" s="5">
        <f t="shared" si="2"/>
        <v>0.49981650110839582</v>
      </c>
      <c r="K37" s="1">
        <v>5933.0343999999996</v>
      </c>
      <c r="L37" s="5">
        <f t="shared" si="3"/>
        <v>0.68144164006488828</v>
      </c>
      <c r="N37" s="1">
        <v>2676.7048</v>
      </c>
      <c r="P37" s="1">
        <v>10220.1795</v>
      </c>
      <c r="Q37" s="5">
        <f t="shared" si="4"/>
        <v>3.8181944830076144</v>
      </c>
      <c r="R37" s="1">
        <v>10237.772199999999</v>
      </c>
      <c r="S37" s="5">
        <f t="shared" si="5"/>
        <v>3.8247670045647171</v>
      </c>
      <c r="T37" s="1">
        <v>8190.1050999999998</v>
      </c>
      <c r="U37" s="5">
        <f t="shared" si="6"/>
        <v>3.0597715145876379</v>
      </c>
    </row>
    <row r="38" spans="1:21" x14ac:dyDescent="0.25">
      <c r="A38" s="9" t="s">
        <v>48</v>
      </c>
      <c r="B38" s="1">
        <v>20</v>
      </c>
      <c r="C38" s="9" t="s">
        <v>28</v>
      </c>
      <c r="D38" s="1">
        <f t="shared" si="0"/>
        <v>57704.081299999998</v>
      </c>
      <c r="E38" s="1">
        <v>8706.5920999999998</v>
      </c>
      <c r="G38" s="1">
        <v>7387.9948000000004</v>
      </c>
      <c r="H38" s="5">
        <f t="shared" si="1"/>
        <v>0.84855184613506818</v>
      </c>
      <c r="I38" s="1">
        <v>4351.6984000000002</v>
      </c>
      <c r="J38" s="5">
        <f t="shared" si="2"/>
        <v>0.49981650110839582</v>
      </c>
      <c r="K38" s="1">
        <v>5933.0343999999996</v>
      </c>
      <c r="L38" s="5">
        <f t="shared" si="3"/>
        <v>0.68144164006488828</v>
      </c>
      <c r="N38" s="1">
        <v>2676.7048</v>
      </c>
      <c r="P38" s="1">
        <v>10220.1795</v>
      </c>
      <c r="Q38" s="5">
        <f t="shared" si="4"/>
        <v>3.8181944830076144</v>
      </c>
      <c r="R38" s="1">
        <v>10237.772199999999</v>
      </c>
      <c r="S38" s="5">
        <f t="shared" si="5"/>
        <v>3.8247670045647171</v>
      </c>
      <c r="T38" s="1">
        <v>8190.1050999999998</v>
      </c>
      <c r="U38" s="5">
        <f t="shared" si="6"/>
        <v>3.0597715145876379</v>
      </c>
    </row>
    <row r="39" spans="1:21" x14ac:dyDescent="0.25">
      <c r="A39" s="9" t="s">
        <v>49</v>
      </c>
      <c r="B39" s="1">
        <v>20</v>
      </c>
      <c r="C39" s="9" t="s">
        <v>28</v>
      </c>
      <c r="D39" s="1">
        <f t="shared" si="0"/>
        <v>57422.313099999999</v>
      </c>
      <c r="E39" s="1">
        <v>8658.4277000000002</v>
      </c>
      <c r="G39" s="1">
        <v>7357.3734999999997</v>
      </c>
      <c r="H39" s="5">
        <f t="shared" si="1"/>
        <v>0.84973551260351798</v>
      </c>
      <c r="I39" s="1">
        <v>4331.0636999999997</v>
      </c>
      <c r="J39" s="5">
        <f t="shared" si="2"/>
        <v>0.50021364733460782</v>
      </c>
      <c r="K39" s="1">
        <v>5903.4098999999997</v>
      </c>
      <c r="L39" s="5">
        <f t="shared" si="3"/>
        <v>0.6818108442483154</v>
      </c>
      <c r="N39" s="1">
        <v>2661.8463999999999</v>
      </c>
      <c r="P39" s="1">
        <v>10171.093199999999</v>
      </c>
      <c r="Q39" s="5">
        <f t="shared" si="4"/>
        <v>3.8210669105475055</v>
      </c>
      <c r="R39" s="1">
        <v>10190.3873</v>
      </c>
      <c r="S39" s="5">
        <f t="shared" si="5"/>
        <v>3.8283153002367083</v>
      </c>
      <c r="T39" s="1">
        <v>8148.7114000000001</v>
      </c>
      <c r="U39" s="5">
        <f t="shared" si="6"/>
        <v>3.0613003815697257</v>
      </c>
    </row>
    <row r="40" spans="1:21" x14ac:dyDescent="0.25">
      <c r="A40" s="9" t="s">
        <v>50</v>
      </c>
      <c r="B40" s="1">
        <v>20</v>
      </c>
      <c r="C40" s="9" t="s">
        <v>28</v>
      </c>
      <c r="D40" s="1">
        <f t="shared" si="0"/>
        <v>57422.313099999999</v>
      </c>
      <c r="E40" s="1">
        <v>8658.4277000000002</v>
      </c>
      <c r="G40" s="1">
        <v>7357.3734999999997</v>
      </c>
      <c r="H40" s="5">
        <f t="shared" si="1"/>
        <v>0.84973551260351798</v>
      </c>
      <c r="I40" s="1">
        <v>4331.0636999999997</v>
      </c>
      <c r="J40" s="5">
        <f t="shared" si="2"/>
        <v>0.50021364733460782</v>
      </c>
      <c r="K40" s="1">
        <v>5903.4098999999997</v>
      </c>
      <c r="L40" s="5">
        <f t="shared" si="3"/>
        <v>0.6818108442483154</v>
      </c>
      <c r="N40" s="1">
        <v>2661.8463999999999</v>
      </c>
      <c r="P40" s="1">
        <v>10171.093199999999</v>
      </c>
      <c r="Q40" s="5">
        <f t="shared" si="4"/>
        <v>3.8210669105475055</v>
      </c>
      <c r="R40" s="1">
        <v>10190.3873</v>
      </c>
      <c r="S40" s="5">
        <f t="shared" si="5"/>
        <v>3.8283153002367083</v>
      </c>
      <c r="T40" s="1">
        <v>8148.7114000000001</v>
      </c>
      <c r="U40" s="5">
        <f t="shared" si="6"/>
        <v>3.0613003815697257</v>
      </c>
    </row>
    <row r="41" spans="1:21" x14ac:dyDescent="0.25">
      <c r="A41" s="9" t="s">
        <v>51</v>
      </c>
      <c r="B41" s="1">
        <v>20</v>
      </c>
      <c r="C41" s="9" t="s">
        <v>28</v>
      </c>
      <c r="D41" s="1">
        <f t="shared" si="0"/>
        <v>57422.313099999999</v>
      </c>
      <c r="E41" s="1">
        <v>8658.4277000000002</v>
      </c>
      <c r="G41" s="1">
        <v>7357.3734999999997</v>
      </c>
      <c r="H41" s="5">
        <f t="shared" si="1"/>
        <v>0.84973551260351798</v>
      </c>
      <c r="I41" s="1">
        <v>4331.0636999999997</v>
      </c>
      <c r="J41" s="5">
        <f t="shared" si="2"/>
        <v>0.50021364733460782</v>
      </c>
      <c r="K41" s="1">
        <v>5903.4098999999997</v>
      </c>
      <c r="L41" s="5">
        <f t="shared" si="3"/>
        <v>0.6818108442483154</v>
      </c>
      <c r="N41" s="1">
        <v>2661.8463999999999</v>
      </c>
      <c r="P41" s="1">
        <v>10171.093199999999</v>
      </c>
      <c r="Q41" s="5">
        <f t="shared" si="4"/>
        <v>3.8210669105475055</v>
      </c>
      <c r="R41" s="1">
        <v>10190.3873</v>
      </c>
      <c r="S41" s="5">
        <f t="shared" si="5"/>
        <v>3.8283153002367083</v>
      </c>
      <c r="T41" s="1">
        <v>8148.7114000000001</v>
      </c>
      <c r="U41" s="5">
        <f t="shared" si="6"/>
        <v>3.0613003815697257</v>
      </c>
    </row>
    <row r="42" spans="1:21" x14ac:dyDescent="0.25">
      <c r="A42" s="9" t="s">
        <v>52</v>
      </c>
      <c r="B42" s="1">
        <v>21</v>
      </c>
      <c r="C42" s="9" t="s">
        <v>53</v>
      </c>
      <c r="D42" s="1">
        <f t="shared" si="0"/>
        <v>18082.450400000002</v>
      </c>
      <c r="E42" s="1">
        <v>1973.8107</v>
      </c>
      <c r="G42" s="1">
        <v>1956.8398</v>
      </c>
      <c r="H42" s="5">
        <f t="shared" si="1"/>
        <v>0.99140196169774542</v>
      </c>
      <c r="I42" s="1">
        <v>3348.4041000000002</v>
      </c>
      <c r="J42" s="5">
        <f t="shared" si="2"/>
        <v>1.6964160240898483</v>
      </c>
      <c r="K42" s="1">
        <v>2070.1325000000002</v>
      </c>
      <c r="L42" s="5">
        <f t="shared" si="3"/>
        <v>1.0487999178441987</v>
      </c>
      <c r="N42" s="1">
        <v>2729.8053</v>
      </c>
      <c r="P42" s="1">
        <v>2021.8008</v>
      </c>
      <c r="Q42" s="5">
        <f t="shared" si="4"/>
        <v>0.74063919503709663</v>
      </c>
      <c r="R42" s="1">
        <v>2126.0028000000002</v>
      </c>
      <c r="S42" s="5">
        <f t="shared" si="5"/>
        <v>0.77881114817968888</v>
      </c>
      <c r="T42" s="1">
        <v>1855.6543999999999</v>
      </c>
      <c r="U42" s="5">
        <f t="shared" si="6"/>
        <v>0.67977536712966302</v>
      </c>
    </row>
    <row r="43" spans="1:21" x14ac:dyDescent="0.25">
      <c r="A43" s="9" t="s">
        <v>54</v>
      </c>
      <c r="B43" s="1">
        <v>21</v>
      </c>
      <c r="C43" s="9" t="s">
        <v>53</v>
      </c>
      <c r="D43" s="1">
        <f t="shared" si="0"/>
        <v>18082.090600000003</v>
      </c>
      <c r="E43" s="1">
        <v>1973.8107</v>
      </c>
      <c r="G43" s="1">
        <v>1958.3879999999999</v>
      </c>
      <c r="H43" s="5">
        <f t="shared" si="1"/>
        <v>0.99218633276230594</v>
      </c>
      <c r="I43" s="1">
        <v>3348.4041000000002</v>
      </c>
      <c r="J43" s="5">
        <f t="shared" si="2"/>
        <v>1.6964160240898483</v>
      </c>
      <c r="K43" s="1">
        <v>2069.8069999999998</v>
      </c>
      <c r="L43" s="5">
        <f t="shared" si="3"/>
        <v>1.0486350084129141</v>
      </c>
      <c r="N43" s="1">
        <v>2730.2925</v>
      </c>
      <c r="P43" s="1">
        <v>2020.9881</v>
      </c>
      <c r="Q43" s="5">
        <f t="shared" si="4"/>
        <v>0.74020937317155577</v>
      </c>
      <c r="R43" s="1">
        <v>2125.4762999999998</v>
      </c>
      <c r="S43" s="5">
        <f t="shared" si="5"/>
        <v>0.77847933875216657</v>
      </c>
      <c r="T43" s="1">
        <v>1854.9239</v>
      </c>
      <c r="U43" s="5">
        <f t="shared" si="6"/>
        <v>0.67938651261723793</v>
      </c>
    </row>
    <row r="44" spans="1:21" x14ac:dyDescent="0.25">
      <c r="A44" s="9" t="s">
        <v>55</v>
      </c>
      <c r="B44" s="1">
        <v>21</v>
      </c>
      <c r="C44" s="9" t="s">
        <v>53</v>
      </c>
      <c r="D44" s="1">
        <f t="shared" si="0"/>
        <v>18082.090600000003</v>
      </c>
      <c r="E44" s="1">
        <v>1973.8107</v>
      </c>
      <c r="G44" s="1">
        <v>1958.3879999999999</v>
      </c>
      <c r="H44" s="5">
        <f t="shared" si="1"/>
        <v>0.99218633276230594</v>
      </c>
      <c r="I44" s="1">
        <v>3348.4041000000002</v>
      </c>
      <c r="J44" s="5">
        <f t="shared" si="2"/>
        <v>1.6964160240898483</v>
      </c>
      <c r="K44" s="1">
        <v>2069.8069999999998</v>
      </c>
      <c r="L44" s="5">
        <f t="shared" si="3"/>
        <v>1.0486350084129141</v>
      </c>
      <c r="N44" s="1">
        <v>2730.2925</v>
      </c>
      <c r="P44" s="1">
        <v>2020.9881</v>
      </c>
      <c r="Q44" s="5">
        <f t="shared" si="4"/>
        <v>0.74020937317155577</v>
      </c>
      <c r="R44" s="1">
        <v>2125.4762999999998</v>
      </c>
      <c r="S44" s="5">
        <f t="shared" si="5"/>
        <v>0.77847933875216657</v>
      </c>
      <c r="T44" s="1">
        <v>1854.9239</v>
      </c>
      <c r="U44" s="5">
        <f t="shared" si="6"/>
        <v>0.67938651261723793</v>
      </c>
    </row>
    <row r="45" spans="1:21" x14ac:dyDescent="0.25">
      <c r="A45" s="9" t="s">
        <v>56</v>
      </c>
      <c r="B45" s="1">
        <v>21</v>
      </c>
      <c r="C45" s="9" t="s">
        <v>53</v>
      </c>
      <c r="D45" s="1">
        <f t="shared" si="0"/>
        <v>18073.516800000001</v>
      </c>
      <c r="E45" s="1">
        <v>1972.8798999999999</v>
      </c>
      <c r="G45" s="1">
        <v>1956.3236999999999</v>
      </c>
      <c r="H45" s="5">
        <f t="shared" si="1"/>
        <v>0.99160810549086131</v>
      </c>
      <c r="I45" s="1">
        <v>3347.0099</v>
      </c>
      <c r="J45" s="5">
        <f t="shared" si="2"/>
        <v>1.696509706444878</v>
      </c>
      <c r="K45" s="1">
        <v>2068.1792999999998</v>
      </c>
      <c r="L45" s="5">
        <f t="shared" si="3"/>
        <v>1.0483047143417092</v>
      </c>
      <c r="N45" s="1">
        <v>2728.3438000000001</v>
      </c>
      <c r="P45" s="1">
        <v>2020.663</v>
      </c>
      <c r="Q45" s="5">
        <f t="shared" si="4"/>
        <v>0.74061890587249302</v>
      </c>
      <c r="R45" s="1">
        <v>2124.9497999999999</v>
      </c>
      <c r="S45" s="5">
        <f t="shared" si="5"/>
        <v>0.77884238782517068</v>
      </c>
      <c r="T45" s="1">
        <v>1855.1674</v>
      </c>
      <c r="U45" s="5">
        <f t="shared" si="6"/>
        <v>0.67996100784659175</v>
      </c>
    </row>
    <row r="46" spans="1:21" x14ac:dyDescent="0.25">
      <c r="A46" s="9" t="s">
        <v>57</v>
      </c>
      <c r="B46" s="1">
        <v>21</v>
      </c>
      <c r="C46" s="9" t="s">
        <v>53</v>
      </c>
      <c r="D46" s="1">
        <f t="shared" si="0"/>
        <v>18073.516800000001</v>
      </c>
      <c r="E46" s="1">
        <v>1972.8798999999999</v>
      </c>
      <c r="G46" s="1">
        <v>1956.3236999999999</v>
      </c>
      <c r="H46" s="5">
        <f t="shared" si="1"/>
        <v>0.99160810549086131</v>
      </c>
      <c r="I46" s="1">
        <v>3347.0099</v>
      </c>
      <c r="J46" s="5">
        <f t="shared" si="2"/>
        <v>1.696509706444878</v>
      </c>
      <c r="K46" s="1">
        <v>2068.1792999999998</v>
      </c>
      <c r="L46" s="5">
        <f t="shared" si="3"/>
        <v>1.0483047143417092</v>
      </c>
      <c r="N46" s="1">
        <v>2728.3438000000001</v>
      </c>
      <c r="P46" s="1">
        <v>2020.663</v>
      </c>
      <c r="Q46" s="5">
        <f t="shared" si="4"/>
        <v>0.74061890587249302</v>
      </c>
      <c r="R46" s="1">
        <v>2124.9497999999999</v>
      </c>
      <c r="S46" s="5">
        <f t="shared" si="5"/>
        <v>0.77884238782517068</v>
      </c>
      <c r="T46" s="1">
        <v>1855.1674</v>
      </c>
      <c r="U46" s="5">
        <f t="shared" si="6"/>
        <v>0.67996100784659175</v>
      </c>
    </row>
    <row r="47" spans="1:21" x14ac:dyDescent="0.25">
      <c r="A47" s="9" t="s">
        <v>58</v>
      </c>
      <c r="B47" s="1">
        <v>21</v>
      </c>
      <c r="C47" s="9" t="s">
        <v>59</v>
      </c>
      <c r="D47" s="1">
        <f t="shared" si="0"/>
        <v>32186.173799999997</v>
      </c>
      <c r="E47" s="1">
        <v>3042.0371</v>
      </c>
      <c r="G47" s="1">
        <v>3128.7071999999998</v>
      </c>
      <c r="H47" s="5">
        <f t="shared" si="1"/>
        <v>1.0284908096617229</v>
      </c>
      <c r="I47" s="1">
        <v>7454.9953999999998</v>
      </c>
      <c r="J47" s="5">
        <f t="shared" si="2"/>
        <v>2.4506589350931978</v>
      </c>
      <c r="K47" s="1">
        <v>4562.8208000000004</v>
      </c>
      <c r="L47" s="5">
        <f t="shared" si="3"/>
        <v>1.499922798443188</v>
      </c>
      <c r="N47" s="1">
        <v>4216.6198999999997</v>
      </c>
      <c r="P47" s="1">
        <v>4698.1391000000003</v>
      </c>
      <c r="Q47" s="5">
        <f t="shared" si="4"/>
        <v>1.1141955432122304</v>
      </c>
      <c r="R47" s="1">
        <v>3195.0589</v>
      </c>
      <c r="S47" s="5">
        <f t="shared" si="5"/>
        <v>0.7577298821741083</v>
      </c>
      <c r="T47" s="1">
        <v>1887.7954</v>
      </c>
      <c r="U47" s="5">
        <f t="shared" si="6"/>
        <v>0.44770347927258042</v>
      </c>
    </row>
    <row r="48" spans="1:21" x14ac:dyDescent="0.25">
      <c r="A48" s="9" t="s">
        <v>60</v>
      </c>
      <c r="B48" s="1">
        <v>21</v>
      </c>
      <c r="C48" s="9" t="s">
        <v>61</v>
      </c>
      <c r="D48" s="1">
        <f t="shared" si="0"/>
        <v>25622.271000000001</v>
      </c>
      <c r="E48" s="1">
        <v>4292.6832999999997</v>
      </c>
      <c r="G48" s="1">
        <v>3055.9386</v>
      </c>
      <c r="H48" s="5">
        <f t="shared" si="1"/>
        <v>0.71189472561369715</v>
      </c>
      <c r="I48" s="1">
        <v>1973.6846</v>
      </c>
      <c r="J48" s="5">
        <f t="shared" si="2"/>
        <v>0.45977875889423292</v>
      </c>
      <c r="K48" s="1">
        <v>1065.5046</v>
      </c>
      <c r="L48" s="5">
        <f t="shared" si="3"/>
        <v>0.2482141181950227</v>
      </c>
      <c r="N48" s="1">
        <v>3082.7532999999999</v>
      </c>
      <c r="P48" s="1">
        <v>3337.5398</v>
      </c>
      <c r="Q48" s="5">
        <f t="shared" si="4"/>
        <v>1.0826490073013628</v>
      </c>
      <c r="R48" s="1">
        <v>3987.1765999999998</v>
      </c>
      <c r="S48" s="5">
        <f t="shared" si="5"/>
        <v>1.2933816663175739</v>
      </c>
      <c r="T48" s="1">
        <v>4826.9902000000002</v>
      </c>
      <c r="U48" s="5">
        <f t="shared" si="6"/>
        <v>1.5658048926587802</v>
      </c>
    </row>
    <row r="49" spans="1:21" x14ac:dyDescent="0.25">
      <c r="A49" s="9" t="s">
        <v>62</v>
      </c>
      <c r="B49" s="1">
        <v>21</v>
      </c>
      <c r="C49" s="9" t="s">
        <v>61</v>
      </c>
      <c r="D49" s="1">
        <f t="shared" si="0"/>
        <v>25216.393499999995</v>
      </c>
      <c r="E49" s="1">
        <v>4197.0524999999998</v>
      </c>
      <c r="G49" s="1">
        <v>3027.0376000000001</v>
      </c>
      <c r="H49" s="5">
        <f t="shared" si="1"/>
        <v>0.72122938657545987</v>
      </c>
      <c r="I49" s="1">
        <v>1960.2999</v>
      </c>
      <c r="J49" s="5">
        <f t="shared" si="2"/>
        <v>0.46706585157083458</v>
      </c>
      <c r="K49" s="1">
        <v>1034.2524000000001</v>
      </c>
      <c r="L49" s="5">
        <f t="shared" si="3"/>
        <v>0.24642350792609816</v>
      </c>
      <c r="N49" s="1">
        <v>3052.3056999999999</v>
      </c>
      <c r="P49" s="1">
        <v>3265.8609000000001</v>
      </c>
      <c r="Q49" s="5">
        <f t="shared" si="4"/>
        <v>1.0699652069581367</v>
      </c>
      <c r="R49" s="1">
        <v>3923.2069999999999</v>
      </c>
      <c r="S49" s="5">
        <f t="shared" si="5"/>
        <v>1.2853257129520153</v>
      </c>
      <c r="T49" s="1">
        <v>4756.3774999999996</v>
      </c>
      <c r="U49" s="5">
        <f t="shared" si="6"/>
        <v>1.558290016625792</v>
      </c>
    </row>
    <row r="50" spans="1:21" x14ac:dyDescent="0.25">
      <c r="A50" s="9" t="s">
        <v>63</v>
      </c>
      <c r="B50" s="1">
        <v>21</v>
      </c>
      <c r="C50" s="9" t="s">
        <v>61</v>
      </c>
      <c r="D50" s="1">
        <f t="shared" si="0"/>
        <v>25216.393499999995</v>
      </c>
      <c r="E50" s="1">
        <v>4197.0524999999998</v>
      </c>
      <c r="G50" s="1">
        <v>3027.0376000000001</v>
      </c>
      <c r="H50" s="5">
        <f t="shared" si="1"/>
        <v>0.72122938657545987</v>
      </c>
      <c r="I50" s="1">
        <v>1960.2999</v>
      </c>
      <c r="J50" s="5">
        <f t="shared" si="2"/>
        <v>0.46706585157083458</v>
      </c>
      <c r="K50" s="1">
        <v>1034.2524000000001</v>
      </c>
      <c r="L50" s="5">
        <f t="shared" si="3"/>
        <v>0.24642350792609816</v>
      </c>
      <c r="N50" s="1">
        <v>3052.3056999999999</v>
      </c>
      <c r="P50" s="1">
        <v>3265.8609000000001</v>
      </c>
      <c r="Q50" s="5">
        <f t="shared" si="4"/>
        <v>1.0699652069581367</v>
      </c>
      <c r="R50" s="1">
        <v>3923.2069999999999</v>
      </c>
      <c r="S50" s="5">
        <f t="shared" si="5"/>
        <v>1.2853257129520153</v>
      </c>
      <c r="T50" s="1">
        <v>4756.3774999999996</v>
      </c>
      <c r="U50" s="5">
        <f t="shared" si="6"/>
        <v>1.558290016625792</v>
      </c>
    </row>
    <row r="51" spans="1:21" x14ac:dyDescent="0.25">
      <c r="A51" s="9" t="s">
        <v>64</v>
      </c>
      <c r="B51" s="1">
        <v>21</v>
      </c>
      <c r="C51" s="9" t="s">
        <v>11</v>
      </c>
      <c r="D51" s="1">
        <f t="shared" si="0"/>
        <v>14811.367699999999</v>
      </c>
      <c r="E51" s="1">
        <v>1686.4529</v>
      </c>
      <c r="G51" s="1">
        <v>2244.6457</v>
      </c>
      <c r="H51" s="5">
        <f t="shared" si="1"/>
        <v>1.3309862967415218</v>
      </c>
      <c r="I51" s="1">
        <v>2833.93</v>
      </c>
      <c r="J51" s="5">
        <f t="shared" si="2"/>
        <v>1.6804086257019095</v>
      </c>
      <c r="K51" s="1">
        <v>1831.8344999999999</v>
      </c>
      <c r="L51" s="5">
        <f t="shared" si="3"/>
        <v>1.08620555012239</v>
      </c>
      <c r="N51" s="1">
        <v>1654.1542999999999</v>
      </c>
      <c r="P51" s="1">
        <v>1494.855</v>
      </c>
      <c r="Q51" s="5">
        <f t="shared" si="4"/>
        <v>0.90369743620652565</v>
      </c>
      <c r="R51" s="1">
        <v>1666.6324</v>
      </c>
      <c r="S51" s="5">
        <f t="shared" si="5"/>
        <v>1.0075434921639415</v>
      </c>
      <c r="T51" s="1">
        <v>1398.8629000000001</v>
      </c>
      <c r="U51" s="5">
        <f t="shared" si="6"/>
        <v>0.84566651369826873</v>
      </c>
    </row>
    <row r="52" spans="1:21" x14ac:dyDescent="0.25">
      <c r="A52" s="9" t="s">
        <v>65</v>
      </c>
      <c r="B52" s="1">
        <v>21</v>
      </c>
      <c r="C52" s="9" t="s">
        <v>11</v>
      </c>
      <c r="D52" s="1">
        <f t="shared" si="0"/>
        <v>14680.7948</v>
      </c>
      <c r="E52" s="1">
        <v>1669.7</v>
      </c>
      <c r="G52" s="1">
        <v>2230.8834000000002</v>
      </c>
      <c r="H52" s="5">
        <f t="shared" si="1"/>
        <v>1.3360983410193448</v>
      </c>
      <c r="I52" s="1">
        <v>2821.1030000000001</v>
      </c>
      <c r="J52" s="5">
        <f t="shared" si="2"/>
        <v>1.6895867521111576</v>
      </c>
      <c r="K52" s="1">
        <v>1821.0916</v>
      </c>
      <c r="L52" s="5">
        <f t="shared" si="3"/>
        <v>1.0906699407079115</v>
      </c>
      <c r="N52" s="1">
        <v>1641.7317</v>
      </c>
      <c r="P52" s="1">
        <v>1476.4883</v>
      </c>
      <c r="Q52" s="5">
        <f t="shared" si="4"/>
        <v>0.8993481090728771</v>
      </c>
      <c r="R52" s="1">
        <v>1648.2049999999999</v>
      </c>
      <c r="S52" s="5">
        <f t="shared" si="5"/>
        <v>1.0039429707058711</v>
      </c>
      <c r="T52" s="1">
        <v>1371.5917999999999</v>
      </c>
      <c r="U52" s="5">
        <f t="shared" si="6"/>
        <v>0.83545429499838486</v>
      </c>
    </row>
    <row r="53" spans="1:21" x14ac:dyDescent="0.25">
      <c r="A53" s="9" t="s">
        <v>66</v>
      </c>
      <c r="B53" s="1">
        <v>21</v>
      </c>
      <c r="C53" s="9" t="s">
        <v>67</v>
      </c>
      <c r="D53" s="1">
        <f t="shared" si="0"/>
        <v>32025.034500000002</v>
      </c>
      <c r="E53" s="1">
        <v>5589.6325999999999</v>
      </c>
      <c r="G53" s="1">
        <v>4668.7186000000002</v>
      </c>
      <c r="H53" s="5">
        <f t="shared" si="1"/>
        <v>0.83524605892702142</v>
      </c>
      <c r="I53" s="1">
        <v>2024.4349</v>
      </c>
      <c r="J53" s="5">
        <f t="shared" si="2"/>
        <v>0.36217673769828806</v>
      </c>
      <c r="K53" s="1">
        <v>1586.049</v>
      </c>
      <c r="L53" s="5">
        <f t="shared" si="3"/>
        <v>0.28374834510590197</v>
      </c>
      <c r="N53" s="1">
        <v>2992.3849</v>
      </c>
      <c r="P53" s="1">
        <v>4485.7029000000002</v>
      </c>
      <c r="Q53" s="5">
        <f t="shared" si="4"/>
        <v>1.4990394116746146</v>
      </c>
      <c r="R53" s="1">
        <v>5262.3571000000002</v>
      </c>
      <c r="S53" s="5">
        <f t="shared" si="5"/>
        <v>1.7585829617038904</v>
      </c>
      <c r="T53" s="1">
        <v>5415.7545</v>
      </c>
      <c r="U53" s="5">
        <f t="shared" si="6"/>
        <v>1.8098455516200473</v>
      </c>
    </row>
    <row r="54" spans="1:21" x14ac:dyDescent="0.25">
      <c r="A54" s="9" t="s">
        <v>68</v>
      </c>
      <c r="B54" s="1">
        <v>21</v>
      </c>
      <c r="C54" s="9" t="s">
        <v>67</v>
      </c>
      <c r="D54" s="1">
        <f t="shared" si="0"/>
        <v>31825.307000000001</v>
      </c>
      <c r="E54" s="1">
        <v>5561.2457999999997</v>
      </c>
      <c r="G54" s="1">
        <v>4633.2804999999998</v>
      </c>
      <c r="H54" s="5">
        <f t="shared" si="1"/>
        <v>0.83313715426856338</v>
      </c>
      <c r="I54" s="1">
        <v>2005.1944000000001</v>
      </c>
      <c r="J54" s="5">
        <f t="shared" si="2"/>
        <v>0.36056568476077794</v>
      </c>
      <c r="K54" s="1">
        <v>1576.6083000000001</v>
      </c>
      <c r="L54" s="5">
        <f t="shared" si="3"/>
        <v>0.28349912172556735</v>
      </c>
      <c r="N54" s="1">
        <v>2970.4627</v>
      </c>
      <c r="P54" s="1">
        <v>4457.9089999999997</v>
      </c>
      <c r="Q54" s="5">
        <f t="shared" si="4"/>
        <v>1.5007456582437475</v>
      </c>
      <c r="R54" s="1">
        <v>5232.6099000000004</v>
      </c>
      <c r="S54" s="5">
        <f t="shared" si="5"/>
        <v>1.7615470815371626</v>
      </c>
      <c r="T54" s="1">
        <v>5387.9964</v>
      </c>
      <c r="U54" s="5">
        <f t="shared" si="6"/>
        <v>1.8138576188820683</v>
      </c>
    </row>
    <row r="55" spans="1:21" x14ac:dyDescent="0.25">
      <c r="A55" s="9" t="s">
        <v>69</v>
      </c>
      <c r="B55" s="1">
        <v>21</v>
      </c>
      <c r="C55" s="9" t="s">
        <v>70</v>
      </c>
      <c r="D55" s="1">
        <f t="shared" si="0"/>
        <v>19317.290299999997</v>
      </c>
      <c r="E55" s="1">
        <v>1695.9927</v>
      </c>
      <c r="G55" s="1">
        <v>2223.3139999999999</v>
      </c>
      <c r="H55" s="5">
        <f t="shared" si="1"/>
        <v>1.3109219161143795</v>
      </c>
      <c r="I55" s="1">
        <v>4101.5720000000001</v>
      </c>
      <c r="J55" s="5">
        <f t="shared" si="2"/>
        <v>2.4183901263254257</v>
      </c>
      <c r="K55" s="1">
        <v>2156.4016000000001</v>
      </c>
      <c r="L55" s="5">
        <f t="shared" si="3"/>
        <v>1.2714686802602393</v>
      </c>
      <c r="N55" s="1">
        <v>3265.9256999999998</v>
      </c>
      <c r="P55" s="1">
        <v>2255.3667999999998</v>
      </c>
      <c r="Q55" s="5">
        <f t="shared" si="4"/>
        <v>0.69057504890573596</v>
      </c>
      <c r="R55" s="1">
        <v>2043.0791999999999</v>
      </c>
      <c r="S55" s="5">
        <f t="shared" si="5"/>
        <v>0.62557430501251143</v>
      </c>
      <c r="T55" s="1">
        <v>1575.6383000000001</v>
      </c>
      <c r="U55" s="5">
        <f t="shared" si="6"/>
        <v>0.4824476870370934</v>
      </c>
    </row>
    <row r="56" spans="1:21" x14ac:dyDescent="0.25">
      <c r="A56" s="9" t="s">
        <v>71</v>
      </c>
      <c r="B56" s="1">
        <v>21</v>
      </c>
      <c r="C56" s="9" t="s">
        <v>72</v>
      </c>
      <c r="D56" s="1">
        <f t="shared" si="0"/>
        <v>18156.169899999997</v>
      </c>
      <c r="E56" s="1">
        <v>458.84179999999998</v>
      </c>
      <c r="G56" s="1">
        <v>859.63329999999996</v>
      </c>
      <c r="H56" s="5">
        <f t="shared" si="1"/>
        <v>1.8734851532706915</v>
      </c>
      <c r="I56" s="1">
        <v>1418.2198000000001</v>
      </c>
      <c r="J56" s="5">
        <f t="shared" si="2"/>
        <v>3.090868791814521</v>
      </c>
      <c r="K56" s="1">
        <v>795.62890000000004</v>
      </c>
      <c r="L56" s="5">
        <f t="shared" si="3"/>
        <v>1.7339939386516225</v>
      </c>
      <c r="N56" s="1">
        <v>5297.1424999999999</v>
      </c>
      <c r="P56" s="1">
        <v>3488.6994</v>
      </c>
      <c r="Q56" s="5">
        <f t="shared" si="4"/>
        <v>0.65860025475999562</v>
      </c>
      <c r="R56" s="1">
        <v>2985.2491</v>
      </c>
      <c r="S56" s="5">
        <f t="shared" si="5"/>
        <v>0.56355839020755061</v>
      </c>
      <c r="T56" s="1">
        <v>2852.7550999999999</v>
      </c>
      <c r="U56" s="5">
        <f t="shared" si="6"/>
        <v>0.53854603684911251</v>
      </c>
    </row>
    <row r="57" spans="1:21" x14ac:dyDescent="0.25">
      <c r="A57" s="9" t="s">
        <v>73</v>
      </c>
      <c r="B57" s="1">
        <v>21</v>
      </c>
      <c r="C57" s="9" t="s">
        <v>74</v>
      </c>
      <c r="D57" s="1">
        <f t="shared" si="0"/>
        <v>14561.901</v>
      </c>
      <c r="E57" s="1">
        <v>2583.8933999999999</v>
      </c>
      <c r="G57" s="1">
        <v>1723.0512000000001</v>
      </c>
      <c r="H57" s="5">
        <f t="shared" si="1"/>
        <v>0.6668429897301491</v>
      </c>
      <c r="I57" s="1">
        <v>1478.4509</v>
      </c>
      <c r="J57" s="5">
        <f t="shared" si="2"/>
        <v>0.57217952567238262</v>
      </c>
      <c r="K57" s="1">
        <v>1437.2755</v>
      </c>
      <c r="L57" s="5">
        <f t="shared" si="3"/>
        <v>0.55624411595308076</v>
      </c>
      <c r="N57" s="1">
        <v>2260.6695</v>
      </c>
      <c r="P57" s="1">
        <v>1908.9999</v>
      </c>
      <c r="Q57" s="5">
        <f t="shared" si="4"/>
        <v>0.84444006521077053</v>
      </c>
      <c r="R57" s="1">
        <v>1700.3284000000001</v>
      </c>
      <c r="S57" s="5">
        <f t="shared" si="5"/>
        <v>0.75213488747470614</v>
      </c>
      <c r="T57" s="1">
        <v>1469.2321999999999</v>
      </c>
      <c r="U57" s="5">
        <f t="shared" si="6"/>
        <v>0.64991021465101373</v>
      </c>
    </row>
    <row r="58" spans="1:21" x14ac:dyDescent="0.25">
      <c r="A58" s="9" t="s">
        <v>75</v>
      </c>
      <c r="B58" s="1">
        <v>21</v>
      </c>
      <c r="C58" s="9" t="s">
        <v>74</v>
      </c>
      <c r="D58" s="1">
        <f t="shared" si="0"/>
        <v>14561.901</v>
      </c>
      <c r="E58" s="1">
        <v>2583.8933999999999</v>
      </c>
      <c r="G58" s="1">
        <v>1723.0512000000001</v>
      </c>
      <c r="H58" s="5">
        <f t="shared" si="1"/>
        <v>0.6668429897301491</v>
      </c>
      <c r="I58" s="1">
        <v>1478.4509</v>
      </c>
      <c r="J58" s="5">
        <f t="shared" si="2"/>
        <v>0.57217952567238262</v>
      </c>
      <c r="K58" s="1">
        <v>1437.2755</v>
      </c>
      <c r="L58" s="5">
        <f t="shared" si="3"/>
        <v>0.55624411595308076</v>
      </c>
      <c r="N58" s="1">
        <v>2260.6695</v>
      </c>
      <c r="P58" s="1">
        <v>1908.9999</v>
      </c>
      <c r="Q58" s="5">
        <f t="shared" si="4"/>
        <v>0.84444006521077053</v>
      </c>
      <c r="R58" s="1">
        <v>1700.3284000000001</v>
      </c>
      <c r="S58" s="5">
        <f t="shared" si="5"/>
        <v>0.75213488747470614</v>
      </c>
      <c r="T58" s="1">
        <v>1469.2321999999999</v>
      </c>
      <c r="U58" s="5">
        <f t="shared" si="6"/>
        <v>0.64991021465101373</v>
      </c>
    </row>
    <row r="59" spans="1:21" x14ac:dyDescent="0.25">
      <c r="A59" s="9" t="s">
        <v>76</v>
      </c>
      <c r="B59" s="1">
        <v>21</v>
      </c>
      <c r="C59" s="9" t="s">
        <v>74</v>
      </c>
      <c r="D59" s="1">
        <f t="shared" si="0"/>
        <v>14557.7683</v>
      </c>
      <c r="E59" s="1">
        <v>2583.8933999999999</v>
      </c>
      <c r="G59" s="1">
        <v>1723.0512000000001</v>
      </c>
      <c r="H59" s="5">
        <f t="shared" si="1"/>
        <v>0.6668429897301491</v>
      </c>
      <c r="I59" s="1">
        <v>1477.0567000000001</v>
      </c>
      <c r="J59" s="5">
        <f t="shared" si="2"/>
        <v>0.57163995232930276</v>
      </c>
      <c r="K59" s="1">
        <v>1437.2755</v>
      </c>
      <c r="L59" s="5">
        <f t="shared" si="3"/>
        <v>0.55624411595308076</v>
      </c>
      <c r="N59" s="1">
        <v>2258.7208000000001</v>
      </c>
      <c r="P59" s="1">
        <v>1908.9999</v>
      </c>
      <c r="Q59" s="5">
        <f t="shared" si="4"/>
        <v>0.84516860162619478</v>
      </c>
      <c r="R59" s="1">
        <v>1699.5386000000001</v>
      </c>
      <c r="S59" s="5">
        <f t="shared" si="5"/>
        <v>0.75243412111846675</v>
      </c>
      <c r="T59" s="1">
        <v>1469.2321999999999</v>
      </c>
      <c r="U59" s="5">
        <f t="shared" si="6"/>
        <v>0.6504709214171136</v>
      </c>
    </row>
    <row r="60" spans="1:21" x14ac:dyDescent="0.25">
      <c r="A60" s="9" t="s">
        <v>77</v>
      </c>
      <c r="B60" s="1">
        <v>21</v>
      </c>
      <c r="C60" s="9" t="s">
        <v>78</v>
      </c>
      <c r="D60" s="1">
        <f t="shared" si="0"/>
        <v>12645.261600000002</v>
      </c>
      <c r="E60" s="1">
        <v>795.99270000000001</v>
      </c>
      <c r="G60" s="1">
        <v>902.29669999999999</v>
      </c>
      <c r="H60" s="5">
        <f t="shared" si="1"/>
        <v>1.1335489634515492</v>
      </c>
      <c r="I60" s="1">
        <v>1455.3065999999999</v>
      </c>
      <c r="J60" s="5">
        <f t="shared" si="2"/>
        <v>1.8282913901094819</v>
      </c>
      <c r="K60" s="1">
        <v>1147.8671999999999</v>
      </c>
      <c r="L60" s="5">
        <f t="shared" si="3"/>
        <v>1.4420574460042157</v>
      </c>
      <c r="N60" s="1">
        <v>2764.3937000000001</v>
      </c>
      <c r="P60" s="1">
        <v>2281.0477000000001</v>
      </c>
      <c r="Q60" s="5">
        <f t="shared" si="4"/>
        <v>0.82515298019960037</v>
      </c>
      <c r="R60" s="1">
        <v>1975.9505999999999</v>
      </c>
      <c r="S60" s="5">
        <f t="shared" si="5"/>
        <v>0.71478624770415289</v>
      </c>
      <c r="T60" s="1">
        <v>1322.4064000000001</v>
      </c>
      <c r="U60" s="5">
        <f t="shared" si="6"/>
        <v>0.47837122476440314</v>
      </c>
    </row>
    <row r="61" spans="1:21" x14ac:dyDescent="0.25">
      <c r="A61" s="9" t="s">
        <v>79</v>
      </c>
      <c r="B61" s="1">
        <v>21</v>
      </c>
      <c r="C61" s="9" t="s">
        <v>78</v>
      </c>
      <c r="D61" s="1">
        <f t="shared" si="0"/>
        <v>12635.793399999999</v>
      </c>
      <c r="E61" s="1">
        <v>796.45809999999994</v>
      </c>
      <c r="G61" s="1">
        <v>902.29669999999999</v>
      </c>
      <c r="H61" s="5">
        <f t="shared" si="1"/>
        <v>1.1328865887609154</v>
      </c>
      <c r="I61" s="1">
        <v>1454.7489</v>
      </c>
      <c r="J61" s="5">
        <f t="shared" si="2"/>
        <v>1.826522826498971</v>
      </c>
      <c r="K61" s="1">
        <v>1147.8671999999999</v>
      </c>
      <c r="L61" s="5">
        <f t="shared" si="3"/>
        <v>1.4412147983679242</v>
      </c>
      <c r="N61" s="1">
        <v>2761.7143000000001</v>
      </c>
      <c r="P61" s="1">
        <v>2276.4967000000001</v>
      </c>
      <c r="Q61" s="5">
        <f t="shared" si="4"/>
        <v>0.82430564957425179</v>
      </c>
      <c r="R61" s="1">
        <v>1973.3181</v>
      </c>
      <c r="S61" s="5">
        <f t="shared" si="5"/>
        <v>0.71452651709845583</v>
      </c>
      <c r="T61" s="1">
        <v>1322.8933999999999</v>
      </c>
      <c r="U61" s="5">
        <f t="shared" si="6"/>
        <v>0.47901167763805252</v>
      </c>
    </row>
    <row r="62" spans="1:21" x14ac:dyDescent="0.25">
      <c r="A62" s="9" t="s">
        <v>80</v>
      </c>
      <c r="B62" s="1">
        <v>21</v>
      </c>
      <c r="C62" s="9" t="s">
        <v>78</v>
      </c>
      <c r="D62" s="1">
        <f t="shared" si="0"/>
        <v>12613.197200000001</v>
      </c>
      <c r="E62" s="1">
        <v>795.99270000000001</v>
      </c>
      <c r="G62" s="1">
        <v>902.29669999999999</v>
      </c>
      <c r="H62" s="5">
        <f t="shared" si="1"/>
        <v>1.1335489634515492</v>
      </c>
      <c r="I62" s="1">
        <v>1456.1431</v>
      </c>
      <c r="J62" s="5">
        <f t="shared" si="2"/>
        <v>1.8293422791440173</v>
      </c>
      <c r="K62" s="1">
        <v>1147.8671999999999</v>
      </c>
      <c r="L62" s="5">
        <f t="shared" si="3"/>
        <v>1.4420574460042157</v>
      </c>
      <c r="N62" s="1">
        <v>2754.6505000000002</v>
      </c>
      <c r="P62" s="1">
        <v>2268.0446999999999</v>
      </c>
      <c r="Q62" s="5">
        <f t="shared" si="4"/>
        <v>0.82335116560158894</v>
      </c>
      <c r="R62" s="1">
        <v>1970.4223</v>
      </c>
      <c r="S62" s="5">
        <f t="shared" si="5"/>
        <v>0.71530754990515122</v>
      </c>
      <c r="T62" s="1">
        <v>1317.78</v>
      </c>
      <c r="U62" s="5">
        <f t="shared" si="6"/>
        <v>0.47838373688422536</v>
      </c>
    </row>
    <row r="63" spans="1:21" x14ac:dyDescent="0.25">
      <c r="A63" s="9" t="s">
        <v>81</v>
      </c>
      <c r="B63" s="1">
        <v>21</v>
      </c>
      <c r="C63" s="9" t="s">
        <v>82</v>
      </c>
      <c r="D63" s="1">
        <f t="shared" si="0"/>
        <v>17658.831200000001</v>
      </c>
      <c r="E63" s="1">
        <v>425.8014</v>
      </c>
      <c r="G63" s="1">
        <v>813.35720000000003</v>
      </c>
      <c r="H63" s="5">
        <f t="shared" si="1"/>
        <v>1.9101797222836749</v>
      </c>
      <c r="I63" s="1">
        <v>1337.9115999999999</v>
      </c>
      <c r="J63" s="5">
        <f t="shared" si="2"/>
        <v>3.1421023979723879</v>
      </c>
      <c r="K63" s="1">
        <v>755.91250000000002</v>
      </c>
      <c r="L63" s="5">
        <f t="shared" si="3"/>
        <v>1.775270114189385</v>
      </c>
      <c r="N63" s="1">
        <v>5198.9795999999997</v>
      </c>
      <c r="P63" s="1">
        <v>3411.3317000000002</v>
      </c>
      <c r="Q63" s="5">
        <f t="shared" si="4"/>
        <v>0.65615408454382096</v>
      </c>
      <c r="R63" s="1">
        <v>2920.4897000000001</v>
      </c>
      <c r="S63" s="5">
        <f t="shared" si="5"/>
        <v>0.56174286585006028</v>
      </c>
      <c r="T63" s="1">
        <v>2795.0475000000001</v>
      </c>
      <c r="U63" s="5">
        <f t="shared" si="6"/>
        <v>0.53761463114800456</v>
      </c>
    </row>
    <row r="64" spans="1:21" x14ac:dyDescent="0.25">
      <c r="A64" s="9" t="s">
        <v>83</v>
      </c>
      <c r="B64" s="1">
        <v>21</v>
      </c>
      <c r="C64" s="9" t="s">
        <v>84</v>
      </c>
      <c r="D64" s="1">
        <f t="shared" si="0"/>
        <v>19467.9679</v>
      </c>
      <c r="E64" s="1">
        <v>2864.0381000000002</v>
      </c>
      <c r="G64" s="1">
        <v>3764.0136000000002</v>
      </c>
      <c r="H64" s="5">
        <f t="shared" si="1"/>
        <v>1.3142330753211697</v>
      </c>
      <c r="I64" s="1">
        <v>1847.0877</v>
      </c>
      <c r="J64" s="5">
        <f t="shared" si="2"/>
        <v>0.64492427667076069</v>
      </c>
      <c r="K64" s="1">
        <v>1103.9187999999999</v>
      </c>
      <c r="L64" s="5">
        <f t="shared" si="3"/>
        <v>0.38544138082520613</v>
      </c>
      <c r="N64" s="1">
        <v>1980.7955999999999</v>
      </c>
      <c r="P64" s="1">
        <v>2387.9971999999998</v>
      </c>
      <c r="Q64" s="5">
        <f t="shared" si="4"/>
        <v>1.2055747700570416</v>
      </c>
      <c r="R64" s="1">
        <v>2779.1246999999998</v>
      </c>
      <c r="S64" s="5">
        <f t="shared" si="5"/>
        <v>1.4030345685339769</v>
      </c>
      <c r="T64" s="1">
        <v>2740.9922000000001</v>
      </c>
      <c r="U64" s="5">
        <f t="shared" si="6"/>
        <v>1.3837834655933203</v>
      </c>
    </row>
    <row r="65" spans="1:21" x14ac:dyDescent="0.25">
      <c r="A65" s="9" t="s">
        <v>85</v>
      </c>
      <c r="B65" s="1">
        <v>21</v>
      </c>
      <c r="C65" s="9" t="s">
        <v>86</v>
      </c>
      <c r="D65" s="1">
        <f t="shared" si="0"/>
        <v>17822.228000000003</v>
      </c>
      <c r="E65" s="1">
        <v>1292.0630000000001</v>
      </c>
      <c r="G65" s="1">
        <v>3078.1305000000002</v>
      </c>
      <c r="H65" s="5">
        <f t="shared" si="1"/>
        <v>2.3823377807428896</v>
      </c>
      <c r="I65" s="1">
        <v>2904.1995999999999</v>
      </c>
      <c r="J65" s="5">
        <f t="shared" si="2"/>
        <v>2.2477229051524574</v>
      </c>
      <c r="K65" s="1">
        <v>1634.5550000000001</v>
      </c>
      <c r="L65" s="5">
        <f t="shared" si="3"/>
        <v>1.265073761883128</v>
      </c>
      <c r="N65" s="1">
        <v>1445.4059999999999</v>
      </c>
      <c r="P65" s="1">
        <v>2127.4499999999998</v>
      </c>
      <c r="Q65" s="5">
        <f t="shared" si="4"/>
        <v>1.4718701873383671</v>
      </c>
      <c r="R65" s="1">
        <v>2737.0048000000002</v>
      </c>
      <c r="S65" s="5">
        <f t="shared" si="5"/>
        <v>1.8935889293388848</v>
      </c>
      <c r="T65" s="1">
        <v>2603.4191000000001</v>
      </c>
      <c r="U65" s="5">
        <f t="shared" si="6"/>
        <v>1.8011680455180068</v>
      </c>
    </row>
    <row r="66" spans="1:21" x14ac:dyDescent="0.25">
      <c r="A66" s="9" t="s">
        <v>87</v>
      </c>
      <c r="B66" s="1">
        <v>22</v>
      </c>
      <c r="C66" s="9" t="s">
        <v>88</v>
      </c>
      <c r="D66" s="1">
        <f t="shared" si="0"/>
        <v>24414.962599999999</v>
      </c>
      <c r="E66" s="1">
        <v>1712.7455</v>
      </c>
      <c r="G66" s="1">
        <v>2308.2968000000001</v>
      </c>
      <c r="H66" s="5">
        <f t="shared" si="1"/>
        <v>1.3477173345368592</v>
      </c>
      <c r="I66" s="1">
        <v>1451.1238000000001</v>
      </c>
      <c r="J66" s="5">
        <f t="shared" si="2"/>
        <v>0.8472501022481157</v>
      </c>
      <c r="K66" s="1">
        <v>617.23090000000002</v>
      </c>
      <c r="L66" s="5">
        <f t="shared" si="3"/>
        <v>0.36037514038133511</v>
      </c>
      <c r="N66" s="1">
        <v>2303.0524999999998</v>
      </c>
      <c r="P66" s="1">
        <v>5696.7678999999998</v>
      </c>
      <c r="Q66" s="5">
        <f t="shared" si="4"/>
        <v>2.4735727474731908</v>
      </c>
      <c r="R66" s="1">
        <v>6089.2236999999996</v>
      </c>
      <c r="S66" s="5">
        <f t="shared" si="5"/>
        <v>2.6439795445392584</v>
      </c>
      <c r="T66" s="1">
        <v>4236.5214999999998</v>
      </c>
      <c r="U66" s="5">
        <f t="shared" si="6"/>
        <v>1.8395245006355696</v>
      </c>
    </row>
    <row r="67" spans="1:21" x14ac:dyDescent="0.25">
      <c r="A67" s="9" t="s">
        <v>89</v>
      </c>
      <c r="B67" s="1">
        <v>22</v>
      </c>
      <c r="C67" s="9" t="s">
        <v>88</v>
      </c>
      <c r="D67" s="1">
        <f t="shared" si="0"/>
        <v>24414.962599999999</v>
      </c>
      <c r="E67" s="1">
        <v>1712.7455</v>
      </c>
      <c r="G67" s="1">
        <v>2308.2968000000001</v>
      </c>
      <c r="H67" s="5">
        <f t="shared" si="1"/>
        <v>1.3477173345368592</v>
      </c>
      <c r="I67" s="1">
        <v>1451.1238000000001</v>
      </c>
      <c r="J67" s="5">
        <f t="shared" si="2"/>
        <v>0.8472501022481157</v>
      </c>
      <c r="K67" s="1">
        <v>617.23090000000002</v>
      </c>
      <c r="L67" s="5">
        <f t="shared" si="3"/>
        <v>0.36037514038133511</v>
      </c>
      <c r="N67" s="1">
        <v>2303.0524999999998</v>
      </c>
      <c r="P67" s="1">
        <v>5696.7678999999998</v>
      </c>
      <c r="Q67" s="5">
        <f t="shared" si="4"/>
        <v>2.4735727474731908</v>
      </c>
      <c r="R67" s="1">
        <v>6089.2236999999996</v>
      </c>
      <c r="S67" s="5">
        <f t="shared" si="5"/>
        <v>2.6439795445392584</v>
      </c>
      <c r="T67" s="1">
        <v>4236.5214999999998</v>
      </c>
      <c r="U67" s="5">
        <f t="shared" si="6"/>
        <v>1.8395245006355696</v>
      </c>
    </row>
    <row r="68" spans="1:21" x14ac:dyDescent="0.25">
      <c r="A68" s="9" t="s">
        <v>90</v>
      </c>
      <c r="B68" s="1">
        <v>22</v>
      </c>
      <c r="C68" s="9" t="s">
        <v>88</v>
      </c>
      <c r="D68" s="1">
        <f t="shared" si="0"/>
        <v>23595.604299999999</v>
      </c>
      <c r="E68" s="1">
        <v>1632.4715000000001</v>
      </c>
      <c r="G68" s="1">
        <v>2215.9168</v>
      </c>
      <c r="H68" s="5">
        <f t="shared" si="1"/>
        <v>1.3573999913627894</v>
      </c>
      <c r="I68" s="1">
        <v>1419.614</v>
      </c>
      <c r="J68" s="5">
        <f t="shared" si="2"/>
        <v>0.86961028109832239</v>
      </c>
      <c r="K68" s="1">
        <v>599.32600000000002</v>
      </c>
      <c r="L68" s="5">
        <f t="shared" si="3"/>
        <v>0.36712800192836442</v>
      </c>
      <c r="N68" s="1">
        <v>2160.8015</v>
      </c>
      <c r="P68" s="1">
        <v>5493.2713000000003</v>
      </c>
      <c r="Q68" s="5">
        <f t="shared" si="4"/>
        <v>2.5422378224006232</v>
      </c>
      <c r="R68" s="1">
        <v>5946.2791999999999</v>
      </c>
      <c r="S68" s="5">
        <f t="shared" si="5"/>
        <v>2.7518859090018215</v>
      </c>
      <c r="T68" s="1">
        <v>4127.924</v>
      </c>
      <c r="U68" s="5">
        <f t="shared" si="6"/>
        <v>1.9103670559280896</v>
      </c>
    </row>
    <row r="69" spans="1:21" x14ac:dyDescent="0.25">
      <c r="A69" s="9" t="s">
        <v>91</v>
      </c>
      <c r="B69" s="1">
        <v>24</v>
      </c>
      <c r="C69" s="9" t="s">
        <v>92</v>
      </c>
      <c r="D69" s="1">
        <f t="shared" si="0"/>
        <v>16578.0952</v>
      </c>
      <c r="E69" s="1">
        <v>2960.5996</v>
      </c>
      <c r="G69" s="1">
        <v>4120.6315000000004</v>
      </c>
      <c r="H69" s="5">
        <f t="shared" si="1"/>
        <v>1.3918232982264811</v>
      </c>
      <c r="I69" s="1">
        <v>2222.1379000000002</v>
      </c>
      <c r="J69" s="5">
        <f t="shared" si="2"/>
        <v>0.75057022232928772</v>
      </c>
      <c r="K69" s="1">
        <v>1382.2585999999999</v>
      </c>
      <c r="L69" s="5">
        <f t="shared" si="3"/>
        <v>0.4668846810625793</v>
      </c>
      <c r="N69" s="1">
        <v>1136.0589</v>
      </c>
      <c r="P69" s="1">
        <v>1560.5201</v>
      </c>
      <c r="Q69" s="5">
        <f t="shared" si="4"/>
        <v>1.3736260505507241</v>
      </c>
      <c r="R69" s="1">
        <v>1665.0528999999999</v>
      </c>
      <c r="S69" s="5">
        <f t="shared" si="5"/>
        <v>1.4656395896374739</v>
      </c>
      <c r="T69" s="1">
        <v>1530.8357000000001</v>
      </c>
      <c r="U69" s="5">
        <f t="shared" si="6"/>
        <v>1.3474967715142234</v>
      </c>
    </row>
    <row r="70" spans="1:21" x14ac:dyDescent="0.25">
      <c r="A70" s="9" t="s">
        <v>93</v>
      </c>
      <c r="B70" s="1">
        <v>21</v>
      </c>
      <c r="C70" s="9" t="s">
        <v>94</v>
      </c>
      <c r="D70" s="1">
        <f t="shared" si="0"/>
        <v>1898.6493999999998</v>
      </c>
      <c r="E70" s="1">
        <v>188.23679999999999</v>
      </c>
      <c r="G70" s="1">
        <v>229.48779999999999</v>
      </c>
      <c r="H70" s="5">
        <f t="shared" si="1"/>
        <v>1.2191441843465252</v>
      </c>
      <c r="I70" s="1">
        <v>247.61680000000001</v>
      </c>
      <c r="J70" s="5">
        <f t="shared" si="2"/>
        <v>1.3154537263701891</v>
      </c>
      <c r="K70" s="1">
        <v>61.853299999999997</v>
      </c>
      <c r="L70" s="5">
        <f t="shared" si="3"/>
        <v>0.32859302750577996</v>
      </c>
      <c r="N70" s="1">
        <v>320.55180000000001</v>
      </c>
      <c r="P70" s="1">
        <v>324.91199999999998</v>
      </c>
      <c r="Q70" s="5">
        <f t="shared" si="4"/>
        <v>1.0136021697585225</v>
      </c>
      <c r="R70" s="1">
        <v>266.67169999999999</v>
      </c>
      <c r="S70" s="5">
        <f t="shared" si="5"/>
        <v>0.83191452988253378</v>
      </c>
      <c r="T70" s="1">
        <v>259.31920000000002</v>
      </c>
      <c r="U70" s="5">
        <f t="shared" si="6"/>
        <v>0.80897751939000195</v>
      </c>
    </row>
    <row r="71" spans="1:21" x14ac:dyDescent="0.25">
      <c r="A71" s="9" t="s">
        <v>95</v>
      </c>
      <c r="B71" s="1">
        <v>22</v>
      </c>
      <c r="C71" s="9" t="s">
        <v>96</v>
      </c>
      <c r="D71" s="1">
        <f t="shared" ref="D71:D134" si="7">E71+G71+I71+K71+N71+P71+R71+T71</f>
        <v>16907.679899999999</v>
      </c>
      <c r="E71" s="1">
        <v>1149.1985</v>
      </c>
      <c r="G71" s="1">
        <v>1985.2247</v>
      </c>
      <c r="H71" s="5">
        <f t="shared" ref="H71:H134" si="8">G71/E71</f>
        <v>1.7274863306904769</v>
      </c>
      <c r="I71" s="1">
        <v>983.77499999999998</v>
      </c>
      <c r="J71" s="5">
        <f t="shared" ref="J71:J134" si="9">I71/E71</f>
        <v>0.85605315356746459</v>
      </c>
      <c r="K71" s="1">
        <v>490.91989999999998</v>
      </c>
      <c r="L71" s="5">
        <f t="shared" ref="L71:L134" si="10">K71/E71</f>
        <v>0.42718459865723807</v>
      </c>
      <c r="N71" s="1">
        <v>1376.7163</v>
      </c>
      <c r="P71" s="1">
        <v>3294.3049000000001</v>
      </c>
      <c r="Q71" s="5">
        <f t="shared" ref="Q71:Q134" si="11">P71/N71</f>
        <v>2.3928712836479091</v>
      </c>
      <c r="R71" s="1">
        <v>4050.8829999999998</v>
      </c>
      <c r="S71" s="5">
        <f t="shared" ref="S71:S134" si="12">R71/N71</f>
        <v>2.9424239402119374</v>
      </c>
      <c r="T71" s="1">
        <v>3576.6576</v>
      </c>
      <c r="U71" s="5">
        <f t="shared" ref="U71:U134" si="13">T71/N71</f>
        <v>2.5979627029911683</v>
      </c>
    </row>
    <row r="72" spans="1:21" x14ac:dyDescent="0.25">
      <c r="A72" s="9" t="s">
        <v>97</v>
      </c>
      <c r="B72" s="1">
        <v>22</v>
      </c>
      <c r="C72" s="9" t="s">
        <v>96</v>
      </c>
      <c r="D72" s="1">
        <f t="shared" si="7"/>
        <v>16887.831699999999</v>
      </c>
      <c r="E72" s="1">
        <v>1148.2678000000001</v>
      </c>
      <c r="G72" s="1">
        <v>1982.9883</v>
      </c>
      <c r="H72" s="5">
        <f t="shared" si="8"/>
        <v>1.7269388726218744</v>
      </c>
      <c r="I72" s="1">
        <v>981.82299999999998</v>
      </c>
      <c r="J72" s="5">
        <f t="shared" si="9"/>
        <v>0.85504705435439354</v>
      </c>
      <c r="K72" s="1">
        <v>489.29219999999998</v>
      </c>
      <c r="L72" s="5">
        <f t="shared" si="10"/>
        <v>0.42611331607487379</v>
      </c>
      <c r="N72" s="1">
        <v>1374.7677000000001</v>
      </c>
      <c r="P72" s="1">
        <v>3292.5169999999998</v>
      </c>
      <c r="Q72" s="5">
        <f t="shared" si="11"/>
        <v>2.3949624361992208</v>
      </c>
      <c r="R72" s="1">
        <v>4046.1444999999999</v>
      </c>
      <c r="S72" s="5">
        <f t="shared" si="12"/>
        <v>2.943147776893507</v>
      </c>
      <c r="T72" s="1">
        <v>3572.0311999999999</v>
      </c>
      <c r="U72" s="5">
        <f t="shared" si="13"/>
        <v>2.5982798402959277</v>
      </c>
    </row>
    <row r="73" spans="1:21" x14ac:dyDescent="0.25">
      <c r="A73" s="9" t="s">
        <v>98</v>
      </c>
      <c r="B73" s="1">
        <v>22</v>
      </c>
      <c r="C73" s="9" t="s">
        <v>99</v>
      </c>
      <c r="D73" s="1">
        <f t="shared" si="7"/>
        <v>11522.995499999997</v>
      </c>
      <c r="E73" s="1">
        <v>891.85619999999994</v>
      </c>
      <c r="G73" s="1">
        <v>772.24210000000005</v>
      </c>
      <c r="H73" s="5">
        <f t="shared" si="8"/>
        <v>0.86588185404777152</v>
      </c>
      <c r="I73" s="1">
        <v>2567.9092000000001</v>
      </c>
      <c r="J73" s="5">
        <f t="shared" si="9"/>
        <v>2.8792861450085789</v>
      </c>
      <c r="K73" s="1">
        <v>2516.1273999999999</v>
      </c>
      <c r="L73" s="5">
        <f t="shared" si="10"/>
        <v>2.8212254397065357</v>
      </c>
      <c r="N73" s="1">
        <v>649.38530000000003</v>
      </c>
      <c r="P73" s="1">
        <v>736.78129999999999</v>
      </c>
      <c r="Q73" s="5">
        <f t="shared" si="11"/>
        <v>1.1345826584001824</v>
      </c>
      <c r="R73" s="1">
        <v>1765.0877</v>
      </c>
      <c r="S73" s="5">
        <f t="shared" si="12"/>
        <v>2.7180900152806045</v>
      </c>
      <c r="T73" s="1">
        <v>1623.6062999999999</v>
      </c>
      <c r="U73" s="5">
        <f t="shared" si="13"/>
        <v>2.5002202852451387</v>
      </c>
    </row>
    <row r="74" spans="1:21" x14ac:dyDescent="0.25">
      <c r="A74" s="9" t="s">
        <v>100</v>
      </c>
      <c r="B74" s="1">
        <v>21</v>
      </c>
      <c r="C74" s="9" t="s">
        <v>101</v>
      </c>
      <c r="D74" s="1">
        <f t="shared" si="7"/>
        <v>16309.768399999999</v>
      </c>
      <c r="E74" s="1">
        <v>1075.2067999999999</v>
      </c>
      <c r="G74" s="1">
        <v>1395.6783</v>
      </c>
      <c r="H74" s="5">
        <f t="shared" si="8"/>
        <v>1.2980556856597263</v>
      </c>
      <c r="I74" s="1">
        <v>2056.2235000000001</v>
      </c>
      <c r="J74" s="5">
        <f t="shared" si="9"/>
        <v>1.9123981544759576</v>
      </c>
      <c r="K74" s="1">
        <v>3059.4598999999998</v>
      </c>
      <c r="L74" s="5">
        <f t="shared" si="10"/>
        <v>2.8454618218560372</v>
      </c>
      <c r="N74" s="1">
        <v>764.59879999999998</v>
      </c>
      <c r="P74" s="1">
        <v>2202.2170999999998</v>
      </c>
      <c r="Q74" s="5">
        <f t="shared" si="11"/>
        <v>2.8802256817562357</v>
      </c>
      <c r="R74" s="1">
        <v>2909.9596999999999</v>
      </c>
      <c r="S74" s="5">
        <f t="shared" si="12"/>
        <v>3.8058648535676487</v>
      </c>
      <c r="T74" s="1">
        <v>2846.4243000000001</v>
      </c>
      <c r="U74" s="5">
        <f t="shared" si="13"/>
        <v>3.7227684636700977</v>
      </c>
    </row>
    <row r="75" spans="1:21" x14ac:dyDescent="0.25">
      <c r="A75" s="9" t="s">
        <v>102</v>
      </c>
      <c r="B75" s="1">
        <v>24</v>
      </c>
      <c r="C75" s="9" t="s">
        <v>103</v>
      </c>
      <c r="D75" s="1">
        <f t="shared" si="7"/>
        <v>11230.8577</v>
      </c>
      <c r="E75" s="1">
        <v>1023.7848</v>
      </c>
      <c r="G75" s="1">
        <v>1476.8764000000001</v>
      </c>
      <c r="H75" s="5">
        <f t="shared" si="8"/>
        <v>1.4425652734832555</v>
      </c>
      <c r="I75" s="1">
        <v>1526.9703999999999</v>
      </c>
      <c r="J75" s="5">
        <f t="shared" si="9"/>
        <v>1.4914954783466212</v>
      </c>
      <c r="K75" s="1">
        <v>367.86439999999999</v>
      </c>
      <c r="L75" s="5">
        <f t="shared" si="10"/>
        <v>0.3593180910675759</v>
      </c>
      <c r="N75" s="1">
        <v>2181.0187000000001</v>
      </c>
      <c r="P75" s="1">
        <v>1632.1990000000001</v>
      </c>
      <c r="Q75" s="5">
        <f t="shared" si="11"/>
        <v>0.74836543125467014</v>
      </c>
      <c r="R75" s="1">
        <v>1491.3082999999999</v>
      </c>
      <c r="S75" s="5">
        <f t="shared" si="12"/>
        <v>0.68376685628600975</v>
      </c>
      <c r="T75" s="1">
        <v>1530.8357000000001</v>
      </c>
      <c r="U75" s="5">
        <f t="shared" si="13"/>
        <v>0.70189022221588471</v>
      </c>
    </row>
    <row r="76" spans="1:21" x14ac:dyDescent="0.25">
      <c r="A76" s="9" t="s">
        <v>104</v>
      </c>
      <c r="B76" s="1">
        <v>21</v>
      </c>
      <c r="C76" s="9" t="s">
        <v>105</v>
      </c>
      <c r="D76" s="1">
        <f t="shared" si="7"/>
        <v>12526.1101</v>
      </c>
      <c r="E76" s="1">
        <v>1715.7702999999999</v>
      </c>
      <c r="G76" s="1">
        <v>2397.4083000000001</v>
      </c>
      <c r="H76" s="5">
        <f t="shared" si="8"/>
        <v>1.3972781205036595</v>
      </c>
      <c r="I76" s="1">
        <v>1550.6724999999999</v>
      </c>
      <c r="J76" s="5">
        <f t="shared" si="9"/>
        <v>0.90377628054291415</v>
      </c>
      <c r="K76" s="1">
        <v>849.66909999999996</v>
      </c>
      <c r="L76" s="5">
        <f t="shared" si="10"/>
        <v>0.49521145108992737</v>
      </c>
      <c r="N76" s="1">
        <v>1003.3076</v>
      </c>
      <c r="P76" s="1">
        <v>1632.6866</v>
      </c>
      <c r="Q76" s="5">
        <f t="shared" si="11"/>
        <v>1.6273041288633716</v>
      </c>
      <c r="R76" s="1">
        <v>1717.4395999999999</v>
      </c>
      <c r="S76" s="5">
        <f t="shared" si="12"/>
        <v>1.7117777240000973</v>
      </c>
      <c r="T76" s="1">
        <v>1659.1560999999999</v>
      </c>
      <c r="U76" s="5">
        <f t="shared" si="13"/>
        <v>1.6536863669726014</v>
      </c>
    </row>
    <row r="77" spans="1:21" x14ac:dyDescent="0.25">
      <c r="A77" s="9" t="s">
        <v>106</v>
      </c>
      <c r="B77" s="1">
        <v>21</v>
      </c>
      <c r="C77" s="9" t="s">
        <v>107</v>
      </c>
      <c r="D77" s="1">
        <f t="shared" si="7"/>
        <v>5913.3927999999996</v>
      </c>
      <c r="E77" s="1">
        <v>501.18920000000003</v>
      </c>
      <c r="G77" s="1">
        <v>961.99099999999999</v>
      </c>
      <c r="H77" s="5">
        <f t="shared" si="8"/>
        <v>1.9194168589426905</v>
      </c>
      <c r="I77" s="1">
        <v>771.85069999999996</v>
      </c>
      <c r="J77" s="5">
        <f t="shared" si="9"/>
        <v>1.5400385722597372</v>
      </c>
      <c r="K77" s="1">
        <v>1377.3755000000001</v>
      </c>
      <c r="L77" s="5">
        <f t="shared" si="10"/>
        <v>2.748214646285275</v>
      </c>
      <c r="N77" s="1">
        <v>997.46159999999998</v>
      </c>
      <c r="P77" s="1">
        <v>472.82080000000002</v>
      </c>
      <c r="Q77" s="5">
        <f t="shared" si="11"/>
        <v>0.47402406268070874</v>
      </c>
      <c r="R77" s="1">
        <v>485.43200000000002</v>
      </c>
      <c r="S77" s="5">
        <f t="shared" si="12"/>
        <v>0.48666735641753028</v>
      </c>
      <c r="T77" s="1">
        <v>345.27199999999999</v>
      </c>
      <c r="U77" s="5">
        <f t="shared" si="13"/>
        <v>0.34615066885782869</v>
      </c>
    </row>
    <row r="78" spans="1:21" x14ac:dyDescent="0.25">
      <c r="A78" s="9" t="s">
        <v>108</v>
      </c>
      <c r="B78" s="1">
        <v>21</v>
      </c>
      <c r="C78" s="9" t="s">
        <v>109</v>
      </c>
      <c r="D78" s="1">
        <f t="shared" si="7"/>
        <v>7654.6000999999997</v>
      </c>
      <c r="E78" s="1">
        <v>504.44670000000002</v>
      </c>
      <c r="G78" s="1">
        <v>1101.1632</v>
      </c>
      <c r="H78" s="5">
        <f t="shared" si="8"/>
        <v>2.1829128825701503</v>
      </c>
      <c r="I78" s="1">
        <v>841.56259999999997</v>
      </c>
      <c r="J78" s="5">
        <f t="shared" si="9"/>
        <v>1.6682884435560783</v>
      </c>
      <c r="K78" s="1">
        <v>670.29449999999997</v>
      </c>
      <c r="L78" s="5">
        <f t="shared" si="10"/>
        <v>1.328771701747677</v>
      </c>
      <c r="N78" s="1">
        <v>1412.7662</v>
      </c>
      <c r="P78" s="1">
        <v>981.72500000000002</v>
      </c>
      <c r="Q78" s="5">
        <f t="shared" si="11"/>
        <v>0.6948955885269622</v>
      </c>
      <c r="R78" s="1">
        <v>1225.1631</v>
      </c>
      <c r="S78" s="5">
        <f t="shared" si="12"/>
        <v>0.8672086718948967</v>
      </c>
      <c r="T78" s="1">
        <v>917.47879999999998</v>
      </c>
      <c r="U78" s="5">
        <f t="shared" si="13"/>
        <v>0.64942012344293054</v>
      </c>
    </row>
    <row r="79" spans="1:21" x14ac:dyDescent="0.25">
      <c r="A79" s="9" t="s">
        <v>110</v>
      </c>
      <c r="B79" s="1">
        <v>21</v>
      </c>
      <c r="C79" s="9" t="s">
        <v>111</v>
      </c>
      <c r="D79" s="1">
        <f t="shared" si="7"/>
        <v>1194.1142</v>
      </c>
      <c r="E79" s="1">
        <v>30.7135</v>
      </c>
      <c r="G79" s="1">
        <v>192.84549999999999</v>
      </c>
      <c r="H79" s="5">
        <f t="shared" si="8"/>
        <v>6.2788513194523574</v>
      </c>
      <c r="I79" s="1">
        <v>256.81880000000001</v>
      </c>
      <c r="J79" s="5">
        <f t="shared" si="9"/>
        <v>8.3617562309733504</v>
      </c>
      <c r="K79" s="1">
        <v>262.71379999999999</v>
      </c>
      <c r="L79" s="5">
        <f t="shared" si="10"/>
        <v>8.5536913735002518</v>
      </c>
      <c r="N79" s="1">
        <v>153.94280000000001</v>
      </c>
      <c r="P79" s="1">
        <v>95.409400000000005</v>
      </c>
      <c r="Q79" s="5">
        <f t="shared" si="11"/>
        <v>0.61977175938075701</v>
      </c>
      <c r="R79" s="1">
        <v>111.0913</v>
      </c>
      <c r="S79" s="5">
        <f t="shared" si="12"/>
        <v>0.72164011567933029</v>
      </c>
      <c r="T79" s="1">
        <v>90.579099999999997</v>
      </c>
      <c r="U79" s="5">
        <f t="shared" si="13"/>
        <v>0.58839452056218278</v>
      </c>
    </row>
    <row r="80" spans="1:21" x14ac:dyDescent="0.25">
      <c r="A80" s="9" t="s">
        <v>112</v>
      </c>
      <c r="B80" s="1">
        <v>21</v>
      </c>
      <c r="C80" s="9" t="s">
        <v>113</v>
      </c>
      <c r="D80" s="1">
        <f t="shared" si="7"/>
        <v>7615.7131000000008</v>
      </c>
      <c r="E80" s="1">
        <v>720.83759999999995</v>
      </c>
      <c r="G80" s="1">
        <v>1228.9813999999999</v>
      </c>
      <c r="H80" s="5">
        <f t="shared" si="8"/>
        <v>1.7049352031581038</v>
      </c>
      <c r="I80" s="1">
        <v>1046.2369000000001</v>
      </c>
      <c r="J80" s="5">
        <f t="shared" si="9"/>
        <v>1.4514183222406825</v>
      </c>
      <c r="K80" s="1">
        <v>962.95830000000001</v>
      </c>
      <c r="L80" s="5">
        <f t="shared" si="10"/>
        <v>1.3358880002929925</v>
      </c>
      <c r="N80" s="1">
        <v>1136.7896000000001</v>
      </c>
      <c r="P80" s="1">
        <v>806.50980000000004</v>
      </c>
      <c r="Q80" s="5">
        <f t="shared" si="11"/>
        <v>0.70946268333207829</v>
      </c>
      <c r="R80" s="1">
        <v>1017.9857</v>
      </c>
      <c r="S80" s="5">
        <f t="shared" si="12"/>
        <v>0.89549174271122811</v>
      </c>
      <c r="T80" s="1">
        <v>695.41380000000004</v>
      </c>
      <c r="U80" s="5">
        <f t="shared" si="13"/>
        <v>0.61173483642003768</v>
      </c>
    </row>
    <row r="81" spans="1:21" x14ac:dyDescent="0.25">
      <c r="A81" s="9" t="s">
        <v>114</v>
      </c>
      <c r="B81" s="1">
        <v>21</v>
      </c>
      <c r="C81" s="9" t="s">
        <v>113</v>
      </c>
      <c r="D81" s="1">
        <f t="shared" si="7"/>
        <v>7615.7131000000008</v>
      </c>
      <c r="E81" s="1">
        <v>720.83759999999995</v>
      </c>
      <c r="G81" s="1">
        <v>1228.9813999999999</v>
      </c>
      <c r="H81" s="5">
        <f t="shared" si="8"/>
        <v>1.7049352031581038</v>
      </c>
      <c r="I81" s="1">
        <v>1046.2369000000001</v>
      </c>
      <c r="J81" s="5">
        <f t="shared" si="9"/>
        <v>1.4514183222406825</v>
      </c>
      <c r="K81" s="1">
        <v>962.95830000000001</v>
      </c>
      <c r="L81" s="5">
        <f t="shared" si="10"/>
        <v>1.3358880002929925</v>
      </c>
      <c r="N81" s="1">
        <v>1136.7896000000001</v>
      </c>
      <c r="P81" s="1">
        <v>806.50980000000004</v>
      </c>
      <c r="Q81" s="5">
        <f t="shared" si="11"/>
        <v>0.70946268333207829</v>
      </c>
      <c r="R81" s="1">
        <v>1017.9857</v>
      </c>
      <c r="S81" s="5">
        <f t="shared" si="12"/>
        <v>0.89549174271122811</v>
      </c>
      <c r="T81" s="1">
        <v>695.41380000000004</v>
      </c>
      <c r="U81" s="5">
        <f t="shared" si="13"/>
        <v>0.61173483642003768</v>
      </c>
    </row>
    <row r="82" spans="1:21" x14ac:dyDescent="0.25">
      <c r="A82" s="9" t="s">
        <v>115</v>
      </c>
      <c r="B82" s="1">
        <v>21</v>
      </c>
      <c r="C82" s="9" t="s">
        <v>113</v>
      </c>
      <c r="D82" s="1">
        <f t="shared" si="7"/>
        <v>7588.3346999999994</v>
      </c>
      <c r="E82" s="1">
        <v>719.44150000000002</v>
      </c>
      <c r="G82" s="1">
        <v>1227.7772</v>
      </c>
      <c r="H82" s="5">
        <f t="shared" si="8"/>
        <v>1.7065698878922053</v>
      </c>
      <c r="I82" s="1">
        <v>1040.3811000000001</v>
      </c>
      <c r="J82" s="5">
        <f t="shared" si="9"/>
        <v>1.4460954782285982</v>
      </c>
      <c r="K82" s="1">
        <v>959.7029</v>
      </c>
      <c r="L82" s="5">
        <f t="shared" si="10"/>
        <v>1.333955436265492</v>
      </c>
      <c r="N82" s="1">
        <v>1131.1873000000001</v>
      </c>
      <c r="P82" s="1">
        <v>801.30859999999996</v>
      </c>
      <c r="Q82" s="5">
        <f t="shared" si="11"/>
        <v>0.70837835608656485</v>
      </c>
      <c r="R82" s="1">
        <v>1014.8267</v>
      </c>
      <c r="S82" s="5">
        <f t="shared" si="12"/>
        <v>0.89713409971982527</v>
      </c>
      <c r="T82" s="1">
        <v>693.70939999999996</v>
      </c>
      <c r="U82" s="5">
        <f t="shared" si="13"/>
        <v>0.61325776907148788</v>
      </c>
    </row>
    <row r="83" spans="1:21" x14ac:dyDescent="0.25">
      <c r="A83" s="9" t="s">
        <v>116</v>
      </c>
      <c r="B83" s="1">
        <v>21</v>
      </c>
      <c r="C83" s="9" t="s">
        <v>113</v>
      </c>
      <c r="D83" s="1">
        <f t="shared" si="7"/>
        <v>7543.3707999999997</v>
      </c>
      <c r="E83" s="1">
        <v>716.18399999999997</v>
      </c>
      <c r="G83" s="1">
        <v>1223.3044</v>
      </c>
      <c r="H83" s="5">
        <f t="shared" si="8"/>
        <v>1.7080867486567699</v>
      </c>
      <c r="I83" s="1">
        <v>1039.5445</v>
      </c>
      <c r="J83" s="5">
        <f t="shared" si="9"/>
        <v>1.4515047808942954</v>
      </c>
      <c r="K83" s="1">
        <v>958.40070000000003</v>
      </c>
      <c r="L83" s="5">
        <f t="shared" si="10"/>
        <v>1.3382045675413023</v>
      </c>
      <c r="N83" s="1">
        <v>1117.7904000000001</v>
      </c>
      <c r="P83" s="1">
        <v>794.31949999999995</v>
      </c>
      <c r="Q83" s="5">
        <f t="shared" si="11"/>
        <v>0.7106157827084576</v>
      </c>
      <c r="R83" s="1">
        <v>1003.7703</v>
      </c>
      <c r="S83" s="5">
        <f t="shared" si="12"/>
        <v>0.8979950981865652</v>
      </c>
      <c r="T83" s="1">
        <v>690.05700000000002</v>
      </c>
      <c r="U83" s="5">
        <f t="shared" si="13"/>
        <v>0.61734024554156119</v>
      </c>
    </row>
    <row r="84" spans="1:21" x14ac:dyDescent="0.25">
      <c r="A84" s="9" t="s">
        <v>117</v>
      </c>
      <c r="B84" s="1">
        <v>20</v>
      </c>
      <c r="C84" s="9" t="s">
        <v>118</v>
      </c>
      <c r="D84" s="1">
        <f t="shared" si="7"/>
        <v>11584.2945</v>
      </c>
      <c r="E84" s="1">
        <v>1333.2471</v>
      </c>
      <c r="G84" s="1">
        <v>1134.365</v>
      </c>
      <c r="H84" s="5">
        <f t="shared" si="8"/>
        <v>0.85082877735117513</v>
      </c>
      <c r="I84" s="1">
        <v>1466.4604999999999</v>
      </c>
      <c r="J84" s="5">
        <f t="shared" si="9"/>
        <v>1.09991651210042</v>
      </c>
      <c r="K84" s="1">
        <v>1230.2297000000001</v>
      </c>
      <c r="L84" s="5">
        <f t="shared" si="10"/>
        <v>0.92273195268904018</v>
      </c>
      <c r="N84" s="1">
        <v>1705.3062</v>
      </c>
      <c r="P84" s="1">
        <v>1959.3865000000001</v>
      </c>
      <c r="Q84" s="5">
        <f t="shared" si="11"/>
        <v>1.1489939460725587</v>
      </c>
      <c r="R84" s="1">
        <v>1429.9712</v>
      </c>
      <c r="S84" s="5">
        <f t="shared" si="12"/>
        <v>0.83854219259860774</v>
      </c>
      <c r="T84" s="1">
        <v>1325.3282999999999</v>
      </c>
      <c r="U84" s="5">
        <f t="shared" si="13"/>
        <v>0.77717907786883078</v>
      </c>
    </row>
    <row r="85" spans="1:21" x14ac:dyDescent="0.25">
      <c r="A85" s="9" t="s">
        <v>119</v>
      </c>
      <c r="B85" s="1">
        <v>21</v>
      </c>
      <c r="C85" s="9" t="s">
        <v>120</v>
      </c>
      <c r="D85" s="1">
        <f t="shared" si="7"/>
        <v>1010.2004000000001</v>
      </c>
      <c r="E85" s="1">
        <v>24.4312</v>
      </c>
      <c r="G85" s="1">
        <v>166.35290000000001</v>
      </c>
      <c r="H85" s="5">
        <f t="shared" si="8"/>
        <v>6.80903516814565</v>
      </c>
      <c r="I85" s="1">
        <v>236.1841</v>
      </c>
      <c r="J85" s="5">
        <f t="shared" si="9"/>
        <v>9.6673147450800609</v>
      </c>
      <c r="K85" s="1">
        <v>224.2996</v>
      </c>
      <c r="L85" s="5">
        <f t="shared" si="10"/>
        <v>9.1808670879858543</v>
      </c>
      <c r="N85" s="1">
        <v>125.4439</v>
      </c>
      <c r="P85" s="1">
        <v>79.155600000000007</v>
      </c>
      <c r="Q85" s="5">
        <f t="shared" si="11"/>
        <v>0.63100397867094382</v>
      </c>
      <c r="R85" s="1">
        <v>90.294600000000003</v>
      </c>
      <c r="S85" s="5">
        <f t="shared" si="12"/>
        <v>0.71980064395319343</v>
      </c>
      <c r="T85" s="1">
        <v>64.038499999999999</v>
      </c>
      <c r="U85" s="5">
        <f t="shared" si="13"/>
        <v>0.51049512969542565</v>
      </c>
    </row>
    <row r="86" spans="1:21" x14ac:dyDescent="0.25">
      <c r="A86" s="9" t="s">
        <v>121</v>
      </c>
      <c r="B86" s="1">
        <v>21</v>
      </c>
      <c r="C86" s="9" t="s">
        <v>84</v>
      </c>
      <c r="D86" s="1">
        <f t="shared" si="7"/>
        <v>9794.690300000002</v>
      </c>
      <c r="E86" s="1">
        <v>1427.7145</v>
      </c>
      <c r="G86" s="1">
        <v>1971.1181999999999</v>
      </c>
      <c r="H86" s="5">
        <f t="shared" si="8"/>
        <v>1.3806108994480337</v>
      </c>
      <c r="I86" s="1">
        <v>795.27390000000003</v>
      </c>
      <c r="J86" s="5">
        <f t="shared" si="9"/>
        <v>0.55702586196329873</v>
      </c>
      <c r="K86" s="1">
        <v>467.48079999999999</v>
      </c>
      <c r="L86" s="5">
        <f t="shared" si="10"/>
        <v>0.32743297066745486</v>
      </c>
      <c r="N86" s="1">
        <v>962.8732</v>
      </c>
      <c r="P86" s="1">
        <v>1243.2474</v>
      </c>
      <c r="Q86" s="5">
        <f t="shared" si="11"/>
        <v>1.2911849659955226</v>
      </c>
      <c r="R86" s="1">
        <v>1449.7148999999999</v>
      </c>
      <c r="S86" s="5">
        <f t="shared" si="12"/>
        <v>1.5056135117271932</v>
      </c>
      <c r="T86" s="1">
        <v>1477.2674</v>
      </c>
      <c r="U86" s="5">
        <f t="shared" si="13"/>
        <v>1.5342283906125957</v>
      </c>
    </row>
    <row r="87" spans="1:21" x14ac:dyDescent="0.25">
      <c r="A87" s="9" t="s">
        <v>122</v>
      </c>
      <c r="B87" s="1">
        <v>21</v>
      </c>
      <c r="C87" s="9" t="s">
        <v>123</v>
      </c>
      <c r="D87" s="1">
        <f t="shared" si="7"/>
        <v>8714.1910000000007</v>
      </c>
      <c r="E87" s="1">
        <v>805.76520000000005</v>
      </c>
      <c r="G87" s="1">
        <v>1365.057</v>
      </c>
      <c r="H87" s="5">
        <f t="shared" si="8"/>
        <v>1.694112627350995</v>
      </c>
      <c r="I87" s="1">
        <v>971.50570000000005</v>
      </c>
      <c r="J87" s="5">
        <f t="shared" si="9"/>
        <v>1.2056932962604987</v>
      </c>
      <c r="K87" s="1">
        <v>766.65549999999996</v>
      </c>
      <c r="L87" s="5">
        <f t="shared" si="10"/>
        <v>0.95146265934542706</v>
      </c>
      <c r="N87" s="1">
        <v>993.80790000000002</v>
      </c>
      <c r="P87" s="1">
        <v>1381.2415000000001</v>
      </c>
      <c r="Q87" s="5">
        <f t="shared" si="11"/>
        <v>1.3898475751702115</v>
      </c>
      <c r="R87" s="1">
        <v>1308.8764000000001</v>
      </c>
      <c r="S87" s="5">
        <f t="shared" si="12"/>
        <v>1.3170315913165915</v>
      </c>
      <c r="T87" s="1">
        <v>1121.2818</v>
      </c>
      <c r="U87" s="5">
        <f t="shared" si="13"/>
        <v>1.1282681492067028</v>
      </c>
    </row>
    <row r="88" spans="1:21" x14ac:dyDescent="0.25">
      <c r="A88" s="9" t="s">
        <v>124</v>
      </c>
      <c r="B88" s="1">
        <v>21</v>
      </c>
      <c r="C88" s="9" t="s">
        <v>123</v>
      </c>
      <c r="D88" s="1">
        <f t="shared" si="7"/>
        <v>8714.1910000000007</v>
      </c>
      <c r="E88" s="1">
        <v>805.76520000000005</v>
      </c>
      <c r="G88" s="1">
        <v>1365.057</v>
      </c>
      <c r="H88" s="5">
        <f t="shared" si="8"/>
        <v>1.694112627350995</v>
      </c>
      <c r="I88" s="1">
        <v>971.50570000000005</v>
      </c>
      <c r="J88" s="5">
        <f t="shared" si="9"/>
        <v>1.2056932962604987</v>
      </c>
      <c r="K88" s="1">
        <v>766.65549999999996</v>
      </c>
      <c r="L88" s="5">
        <f t="shared" si="10"/>
        <v>0.95146265934542706</v>
      </c>
      <c r="N88" s="1">
        <v>993.80790000000002</v>
      </c>
      <c r="P88" s="1">
        <v>1381.2415000000001</v>
      </c>
      <c r="Q88" s="5">
        <f t="shared" si="11"/>
        <v>1.3898475751702115</v>
      </c>
      <c r="R88" s="1">
        <v>1308.8764000000001</v>
      </c>
      <c r="S88" s="5">
        <f t="shared" si="12"/>
        <v>1.3170315913165915</v>
      </c>
      <c r="T88" s="1">
        <v>1121.2818</v>
      </c>
      <c r="U88" s="5">
        <f t="shared" si="13"/>
        <v>1.1282681492067028</v>
      </c>
    </row>
    <row r="89" spans="1:21" x14ac:dyDescent="0.25">
      <c r="A89" s="9" t="s">
        <v>125</v>
      </c>
      <c r="B89" s="1">
        <v>21</v>
      </c>
      <c r="C89" s="9" t="s">
        <v>126</v>
      </c>
      <c r="D89" s="1">
        <f t="shared" si="7"/>
        <v>7859.9830999999995</v>
      </c>
      <c r="E89" s="1">
        <v>973.75900000000001</v>
      </c>
      <c r="G89" s="1">
        <v>1159.6533999999999</v>
      </c>
      <c r="H89" s="5">
        <f t="shared" si="8"/>
        <v>1.190903909488898</v>
      </c>
      <c r="I89" s="1">
        <v>733.92740000000003</v>
      </c>
      <c r="J89" s="5">
        <f t="shared" si="9"/>
        <v>0.7537053829540985</v>
      </c>
      <c r="K89" s="1">
        <v>809.30169999999998</v>
      </c>
      <c r="L89" s="5">
        <f t="shared" si="10"/>
        <v>0.83111088061830496</v>
      </c>
      <c r="N89" s="1">
        <v>866.90260000000001</v>
      </c>
      <c r="P89" s="1">
        <v>955.23140000000001</v>
      </c>
      <c r="Q89" s="5">
        <f t="shared" si="11"/>
        <v>1.1018901085312236</v>
      </c>
      <c r="R89" s="1">
        <v>1139.607</v>
      </c>
      <c r="S89" s="5">
        <f t="shared" si="12"/>
        <v>1.3145732865491464</v>
      </c>
      <c r="T89" s="1">
        <v>1221.6006</v>
      </c>
      <c r="U89" s="5">
        <f t="shared" si="13"/>
        <v>1.409155538349983</v>
      </c>
    </row>
    <row r="90" spans="1:21" x14ac:dyDescent="0.25">
      <c r="A90" s="9" t="s">
        <v>127</v>
      </c>
      <c r="B90" s="1">
        <v>21</v>
      </c>
      <c r="C90" s="9" t="s">
        <v>126</v>
      </c>
      <c r="D90" s="1">
        <f t="shared" si="7"/>
        <v>7859.9830999999995</v>
      </c>
      <c r="E90" s="1">
        <v>973.75900000000001</v>
      </c>
      <c r="G90" s="1">
        <v>1159.6533999999999</v>
      </c>
      <c r="H90" s="5">
        <f t="shared" si="8"/>
        <v>1.190903909488898</v>
      </c>
      <c r="I90" s="1">
        <v>733.92740000000003</v>
      </c>
      <c r="J90" s="5">
        <f t="shared" si="9"/>
        <v>0.7537053829540985</v>
      </c>
      <c r="K90" s="1">
        <v>809.30169999999998</v>
      </c>
      <c r="L90" s="5">
        <f t="shared" si="10"/>
        <v>0.83111088061830496</v>
      </c>
      <c r="N90" s="1">
        <v>866.90260000000001</v>
      </c>
      <c r="P90" s="1">
        <v>955.23140000000001</v>
      </c>
      <c r="Q90" s="5">
        <f t="shared" si="11"/>
        <v>1.1018901085312236</v>
      </c>
      <c r="R90" s="1">
        <v>1139.607</v>
      </c>
      <c r="S90" s="5">
        <f t="shared" si="12"/>
        <v>1.3145732865491464</v>
      </c>
      <c r="T90" s="1">
        <v>1221.6006</v>
      </c>
      <c r="U90" s="5">
        <f t="shared" si="13"/>
        <v>1.409155538349983</v>
      </c>
    </row>
    <row r="91" spans="1:21" x14ac:dyDescent="0.25">
      <c r="A91" s="9" t="s">
        <v>128</v>
      </c>
      <c r="B91" s="1">
        <v>21</v>
      </c>
      <c r="C91" s="9" t="s">
        <v>126</v>
      </c>
      <c r="D91" s="1">
        <f t="shared" si="7"/>
        <v>7859.9830999999995</v>
      </c>
      <c r="E91" s="1">
        <v>973.75900000000001</v>
      </c>
      <c r="G91" s="1">
        <v>1159.6533999999999</v>
      </c>
      <c r="H91" s="5">
        <f t="shared" si="8"/>
        <v>1.190903909488898</v>
      </c>
      <c r="I91" s="1">
        <v>733.92740000000003</v>
      </c>
      <c r="J91" s="5">
        <f t="shared" si="9"/>
        <v>0.7537053829540985</v>
      </c>
      <c r="K91" s="1">
        <v>809.30169999999998</v>
      </c>
      <c r="L91" s="5">
        <f t="shared" si="10"/>
        <v>0.83111088061830496</v>
      </c>
      <c r="N91" s="1">
        <v>866.90260000000001</v>
      </c>
      <c r="P91" s="1">
        <v>955.23140000000001</v>
      </c>
      <c r="Q91" s="5">
        <f t="shared" si="11"/>
        <v>1.1018901085312236</v>
      </c>
      <c r="R91" s="1">
        <v>1139.607</v>
      </c>
      <c r="S91" s="5">
        <f t="shared" si="12"/>
        <v>1.3145732865491464</v>
      </c>
      <c r="T91" s="1">
        <v>1221.6006</v>
      </c>
      <c r="U91" s="5">
        <f t="shared" si="13"/>
        <v>1.409155538349983</v>
      </c>
    </row>
    <row r="92" spans="1:21" x14ac:dyDescent="0.25">
      <c r="A92" s="9" t="s">
        <v>129</v>
      </c>
      <c r="B92" s="1">
        <v>21</v>
      </c>
      <c r="C92" s="9" t="s">
        <v>130</v>
      </c>
      <c r="D92" s="1">
        <f t="shared" si="7"/>
        <v>10370.5769</v>
      </c>
      <c r="E92" s="1">
        <v>361.11680000000001</v>
      </c>
      <c r="G92" s="1">
        <v>698.09720000000004</v>
      </c>
      <c r="H92" s="5">
        <f t="shared" si="8"/>
        <v>1.9331617914203936</v>
      </c>
      <c r="I92" s="1">
        <v>953.38059999999996</v>
      </c>
      <c r="J92" s="5">
        <f t="shared" si="9"/>
        <v>2.6400893007470159</v>
      </c>
      <c r="K92" s="1">
        <v>954.49419999999998</v>
      </c>
      <c r="L92" s="5">
        <f t="shared" si="10"/>
        <v>2.6431730675504435</v>
      </c>
      <c r="N92" s="1">
        <v>626.00160000000005</v>
      </c>
      <c r="P92" s="1">
        <v>2309.4917</v>
      </c>
      <c r="Q92" s="5">
        <f t="shared" si="11"/>
        <v>3.689274436359268</v>
      </c>
      <c r="R92" s="1">
        <v>2565.1028999999999</v>
      </c>
      <c r="S92" s="5">
        <f t="shared" si="12"/>
        <v>4.097597993359761</v>
      </c>
      <c r="T92" s="1">
        <v>1902.8919000000001</v>
      </c>
      <c r="U92" s="5">
        <f t="shared" si="13"/>
        <v>3.0397556491868389</v>
      </c>
    </row>
    <row r="93" spans="1:21" x14ac:dyDescent="0.25">
      <c r="A93" s="9" t="s">
        <v>131</v>
      </c>
      <c r="B93" s="1">
        <v>21</v>
      </c>
      <c r="C93" s="9" t="s">
        <v>132</v>
      </c>
      <c r="D93" s="1">
        <f t="shared" si="7"/>
        <v>6695.2852999999996</v>
      </c>
      <c r="E93" s="1">
        <v>1001.6804</v>
      </c>
      <c r="G93" s="1">
        <v>803.55150000000003</v>
      </c>
      <c r="H93" s="5">
        <f t="shared" si="8"/>
        <v>0.8022034772767842</v>
      </c>
      <c r="I93" s="1">
        <v>892.31290000000001</v>
      </c>
      <c r="J93" s="5">
        <f t="shared" si="9"/>
        <v>0.89081597283924097</v>
      </c>
      <c r="K93" s="1">
        <v>763.4</v>
      </c>
      <c r="L93" s="5">
        <f t="shared" si="10"/>
        <v>0.76211933467002047</v>
      </c>
      <c r="N93" s="1">
        <v>816.96860000000004</v>
      </c>
      <c r="P93" s="1">
        <v>819.83789999999999</v>
      </c>
      <c r="Q93" s="5">
        <f t="shared" si="11"/>
        <v>1.0035121300867622</v>
      </c>
      <c r="R93" s="1">
        <v>849.76930000000004</v>
      </c>
      <c r="S93" s="5">
        <f t="shared" si="12"/>
        <v>1.0401492786870878</v>
      </c>
      <c r="T93" s="1">
        <v>747.76469999999995</v>
      </c>
      <c r="U93" s="5">
        <f t="shared" si="13"/>
        <v>0.9152918484259982</v>
      </c>
    </row>
    <row r="94" spans="1:21" x14ac:dyDescent="0.25">
      <c r="A94" s="9" t="s">
        <v>133</v>
      </c>
      <c r="B94" s="1">
        <v>21</v>
      </c>
      <c r="C94" s="9" t="s">
        <v>132</v>
      </c>
      <c r="D94" s="1">
        <f t="shared" si="7"/>
        <v>6695.2852999999996</v>
      </c>
      <c r="E94" s="1">
        <v>1001.6804</v>
      </c>
      <c r="G94" s="1">
        <v>803.55150000000003</v>
      </c>
      <c r="H94" s="5">
        <f t="shared" si="8"/>
        <v>0.8022034772767842</v>
      </c>
      <c r="I94" s="1">
        <v>892.31290000000001</v>
      </c>
      <c r="J94" s="5">
        <f t="shared" si="9"/>
        <v>0.89081597283924097</v>
      </c>
      <c r="K94" s="1">
        <v>763.4</v>
      </c>
      <c r="L94" s="5">
        <f t="shared" si="10"/>
        <v>0.76211933467002047</v>
      </c>
      <c r="N94" s="1">
        <v>816.96860000000004</v>
      </c>
      <c r="P94" s="1">
        <v>819.83789999999999</v>
      </c>
      <c r="Q94" s="5">
        <f t="shared" si="11"/>
        <v>1.0035121300867622</v>
      </c>
      <c r="R94" s="1">
        <v>849.76930000000004</v>
      </c>
      <c r="S94" s="5">
        <f t="shared" si="12"/>
        <v>1.0401492786870878</v>
      </c>
      <c r="T94" s="1">
        <v>747.76469999999995</v>
      </c>
      <c r="U94" s="5">
        <f t="shared" si="13"/>
        <v>0.9152918484259982</v>
      </c>
    </row>
    <row r="95" spans="1:21" x14ac:dyDescent="0.25">
      <c r="A95" s="9" t="s">
        <v>134</v>
      </c>
      <c r="B95" s="1">
        <v>21</v>
      </c>
      <c r="C95" s="9" t="s">
        <v>132</v>
      </c>
      <c r="D95" s="1">
        <f t="shared" si="7"/>
        <v>6695.2852999999996</v>
      </c>
      <c r="E95" s="1">
        <v>1001.6804</v>
      </c>
      <c r="G95" s="1">
        <v>803.55150000000003</v>
      </c>
      <c r="H95" s="5">
        <f t="shared" si="8"/>
        <v>0.8022034772767842</v>
      </c>
      <c r="I95" s="1">
        <v>892.31290000000001</v>
      </c>
      <c r="J95" s="5">
        <f t="shared" si="9"/>
        <v>0.89081597283924097</v>
      </c>
      <c r="K95" s="1">
        <v>763.4</v>
      </c>
      <c r="L95" s="5">
        <f t="shared" si="10"/>
        <v>0.76211933467002047</v>
      </c>
      <c r="N95" s="1">
        <v>816.96860000000004</v>
      </c>
      <c r="P95" s="1">
        <v>819.83789999999999</v>
      </c>
      <c r="Q95" s="5">
        <f t="shared" si="11"/>
        <v>1.0035121300867622</v>
      </c>
      <c r="R95" s="1">
        <v>849.76930000000004</v>
      </c>
      <c r="S95" s="5">
        <f t="shared" si="12"/>
        <v>1.0401492786870878</v>
      </c>
      <c r="T95" s="1">
        <v>747.76469999999995</v>
      </c>
      <c r="U95" s="5">
        <f t="shared" si="13"/>
        <v>0.9152918484259982</v>
      </c>
    </row>
    <row r="96" spans="1:21" x14ac:dyDescent="0.25">
      <c r="A96" s="9" t="s">
        <v>135</v>
      </c>
      <c r="B96" s="1">
        <v>24</v>
      </c>
      <c r="C96" s="9" t="s">
        <v>136</v>
      </c>
      <c r="D96" s="1">
        <f t="shared" si="7"/>
        <v>10088.9918</v>
      </c>
      <c r="E96" s="1">
        <v>691.75279999999998</v>
      </c>
      <c r="G96" s="1">
        <v>1175.3081</v>
      </c>
      <c r="H96" s="5">
        <f t="shared" si="8"/>
        <v>1.6990290462141968</v>
      </c>
      <c r="I96" s="1">
        <v>1164.4683</v>
      </c>
      <c r="J96" s="5">
        <f t="shared" si="9"/>
        <v>1.6833589976072378</v>
      </c>
      <c r="K96" s="1">
        <v>707.73209999999995</v>
      </c>
      <c r="L96" s="5">
        <f t="shared" si="10"/>
        <v>1.0230997257980017</v>
      </c>
      <c r="N96" s="1">
        <v>1486.3275000000001</v>
      </c>
      <c r="P96" s="1">
        <v>1633.8244</v>
      </c>
      <c r="Q96" s="5">
        <f t="shared" si="11"/>
        <v>1.0992358009927152</v>
      </c>
      <c r="R96" s="1">
        <v>1591.6062999999999</v>
      </c>
      <c r="S96" s="5">
        <f t="shared" si="12"/>
        <v>1.0708314957504317</v>
      </c>
      <c r="T96" s="1">
        <v>1637.9722999999999</v>
      </c>
      <c r="U96" s="5">
        <f t="shared" si="13"/>
        <v>1.1020265049257312</v>
      </c>
    </row>
    <row r="97" spans="1:21" x14ac:dyDescent="0.25">
      <c r="A97" s="9" t="s">
        <v>137</v>
      </c>
      <c r="B97" s="1">
        <v>22</v>
      </c>
      <c r="C97" s="9" t="s">
        <v>138</v>
      </c>
      <c r="D97" s="1">
        <f t="shared" si="7"/>
        <v>9525.6310000000012</v>
      </c>
      <c r="E97" s="1">
        <v>641.26160000000004</v>
      </c>
      <c r="G97" s="1">
        <v>1269.2364</v>
      </c>
      <c r="H97" s="5">
        <f t="shared" si="8"/>
        <v>1.9792802188685552</v>
      </c>
      <c r="I97" s="1">
        <v>2313.8789000000002</v>
      </c>
      <c r="J97" s="5">
        <f t="shared" si="9"/>
        <v>3.608322874783084</v>
      </c>
      <c r="K97" s="1">
        <v>1017.9752</v>
      </c>
      <c r="L97" s="5">
        <f t="shared" si="10"/>
        <v>1.5874569754371692</v>
      </c>
      <c r="N97" s="1">
        <v>1297.3090999999999</v>
      </c>
      <c r="P97" s="1">
        <v>987.25120000000004</v>
      </c>
      <c r="Q97" s="5">
        <f t="shared" si="11"/>
        <v>0.76099920982593905</v>
      </c>
      <c r="R97" s="1">
        <v>1114.5983000000001</v>
      </c>
      <c r="S97" s="5">
        <f t="shared" si="12"/>
        <v>0.85916170633505939</v>
      </c>
      <c r="T97" s="1">
        <v>884.12030000000004</v>
      </c>
      <c r="U97" s="5">
        <f t="shared" si="13"/>
        <v>0.68150319765736633</v>
      </c>
    </row>
    <row r="98" spans="1:21" x14ac:dyDescent="0.25">
      <c r="A98" s="9" t="s">
        <v>139</v>
      </c>
      <c r="B98" s="1">
        <v>21</v>
      </c>
      <c r="C98" s="9" t="s">
        <v>140</v>
      </c>
      <c r="D98" s="1">
        <f t="shared" si="7"/>
        <v>3542.1387000000004</v>
      </c>
      <c r="E98" s="1">
        <v>482.80759999999998</v>
      </c>
      <c r="G98" s="1">
        <v>517.29380000000003</v>
      </c>
      <c r="H98" s="5">
        <f t="shared" si="8"/>
        <v>1.0714284530732325</v>
      </c>
      <c r="I98" s="1">
        <v>519.21460000000002</v>
      </c>
      <c r="J98" s="5">
        <f t="shared" si="9"/>
        <v>1.0754068494365043</v>
      </c>
      <c r="K98" s="1">
        <v>417.0215</v>
      </c>
      <c r="L98" s="5">
        <f t="shared" si="10"/>
        <v>0.86374261714190093</v>
      </c>
      <c r="N98" s="1">
        <v>459.63619999999997</v>
      </c>
      <c r="P98" s="1">
        <v>396.59089999999998</v>
      </c>
      <c r="Q98" s="5">
        <f t="shared" si="11"/>
        <v>0.86283652157945789</v>
      </c>
      <c r="R98" s="1">
        <v>468.58409999999998</v>
      </c>
      <c r="S98" s="5">
        <f t="shared" si="12"/>
        <v>1.0194673526584721</v>
      </c>
      <c r="T98" s="1">
        <v>280.99</v>
      </c>
      <c r="U98" s="5">
        <f t="shared" si="13"/>
        <v>0.61133130941383651</v>
      </c>
    </row>
    <row r="99" spans="1:21" x14ac:dyDescent="0.25">
      <c r="A99" s="9" t="s">
        <v>141</v>
      </c>
      <c r="B99" s="1">
        <v>21</v>
      </c>
      <c r="C99" s="9" t="s">
        <v>142</v>
      </c>
      <c r="D99" s="1">
        <f t="shared" si="7"/>
        <v>7829.0663999999997</v>
      </c>
      <c r="E99" s="1">
        <v>766.90790000000004</v>
      </c>
      <c r="G99" s="1">
        <v>1538.4630999999999</v>
      </c>
      <c r="H99" s="5">
        <f t="shared" si="8"/>
        <v>2.0060597889264145</v>
      </c>
      <c r="I99" s="1">
        <v>1873.2994000000001</v>
      </c>
      <c r="J99" s="5">
        <f t="shared" si="9"/>
        <v>2.4426654100185954</v>
      </c>
      <c r="K99" s="1">
        <v>513.70799999999997</v>
      </c>
      <c r="L99" s="5">
        <f t="shared" si="10"/>
        <v>0.66984314544158419</v>
      </c>
      <c r="N99" s="1">
        <v>1037.1652999999999</v>
      </c>
      <c r="P99" s="1">
        <v>753.03510000000006</v>
      </c>
      <c r="Q99" s="5">
        <f t="shared" si="11"/>
        <v>0.72605118971874605</v>
      </c>
      <c r="R99" s="1">
        <v>742.6268</v>
      </c>
      <c r="S99" s="5">
        <f t="shared" si="12"/>
        <v>0.71601585591033567</v>
      </c>
      <c r="T99" s="1">
        <v>603.86080000000004</v>
      </c>
      <c r="U99" s="5">
        <f t="shared" si="13"/>
        <v>0.58222233235145848</v>
      </c>
    </row>
    <row r="100" spans="1:21" x14ac:dyDescent="0.25">
      <c r="A100" s="9" t="s">
        <v>143</v>
      </c>
      <c r="B100" s="1">
        <v>21</v>
      </c>
      <c r="C100" s="9" t="s">
        <v>142</v>
      </c>
      <c r="D100" s="1">
        <f t="shared" si="7"/>
        <v>7825.1976000000004</v>
      </c>
      <c r="E100" s="1">
        <v>765.97720000000004</v>
      </c>
      <c r="G100" s="1">
        <v>1537.4309000000001</v>
      </c>
      <c r="H100" s="5">
        <f t="shared" si="8"/>
        <v>2.0071496906174229</v>
      </c>
      <c r="I100" s="1">
        <v>1871.9050999999999</v>
      </c>
      <c r="J100" s="5">
        <f t="shared" si="9"/>
        <v>2.4438130795538036</v>
      </c>
      <c r="K100" s="1">
        <v>513.05690000000004</v>
      </c>
      <c r="L100" s="5">
        <f t="shared" si="10"/>
        <v>0.66980701253248798</v>
      </c>
      <c r="N100" s="1">
        <v>1037.1652999999999</v>
      </c>
      <c r="P100" s="1">
        <v>752.38490000000002</v>
      </c>
      <c r="Q100" s="5">
        <f t="shared" si="11"/>
        <v>0.72542428868378073</v>
      </c>
      <c r="R100" s="1">
        <v>743.41650000000004</v>
      </c>
      <c r="S100" s="5">
        <f t="shared" si="12"/>
        <v>0.71677725816704452</v>
      </c>
      <c r="T100" s="1">
        <v>603.86080000000004</v>
      </c>
      <c r="U100" s="5">
        <f t="shared" si="13"/>
        <v>0.58222233235145848</v>
      </c>
    </row>
    <row r="101" spans="1:21" x14ac:dyDescent="0.25">
      <c r="A101" s="9" t="s">
        <v>144</v>
      </c>
      <c r="B101" s="1">
        <v>21</v>
      </c>
      <c r="C101" s="9" t="s">
        <v>145</v>
      </c>
      <c r="D101" s="1">
        <f t="shared" si="7"/>
        <v>5697.0281999999997</v>
      </c>
      <c r="E101" s="1">
        <v>260.13440000000003</v>
      </c>
      <c r="G101" s="1">
        <v>812.49710000000005</v>
      </c>
      <c r="H101" s="5">
        <f t="shared" si="8"/>
        <v>3.1233743018993256</v>
      </c>
      <c r="I101" s="1">
        <v>649.1576</v>
      </c>
      <c r="J101" s="5">
        <f t="shared" si="9"/>
        <v>2.4954700339516802</v>
      </c>
      <c r="K101" s="1">
        <v>526.07870000000003</v>
      </c>
      <c r="L101" s="5">
        <f t="shared" si="10"/>
        <v>2.0223342241548985</v>
      </c>
      <c r="N101" s="1">
        <v>996.97450000000003</v>
      </c>
      <c r="P101" s="1">
        <v>740.03210000000001</v>
      </c>
      <c r="Q101" s="5">
        <f t="shared" si="11"/>
        <v>0.74227786167048404</v>
      </c>
      <c r="R101" s="1">
        <v>981.92060000000004</v>
      </c>
      <c r="S101" s="5">
        <f t="shared" si="12"/>
        <v>0.98490041620924107</v>
      </c>
      <c r="T101" s="1">
        <v>730.23320000000001</v>
      </c>
      <c r="U101" s="5">
        <f t="shared" si="13"/>
        <v>0.73244922513063271</v>
      </c>
    </row>
    <row r="102" spans="1:21" x14ac:dyDescent="0.25">
      <c r="A102" s="9" t="s">
        <v>146</v>
      </c>
      <c r="B102" s="1">
        <v>24</v>
      </c>
      <c r="C102" s="9" t="s">
        <v>147</v>
      </c>
      <c r="D102" s="1">
        <f t="shared" si="7"/>
        <v>6023.3124999999991</v>
      </c>
      <c r="E102" s="1">
        <v>426.26679999999999</v>
      </c>
      <c r="G102" s="1">
        <v>723.04150000000004</v>
      </c>
      <c r="H102" s="5">
        <f t="shared" si="8"/>
        <v>1.6962181901100439</v>
      </c>
      <c r="I102" s="1">
        <v>850.48569999999995</v>
      </c>
      <c r="J102" s="5">
        <f t="shared" si="9"/>
        <v>1.9951957318749665</v>
      </c>
      <c r="K102" s="1">
        <v>141.286</v>
      </c>
      <c r="L102" s="5">
        <f t="shared" si="10"/>
        <v>0.33144969300916705</v>
      </c>
      <c r="N102" s="1">
        <v>1185.9929</v>
      </c>
      <c r="P102" s="1">
        <v>1015.2076</v>
      </c>
      <c r="Q102" s="5">
        <f t="shared" si="11"/>
        <v>0.85599804180952521</v>
      </c>
      <c r="R102" s="1">
        <v>729.46429999999998</v>
      </c>
      <c r="S102" s="5">
        <f t="shared" si="12"/>
        <v>0.61506632965509322</v>
      </c>
      <c r="T102" s="1">
        <v>951.56769999999995</v>
      </c>
      <c r="U102" s="5">
        <f t="shared" si="13"/>
        <v>0.80233844570233093</v>
      </c>
    </row>
    <row r="103" spans="1:21" x14ac:dyDescent="0.25">
      <c r="A103" s="9" t="s">
        <v>148</v>
      </c>
      <c r="B103" s="1">
        <v>24</v>
      </c>
      <c r="C103" s="9" t="s">
        <v>149</v>
      </c>
      <c r="D103" s="1">
        <f t="shared" si="7"/>
        <v>6491.3934999999992</v>
      </c>
      <c r="E103" s="1">
        <v>966.0806</v>
      </c>
      <c r="G103" s="1">
        <v>931.54169999999999</v>
      </c>
      <c r="H103" s="5">
        <f t="shared" si="8"/>
        <v>0.96424842813322198</v>
      </c>
      <c r="I103" s="1">
        <v>789.41809999999998</v>
      </c>
      <c r="J103" s="5">
        <f t="shared" si="9"/>
        <v>0.81713482291229111</v>
      </c>
      <c r="K103" s="1">
        <v>487.66449999999998</v>
      </c>
      <c r="L103" s="5">
        <f t="shared" si="10"/>
        <v>0.50478655714647414</v>
      </c>
      <c r="N103" s="1">
        <v>605.05370000000005</v>
      </c>
      <c r="P103" s="1">
        <v>1004.4802</v>
      </c>
      <c r="Q103" s="5">
        <f t="shared" si="11"/>
        <v>1.6601504957328579</v>
      </c>
      <c r="R103" s="1">
        <v>905.57820000000004</v>
      </c>
      <c r="S103" s="5">
        <f t="shared" si="12"/>
        <v>1.4966906243197917</v>
      </c>
      <c r="T103" s="1">
        <v>801.57650000000001</v>
      </c>
      <c r="U103" s="5">
        <f t="shared" si="13"/>
        <v>1.3248022448255419</v>
      </c>
    </row>
    <row r="104" spans="1:21" x14ac:dyDescent="0.25">
      <c r="A104" s="9" t="s">
        <v>150</v>
      </c>
      <c r="B104" s="1">
        <v>21</v>
      </c>
      <c r="C104" s="9" t="s">
        <v>151</v>
      </c>
      <c r="D104" s="1">
        <f t="shared" si="7"/>
        <v>5161.5127000000002</v>
      </c>
      <c r="E104" s="1">
        <v>813.67629999999997</v>
      </c>
      <c r="G104" s="1">
        <v>845.35479999999995</v>
      </c>
      <c r="H104" s="5">
        <f t="shared" si="8"/>
        <v>1.0389325583158806</v>
      </c>
      <c r="I104" s="1">
        <v>434.44479999999999</v>
      </c>
      <c r="J104" s="5">
        <f t="shared" si="9"/>
        <v>0.53392829556421884</v>
      </c>
      <c r="K104" s="1">
        <v>213.2311</v>
      </c>
      <c r="L104" s="5">
        <f t="shared" si="10"/>
        <v>0.26205888017139001</v>
      </c>
      <c r="N104" s="1">
        <v>554.38890000000004</v>
      </c>
      <c r="P104" s="1">
        <v>727.84180000000003</v>
      </c>
      <c r="Q104" s="5">
        <f t="shared" si="11"/>
        <v>1.3128722454580168</v>
      </c>
      <c r="R104" s="1">
        <v>890.30970000000002</v>
      </c>
      <c r="S104" s="5">
        <f t="shared" si="12"/>
        <v>1.6059298806307269</v>
      </c>
      <c r="T104" s="1">
        <v>682.26530000000002</v>
      </c>
      <c r="U104" s="5">
        <f t="shared" si="13"/>
        <v>1.2306619053880767</v>
      </c>
    </row>
    <row r="105" spans="1:21" x14ac:dyDescent="0.25">
      <c r="A105" s="9" t="s">
        <v>152</v>
      </c>
      <c r="B105" s="1">
        <v>21</v>
      </c>
      <c r="C105" s="9" t="s">
        <v>153</v>
      </c>
      <c r="D105" s="1">
        <f t="shared" si="7"/>
        <v>5166.6926999999996</v>
      </c>
      <c r="E105" s="1">
        <v>1101.0341000000001</v>
      </c>
      <c r="G105" s="1">
        <v>563.05380000000002</v>
      </c>
      <c r="H105" s="5">
        <f t="shared" si="8"/>
        <v>0.51138634125864035</v>
      </c>
      <c r="I105" s="1">
        <v>439.18529999999998</v>
      </c>
      <c r="J105" s="5">
        <f t="shared" si="9"/>
        <v>0.39888437606065058</v>
      </c>
      <c r="K105" s="1">
        <v>578.81669999999997</v>
      </c>
      <c r="L105" s="5">
        <f t="shared" si="10"/>
        <v>0.52570279158474742</v>
      </c>
      <c r="N105" s="1">
        <v>491.78879999999998</v>
      </c>
      <c r="P105" s="1">
        <v>715.48900000000003</v>
      </c>
      <c r="Q105" s="5">
        <f t="shared" si="11"/>
        <v>1.4548704647198147</v>
      </c>
      <c r="R105" s="1">
        <v>667.86389999999994</v>
      </c>
      <c r="S105" s="5">
        <f t="shared" si="12"/>
        <v>1.3580299104005622</v>
      </c>
      <c r="T105" s="1">
        <v>609.46109999999999</v>
      </c>
      <c r="U105" s="5">
        <f t="shared" si="13"/>
        <v>1.2392740542281564</v>
      </c>
    </row>
    <row r="106" spans="1:21" x14ac:dyDescent="0.25">
      <c r="A106" s="9" t="s">
        <v>154</v>
      </c>
      <c r="B106" s="1">
        <v>21</v>
      </c>
      <c r="C106" s="9" t="s">
        <v>153</v>
      </c>
      <c r="D106" s="1">
        <f t="shared" si="7"/>
        <v>5165.8088000000007</v>
      </c>
      <c r="E106" s="1">
        <v>1100.5687</v>
      </c>
      <c r="G106" s="1">
        <v>563.05380000000002</v>
      </c>
      <c r="H106" s="5">
        <f t="shared" si="8"/>
        <v>0.51160259236883621</v>
      </c>
      <c r="I106" s="1">
        <v>439.74290000000002</v>
      </c>
      <c r="J106" s="5">
        <f t="shared" si="9"/>
        <v>0.39955970036218547</v>
      </c>
      <c r="K106" s="1">
        <v>578.16570000000002</v>
      </c>
      <c r="L106" s="5">
        <f t="shared" si="10"/>
        <v>0.52533358435507027</v>
      </c>
      <c r="N106" s="1">
        <v>491.78879999999998</v>
      </c>
      <c r="P106" s="1">
        <v>715.16390000000001</v>
      </c>
      <c r="Q106" s="5">
        <f t="shared" si="11"/>
        <v>1.4542094085916557</v>
      </c>
      <c r="R106" s="1">
        <v>667.86389999999994</v>
      </c>
      <c r="S106" s="5">
        <f t="shared" si="12"/>
        <v>1.3580299104005622</v>
      </c>
      <c r="T106" s="1">
        <v>609.46109999999999</v>
      </c>
      <c r="U106" s="5">
        <f t="shared" si="13"/>
        <v>1.2392740542281564</v>
      </c>
    </row>
    <row r="107" spans="1:21" x14ac:dyDescent="0.25">
      <c r="A107" s="9" t="s">
        <v>155</v>
      </c>
      <c r="B107" s="1">
        <v>21</v>
      </c>
      <c r="C107" s="9" t="s">
        <v>153</v>
      </c>
      <c r="D107" s="1">
        <f t="shared" si="7"/>
        <v>5165.8088000000007</v>
      </c>
      <c r="E107" s="1">
        <v>1100.5687</v>
      </c>
      <c r="G107" s="1">
        <v>563.05380000000002</v>
      </c>
      <c r="H107" s="5">
        <f t="shared" si="8"/>
        <v>0.51160259236883621</v>
      </c>
      <c r="I107" s="1">
        <v>439.74290000000002</v>
      </c>
      <c r="J107" s="5">
        <f t="shared" si="9"/>
        <v>0.39955970036218547</v>
      </c>
      <c r="K107" s="1">
        <v>578.16570000000002</v>
      </c>
      <c r="L107" s="5">
        <f t="shared" si="10"/>
        <v>0.52533358435507027</v>
      </c>
      <c r="N107" s="1">
        <v>491.78879999999998</v>
      </c>
      <c r="P107" s="1">
        <v>715.16390000000001</v>
      </c>
      <c r="Q107" s="5">
        <f t="shared" si="11"/>
        <v>1.4542094085916557</v>
      </c>
      <c r="R107" s="1">
        <v>667.86389999999994</v>
      </c>
      <c r="S107" s="5">
        <f t="shared" si="12"/>
        <v>1.3580299104005622</v>
      </c>
      <c r="T107" s="1">
        <v>609.46109999999999</v>
      </c>
      <c r="U107" s="5">
        <f t="shared" si="13"/>
        <v>1.2392740542281564</v>
      </c>
    </row>
    <row r="108" spans="1:21" x14ac:dyDescent="0.25">
      <c r="A108" s="9" t="s">
        <v>156</v>
      </c>
      <c r="B108" s="1">
        <v>21</v>
      </c>
      <c r="C108" s="9" t="s">
        <v>153</v>
      </c>
      <c r="D108" s="1">
        <f t="shared" si="7"/>
        <v>5165.8088000000007</v>
      </c>
      <c r="E108" s="1">
        <v>1100.5687</v>
      </c>
      <c r="G108" s="1">
        <v>563.05380000000002</v>
      </c>
      <c r="H108" s="5">
        <f t="shared" si="8"/>
        <v>0.51160259236883621</v>
      </c>
      <c r="I108" s="1">
        <v>439.74290000000002</v>
      </c>
      <c r="J108" s="5">
        <f t="shared" si="9"/>
        <v>0.39955970036218547</v>
      </c>
      <c r="K108" s="1">
        <v>578.16570000000002</v>
      </c>
      <c r="L108" s="5">
        <f t="shared" si="10"/>
        <v>0.52533358435507027</v>
      </c>
      <c r="N108" s="1">
        <v>491.78879999999998</v>
      </c>
      <c r="P108" s="1">
        <v>715.16390000000001</v>
      </c>
      <c r="Q108" s="5">
        <f t="shared" si="11"/>
        <v>1.4542094085916557</v>
      </c>
      <c r="R108" s="1">
        <v>667.86389999999994</v>
      </c>
      <c r="S108" s="5">
        <f t="shared" si="12"/>
        <v>1.3580299104005622</v>
      </c>
      <c r="T108" s="1">
        <v>609.46109999999999</v>
      </c>
      <c r="U108" s="5">
        <f t="shared" si="13"/>
        <v>1.2392740542281564</v>
      </c>
    </row>
    <row r="109" spans="1:21" x14ac:dyDescent="0.25">
      <c r="A109" s="9" t="s">
        <v>157</v>
      </c>
      <c r="B109" s="1">
        <v>21</v>
      </c>
      <c r="C109" s="9" t="s">
        <v>153</v>
      </c>
      <c r="D109" s="1">
        <f t="shared" si="7"/>
        <v>5164.5820000000003</v>
      </c>
      <c r="E109" s="1">
        <v>1100.5687</v>
      </c>
      <c r="G109" s="1">
        <v>562.7097</v>
      </c>
      <c r="H109" s="5">
        <f t="shared" si="8"/>
        <v>0.51128993583044835</v>
      </c>
      <c r="I109" s="1">
        <v>439.18529999999998</v>
      </c>
      <c r="J109" s="5">
        <f t="shared" si="9"/>
        <v>0.39905305320785517</v>
      </c>
      <c r="K109" s="1">
        <v>578.16570000000002</v>
      </c>
      <c r="L109" s="5">
        <f t="shared" si="10"/>
        <v>0.52533358435507027</v>
      </c>
      <c r="N109" s="1">
        <v>491.78879999999998</v>
      </c>
      <c r="P109" s="1">
        <v>714.83879999999999</v>
      </c>
      <c r="Q109" s="5">
        <f t="shared" si="11"/>
        <v>1.4535483524634967</v>
      </c>
      <c r="R109" s="1">
        <v>667.86389999999994</v>
      </c>
      <c r="S109" s="5">
        <f t="shared" si="12"/>
        <v>1.3580299104005622</v>
      </c>
      <c r="T109" s="1">
        <v>609.46109999999999</v>
      </c>
      <c r="U109" s="5">
        <f t="shared" si="13"/>
        <v>1.2392740542281564</v>
      </c>
    </row>
    <row r="110" spans="1:21" x14ac:dyDescent="0.25">
      <c r="A110" s="9" t="s">
        <v>158</v>
      </c>
      <c r="B110" s="1">
        <v>21</v>
      </c>
      <c r="C110" s="9" t="s">
        <v>153</v>
      </c>
      <c r="D110" s="1">
        <f t="shared" si="7"/>
        <v>5163.2434999999996</v>
      </c>
      <c r="E110" s="1">
        <v>1101.0341000000001</v>
      </c>
      <c r="G110" s="1">
        <v>562.36559999999997</v>
      </c>
      <c r="H110" s="5">
        <f t="shared" si="8"/>
        <v>0.51076129249766189</v>
      </c>
      <c r="I110" s="1">
        <v>439.18529999999998</v>
      </c>
      <c r="J110" s="5">
        <f t="shared" si="9"/>
        <v>0.39888437606065058</v>
      </c>
      <c r="K110" s="1">
        <v>578.81669999999997</v>
      </c>
      <c r="L110" s="5">
        <f t="shared" si="10"/>
        <v>0.52570279158474742</v>
      </c>
      <c r="N110" s="1">
        <v>491.05799999999999</v>
      </c>
      <c r="P110" s="1">
        <v>714.67629999999997</v>
      </c>
      <c r="Q110" s="5">
        <f t="shared" si="11"/>
        <v>1.4553806271356948</v>
      </c>
      <c r="R110" s="1">
        <v>667.86389999999994</v>
      </c>
      <c r="S110" s="5">
        <f t="shared" si="12"/>
        <v>1.3600509512114658</v>
      </c>
      <c r="T110" s="1">
        <v>608.24360000000001</v>
      </c>
      <c r="U110" s="5">
        <f t="shared" si="13"/>
        <v>1.2386390202379354</v>
      </c>
    </row>
    <row r="111" spans="1:21" x14ac:dyDescent="0.25">
      <c r="A111" s="9" t="s">
        <v>159</v>
      </c>
      <c r="B111" s="1">
        <v>21</v>
      </c>
      <c r="C111" s="9" t="s">
        <v>153</v>
      </c>
      <c r="D111" s="1">
        <f t="shared" si="7"/>
        <v>5163.2434999999996</v>
      </c>
      <c r="E111" s="1">
        <v>1101.0341000000001</v>
      </c>
      <c r="G111" s="1">
        <v>562.36559999999997</v>
      </c>
      <c r="H111" s="5">
        <f t="shared" si="8"/>
        <v>0.51076129249766189</v>
      </c>
      <c r="I111" s="1">
        <v>439.18529999999998</v>
      </c>
      <c r="J111" s="5">
        <f t="shared" si="9"/>
        <v>0.39888437606065058</v>
      </c>
      <c r="K111" s="1">
        <v>578.81669999999997</v>
      </c>
      <c r="L111" s="5">
        <f t="shared" si="10"/>
        <v>0.52570279158474742</v>
      </c>
      <c r="N111" s="1">
        <v>491.05799999999999</v>
      </c>
      <c r="P111" s="1">
        <v>714.67629999999997</v>
      </c>
      <c r="Q111" s="5">
        <f t="shared" si="11"/>
        <v>1.4553806271356948</v>
      </c>
      <c r="R111" s="1">
        <v>667.86389999999994</v>
      </c>
      <c r="S111" s="5">
        <f t="shared" si="12"/>
        <v>1.3600509512114658</v>
      </c>
      <c r="T111" s="1">
        <v>608.24360000000001</v>
      </c>
      <c r="U111" s="5">
        <f t="shared" si="13"/>
        <v>1.2386390202379354</v>
      </c>
    </row>
    <row r="112" spans="1:21" x14ac:dyDescent="0.25">
      <c r="A112" s="9" t="s">
        <v>160</v>
      </c>
      <c r="B112" s="1">
        <v>21</v>
      </c>
      <c r="C112" s="9" t="s">
        <v>153</v>
      </c>
      <c r="D112" s="1">
        <f t="shared" si="7"/>
        <v>5161.1328999999996</v>
      </c>
      <c r="E112" s="1">
        <v>1100.5687</v>
      </c>
      <c r="G112" s="1">
        <v>562.02160000000003</v>
      </c>
      <c r="H112" s="5">
        <f t="shared" si="8"/>
        <v>0.51066471361578791</v>
      </c>
      <c r="I112" s="1">
        <v>439.18529999999998</v>
      </c>
      <c r="J112" s="5">
        <f t="shared" si="9"/>
        <v>0.39905305320785517</v>
      </c>
      <c r="K112" s="1">
        <v>578.16570000000002</v>
      </c>
      <c r="L112" s="5">
        <f t="shared" si="10"/>
        <v>0.52533358435507027</v>
      </c>
      <c r="N112" s="1">
        <v>491.05799999999999</v>
      </c>
      <c r="P112" s="1">
        <v>714.02610000000004</v>
      </c>
      <c r="Q112" s="5">
        <f t="shared" si="11"/>
        <v>1.4540565472917661</v>
      </c>
      <c r="R112" s="1">
        <v>667.86389999999994</v>
      </c>
      <c r="S112" s="5">
        <f t="shared" si="12"/>
        <v>1.3600509512114658</v>
      </c>
      <c r="T112" s="1">
        <v>608.24360000000001</v>
      </c>
      <c r="U112" s="5">
        <f t="shared" si="13"/>
        <v>1.2386390202379354</v>
      </c>
    </row>
    <row r="113" spans="1:21" x14ac:dyDescent="0.25">
      <c r="A113" s="9" t="s">
        <v>161</v>
      </c>
      <c r="B113" s="1">
        <v>21</v>
      </c>
      <c r="C113" s="9" t="s">
        <v>153</v>
      </c>
      <c r="D113" s="1">
        <f t="shared" si="7"/>
        <v>5160.4637000000002</v>
      </c>
      <c r="E113" s="1">
        <v>1100.5687</v>
      </c>
      <c r="G113" s="1">
        <v>561.67750000000001</v>
      </c>
      <c r="H113" s="5">
        <f t="shared" si="8"/>
        <v>0.51035205707740006</v>
      </c>
      <c r="I113" s="1">
        <v>439.18529999999998</v>
      </c>
      <c r="J113" s="5">
        <f t="shared" si="9"/>
        <v>0.39905305320785517</v>
      </c>
      <c r="K113" s="1">
        <v>578.16570000000002</v>
      </c>
      <c r="L113" s="5">
        <f t="shared" si="10"/>
        <v>0.52533358435507027</v>
      </c>
      <c r="N113" s="1">
        <v>491.05799999999999</v>
      </c>
      <c r="P113" s="1">
        <v>713.70100000000002</v>
      </c>
      <c r="Q113" s="5">
        <f t="shared" si="11"/>
        <v>1.4533945073698016</v>
      </c>
      <c r="R113" s="1">
        <v>667.86389999999994</v>
      </c>
      <c r="S113" s="5">
        <f t="shared" si="12"/>
        <v>1.3600509512114658</v>
      </c>
      <c r="T113" s="1">
        <v>608.24360000000001</v>
      </c>
      <c r="U113" s="5">
        <f t="shared" si="13"/>
        <v>1.2386390202379354</v>
      </c>
    </row>
    <row r="114" spans="1:21" x14ac:dyDescent="0.25">
      <c r="A114" s="9" t="s">
        <v>162</v>
      </c>
      <c r="B114" s="1">
        <v>21</v>
      </c>
      <c r="C114" s="9" t="s">
        <v>153</v>
      </c>
      <c r="D114" s="1">
        <f t="shared" si="7"/>
        <v>5160.4637000000002</v>
      </c>
      <c r="E114" s="1">
        <v>1100.5687</v>
      </c>
      <c r="G114" s="1">
        <v>561.67750000000001</v>
      </c>
      <c r="H114" s="5">
        <f t="shared" si="8"/>
        <v>0.51035205707740006</v>
      </c>
      <c r="I114" s="1">
        <v>439.18529999999998</v>
      </c>
      <c r="J114" s="5">
        <f t="shared" si="9"/>
        <v>0.39905305320785517</v>
      </c>
      <c r="K114" s="1">
        <v>578.16570000000002</v>
      </c>
      <c r="L114" s="5">
        <f t="shared" si="10"/>
        <v>0.52533358435507027</v>
      </c>
      <c r="N114" s="1">
        <v>491.05799999999999</v>
      </c>
      <c r="P114" s="1">
        <v>713.70100000000002</v>
      </c>
      <c r="Q114" s="5">
        <f t="shared" si="11"/>
        <v>1.4533945073698016</v>
      </c>
      <c r="R114" s="1">
        <v>667.86389999999994</v>
      </c>
      <c r="S114" s="5">
        <f t="shared" si="12"/>
        <v>1.3600509512114658</v>
      </c>
      <c r="T114" s="1">
        <v>608.24360000000001</v>
      </c>
      <c r="U114" s="5">
        <f t="shared" si="13"/>
        <v>1.2386390202379354</v>
      </c>
    </row>
    <row r="115" spans="1:21" x14ac:dyDescent="0.25">
      <c r="A115" s="9" t="s">
        <v>163</v>
      </c>
      <c r="B115" s="1">
        <v>24</v>
      </c>
      <c r="C115" s="9" t="s">
        <v>164</v>
      </c>
      <c r="D115" s="1">
        <f t="shared" si="7"/>
        <v>5111.0802999999996</v>
      </c>
      <c r="E115" s="1">
        <v>430.68770000000001</v>
      </c>
      <c r="G115" s="1">
        <v>597.11569999999995</v>
      </c>
      <c r="H115" s="5">
        <f t="shared" si="8"/>
        <v>1.3864238519001122</v>
      </c>
      <c r="I115" s="1">
        <v>680.3886</v>
      </c>
      <c r="J115" s="5">
        <f t="shared" si="9"/>
        <v>1.5797725358769243</v>
      </c>
      <c r="K115" s="1">
        <v>403.34870000000001</v>
      </c>
      <c r="L115" s="5">
        <f t="shared" si="10"/>
        <v>0.93652245002585399</v>
      </c>
      <c r="N115" s="1">
        <v>984.79549999999995</v>
      </c>
      <c r="P115" s="1">
        <v>710.77539999999999</v>
      </c>
      <c r="Q115" s="5">
        <f t="shared" si="11"/>
        <v>0.72174923626275711</v>
      </c>
      <c r="R115" s="1">
        <v>627.06029999999998</v>
      </c>
      <c r="S115" s="5">
        <f t="shared" si="12"/>
        <v>0.63674163823859875</v>
      </c>
      <c r="T115" s="1">
        <v>676.90840000000003</v>
      </c>
      <c r="U115" s="5">
        <f t="shared" si="13"/>
        <v>0.68735935531793158</v>
      </c>
    </row>
    <row r="116" spans="1:21" x14ac:dyDescent="0.25">
      <c r="A116" s="9" t="s">
        <v>165</v>
      </c>
      <c r="B116" s="1">
        <v>21</v>
      </c>
      <c r="C116" s="9" t="s">
        <v>153</v>
      </c>
      <c r="D116" s="1">
        <f t="shared" si="7"/>
        <v>5032.4105</v>
      </c>
      <c r="E116" s="1">
        <v>1055.6618000000001</v>
      </c>
      <c r="G116" s="1">
        <v>540.34580000000005</v>
      </c>
      <c r="H116" s="5">
        <f t="shared" si="8"/>
        <v>0.51185502781288483</v>
      </c>
      <c r="I116" s="1">
        <v>416.59859999999998</v>
      </c>
      <c r="J116" s="5">
        <f t="shared" si="9"/>
        <v>0.39463263708130764</v>
      </c>
      <c r="K116" s="1">
        <v>552.12220000000002</v>
      </c>
      <c r="L116" s="5">
        <f t="shared" si="10"/>
        <v>0.52301049445949443</v>
      </c>
      <c r="N116" s="1">
        <v>488.37869999999998</v>
      </c>
      <c r="P116" s="1">
        <v>710.61279999999999</v>
      </c>
      <c r="Q116" s="5">
        <f t="shared" si="11"/>
        <v>1.4550446200868301</v>
      </c>
      <c r="R116" s="1">
        <v>663.12540000000001</v>
      </c>
      <c r="S116" s="5">
        <f t="shared" si="12"/>
        <v>1.357809830772718</v>
      </c>
      <c r="T116" s="1">
        <v>605.5652</v>
      </c>
      <c r="U116" s="5">
        <f t="shared" si="13"/>
        <v>1.2399500633422385</v>
      </c>
    </row>
    <row r="117" spans="1:21" x14ac:dyDescent="0.25">
      <c r="A117" s="9" t="s">
        <v>166</v>
      </c>
      <c r="B117" s="1">
        <v>21</v>
      </c>
      <c r="C117" s="9" t="s">
        <v>153</v>
      </c>
      <c r="D117" s="1">
        <f t="shared" si="7"/>
        <v>5032.4105</v>
      </c>
      <c r="E117" s="1">
        <v>1055.6618000000001</v>
      </c>
      <c r="G117" s="1">
        <v>540.34580000000005</v>
      </c>
      <c r="H117" s="5">
        <f t="shared" si="8"/>
        <v>0.51185502781288483</v>
      </c>
      <c r="I117" s="1">
        <v>416.59859999999998</v>
      </c>
      <c r="J117" s="5">
        <f t="shared" si="9"/>
        <v>0.39463263708130764</v>
      </c>
      <c r="K117" s="1">
        <v>552.12220000000002</v>
      </c>
      <c r="L117" s="5">
        <f t="shared" si="10"/>
        <v>0.52301049445949443</v>
      </c>
      <c r="N117" s="1">
        <v>488.37869999999998</v>
      </c>
      <c r="P117" s="1">
        <v>710.61279999999999</v>
      </c>
      <c r="Q117" s="5">
        <f t="shared" si="11"/>
        <v>1.4550446200868301</v>
      </c>
      <c r="R117" s="1">
        <v>663.12540000000001</v>
      </c>
      <c r="S117" s="5">
        <f t="shared" si="12"/>
        <v>1.357809830772718</v>
      </c>
      <c r="T117" s="1">
        <v>605.5652</v>
      </c>
      <c r="U117" s="5">
        <f t="shared" si="13"/>
        <v>1.2399500633422385</v>
      </c>
    </row>
    <row r="118" spans="1:21" x14ac:dyDescent="0.25">
      <c r="A118" s="9" t="s">
        <v>167</v>
      </c>
      <c r="B118" s="1">
        <v>21</v>
      </c>
      <c r="C118" s="9" t="s">
        <v>153</v>
      </c>
      <c r="D118" s="1">
        <f t="shared" si="7"/>
        <v>5031.5267000000003</v>
      </c>
      <c r="E118" s="1">
        <v>1055.1964</v>
      </c>
      <c r="G118" s="1">
        <v>540.34580000000005</v>
      </c>
      <c r="H118" s="5">
        <f t="shared" si="8"/>
        <v>0.5120807842028271</v>
      </c>
      <c r="I118" s="1">
        <v>417.15629999999999</v>
      </c>
      <c r="J118" s="5">
        <f t="shared" si="9"/>
        <v>0.39533521911181652</v>
      </c>
      <c r="K118" s="1">
        <v>551.47109999999998</v>
      </c>
      <c r="L118" s="5">
        <f t="shared" si="10"/>
        <v>0.52262412949854642</v>
      </c>
      <c r="N118" s="1">
        <v>488.37869999999998</v>
      </c>
      <c r="P118" s="1">
        <v>710.28779999999995</v>
      </c>
      <c r="Q118" s="5">
        <f t="shared" si="11"/>
        <v>1.4543791528991743</v>
      </c>
      <c r="R118" s="1">
        <v>663.12540000000001</v>
      </c>
      <c r="S118" s="5">
        <f t="shared" si="12"/>
        <v>1.357809830772718</v>
      </c>
      <c r="T118" s="1">
        <v>605.5652</v>
      </c>
      <c r="U118" s="5">
        <f t="shared" si="13"/>
        <v>1.2399500633422385</v>
      </c>
    </row>
    <row r="119" spans="1:21" x14ac:dyDescent="0.25">
      <c r="A119" s="9" t="s">
        <v>168</v>
      </c>
      <c r="B119" s="1">
        <v>21</v>
      </c>
      <c r="C119" s="9" t="s">
        <v>153</v>
      </c>
      <c r="D119" s="1">
        <f t="shared" si="7"/>
        <v>5031.5267000000003</v>
      </c>
      <c r="E119" s="1">
        <v>1055.1964</v>
      </c>
      <c r="G119" s="1">
        <v>540.34580000000005</v>
      </c>
      <c r="H119" s="5">
        <f t="shared" si="8"/>
        <v>0.5120807842028271</v>
      </c>
      <c r="I119" s="1">
        <v>417.15629999999999</v>
      </c>
      <c r="J119" s="5">
        <f t="shared" si="9"/>
        <v>0.39533521911181652</v>
      </c>
      <c r="K119" s="1">
        <v>551.47109999999998</v>
      </c>
      <c r="L119" s="5">
        <f t="shared" si="10"/>
        <v>0.52262412949854642</v>
      </c>
      <c r="N119" s="1">
        <v>488.37869999999998</v>
      </c>
      <c r="P119" s="1">
        <v>710.28779999999995</v>
      </c>
      <c r="Q119" s="5">
        <f t="shared" si="11"/>
        <v>1.4543791528991743</v>
      </c>
      <c r="R119" s="1">
        <v>663.12540000000001</v>
      </c>
      <c r="S119" s="5">
        <f t="shared" si="12"/>
        <v>1.357809830772718</v>
      </c>
      <c r="T119" s="1">
        <v>605.5652</v>
      </c>
      <c r="U119" s="5">
        <f t="shared" si="13"/>
        <v>1.2399500633422385</v>
      </c>
    </row>
    <row r="120" spans="1:21" x14ac:dyDescent="0.25">
      <c r="A120" s="9" t="s">
        <v>169</v>
      </c>
      <c r="B120" s="1">
        <v>21</v>
      </c>
      <c r="C120" s="9" t="s">
        <v>153</v>
      </c>
      <c r="D120" s="1">
        <f t="shared" si="7"/>
        <v>5030.2999</v>
      </c>
      <c r="E120" s="1">
        <v>1055.1964</v>
      </c>
      <c r="G120" s="1">
        <v>540.0018</v>
      </c>
      <c r="H120" s="5">
        <f t="shared" si="8"/>
        <v>0.51175477854170082</v>
      </c>
      <c r="I120" s="1">
        <v>416.59859999999998</v>
      </c>
      <c r="J120" s="5">
        <f t="shared" si="9"/>
        <v>0.3948066919106244</v>
      </c>
      <c r="K120" s="1">
        <v>551.47109999999998</v>
      </c>
      <c r="L120" s="5">
        <f t="shared" si="10"/>
        <v>0.52262412949854642</v>
      </c>
      <c r="N120" s="1">
        <v>488.37869999999998</v>
      </c>
      <c r="P120" s="1">
        <v>709.96270000000004</v>
      </c>
      <c r="Q120" s="5">
        <f t="shared" si="11"/>
        <v>1.453713480952384</v>
      </c>
      <c r="R120" s="1">
        <v>663.12540000000001</v>
      </c>
      <c r="S120" s="5">
        <f t="shared" si="12"/>
        <v>1.357809830772718</v>
      </c>
      <c r="T120" s="1">
        <v>605.5652</v>
      </c>
      <c r="U120" s="5">
        <f t="shared" si="13"/>
        <v>1.2399500633422385</v>
      </c>
    </row>
    <row r="121" spans="1:21" x14ac:dyDescent="0.25">
      <c r="A121" s="9" t="s">
        <v>170</v>
      </c>
      <c r="B121" s="1">
        <v>21</v>
      </c>
      <c r="C121" s="9" t="s">
        <v>153</v>
      </c>
      <c r="D121" s="1">
        <f t="shared" si="7"/>
        <v>5029.6306999999997</v>
      </c>
      <c r="E121" s="1">
        <v>1055.1964</v>
      </c>
      <c r="G121" s="1">
        <v>539.65769999999998</v>
      </c>
      <c r="H121" s="5">
        <f t="shared" si="8"/>
        <v>0.51142867811148707</v>
      </c>
      <c r="I121" s="1">
        <v>416.59859999999998</v>
      </c>
      <c r="J121" s="5">
        <f t="shared" si="9"/>
        <v>0.3948066919106244</v>
      </c>
      <c r="K121" s="1">
        <v>551.47109999999998</v>
      </c>
      <c r="L121" s="5">
        <f t="shared" si="10"/>
        <v>0.52262412949854642</v>
      </c>
      <c r="N121" s="1">
        <v>488.37869999999998</v>
      </c>
      <c r="P121" s="1">
        <v>709.63760000000002</v>
      </c>
      <c r="Q121" s="5">
        <f t="shared" si="11"/>
        <v>1.4530478090055936</v>
      </c>
      <c r="R121" s="1">
        <v>663.12540000000001</v>
      </c>
      <c r="S121" s="5">
        <f t="shared" si="12"/>
        <v>1.357809830772718</v>
      </c>
      <c r="T121" s="1">
        <v>605.5652</v>
      </c>
      <c r="U121" s="5">
        <f t="shared" si="13"/>
        <v>1.2399500633422385</v>
      </c>
    </row>
    <row r="122" spans="1:21" x14ac:dyDescent="0.25">
      <c r="A122" s="9" t="s">
        <v>171</v>
      </c>
      <c r="B122" s="1">
        <v>21</v>
      </c>
      <c r="C122" s="9" t="s">
        <v>172</v>
      </c>
      <c r="D122" s="1">
        <f t="shared" si="7"/>
        <v>5659.9397999999992</v>
      </c>
      <c r="E122" s="1">
        <v>304.80869999999999</v>
      </c>
      <c r="G122" s="1">
        <v>322.55599999999998</v>
      </c>
      <c r="H122" s="5">
        <f t="shared" si="8"/>
        <v>1.0582243879521811</v>
      </c>
      <c r="I122" s="1">
        <v>675.36929999999995</v>
      </c>
      <c r="J122" s="5">
        <f t="shared" si="9"/>
        <v>2.2157152994648772</v>
      </c>
      <c r="K122" s="1">
        <v>481.47919999999999</v>
      </c>
      <c r="L122" s="5">
        <f t="shared" si="10"/>
        <v>1.57961108065485</v>
      </c>
      <c r="N122" s="1">
        <v>400.4461</v>
      </c>
      <c r="P122" s="1">
        <v>1158.4029</v>
      </c>
      <c r="Q122" s="5">
        <f t="shared" si="11"/>
        <v>2.8927810759050971</v>
      </c>
      <c r="R122" s="1">
        <v>1236.7460000000001</v>
      </c>
      <c r="S122" s="5">
        <f t="shared" si="12"/>
        <v>3.0884206388824866</v>
      </c>
      <c r="T122" s="1">
        <v>1080.1315999999999</v>
      </c>
      <c r="U122" s="5">
        <f t="shared" si="13"/>
        <v>2.6973208129633424</v>
      </c>
    </row>
    <row r="123" spans="1:21" x14ac:dyDescent="0.25">
      <c r="A123" s="9" t="s">
        <v>173</v>
      </c>
      <c r="B123" s="1">
        <v>21</v>
      </c>
      <c r="C123" s="9" t="s">
        <v>172</v>
      </c>
      <c r="D123" s="1">
        <f t="shared" si="7"/>
        <v>5659.9397999999992</v>
      </c>
      <c r="E123" s="1">
        <v>304.80869999999999</v>
      </c>
      <c r="G123" s="1">
        <v>322.55599999999998</v>
      </c>
      <c r="H123" s="5">
        <f t="shared" si="8"/>
        <v>1.0582243879521811</v>
      </c>
      <c r="I123" s="1">
        <v>675.36929999999995</v>
      </c>
      <c r="J123" s="5">
        <f t="shared" si="9"/>
        <v>2.2157152994648772</v>
      </c>
      <c r="K123" s="1">
        <v>481.47919999999999</v>
      </c>
      <c r="L123" s="5">
        <f t="shared" si="10"/>
        <v>1.57961108065485</v>
      </c>
      <c r="N123" s="1">
        <v>400.4461</v>
      </c>
      <c r="P123" s="1">
        <v>1158.4029</v>
      </c>
      <c r="Q123" s="5">
        <f t="shared" si="11"/>
        <v>2.8927810759050971</v>
      </c>
      <c r="R123" s="1">
        <v>1236.7460000000001</v>
      </c>
      <c r="S123" s="5">
        <f t="shared" si="12"/>
        <v>3.0884206388824866</v>
      </c>
      <c r="T123" s="1">
        <v>1080.1315999999999</v>
      </c>
      <c r="U123" s="5">
        <f t="shared" si="13"/>
        <v>2.6973208129633424</v>
      </c>
    </row>
    <row r="124" spans="1:21" x14ac:dyDescent="0.25">
      <c r="A124" s="9" t="s">
        <v>174</v>
      </c>
      <c r="B124" s="1">
        <v>21</v>
      </c>
      <c r="C124" s="9" t="s">
        <v>172</v>
      </c>
      <c r="D124" s="1">
        <f t="shared" si="7"/>
        <v>5659.9397999999992</v>
      </c>
      <c r="E124" s="1">
        <v>304.80869999999999</v>
      </c>
      <c r="G124" s="1">
        <v>322.55599999999998</v>
      </c>
      <c r="H124" s="5">
        <f t="shared" si="8"/>
        <v>1.0582243879521811</v>
      </c>
      <c r="I124" s="1">
        <v>675.36929999999995</v>
      </c>
      <c r="J124" s="5">
        <f t="shared" si="9"/>
        <v>2.2157152994648772</v>
      </c>
      <c r="K124" s="1">
        <v>481.47919999999999</v>
      </c>
      <c r="L124" s="5">
        <f t="shared" si="10"/>
        <v>1.57961108065485</v>
      </c>
      <c r="N124" s="1">
        <v>400.4461</v>
      </c>
      <c r="P124" s="1">
        <v>1158.4029</v>
      </c>
      <c r="Q124" s="5">
        <f t="shared" si="11"/>
        <v>2.8927810759050971</v>
      </c>
      <c r="R124" s="1">
        <v>1236.7460000000001</v>
      </c>
      <c r="S124" s="5">
        <f t="shared" si="12"/>
        <v>3.0884206388824866</v>
      </c>
      <c r="T124" s="1">
        <v>1080.1315999999999</v>
      </c>
      <c r="U124" s="5">
        <f t="shared" si="13"/>
        <v>2.6973208129633424</v>
      </c>
    </row>
    <row r="125" spans="1:21" x14ac:dyDescent="0.25">
      <c r="A125" s="9" t="s">
        <v>175</v>
      </c>
      <c r="B125" s="1">
        <v>21</v>
      </c>
      <c r="C125" s="9" t="s">
        <v>172</v>
      </c>
      <c r="D125" s="1">
        <f t="shared" si="7"/>
        <v>5658.6400999999996</v>
      </c>
      <c r="E125" s="1">
        <v>304.80869999999999</v>
      </c>
      <c r="G125" s="1">
        <v>322.55599999999998</v>
      </c>
      <c r="H125" s="5">
        <f t="shared" si="8"/>
        <v>1.0582243879521811</v>
      </c>
      <c r="I125" s="1">
        <v>675.36929999999995</v>
      </c>
      <c r="J125" s="5">
        <f t="shared" si="9"/>
        <v>2.2157152994648772</v>
      </c>
      <c r="K125" s="1">
        <v>481.47919999999999</v>
      </c>
      <c r="L125" s="5">
        <f t="shared" si="10"/>
        <v>1.57961108065485</v>
      </c>
      <c r="N125" s="1">
        <v>399.959</v>
      </c>
      <c r="P125" s="1">
        <v>1157.5903000000001</v>
      </c>
      <c r="Q125" s="5">
        <f t="shared" si="11"/>
        <v>2.8942724129223247</v>
      </c>
      <c r="R125" s="1">
        <v>1236.7460000000001</v>
      </c>
      <c r="S125" s="5">
        <f t="shared" si="12"/>
        <v>3.0921819486497366</v>
      </c>
      <c r="T125" s="1">
        <v>1080.1315999999999</v>
      </c>
      <c r="U125" s="5">
        <f t="shared" si="13"/>
        <v>2.7006058120957395</v>
      </c>
    </row>
    <row r="126" spans="1:21" x14ac:dyDescent="0.25">
      <c r="A126" s="9" t="s">
        <v>176</v>
      </c>
      <c r="B126" s="1">
        <v>21</v>
      </c>
      <c r="C126" s="9" t="s">
        <v>172</v>
      </c>
      <c r="D126" s="1">
        <f t="shared" si="7"/>
        <v>5658.6400999999996</v>
      </c>
      <c r="E126" s="1">
        <v>304.80869999999999</v>
      </c>
      <c r="G126" s="1">
        <v>322.55599999999998</v>
      </c>
      <c r="H126" s="5">
        <f t="shared" si="8"/>
        <v>1.0582243879521811</v>
      </c>
      <c r="I126" s="1">
        <v>675.36929999999995</v>
      </c>
      <c r="J126" s="5">
        <f t="shared" si="9"/>
        <v>2.2157152994648772</v>
      </c>
      <c r="K126" s="1">
        <v>481.47919999999999</v>
      </c>
      <c r="L126" s="5">
        <f t="shared" si="10"/>
        <v>1.57961108065485</v>
      </c>
      <c r="N126" s="1">
        <v>399.959</v>
      </c>
      <c r="P126" s="1">
        <v>1157.5903000000001</v>
      </c>
      <c r="Q126" s="5">
        <f t="shared" si="11"/>
        <v>2.8942724129223247</v>
      </c>
      <c r="R126" s="1">
        <v>1236.7460000000001</v>
      </c>
      <c r="S126" s="5">
        <f t="shared" si="12"/>
        <v>3.0921819486497366</v>
      </c>
      <c r="T126" s="1">
        <v>1080.1315999999999</v>
      </c>
      <c r="U126" s="5">
        <f t="shared" si="13"/>
        <v>2.7006058120957395</v>
      </c>
    </row>
    <row r="127" spans="1:21" x14ac:dyDescent="0.25">
      <c r="A127" s="9" t="s">
        <v>177</v>
      </c>
      <c r="B127" s="1">
        <v>21</v>
      </c>
      <c r="C127" s="9" t="s">
        <v>172</v>
      </c>
      <c r="D127" s="1">
        <f t="shared" si="7"/>
        <v>5625.4138000000003</v>
      </c>
      <c r="E127" s="1">
        <v>299.68970000000002</v>
      </c>
      <c r="G127" s="1">
        <v>320.31959999999998</v>
      </c>
      <c r="H127" s="5">
        <f t="shared" si="8"/>
        <v>1.0688375342896335</v>
      </c>
      <c r="I127" s="1">
        <v>669.79240000000004</v>
      </c>
      <c r="J127" s="5">
        <f t="shared" si="9"/>
        <v>2.2349530197400846</v>
      </c>
      <c r="K127" s="1">
        <v>477.24709999999999</v>
      </c>
      <c r="L127" s="5">
        <f t="shared" si="10"/>
        <v>1.5924708123101994</v>
      </c>
      <c r="N127" s="1">
        <v>397.036</v>
      </c>
      <c r="P127" s="1">
        <v>1155.1522</v>
      </c>
      <c r="Q127" s="5">
        <f t="shared" si="11"/>
        <v>2.9094394462970614</v>
      </c>
      <c r="R127" s="1">
        <v>1230.4281000000001</v>
      </c>
      <c r="S127" s="5">
        <f t="shared" si="12"/>
        <v>3.0990340926263618</v>
      </c>
      <c r="T127" s="1">
        <v>1075.7487000000001</v>
      </c>
      <c r="U127" s="5">
        <f t="shared" si="13"/>
        <v>2.7094487653512531</v>
      </c>
    </row>
    <row r="128" spans="1:21" x14ac:dyDescent="0.25">
      <c r="A128" s="9" t="s">
        <v>178</v>
      </c>
      <c r="B128" s="1">
        <v>21</v>
      </c>
      <c r="C128" s="9" t="s">
        <v>179</v>
      </c>
      <c r="D128" s="1">
        <f t="shared" si="7"/>
        <v>3538.3508999999999</v>
      </c>
      <c r="E128" s="1">
        <v>369.26060000000001</v>
      </c>
      <c r="G128" s="1">
        <v>368.31599999999997</v>
      </c>
      <c r="H128" s="5">
        <f t="shared" si="8"/>
        <v>0.99744191500528345</v>
      </c>
      <c r="I128" s="1">
        <v>693.49440000000004</v>
      </c>
      <c r="J128" s="5">
        <f t="shared" si="9"/>
        <v>1.8780622682192469</v>
      </c>
      <c r="K128" s="1">
        <v>598.67489999999998</v>
      </c>
      <c r="L128" s="5">
        <f t="shared" si="10"/>
        <v>1.6212802015703813</v>
      </c>
      <c r="N128" s="1">
        <v>391.19009999999997</v>
      </c>
      <c r="P128" s="1">
        <v>429.58589999999998</v>
      </c>
      <c r="Q128" s="5">
        <f t="shared" si="11"/>
        <v>1.0981512568953049</v>
      </c>
      <c r="R128" s="1">
        <v>408.29989999999998</v>
      </c>
      <c r="S128" s="5">
        <f t="shared" si="12"/>
        <v>1.0437378144283305</v>
      </c>
      <c r="T128" s="1">
        <v>279.52910000000003</v>
      </c>
      <c r="U128" s="5">
        <f t="shared" si="13"/>
        <v>0.71456077237128457</v>
      </c>
    </row>
    <row r="129" spans="1:21" x14ac:dyDescent="0.25">
      <c r="A129" s="9" t="s">
        <v>180</v>
      </c>
      <c r="B129" s="1">
        <v>21</v>
      </c>
      <c r="C129" s="9" t="s">
        <v>181</v>
      </c>
      <c r="D129" s="1">
        <f t="shared" si="7"/>
        <v>3986.5463</v>
      </c>
      <c r="E129" s="1">
        <v>716.41669999999999</v>
      </c>
      <c r="G129" s="1">
        <v>580.42880000000002</v>
      </c>
      <c r="H129" s="5">
        <f t="shared" si="8"/>
        <v>0.81018323553875837</v>
      </c>
      <c r="I129" s="1">
        <v>575.54179999999997</v>
      </c>
      <c r="J129" s="5">
        <f t="shared" si="9"/>
        <v>0.80336178651335177</v>
      </c>
      <c r="K129" s="1">
        <v>554.07539999999995</v>
      </c>
      <c r="L129" s="5">
        <f t="shared" si="10"/>
        <v>0.77339821922074115</v>
      </c>
      <c r="N129" s="1">
        <v>327.85919999999999</v>
      </c>
      <c r="P129" s="1">
        <v>391.87729999999999</v>
      </c>
      <c r="Q129" s="5">
        <f t="shared" si="11"/>
        <v>1.1952609534824705</v>
      </c>
      <c r="R129" s="1">
        <v>403.03500000000003</v>
      </c>
      <c r="S129" s="5">
        <f t="shared" si="12"/>
        <v>1.229292940384165</v>
      </c>
      <c r="T129" s="1">
        <v>437.31209999999999</v>
      </c>
      <c r="U129" s="5">
        <f t="shared" si="13"/>
        <v>1.3338411732841415</v>
      </c>
    </row>
    <row r="130" spans="1:21" x14ac:dyDescent="0.25">
      <c r="A130" s="9" t="s">
        <v>182</v>
      </c>
      <c r="B130" s="1">
        <v>21</v>
      </c>
      <c r="C130" s="9" t="s">
        <v>183</v>
      </c>
      <c r="D130" s="1">
        <f t="shared" si="7"/>
        <v>3221.9803999999999</v>
      </c>
      <c r="E130" s="1">
        <v>749.22439999999995</v>
      </c>
      <c r="G130" s="1">
        <v>419.40879999999999</v>
      </c>
      <c r="H130" s="5">
        <f t="shared" si="8"/>
        <v>0.55979063148503971</v>
      </c>
      <c r="I130" s="1">
        <v>478.50279999999998</v>
      </c>
      <c r="J130" s="5">
        <f t="shared" si="9"/>
        <v>0.63866419726853529</v>
      </c>
      <c r="K130" s="1">
        <v>488.64109999999999</v>
      </c>
      <c r="L130" s="5">
        <f t="shared" si="10"/>
        <v>0.6521959242117582</v>
      </c>
      <c r="N130" s="1">
        <v>255.02869999999999</v>
      </c>
      <c r="P130" s="1">
        <v>292.40449999999998</v>
      </c>
      <c r="Q130" s="5">
        <f t="shared" si="11"/>
        <v>1.1465552700539194</v>
      </c>
      <c r="R130" s="1">
        <v>248.77080000000001</v>
      </c>
      <c r="S130" s="5">
        <f t="shared" si="12"/>
        <v>0.97546197741665941</v>
      </c>
      <c r="T130" s="1">
        <v>289.99930000000001</v>
      </c>
      <c r="U130" s="5">
        <f t="shared" si="13"/>
        <v>1.1371241746517158</v>
      </c>
    </row>
    <row r="131" spans="1:21" x14ac:dyDescent="0.25">
      <c r="A131" s="9" t="s">
        <v>184</v>
      </c>
      <c r="B131" s="1">
        <v>21</v>
      </c>
      <c r="C131" s="9" t="s">
        <v>185</v>
      </c>
      <c r="D131" s="1">
        <f t="shared" si="7"/>
        <v>1114.1390999999999</v>
      </c>
      <c r="E131" s="1">
        <v>88.650499999999994</v>
      </c>
      <c r="G131" s="1">
        <v>125.4098</v>
      </c>
      <c r="H131" s="5">
        <f t="shared" si="8"/>
        <v>1.4146541756673681</v>
      </c>
      <c r="I131" s="1">
        <v>148.90469999999999</v>
      </c>
      <c r="J131" s="5">
        <f t="shared" si="9"/>
        <v>1.679682573702348</v>
      </c>
      <c r="K131" s="1">
        <v>90.501199999999997</v>
      </c>
      <c r="L131" s="5">
        <f t="shared" si="10"/>
        <v>1.0208763627954722</v>
      </c>
      <c r="N131" s="1">
        <v>169.2884</v>
      </c>
      <c r="P131" s="1">
        <v>173.91489999999999</v>
      </c>
      <c r="Q131" s="5">
        <f t="shared" si="11"/>
        <v>1.0273291022893476</v>
      </c>
      <c r="R131" s="1">
        <v>151.89490000000001</v>
      </c>
      <c r="S131" s="5">
        <f t="shared" si="12"/>
        <v>0.89725521654171236</v>
      </c>
      <c r="T131" s="1">
        <v>165.57470000000001</v>
      </c>
      <c r="U131" s="5">
        <f t="shared" si="13"/>
        <v>0.97806287967752081</v>
      </c>
    </row>
    <row r="132" spans="1:21" x14ac:dyDescent="0.25">
      <c r="A132" s="9" t="s">
        <v>186</v>
      </c>
      <c r="B132" s="1">
        <v>21</v>
      </c>
      <c r="C132" s="9" t="s">
        <v>185</v>
      </c>
      <c r="D132" s="1">
        <f t="shared" si="7"/>
        <v>1114.1390999999999</v>
      </c>
      <c r="E132" s="1">
        <v>88.650499999999994</v>
      </c>
      <c r="G132" s="1">
        <v>125.4098</v>
      </c>
      <c r="H132" s="5">
        <f t="shared" si="8"/>
        <v>1.4146541756673681</v>
      </c>
      <c r="I132" s="1">
        <v>148.90469999999999</v>
      </c>
      <c r="J132" s="5">
        <f t="shared" si="9"/>
        <v>1.679682573702348</v>
      </c>
      <c r="K132" s="1">
        <v>90.501199999999997</v>
      </c>
      <c r="L132" s="5">
        <f t="shared" si="10"/>
        <v>1.0208763627954722</v>
      </c>
      <c r="N132" s="1">
        <v>169.2884</v>
      </c>
      <c r="P132" s="1">
        <v>173.91489999999999</v>
      </c>
      <c r="Q132" s="5">
        <f t="shared" si="11"/>
        <v>1.0273291022893476</v>
      </c>
      <c r="R132" s="1">
        <v>151.89490000000001</v>
      </c>
      <c r="S132" s="5">
        <f t="shared" si="12"/>
        <v>0.89725521654171236</v>
      </c>
      <c r="T132" s="1">
        <v>165.57470000000001</v>
      </c>
      <c r="U132" s="5">
        <f t="shared" si="13"/>
        <v>0.97806287967752081</v>
      </c>
    </row>
    <row r="133" spans="1:21" x14ac:dyDescent="0.25">
      <c r="A133" s="9" t="s">
        <v>187</v>
      </c>
      <c r="B133" s="1">
        <v>24</v>
      </c>
      <c r="C133" s="9" t="s">
        <v>188</v>
      </c>
      <c r="D133" s="1">
        <f t="shared" si="7"/>
        <v>3513.7480999999998</v>
      </c>
      <c r="E133" s="1">
        <v>543.30399999999997</v>
      </c>
      <c r="G133" s="1">
        <v>268.36660000000001</v>
      </c>
      <c r="H133" s="5">
        <f t="shared" si="8"/>
        <v>0.49395292506589317</v>
      </c>
      <c r="I133" s="1">
        <v>347.72320000000002</v>
      </c>
      <c r="J133" s="5">
        <f t="shared" si="9"/>
        <v>0.64001590269904152</v>
      </c>
      <c r="K133" s="1">
        <v>289.08280000000002</v>
      </c>
      <c r="L133" s="5">
        <f t="shared" si="10"/>
        <v>0.53208295907999947</v>
      </c>
      <c r="N133" s="1">
        <v>375.35739999999998</v>
      </c>
      <c r="P133" s="1">
        <v>631.94479999999999</v>
      </c>
      <c r="Q133" s="5">
        <f t="shared" si="11"/>
        <v>1.6835815678603911</v>
      </c>
      <c r="R133" s="1">
        <v>512.54669999999999</v>
      </c>
      <c r="S133" s="5">
        <f t="shared" si="12"/>
        <v>1.3654897971906241</v>
      </c>
      <c r="T133" s="1">
        <v>545.42259999999999</v>
      </c>
      <c r="U133" s="5">
        <f t="shared" si="13"/>
        <v>1.4530753889493053</v>
      </c>
    </row>
    <row r="134" spans="1:21" x14ac:dyDescent="0.25">
      <c r="A134" s="9" t="s">
        <v>189</v>
      </c>
      <c r="B134" s="1">
        <v>21</v>
      </c>
      <c r="C134" s="9" t="s">
        <v>190</v>
      </c>
      <c r="D134" s="1">
        <f t="shared" si="7"/>
        <v>5250.6850999999997</v>
      </c>
      <c r="E134" s="1">
        <v>668.25229999999999</v>
      </c>
      <c r="G134" s="1">
        <v>1060.0481</v>
      </c>
      <c r="H134" s="5">
        <f t="shared" si="8"/>
        <v>1.5862992166282106</v>
      </c>
      <c r="I134" s="1">
        <v>441.97370000000001</v>
      </c>
      <c r="J134" s="5">
        <f t="shared" si="9"/>
        <v>0.66138747296492661</v>
      </c>
      <c r="K134" s="1">
        <v>571.00369999999998</v>
      </c>
      <c r="L134" s="5">
        <f t="shared" si="10"/>
        <v>0.85447322815050542</v>
      </c>
      <c r="N134" s="1">
        <v>278.65600000000001</v>
      </c>
      <c r="P134" s="1">
        <v>575.21929999999998</v>
      </c>
      <c r="Q134" s="5">
        <f t="shared" si="11"/>
        <v>2.0642631057648138</v>
      </c>
      <c r="R134" s="1">
        <v>746.57550000000003</v>
      </c>
      <c r="S134" s="5">
        <f t="shared" si="12"/>
        <v>2.6792012373679377</v>
      </c>
      <c r="T134" s="1">
        <v>908.95650000000001</v>
      </c>
      <c r="U134" s="5">
        <f t="shared" si="13"/>
        <v>3.2619304805925586</v>
      </c>
    </row>
    <row r="135" spans="1:21" x14ac:dyDescent="0.25">
      <c r="A135" s="9" t="s">
        <v>191</v>
      </c>
      <c r="B135" s="1">
        <v>20</v>
      </c>
      <c r="C135" s="9" t="s">
        <v>192</v>
      </c>
      <c r="D135" s="1">
        <f t="shared" ref="D135:D198" si="14">E135+G135+I135+K135+N135+P135+R135+T135</f>
        <v>2307.8571000000002</v>
      </c>
      <c r="E135" s="1">
        <v>466.9855</v>
      </c>
      <c r="G135" s="1">
        <v>345.78</v>
      </c>
      <c r="H135" s="5">
        <f t="shared" ref="H135:H198" si="15">G135/E135</f>
        <v>0.74045125598118133</v>
      </c>
      <c r="I135" s="1">
        <v>522.5607</v>
      </c>
      <c r="J135" s="5">
        <f t="shared" ref="J135:J198" si="16">I135/E135</f>
        <v>1.119008406042586</v>
      </c>
      <c r="K135" s="1">
        <v>431.99650000000003</v>
      </c>
      <c r="L135" s="5">
        <f t="shared" ref="L135:L198" si="17">K135/E135</f>
        <v>0.92507476142192857</v>
      </c>
      <c r="N135" s="1">
        <v>232.13210000000001</v>
      </c>
      <c r="P135" s="1">
        <v>196.83260000000001</v>
      </c>
      <c r="Q135" s="5">
        <f t="shared" ref="Q135:Q198" si="18">P135/N135</f>
        <v>0.8479335688601447</v>
      </c>
      <c r="R135" s="1">
        <v>75.289400000000001</v>
      </c>
      <c r="S135" s="5">
        <f t="shared" ref="S135:S198" si="19">R135/N135</f>
        <v>0.32433859858244507</v>
      </c>
      <c r="T135" s="1">
        <v>36.280299999999997</v>
      </c>
      <c r="U135" s="5">
        <f t="shared" ref="U135:U198" si="20">T135/N135</f>
        <v>0.1562916115435995</v>
      </c>
    </row>
    <row r="136" spans="1:21" x14ac:dyDescent="0.25">
      <c r="A136" s="9" t="s">
        <v>193</v>
      </c>
      <c r="B136" s="1">
        <v>21</v>
      </c>
      <c r="C136" s="9" t="s">
        <v>194</v>
      </c>
      <c r="D136" s="1">
        <f t="shared" si="14"/>
        <v>3319.2762000000002</v>
      </c>
      <c r="E136" s="1">
        <v>278.05070000000001</v>
      </c>
      <c r="G136" s="1">
        <v>390.16370000000001</v>
      </c>
      <c r="H136" s="5">
        <f t="shared" si="15"/>
        <v>1.4032106374844588</v>
      </c>
      <c r="I136" s="1">
        <v>516.1472</v>
      </c>
      <c r="J136" s="5">
        <f t="shared" si="16"/>
        <v>1.8563060621677989</v>
      </c>
      <c r="K136" s="1">
        <v>161.14410000000001</v>
      </c>
      <c r="L136" s="5">
        <f t="shared" si="17"/>
        <v>0.57954934118130252</v>
      </c>
      <c r="N136" s="1">
        <v>359.28109999999998</v>
      </c>
      <c r="P136" s="1">
        <v>705.08659999999998</v>
      </c>
      <c r="Q136" s="5">
        <f t="shared" si="18"/>
        <v>1.9624928781391506</v>
      </c>
      <c r="R136" s="1">
        <v>570.46159999999998</v>
      </c>
      <c r="S136" s="5">
        <f t="shared" si="19"/>
        <v>1.5877862765394561</v>
      </c>
      <c r="T136" s="1">
        <v>338.94119999999998</v>
      </c>
      <c r="U136" s="5">
        <f t="shared" si="20"/>
        <v>0.94338722521167961</v>
      </c>
    </row>
    <row r="137" spans="1:21" x14ac:dyDescent="0.25">
      <c r="A137" s="9" t="s">
        <v>195</v>
      </c>
      <c r="B137" s="1">
        <v>21</v>
      </c>
      <c r="C137" s="9" t="s">
        <v>196</v>
      </c>
      <c r="D137" s="1">
        <f t="shared" si="14"/>
        <v>2836.5406999999996</v>
      </c>
      <c r="E137" s="1">
        <v>391.13229999999999</v>
      </c>
      <c r="G137" s="1">
        <v>277.65620000000001</v>
      </c>
      <c r="H137" s="5">
        <f t="shared" si="15"/>
        <v>0.70987796200927411</v>
      </c>
      <c r="I137" s="1">
        <v>255.14570000000001</v>
      </c>
      <c r="J137" s="5">
        <f t="shared" si="16"/>
        <v>0.65232582427991759</v>
      </c>
      <c r="K137" s="1">
        <v>127.6131</v>
      </c>
      <c r="L137" s="5">
        <f t="shared" si="17"/>
        <v>0.32626581849670816</v>
      </c>
      <c r="N137" s="1">
        <v>281.57889999999998</v>
      </c>
      <c r="P137" s="1">
        <v>641.8596</v>
      </c>
      <c r="Q137" s="5">
        <f t="shared" si="18"/>
        <v>2.2795017666451574</v>
      </c>
      <c r="R137" s="1">
        <v>481.22</v>
      </c>
      <c r="S137" s="5">
        <f t="shared" si="19"/>
        <v>1.7090058949729545</v>
      </c>
      <c r="T137" s="1">
        <v>380.3349</v>
      </c>
      <c r="U137" s="5">
        <f t="shared" si="20"/>
        <v>1.3507223019906678</v>
      </c>
    </row>
    <row r="138" spans="1:21" x14ac:dyDescent="0.25">
      <c r="A138" s="9" t="s">
        <v>197</v>
      </c>
      <c r="B138" s="1">
        <v>21</v>
      </c>
      <c r="C138" s="9" t="s">
        <v>198</v>
      </c>
      <c r="D138" s="1">
        <f t="shared" si="14"/>
        <v>2015.1143999999999</v>
      </c>
      <c r="E138" s="1">
        <v>194.28639999999999</v>
      </c>
      <c r="G138" s="1">
        <v>254.94829999999999</v>
      </c>
      <c r="H138" s="5">
        <f t="shared" si="15"/>
        <v>1.3122292656614154</v>
      </c>
      <c r="I138" s="1">
        <v>349.67509999999999</v>
      </c>
      <c r="J138" s="5">
        <f t="shared" si="16"/>
        <v>1.7997919566166238</v>
      </c>
      <c r="K138" s="1">
        <v>134.4496</v>
      </c>
      <c r="L138" s="5">
        <f t="shared" si="17"/>
        <v>0.69201755758509098</v>
      </c>
      <c r="N138" s="1">
        <v>303.98829999999998</v>
      </c>
      <c r="P138" s="1">
        <v>265.26080000000002</v>
      </c>
      <c r="Q138" s="5">
        <f t="shared" si="18"/>
        <v>0.87260200474820915</v>
      </c>
      <c r="R138" s="1">
        <v>252.4562</v>
      </c>
      <c r="S138" s="5">
        <f t="shared" si="19"/>
        <v>0.83047998886799268</v>
      </c>
      <c r="T138" s="1">
        <v>260.04969999999997</v>
      </c>
      <c r="U138" s="5">
        <f t="shared" si="20"/>
        <v>0.85545956867418904</v>
      </c>
    </row>
    <row r="139" spans="1:21" x14ac:dyDescent="0.25">
      <c r="A139" s="9" t="s">
        <v>199</v>
      </c>
      <c r="B139" s="1">
        <v>21</v>
      </c>
      <c r="C139" s="9" t="s">
        <v>200</v>
      </c>
      <c r="D139" s="1">
        <f t="shared" si="14"/>
        <v>1546.3724999999997</v>
      </c>
      <c r="E139" s="1">
        <v>553.54190000000006</v>
      </c>
      <c r="G139" s="1">
        <v>254.43219999999999</v>
      </c>
      <c r="H139" s="5">
        <f t="shared" si="15"/>
        <v>0.45964397636384885</v>
      </c>
      <c r="I139" s="1">
        <v>214.99160000000001</v>
      </c>
      <c r="J139" s="5">
        <f t="shared" si="16"/>
        <v>0.38839264019580089</v>
      </c>
      <c r="K139" s="1">
        <v>79.432699999999997</v>
      </c>
      <c r="L139" s="5">
        <f t="shared" si="17"/>
        <v>0.14349898354578033</v>
      </c>
      <c r="N139" s="1">
        <v>35.075600000000001</v>
      </c>
      <c r="P139" s="1">
        <v>144.98320000000001</v>
      </c>
      <c r="Q139" s="5">
        <f t="shared" si="18"/>
        <v>4.1334488932477278</v>
      </c>
      <c r="R139" s="1">
        <v>165.0574</v>
      </c>
      <c r="S139" s="5">
        <f t="shared" si="19"/>
        <v>4.7057612699426379</v>
      </c>
      <c r="T139" s="1">
        <v>98.857900000000001</v>
      </c>
      <c r="U139" s="5">
        <f t="shared" si="20"/>
        <v>2.8184236335230186</v>
      </c>
    </row>
    <row r="140" spans="1:21" x14ac:dyDescent="0.25">
      <c r="A140" s="9" t="s">
        <v>201</v>
      </c>
      <c r="B140" s="1">
        <v>21</v>
      </c>
      <c r="C140" s="9" t="s">
        <v>202</v>
      </c>
      <c r="D140" s="1">
        <f t="shared" si="14"/>
        <v>1612.2781</v>
      </c>
      <c r="E140" s="1">
        <v>208.71250000000001</v>
      </c>
      <c r="G140" s="1">
        <v>219.3381</v>
      </c>
      <c r="H140" s="5">
        <f t="shared" si="15"/>
        <v>1.050910223393424</v>
      </c>
      <c r="I140" s="1">
        <v>187.38570000000001</v>
      </c>
      <c r="J140" s="5">
        <f t="shared" si="16"/>
        <v>0.89781733245493212</v>
      </c>
      <c r="K140" s="1">
        <v>142.5882</v>
      </c>
      <c r="L140" s="5">
        <f t="shared" si="17"/>
        <v>0.68317997245014073</v>
      </c>
      <c r="N140" s="1">
        <v>225.31180000000001</v>
      </c>
      <c r="P140" s="1">
        <v>259.08440000000002</v>
      </c>
      <c r="Q140" s="5">
        <f t="shared" si="18"/>
        <v>1.1498927264351002</v>
      </c>
      <c r="R140" s="1">
        <v>223.7621</v>
      </c>
      <c r="S140" s="5">
        <f t="shared" si="19"/>
        <v>0.99312197585745621</v>
      </c>
      <c r="T140" s="1">
        <v>146.09530000000001</v>
      </c>
      <c r="U140" s="5">
        <f t="shared" si="20"/>
        <v>0.64841388688919088</v>
      </c>
    </row>
    <row r="141" spans="1:21" x14ac:dyDescent="0.25">
      <c r="A141" s="9" t="s">
        <v>203</v>
      </c>
      <c r="B141" s="1">
        <v>21</v>
      </c>
      <c r="C141" s="9" t="s">
        <v>202</v>
      </c>
      <c r="D141" s="1">
        <f t="shared" si="14"/>
        <v>1612.2781</v>
      </c>
      <c r="E141" s="1">
        <v>208.71250000000001</v>
      </c>
      <c r="G141" s="1">
        <v>219.3381</v>
      </c>
      <c r="H141" s="5">
        <f t="shared" si="15"/>
        <v>1.050910223393424</v>
      </c>
      <c r="I141" s="1">
        <v>187.38570000000001</v>
      </c>
      <c r="J141" s="5">
        <f t="shared" si="16"/>
        <v>0.89781733245493212</v>
      </c>
      <c r="K141" s="1">
        <v>142.5882</v>
      </c>
      <c r="L141" s="5">
        <f t="shared" si="17"/>
        <v>0.68317997245014073</v>
      </c>
      <c r="N141" s="1">
        <v>225.31180000000001</v>
      </c>
      <c r="P141" s="1">
        <v>259.08440000000002</v>
      </c>
      <c r="Q141" s="5">
        <f t="shared" si="18"/>
        <v>1.1498927264351002</v>
      </c>
      <c r="R141" s="1">
        <v>223.7621</v>
      </c>
      <c r="S141" s="5">
        <f t="shared" si="19"/>
        <v>0.99312197585745621</v>
      </c>
      <c r="T141" s="1">
        <v>146.09530000000001</v>
      </c>
      <c r="U141" s="5">
        <f t="shared" si="20"/>
        <v>0.64841388688919088</v>
      </c>
    </row>
    <row r="142" spans="1:21" x14ac:dyDescent="0.25">
      <c r="A142" s="9" t="s">
        <v>204</v>
      </c>
      <c r="B142" s="1">
        <v>21</v>
      </c>
      <c r="C142" s="9" t="s">
        <v>205</v>
      </c>
      <c r="D142" s="1">
        <f t="shared" si="14"/>
        <v>1895.6632</v>
      </c>
      <c r="E142" s="1">
        <v>124.9483</v>
      </c>
      <c r="G142" s="1">
        <v>198.8665</v>
      </c>
      <c r="H142" s="5">
        <f t="shared" si="15"/>
        <v>1.5915902817405279</v>
      </c>
      <c r="I142" s="1">
        <v>439.18529999999998</v>
      </c>
      <c r="J142" s="5">
        <f t="shared" si="16"/>
        <v>3.5149361776030563</v>
      </c>
      <c r="K142" s="1">
        <v>326.5204</v>
      </c>
      <c r="L142" s="5">
        <f t="shared" si="17"/>
        <v>2.6132440377340065</v>
      </c>
      <c r="N142" s="1">
        <v>283.77109999999999</v>
      </c>
      <c r="P142" s="1">
        <v>216.66210000000001</v>
      </c>
      <c r="Q142" s="5">
        <f t="shared" si="18"/>
        <v>0.76351009669413139</v>
      </c>
      <c r="R142" s="1">
        <v>147.68299999999999</v>
      </c>
      <c r="S142" s="5">
        <f t="shared" si="19"/>
        <v>0.52043002264853611</v>
      </c>
      <c r="T142" s="1">
        <v>158.0265</v>
      </c>
      <c r="U142" s="5">
        <f t="shared" si="20"/>
        <v>0.55688017560632497</v>
      </c>
    </row>
    <row r="143" spans="1:21" x14ac:dyDescent="0.25">
      <c r="A143" s="9" t="s">
        <v>206</v>
      </c>
      <c r="B143" s="1">
        <v>21</v>
      </c>
      <c r="C143" s="9" t="s">
        <v>207</v>
      </c>
      <c r="D143" s="1">
        <f t="shared" si="14"/>
        <v>1972.1716999999999</v>
      </c>
      <c r="E143" s="1">
        <v>104.0072</v>
      </c>
      <c r="G143" s="1">
        <v>353.3494</v>
      </c>
      <c r="H143" s="5">
        <f t="shared" si="15"/>
        <v>3.3973551831027082</v>
      </c>
      <c r="I143" s="1">
        <v>218.059</v>
      </c>
      <c r="J143" s="5">
        <f t="shared" si="16"/>
        <v>2.0965760062764884</v>
      </c>
      <c r="K143" s="1">
        <v>163.4229</v>
      </c>
      <c r="L143" s="5">
        <f t="shared" si="17"/>
        <v>1.5712652585590228</v>
      </c>
      <c r="N143" s="1">
        <v>328.5899</v>
      </c>
      <c r="P143" s="1">
        <v>283.6275</v>
      </c>
      <c r="Q143" s="5">
        <f t="shared" si="18"/>
        <v>0.86316560551617683</v>
      </c>
      <c r="R143" s="1">
        <v>289.31119999999999</v>
      </c>
      <c r="S143" s="5">
        <f t="shared" si="19"/>
        <v>0.88046285050149131</v>
      </c>
      <c r="T143" s="1">
        <v>231.80459999999999</v>
      </c>
      <c r="U143" s="5">
        <f t="shared" si="20"/>
        <v>0.70545260216458261</v>
      </c>
    </row>
    <row r="144" spans="1:21" x14ac:dyDescent="0.25">
      <c r="A144" s="9" t="s">
        <v>208</v>
      </c>
      <c r="B144" s="1">
        <v>22</v>
      </c>
      <c r="C144" s="9" t="s">
        <v>209</v>
      </c>
      <c r="D144" s="1">
        <f t="shared" si="14"/>
        <v>1818.5378999999998</v>
      </c>
      <c r="E144" s="1">
        <v>324.58629999999999</v>
      </c>
      <c r="G144" s="1">
        <v>164.97659999999999</v>
      </c>
      <c r="H144" s="5">
        <f t="shared" si="15"/>
        <v>0.50826729285863259</v>
      </c>
      <c r="I144" s="1">
        <v>743.12929999999994</v>
      </c>
      <c r="J144" s="5">
        <f t="shared" si="16"/>
        <v>2.2894660064210965</v>
      </c>
      <c r="K144" s="1">
        <v>243.5067</v>
      </c>
      <c r="L144" s="5">
        <f t="shared" si="17"/>
        <v>0.75020633957748684</v>
      </c>
      <c r="N144" s="1">
        <v>150.0455</v>
      </c>
      <c r="P144" s="1">
        <v>119.7899</v>
      </c>
      <c r="Q144" s="5">
        <f t="shared" si="18"/>
        <v>0.79835716499328535</v>
      </c>
      <c r="R144" s="1">
        <v>38.171199999999999</v>
      </c>
      <c r="S144" s="5">
        <f t="shared" si="19"/>
        <v>0.25439749942517437</v>
      </c>
      <c r="T144" s="1">
        <v>34.3324</v>
      </c>
      <c r="U144" s="5">
        <f t="shared" si="20"/>
        <v>0.22881325997780672</v>
      </c>
    </row>
    <row r="145" spans="1:21" x14ac:dyDescent="0.25">
      <c r="A145" s="9" t="s">
        <v>210</v>
      </c>
      <c r="B145" s="1">
        <v>20</v>
      </c>
      <c r="C145" s="9" t="s">
        <v>211</v>
      </c>
      <c r="D145" s="1">
        <f t="shared" si="14"/>
        <v>1525.4586999999999</v>
      </c>
      <c r="E145" s="1">
        <v>195.6825</v>
      </c>
      <c r="G145" s="1">
        <v>170.13749999999999</v>
      </c>
      <c r="H145" s="5">
        <f t="shared" si="15"/>
        <v>0.86945690084703531</v>
      </c>
      <c r="I145" s="1">
        <v>310.07870000000003</v>
      </c>
      <c r="J145" s="5">
        <f t="shared" si="16"/>
        <v>1.584601075722152</v>
      </c>
      <c r="K145" s="1">
        <v>289.40839999999997</v>
      </c>
      <c r="L145" s="5">
        <f t="shared" si="17"/>
        <v>1.4789692486553472</v>
      </c>
      <c r="N145" s="1">
        <v>189.99270000000001</v>
      </c>
      <c r="P145" s="1">
        <v>139.78200000000001</v>
      </c>
      <c r="Q145" s="5">
        <f t="shared" si="18"/>
        <v>0.73572300409436786</v>
      </c>
      <c r="R145" s="1">
        <v>123.7273</v>
      </c>
      <c r="S145" s="5">
        <f t="shared" si="19"/>
        <v>0.65122133639871427</v>
      </c>
      <c r="T145" s="1">
        <v>106.64960000000001</v>
      </c>
      <c r="U145" s="5">
        <f t="shared" si="20"/>
        <v>0.56133525130176054</v>
      </c>
    </row>
    <row r="146" spans="1:21" x14ac:dyDescent="0.25">
      <c r="A146" s="9" t="s">
        <v>212</v>
      </c>
      <c r="B146" s="1">
        <v>21</v>
      </c>
      <c r="C146" s="9" t="s">
        <v>213</v>
      </c>
      <c r="D146" s="1">
        <f t="shared" si="14"/>
        <v>2367.6039000000001</v>
      </c>
      <c r="E146" s="1">
        <v>205.9204</v>
      </c>
      <c r="G146" s="1">
        <v>190.78110000000001</v>
      </c>
      <c r="H146" s="5">
        <f t="shared" si="15"/>
        <v>0.92647984366774738</v>
      </c>
      <c r="I146" s="1">
        <v>320.67489999999998</v>
      </c>
      <c r="J146" s="5">
        <f t="shared" si="16"/>
        <v>1.5572760153923555</v>
      </c>
      <c r="K146" s="1">
        <v>197.60499999999999</v>
      </c>
      <c r="L146" s="5">
        <f t="shared" si="17"/>
        <v>0.95961837680967976</v>
      </c>
      <c r="N146" s="1">
        <v>362.44760000000002</v>
      </c>
      <c r="P146" s="1">
        <v>400.9794</v>
      </c>
      <c r="Q146" s="5">
        <f t="shared" si="18"/>
        <v>1.1063099879817109</v>
      </c>
      <c r="R146" s="1">
        <v>364.86380000000003</v>
      </c>
      <c r="S146" s="5">
        <f t="shared" si="19"/>
        <v>1.0066663429417106</v>
      </c>
      <c r="T146" s="1">
        <v>324.33170000000001</v>
      </c>
      <c r="U146" s="5">
        <f t="shared" si="20"/>
        <v>0.89483748823278175</v>
      </c>
    </row>
    <row r="147" spans="1:21" x14ac:dyDescent="0.25">
      <c r="A147" s="9" t="s">
        <v>214</v>
      </c>
      <c r="B147" s="1">
        <v>21</v>
      </c>
      <c r="C147" s="9" t="s">
        <v>215</v>
      </c>
      <c r="D147" s="1">
        <f t="shared" si="14"/>
        <v>2812.3426999999997</v>
      </c>
      <c r="E147" s="1">
        <v>259.20370000000003</v>
      </c>
      <c r="G147" s="1">
        <v>207.64009999999999</v>
      </c>
      <c r="H147" s="5">
        <f t="shared" si="15"/>
        <v>0.80106919770049567</v>
      </c>
      <c r="I147" s="1">
        <v>360.55020000000002</v>
      </c>
      <c r="J147" s="5">
        <f t="shared" si="16"/>
        <v>1.3909917180966167</v>
      </c>
      <c r="K147" s="1">
        <v>260.435</v>
      </c>
      <c r="L147" s="5">
        <f t="shared" si="17"/>
        <v>1.0047503179931458</v>
      </c>
      <c r="N147" s="1">
        <v>259.41309999999999</v>
      </c>
      <c r="P147" s="1">
        <v>441.12610000000001</v>
      </c>
      <c r="Q147" s="5">
        <f t="shared" si="18"/>
        <v>1.7004773467492584</v>
      </c>
      <c r="R147" s="1">
        <v>546.24270000000001</v>
      </c>
      <c r="S147" s="5">
        <f t="shared" si="19"/>
        <v>2.1056866441979993</v>
      </c>
      <c r="T147" s="1">
        <v>477.73180000000002</v>
      </c>
      <c r="U147" s="5">
        <f t="shared" si="20"/>
        <v>1.8415870285656355</v>
      </c>
    </row>
    <row r="148" spans="1:21" x14ac:dyDescent="0.25">
      <c r="A148" s="9" t="s">
        <v>216</v>
      </c>
      <c r="B148" s="1">
        <v>21</v>
      </c>
      <c r="C148" s="9" t="s">
        <v>215</v>
      </c>
      <c r="D148" s="1">
        <f t="shared" si="14"/>
        <v>2810.2815000000001</v>
      </c>
      <c r="E148" s="1">
        <v>259.20370000000003</v>
      </c>
      <c r="G148" s="1">
        <v>207.64009999999999</v>
      </c>
      <c r="H148" s="5">
        <f t="shared" si="15"/>
        <v>0.80106919770049567</v>
      </c>
      <c r="I148" s="1">
        <v>359.99250000000001</v>
      </c>
      <c r="J148" s="5">
        <f t="shared" si="16"/>
        <v>1.3888401284395244</v>
      </c>
      <c r="K148" s="1">
        <v>260.435</v>
      </c>
      <c r="L148" s="5">
        <f t="shared" si="17"/>
        <v>1.0047503179931458</v>
      </c>
      <c r="N148" s="1">
        <v>259.90030000000002</v>
      </c>
      <c r="P148" s="1">
        <v>440.3134</v>
      </c>
      <c r="Q148" s="5">
        <f t="shared" si="18"/>
        <v>1.6941627231673067</v>
      </c>
      <c r="R148" s="1">
        <v>546.76919999999996</v>
      </c>
      <c r="S148" s="5">
        <f t="shared" si="19"/>
        <v>2.103765174568863</v>
      </c>
      <c r="T148" s="1">
        <v>476.02730000000003</v>
      </c>
      <c r="U148" s="5">
        <f t="shared" si="20"/>
        <v>1.8315765699385496</v>
      </c>
    </row>
    <row r="149" spans="1:21" x14ac:dyDescent="0.25">
      <c r="A149" s="9" t="s">
        <v>217</v>
      </c>
      <c r="B149" s="1">
        <v>24</v>
      </c>
      <c r="C149" s="9" t="s">
        <v>218</v>
      </c>
      <c r="D149" s="1">
        <f t="shared" si="14"/>
        <v>2163.5391</v>
      </c>
      <c r="E149" s="1">
        <v>231.74770000000001</v>
      </c>
      <c r="G149" s="1">
        <v>232.41239999999999</v>
      </c>
      <c r="H149" s="5">
        <f t="shared" si="15"/>
        <v>1.0028682053802476</v>
      </c>
      <c r="I149" s="1">
        <v>217.50129999999999</v>
      </c>
      <c r="J149" s="5">
        <f t="shared" si="16"/>
        <v>0.93852625074596197</v>
      </c>
      <c r="K149" s="1">
        <v>247.7388</v>
      </c>
      <c r="L149" s="5">
        <f t="shared" si="17"/>
        <v>1.069002195059541</v>
      </c>
      <c r="N149" s="1">
        <v>240.90100000000001</v>
      </c>
      <c r="P149" s="1">
        <v>322.31139999999999</v>
      </c>
      <c r="Q149" s="5">
        <f t="shared" si="18"/>
        <v>1.3379413119912329</v>
      </c>
      <c r="R149" s="1">
        <v>358.28250000000003</v>
      </c>
      <c r="S149" s="5">
        <f t="shared" si="19"/>
        <v>1.4872603268562605</v>
      </c>
      <c r="T149" s="1">
        <v>312.64400000000001</v>
      </c>
      <c r="U149" s="5">
        <f t="shared" si="20"/>
        <v>1.2978111340343128</v>
      </c>
    </row>
    <row r="150" spans="1:21" x14ac:dyDescent="0.25">
      <c r="A150" s="9" t="s">
        <v>219</v>
      </c>
      <c r="B150" s="1">
        <v>21</v>
      </c>
      <c r="C150" s="9" t="s">
        <v>220</v>
      </c>
      <c r="D150" s="1">
        <f t="shared" si="14"/>
        <v>1319.3119000000002</v>
      </c>
      <c r="E150" s="1">
        <v>44.441600000000001</v>
      </c>
      <c r="G150" s="1">
        <v>79.821899999999999</v>
      </c>
      <c r="H150" s="5">
        <f t="shared" si="15"/>
        <v>1.796107700892857</v>
      </c>
      <c r="I150" s="1">
        <v>106.51990000000001</v>
      </c>
      <c r="J150" s="5">
        <f t="shared" si="16"/>
        <v>2.3968511484735022</v>
      </c>
      <c r="K150" s="1">
        <v>57.946800000000003</v>
      </c>
      <c r="L150" s="5">
        <f t="shared" si="17"/>
        <v>1.3038864487327189</v>
      </c>
      <c r="N150" s="1">
        <v>311.0521</v>
      </c>
      <c r="P150" s="1">
        <v>225.11410000000001</v>
      </c>
      <c r="Q150" s="5">
        <f t="shared" si="18"/>
        <v>0.72371830956936156</v>
      </c>
      <c r="R150" s="1">
        <v>257.98450000000003</v>
      </c>
      <c r="S150" s="5">
        <f t="shared" si="19"/>
        <v>0.8293932109765535</v>
      </c>
      <c r="T150" s="1">
        <v>236.43100000000001</v>
      </c>
      <c r="U150" s="5">
        <f t="shared" si="20"/>
        <v>0.76010096057862975</v>
      </c>
    </row>
    <row r="151" spans="1:21" x14ac:dyDescent="0.25">
      <c r="A151" s="9" t="s">
        <v>221</v>
      </c>
      <c r="B151" s="1">
        <v>22</v>
      </c>
      <c r="C151" s="9" t="s">
        <v>222</v>
      </c>
      <c r="D151" s="1">
        <f t="shared" si="14"/>
        <v>1807.2714000000003</v>
      </c>
      <c r="E151" s="1">
        <v>290.84800000000001</v>
      </c>
      <c r="G151" s="1">
        <v>584.90160000000003</v>
      </c>
      <c r="H151" s="5">
        <f t="shared" si="15"/>
        <v>2.011021564528551</v>
      </c>
      <c r="I151" s="1">
        <v>299.48250000000002</v>
      </c>
      <c r="J151" s="5">
        <f t="shared" si="16"/>
        <v>1.0296873280888987</v>
      </c>
      <c r="K151" s="1">
        <v>190.11750000000001</v>
      </c>
      <c r="L151" s="5">
        <f t="shared" si="17"/>
        <v>0.65366617614699085</v>
      </c>
      <c r="N151" s="1">
        <v>51.395499999999998</v>
      </c>
      <c r="P151" s="1">
        <v>123.2032</v>
      </c>
      <c r="Q151" s="5">
        <f t="shared" si="18"/>
        <v>2.3971592843731453</v>
      </c>
      <c r="R151" s="1">
        <v>145.577</v>
      </c>
      <c r="S151" s="5">
        <f t="shared" si="19"/>
        <v>2.8324853343191525</v>
      </c>
      <c r="T151" s="1">
        <v>121.7461</v>
      </c>
      <c r="U151" s="5">
        <f t="shared" si="20"/>
        <v>2.3688085532780105</v>
      </c>
    </row>
    <row r="152" spans="1:21" x14ac:dyDescent="0.25">
      <c r="A152" s="9" t="s">
        <v>223</v>
      </c>
      <c r="B152" s="1">
        <v>21</v>
      </c>
      <c r="C152" s="9" t="s">
        <v>224</v>
      </c>
      <c r="D152" s="1">
        <f t="shared" si="14"/>
        <v>829.05270000000007</v>
      </c>
      <c r="E152" s="1">
        <v>35.367100000000001</v>
      </c>
      <c r="G152" s="1">
        <v>112.67959999999999</v>
      </c>
      <c r="H152" s="5">
        <f t="shared" si="15"/>
        <v>3.1860005485323928</v>
      </c>
      <c r="I152" s="1">
        <v>87.837100000000007</v>
      </c>
      <c r="J152" s="5">
        <f t="shared" si="16"/>
        <v>2.483582199275598</v>
      </c>
      <c r="K152" s="1">
        <v>158.53980000000001</v>
      </c>
      <c r="L152" s="5">
        <f t="shared" si="17"/>
        <v>4.4826915410084514</v>
      </c>
      <c r="N152" s="1">
        <v>79.650800000000004</v>
      </c>
      <c r="P152" s="1">
        <v>97.684899999999999</v>
      </c>
      <c r="Q152" s="5">
        <f t="shared" si="18"/>
        <v>1.226414549508605</v>
      </c>
      <c r="R152" s="1">
        <v>138.4692</v>
      </c>
      <c r="S152" s="5">
        <f t="shared" si="19"/>
        <v>1.738453348867808</v>
      </c>
      <c r="T152" s="1">
        <v>118.8242</v>
      </c>
      <c r="U152" s="5">
        <f t="shared" si="20"/>
        <v>1.4918142692854308</v>
      </c>
    </row>
    <row r="153" spans="1:21" x14ac:dyDescent="0.25">
      <c r="A153" s="9" t="s">
        <v>225</v>
      </c>
      <c r="B153" s="1">
        <v>24</v>
      </c>
      <c r="C153" s="9" t="s">
        <v>226</v>
      </c>
      <c r="D153" s="1">
        <f t="shared" si="14"/>
        <v>1930.7939000000001</v>
      </c>
      <c r="E153" s="1">
        <v>222.67320000000001</v>
      </c>
      <c r="G153" s="1">
        <v>195.77</v>
      </c>
      <c r="H153" s="5">
        <f t="shared" si="15"/>
        <v>0.87918079050375175</v>
      </c>
      <c r="I153" s="1">
        <v>157.27010000000001</v>
      </c>
      <c r="J153" s="5">
        <f t="shared" si="16"/>
        <v>0.70628212106351373</v>
      </c>
      <c r="K153" s="1">
        <v>163.4229</v>
      </c>
      <c r="L153" s="5">
        <f t="shared" si="17"/>
        <v>0.73391364564752293</v>
      </c>
      <c r="N153" s="1">
        <v>222.14529999999999</v>
      </c>
      <c r="P153" s="1">
        <v>325.23700000000002</v>
      </c>
      <c r="Q153" s="5">
        <f t="shared" si="18"/>
        <v>1.4640732889689767</v>
      </c>
      <c r="R153" s="1">
        <v>382.7647</v>
      </c>
      <c r="S153" s="5">
        <f t="shared" si="19"/>
        <v>1.7230375794581294</v>
      </c>
      <c r="T153" s="1">
        <v>261.51069999999999</v>
      </c>
      <c r="U153" s="5">
        <f t="shared" si="20"/>
        <v>1.1772056397321933</v>
      </c>
    </row>
    <row r="154" spans="1:21" x14ac:dyDescent="0.25">
      <c r="A154" s="9" t="s">
        <v>227</v>
      </c>
      <c r="B154" s="1">
        <v>20</v>
      </c>
      <c r="C154" s="9" t="s">
        <v>211</v>
      </c>
      <c r="D154" s="1">
        <f t="shared" si="14"/>
        <v>1251.7549999999999</v>
      </c>
      <c r="E154" s="1">
        <v>157.98859999999999</v>
      </c>
      <c r="G154" s="1">
        <v>140.89250000000001</v>
      </c>
      <c r="H154" s="5">
        <f t="shared" si="15"/>
        <v>0.89178902781593117</v>
      </c>
      <c r="I154" s="1">
        <v>274.38619999999997</v>
      </c>
      <c r="J154" s="5">
        <f t="shared" si="16"/>
        <v>1.7367468285686436</v>
      </c>
      <c r="K154" s="1">
        <v>250.01759999999999</v>
      </c>
      <c r="L154" s="5">
        <f t="shared" si="17"/>
        <v>1.5825040540899786</v>
      </c>
      <c r="N154" s="1">
        <v>150.28909999999999</v>
      </c>
      <c r="P154" s="1">
        <v>105.9743</v>
      </c>
      <c r="Q154" s="5">
        <f t="shared" si="18"/>
        <v>0.70513630063657318</v>
      </c>
      <c r="R154" s="1">
        <v>91.610799999999998</v>
      </c>
      <c r="S154" s="5">
        <f t="shared" si="19"/>
        <v>0.60956383397066061</v>
      </c>
      <c r="T154" s="1">
        <v>80.5959</v>
      </c>
      <c r="U154" s="5">
        <f t="shared" si="20"/>
        <v>0.53627242428093591</v>
      </c>
    </row>
    <row r="155" spans="1:21" x14ac:dyDescent="0.25">
      <c r="A155" s="9" t="s">
        <v>228</v>
      </c>
      <c r="B155" s="1">
        <v>24</v>
      </c>
      <c r="C155" s="9" t="s">
        <v>229</v>
      </c>
      <c r="D155" s="1">
        <f t="shared" si="14"/>
        <v>1696.4396999999999</v>
      </c>
      <c r="E155" s="1">
        <v>381.35989999999998</v>
      </c>
      <c r="G155" s="1">
        <v>168.9333</v>
      </c>
      <c r="H155" s="5">
        <f t="shared" si="15"/>
        <v>0.44297604441368904</v>
      </c>
      <c r="I155" s="1">
        <v>171.21250000000001</v>
      </c>
      <c r="J155" s="5">
        <f t="shared" si="16"/>
        <v>0.44895255112034593</v>
      </c>
      <c r="K155" s="1">
        <v>250.6687</v>
      </c>
      <c r="L155" s="5">
        <f t="shared" si="17"/>
        <v>0.65730219669136691</v>
      </c>
      <c r="N155" s="1">
        <v>143.46879999999999</v>
      </c>
      <c r="P155" s="1">
        <v>187.24289999999999</v>
      </c>
      <c r="Q155" s="5">
        <f t="shared" si="18"/>
        <v>1.3051123310434045</v>
      </c>
      <c r="R155" s="1">
        <v>195.59440000000001</v>
      </c>
      <c r="S155" s="5">
        <f t="shared" si="19"/>
        <v>1.3633235937012091</v>
      </c>
      <c r="T155" s="1">
        <v>197.95920000000001</v>
      </c>
      <c r="U155" s="5">
        <f t="shared" si="20"/>
        <v>1.3798066199759114</v>
      </c>
    </row>
    <row r="156" spans="1:21" x14ac:dyDescent="0.25">
      <c r="A156" s="9" t="s">
        <v>230</v>
      </c>
      <c r="B156" s="1">
        <v>21</v>
      </c>
      <c r="C156" s="9" t="s">
        <v>231</v>
      </c>
      <c r="D156" s="1">
        <f t="shared" si="14"/>
        <v>264.10020000000003</v>
      </c>
      <c r="E156" s="1">
        <v>32.575000000000003</v>
      </c>
      <c r="G156" s="1">
        <v>59.350299999999997</v>
      </c>
      <c r="H156" s="5">
        <f t="shared" si="15"/>
        <v>1.821958557175748</v>
      </c>
      <c r="I156" s="1">
        <v>39.596400000000003</v>
      </c>
      <c r="J156" s="5">
        <f t="shared" si="16"/>
        <v>1.2155456638526476</v>
      </c>
      <c r="K156" s="1">
        <v>40.692999999999998</v>
      </c>
      <c r="L156" s="5">
        <f t="shared" si="17"/>
        <v>1.2492095165003836</v>
      </c>
      <c r="N156" s="1">
        <v>22.165800000000001</v>
      </c>
      <c r="P156" s="1">
        <v>19.341899999999999</v>
      </c>
      <c r="Q156" s="5">
        <f t="shared" si="18"/>
        <v>0.87260103402539035</v>
      </c>
      <c r="R156" s="1">
        <v>22.376200000000001</v>
      </c>
      <c r="S156" s="5">
        <f t="shared" si="19"/>
        <v>1.0094921004430248</v>
      </c>
      <c r="T156" s="1">
        <v>28.0016</v>
      </c>
      <c r="U156" s="5">
        <f t="shared" si="20"/>
        <v>1.26327946656561</v>
      </c>
    </row>
    <row r="157" spans="1:21" x14ac:dyDescent="0.25">
      <c r="A157" s="9" t="s">
        <v>232</v>
      </c>
      <c r="B157" s="1">
        <v>21</v>
      </c>
      <c r="C157" s="9" t="s">
        <v>231</v>
      </c>
      <c r="D157" s="1">
        <f t="shared" si="14"/>
        <v>264.10020000000003</v>
      </c>
      <c r="E157" s="1">
        <v>32.575000000000003</v>
      </c>
      <c r="G157" s="1">
        <v>59.350299999999997</v>
      </c>
      <c r="H157" s="5">
        <f t="shared" si="15"/>
        <v>1.821958557175748</v>
      </c>
      <c r="I157" s="1">
        <v>39.596400000000003</v>
      </c>
      <c r="J157" s="5">
        <f t="shared" si="16"/>
        <v>1.2155456638526476</v>
      </c>
      <c r="K157" s="1">
        <v>40.692999999999998</v>
      </c>
      <c r="L157" s="5">
        <f t="shared" si="17"/>
        <v>1.2492095165003836</v>
      </c>
      <c r="N157" s="1">
        <v>22.165800000000001</v>
      </c>
      <c r="P157" s="1">
        <v>19.341899999999999</v>
      </c>
      <c r="Q157" s="5">
        <f t="shared" si="18"/>
        <v>0.87260103402539035</v>
      </c>
      <c r="R157" s="1">
        <v>22.376200000000001</v>
      </c>
      <c r="S157" s="5">
        <f t="shared" si="19"/>
        <v>1.0094921004430248</v>
      </c>
      <c r="T157" s="1">
        <v>28.0016</v>
      </c>
      <c r="U157" s="5">
        <f t="shared" si="20"/>
        <v>1.26327946656561</v>
      </c>
    </row>
    <row r="158" spans="1:21" x14ac:dyDescent="0.25">
      <c r="A158" s="9" t="s">
        <v>233</v>
      </c>
      <c r="B158" s="1">
        <v>21</v>
      </c>
      <c r="C158" s="9" t="s">
        <v>231</v>
      </c>
      <c r="D158" s="1">
        <f t="shared" si="14"/>
        <v>264.10020000000003</v>
      </c>
      <c r="E158" s="1">
        <v>32.575000000000003</v>
      </c>
      <c r="G158" s="1">
        <v>59.350299999999997</v>
      </c>
      <c r="H158" s="5">
        <f t="shared" si="15"/>
        <v>1.821958557175748</v>
      </c>
      <c r="I158" s="1">
        <v>39.596400000000003</v>
      </c>
      <c r="J158" s="5">
        <f t="shared" si="16"/>
        <v>1.2155456638526476</v>
      </c>
      <c r="K158" s="1">
        <v>40.692999999999998</v>
      </c>
      <c r="L158" s="5">
        <f t="shared" si="17"/>
        <v>1.2492095165003836</v>
      </c>
      <c r="N158" s="1">
        <v>22.165800000000001</v>
      </c>
      <c r="P158" s="1">
        <v>19.341899999999999</v>
      </c>
      <c r="Q158" s="5">
        <f t="shared" si="18"/>
        <v>0.87260103402539035</v>
      </c>
      <c r="R158" s="1">
        <v>22.376200000000001</v>
      </c>
      <c r="S158" s="5">
        <f t="shared" si="19"/>
        <v>1.0094921004430248</v>
      </c>
      <c r="T158" s="1">
        <v>28.0016</v>
      </c>
      <c r="U158" s="5">
        <f t="shared" si="20"/>
        <v>1.26327946656561</v>
      </c>
    </row>
    <row r="159" spans="1:21" x14ac:dyDescent="0.25">
      <c r="A159" s="9" t="s">
        <v>234</v>
      </c>
      <c r="B159" s="1">
        <v>21</v>
      </c>
      <c r="C159" s="9" t="s">
        <v>235</v>
      </c>
      <c r="D159" s="1">
        <f t="shared" si="14"/>
        <v>1550.5644</v>
      </c>
      <c r="E159" s="1">
        <v>209.8759</v>
      </c>
      <c r="G159" s="1">
        <v>272.66730000000001</v>
      </c>
      <c r="H159" s="5">
        <f t="shared" si="15"/>
        <v>1.2991834698505165</v>
      </c>
      <c r="I159" s="1">
        <v>102.33710000000001</v>
      </c>
      <c r="J159" s="5">
        <f t="shared" si="16"/>
        <v>0.48760767672705635</v>
      </c>
      <c r="K159" s="1">
        <v>79.107100000000003</v>
      </c>
      <c r="L159" s="5">
        <f t="shared" si="17"/>
        <v>0.37692321986469146</v>
      </c>
      <c r="N159" s="1">
        <v>114.4828</v>
      </c>
      <c r="P159" s="1">
        <v>352.70580000000001</v>
      </c>
      <c r="Q159" s="5">
        <f t="shared" si="18"/>
        <v>3.0808628020977826</v>
      </c>
      <c r="R159" s="1">
        <v>283.5197</v>
      </c>
      <c r="S159" s="5">
        <f t="shared" si="19"/>
        <v>2.4765266048699019</v>
      </c>
      <c r="T159" s="1">
        <v>135.86869999999999</v>
      </c>
      <c r="U159" s="5">
        <f t="shared" si="20"/>
        <v>1.1868044806730793</v>
      </c>
    </row>
    <row r="160" spans="1:21" x14ac:dyDescent="0.25">
      <c r="A160" s="9" t="s">
        <v>236</v>
      </c>
      <c r="B160" s="1">
        <v>21</v>
      </c>
      <c r="C160" s="9" t="s">
        <v>237</v>
      </c>
      <c r="D160" s="1">
        <f t="shared" si="14"/>
        <v>1438.1426000000001</v>
      </c>
      <c r="E160" s="1">
        <v>84.927599999999998</v>
      </c>
      <c r="G160" s="1">
        <v>209.3604</v>
      </c>
      <c r="H160" s="5">
        <f t="shared" si="15"/>
        <v>2.4651632684780918</v>
      </c>
      <c r="I160" s="1">
        <v>229.7706</v>
      </c>
      <c r="J160" s="5">
        <f t="shared" si="16"/>
        <v>2.7054879685755866</v>
      </c>
      <c r="K160" s="1">
        <v>269.87569999999999</v>
      </c>
      <c r="L160" s="5">
        <f t="shared" si="17"/>
        <v>3.1777149006918832</v>
      </c>
      <c r="N160" s="1">
        <v>259.6567</v>
      </c>
      <c r="P160" s="1">
        <v>145.14580000000001</v>
      </c>
      <c r="Q160" s="5">
        <f t="shared" si="18"/>
        <v>0.55899116025120865</v>
      </c>
      <c r="R160" s="1">
        <v>123.9905</v>
      </c>
      <c r="S160" s="5">
        <f t="shared" si="19"/>
        <v>0.47751704462083971</v>
      </c>
      <c r="T160" s="1">
        <v>115.4153</v>
      </c>
      <c r="U160" s="5">
        <f t="shared" si="20"/>
        <v>0.44449190026677532</v>
      </c>
    </row>
    <row r="161" spans="1:21" x14ac:dyDescent="0.25">
      <c r="A161" s="9" t="s">
        <v>238</v>
      </c>
      <c r="B161" s="1">
        <v>22</v>
      </c>
      <c r="C161" s="9" t="s">
        <v>239</v>
      </c>
      <c r="D161" s="1">
        <f t="shared" si="14"/>
        <v>1523.1198000000002</v>
      </c>
      <c r="E161" s="1">
        <v>74.689800000000005</v>
      </c>
      <c r="G161" s="1">
        <v>212.62889999999999</v>
      </c>
      <c r="H161" s="5">
        <f t="shared" si="15"/>
        <v>2.846826474297695</v>
      </c>
      <c r="I161" s="1">
        <v>328.48270000000002</v>
      </c>
      <c r="J161" s="5">
        <f t="shared" si="16"/>
        <v>4.3979592929690536</v>
      </c>
      <c r="K161" s="1">
        <v>112.63809999999999</v>
      </c>
      <c r="L161" s="5">
        <f t="shared" si="17"/>
        <v>1.5080787470310535</v>
      </c>
      <c r="N161" s="1">
        <v>232.61930000000001</v>
      </c>
      <c r="P161" s="1">
        <v>208.04769999999999</v>
      </c>
      <c r="Q161" s="5">
        <f t="shared" si="18"/>
        <v>0.89436989966008829</v>
      </c>
      <c r="R161" s="1">
        <v>152.15819999999999</v>
      </c>
      <c r="S161" s="5">
        <f t="shared" si="19"/>
        <v>0.65410823607499458</v>
      </c>
      <c r="T161" s="1">
        <v>201.85509999999999</v>
      </c>
      <c r="U161" s="5">
        <f t="shared" si="20"/>
        <v>0.86774872076392628</v>
      </c>
    </row>
    <row r="162" spans="1:21" x14ac:dyDescent="0.25">
      <c r="A162" s="9" t="s">
        <v>240</v>
      </c>
      <c r="B162" s="1">
        <v>21</v>
      </c>
      <c r="C162" s="9" t="s">
        <v>241</v>
      </c>
      <c r="D162" s="1">
        <f t="shared" si="14"/>
        <v>1421.6208999999999</v>
      </c>
      <c r="E162" s="1">
        <v>82.833500000000001</v>
      </c>
      <c r="G162" s="1">
        <v>206.6079</v>
      </c>
      <c r="H162" s="5">
        <f t="shared" si="15"/>
        <v>2.4942553435506167</v>
      </c>
      <c r="I162" s="1">
        <v>228.37629999999999</v>
      </c>
      <c r="J162" s="5">
        <f t="shared" si="16"/>
        <v>2.7570524002969812</v>
      </c>
      <c r="K162" s="1">
        <v>265.31810000000002</v>
      </c>
      <c r="L162" s="5">
        <f t="shared" si="17"/>
        <v>3.2030289677485562</v>
      </c>
      <c r="N162" s="1">
        <v>258.1952</v>
      </c>
      <c r="P162" s="1">
        <v>143.84549999999999</v>
      </c>
      <c r="Q162" s="5">
        <f t="shared" si="18"/>
        <v>0.55711918734352917</v>
      </c>
      <c r="R162" s="1">
        <v>123.464</v>
      </c>
      <c r="S162" s="5">
        <f t="shared" si="19"/>
        <v>0.47818084921795601</v>
      </c>
      <c r="T162" s="1">
        <v>112.9804</v>
      </c>
      <c r="U162" s="5">
        <f t="shared" si="20"/>
        <v>0.43757746077386411</v>
      </c>
    </row>
    <row r="163" spans="1:21" x14ac:dyDescent="0.25">
      <c r="A163" s="9" t="s">
        <v>242</v>
      </c>
      <c r="B163" s="1">
        <v>21</v>
      </c>
      <c r="C163" s="9" t="s">
        <v>243</v>
      </c>
      <c r="D163" s="1">
        <f t="shared" si="14"/>
        <v>1260.8342000000002</v>
      </c>
      <c r="E163" s="1">
        <v>120.5274</v>
      </c>
      <c r="G163" s="1">
        <v>107.3466</v>
      </c>
      <c r="H163" s="5">
        <f t="shared" si="15"/>
        <v>0.89064063441176022</v>
      </c>
      <c r="I163" s="1">
        <v>216.38589999999999</v>
      </c>
      <c r="J163" s="5">
        <f t="shared" si="16"/>
        <v>1.7953253782957235</v>
      </c>
      <c r="K163" s="1">
        <v>191.74529999999999</v>
      </c>
      <c r="L163" s="5">
        <f t="shared" si="17"/>
        <v>1.5908855579727099</v>
      </c>
      <c r="N163" s="1">
        <v>204.12039999999999</v>
      </c>
      <c r="P163" s="1">
        <v>143.03280000000001</v>
      </c>
      <c r="Q163" s="5">
        <f t="shared" si="18"/>
        <v>0.70072760978324566</v>
      </c>
      <c r="R163" s="1">
        <v>163.47790000000001</v>
      </c>
      <c r="S163" s="5">
        <f t="shared" si="19"/>
        <v>0.80088957301670982</v>
      </c>
      <c r="T163" s="1">
        <v>114.1979</v>
      </c>
      <c r="U163" s="5">
        <f t="shared" si="20"/>
        <v>0.55946343432601553</v>
      </c>
    </row>
    <row r="164" spans="1:21" x14ac:dyDescent="0.25">
      <c r="A164" s="9" t="s">
        <v>244</v>
      </c>
      <c r="B164" s="1">
        <v>21</v>
      </c>
      <c r="C164" s="9" t="s">
        <v>245</v>
      </c>
      <c r="D164" s="1">
        <f t="shared" si="14"/>
        <v>1416.0293999999999</v>
      </c>
      <c r="E164" s="1">
        <v>82.833500000000001</v>
      </c>
      <c r="G164" s="1">
        <v>205.57570000000001</v>
      </c>
      <c r="H164" s="5">
        <f t="shared" si="15"/>
        <v>2.4817942016213248</v>
      </c>
      <c r="I164" s="1">
        <v>226.9821</v>
      </c>
      <c r="J164" s="5">
        <f t="shared" si="16"/>
        <v>2.7402210458329059</v>
      </c>
      <c r="K164" s="1">
        <v>265.31810000000002</v>
      </c>
      <c r="L164" s="5">
        <f t="shared" si="17"/>
        <v>3.2030289677485562</v>
      </c>
      <c r="N164" s="1">
        <v>257.22089999999997</v>
      </c>
      <c r="P164" s="1">
        <v>142.70769999999999</v>
      </c>
      <c r="Q164" s="5">
        <f t="shared" si="18"/>
        <v>0.55480600526629054</v>
      </c>
      <c r="R164" s="1">
        <v>122.411</v>
      </c>
      <c r="S164" s="5">
        <f t="shared" si="19"/>
        <v>0.47589834263078939</v>
      </c>
      <c r="T164" s="1">
        <v>112.9804</v>
      </c>
      <c r="U164" s="5">
        <f t="shared" si="20"/>
        <v>0.43923491442569407</v>
      </c>
    </row>
    <row r="165" spans="1:21" x14ac:dyDescent="0.25">
      <c r="A165" s="9" t="s">
        <v>246</v>
      </c>
      <c r="B165" s="1">
        <v>24</v>
      </c>
      <c r="C165" s="9" t="s">
        <v>247</v>
      </c>
      <c r="D165" s="1">
        <f t="shared" si="14"/>
        <v>1651.5937999999999</v>
      </c>
      <c r="E165" s="1">
        <v>141.23580000000001</v>
      </c>
      <c r="G165" s="1">
        <v>202.47919999999999</v>
      </c>
      <c r="H165" s="5">
        <f t="shared" si="15"/>
        <v>1.4336251856823834</v>
      </c>
      <c r="I165" s="1">
        <v>185.43379999999999</v>
      </c>
      <c r="J165" s="5">
        <f t="shared" si="16"/>
        <v>1.3129376546173135</v>
      </c>
      <c r="K165" s="1">
        <v>70.317400000000006</v>
      </c>
      <c r="L165" s="5">
        <f t="shared" si="17"/>
        <v>0.49787235247720479</v>
      </c>
      <c r="N165" s="1">
        <v>226.52979999999999</v>
      </c>
      <c r="P165" s="1">
        <v>340.19049999999999</v>
      </c>
      <c r="Q165" s="5">
        <f t="shared" si="18"/>
        <v>1.5017472314900733</v>
      </c>
      <c r="R165" s="1">
        <v>277.4649</v>
      </c>
      <c r="S165" s="5">
        <f t="shared" si="19"/>
        <v>1.2248494458565717</v>
      </c>
      <c r="T165" s="1">
        <v>207.94239999999999</v>
      </c>
      <c r="U165" s="5">
        <f t="shared" si="20"/>
        <v>0.91794721930624579</v>
      </c>
    </row>
    <row r="166" spans="1:21" x14ac:dyDescent="0.25">
      <c r="A166" s="9" t="s">
        <v>248</v>
      </c>
      <c r="B166" s="1">
        <v>21</v>
      </c>
      <c r="C166" s="9" t="s">
        <v>249</v>
      </c>
      <c r="D166" s="1">
        <f t="shared" si="14"/>
        <v>2034.7714999999998</v>
      </c>
      <c r="E166" s="1">
        <v>99.819000000000003</v>
      </c>
      <c r="G166" s="1">
        <v>205.05959999999999</v>
      </c>
      <c r="H166" s="5">
        <f t="shared" si="15"/>
        <v>2.0543143088991074</v>
      </c>
      <c r="I166" s="1">
        <v>232.00139999999999</v>
      </c>
      <c r="J166" s="5">
        <f t="shared" si="16"/>
        <v>2.3242208397198927</v>
      </c>
      <c r="K166" s="1">
        <v>167.655</v>
      </c>
      <c r="L166" s="5">
        <f t="shared" si="17"/>
        <v>1.679590058004989</v>
      </c>
      <c r="N166" s="1">
        <v>78.676500000000004</v>
      </c>
      <c r="P166" s="1">
        <v>245.2687</v>
      </c>
      <c r="Q166" s="5">
        <f t="shared" si="18"/>
        <v>3.1174327785298024</v>
      </c>
      <c r="R166" s="1">
        <v>420.9359</v>
      </c>
      <c r="S166" s="5">
        <f t="shared" si="19"/>
        <v>5.3502113083322209</v>
      </c>
      <c r="T166" s="1">
        <v>585.35540000000003</v>
      </c>
      <c r="U166" s="5">
        <f t="shared" si="20"/>
        <v>7.4400284710173938</v>
      </c>
    </row>
    <row r="167" spans="1:21" x14ac:dyDescent="0.25">
      <c r="A167" s="9" t="s">
        <v>250</v>
      </c>
      <c r="B167" s="1">
        <v>24</v>
      </c>
      <c r="C167" s="9" t="s">
        <v>251</v>
      </c>
      <c r="D167" s="1">
        <f t="shared" si="14"/>
        <v>1470.9088999999999</v>
      </c>
      <c r="E167" s="1">
        <v>340.17579999999998</v>
      </c>
      <c r="G167" s="1">
        <v>221.4024</v>
      </c>
      <c r="H167" s="5">
        <f t="shared" si="15"/>
        <v>0.6508470032259791</v>
      </c>
      <c r="I167" s="1">
        <v>179.02029999999999</v>
      </c>
      <c r="J167" s="5">
        <f t="shared" si="16"/>
        <v>0.52625818767825339</v>
      </c>
      <c r="K167" s="1">
        <v>237.64689999999999</v>
      </c>
      <c r="L167" s="5">
        <f t="shared" si="17"/>
        <v>0.69860025316321739</v>
      </c>
      <c r="N167" s="1">
        <v>44.088000000000001</v>
      </c>
      <c r="P167" s="1">
        <v>180.41630000000001</v>
      </c>
      <c r="Q167" s="5">
        <f t="shared" si="18"/>
        <v>4.0921860823806933</v>
      </c>
      <c r="R167" s="1">
        <v>153.4744</v>
      </c>
      <c r="S167" s="5">
        <f t="shared" si="19"/>
        <v>3.4810923607330793</v>
      </c>
      <c r="T167" s="1">
        <v>114.6848</v>
      </c>
      <c r="U167" s="5">
        <f t="shared" si="20"/>
        <v>2.6012701868989292</v>
      </c>
    </row>
    <row r="168" spans="1:21" x14ac:dyDescent="0.25">
      <c r="A168" s="9" t="s">
        <v>252</v>
      </c>
      <c r="B168" s="1">
        <v>21</v>
      </c>
      <c r="C168" s="9" t="s">
        <v>253</v>
      </c>
      <c r="D168" s="1">
        <f t="shared" si="14"/>
        <v>1625.6855</v>
      </c>
      <c r="E168" s="1">
        <v>186.8407</v>
      </c>
      <c r="G168" s="1">
        <v>344.91989999999998</v>
      </c>
      <c r="H168" s="5">
        <f t="shared" si="15"/>
        <v>1.8460640534958388</v>
      </c>
      <c r="I168" s="1">
        <v>169.81829999999999</v>
      </c>
      <c r="J168" s="5">
        <f t="shared" si="16"/>
        <v>0.90889351195965329</v>
      </c>
      <c r="K168" s="1">
        <v>161.46969999999999</v>
      </c>
      <c r="L168" s="5">
        <f t="shared" si="17"/>
        <v>0.864210528005943</v>
      </c>
      <c r="N168" s="1">
        <v>154.43</v>
      </c>
      <c r="P168" s="1">
        <v>202.5214</v>
      </c>
      <c r="Q168" s="5">
        <f t="shared" si="18"/>
        <v>1.3114122903580909</v>
      </c>
      <c r="R168" s="1">
        <v>256.66820000000001</v>
      </c>
      <c r="S168" s="5">
        <f t="shared" si="19"/>
        <v>1.6620358738587062</v>
      </c>
      <c r="T168" s="1">
        <v>149.01730000000001</v>
      </c>
      <c r="U168" s="5">
        <f t="shared" si="20"/>
        <v>0.96495046299294174</v>
      </c>
    </row>
    <row r="169" spans="1:21" x14ac:dyDescent="0.25">
      <c r="A169" s="9" t="s">
        <v>254</v>
      </c>
      <c r="B169" s="1">
        <v>21</v>
      </c>
      <c r="C169" s="9" t="s">
        <v>255</v>
      </c>
      <c r="D169" s="1">
        <f t="shared" si="14"/>
        <v>1154.9717000000001</v>
      </c>
      <c r="E169" s="1">
        <v>227.32679999999999</v>
      </c>
      <c r="G169" s="1">
        <v>70.016199999999998</v>
      </c>
      <c r="H169" s="5">
        <f t="shared" si="15"/>
        <v>0.30799800111557457</v>
      </c>
      <c r="I169" s="1">
        <v>58.558</v>
      </c>
      <c r="J169" s="5">
        <f t="shared" si="16"/>
        <v>0.2575939132561581</v>
      </c>
      <c r="K169" s="1">
        <v>91.803299999999993</v>
      </c>
      <c r="L169" s="5">
        <f t="shared" si="17"/>
        <v>0.40383843875865055</v>
      </c>
      <c r="N169" s="1">
        <v>234.08070000000001</v>
      </c>
      <c r="P169" s="1">
        <v>229.5026</v>
      </c>
      <c r="Q169" s="5">
        <f t="shared" si="18"/>
        <v>0.98044221501388196</v>
      </c>
      <c r="R169" s="1">
        <v>135.5735</v>
      </c>
      <c r="S169" s="5">
        <f t="shared" si="19"/>
        <v>0.57917419078121346</v>
      </c>
      <c r="T169" s="1">
        <v>108.11060000000001</v>
      </c>
      <c r="U169" s="5">
        <f t="shared" si="20"/>
        <v>0.4618518314410372</v>
      </c>
    </row>
    <row r="170" spans="1:21" x14ac:dyDescent="0.25">
      <c r="A170" s="9" t="s">
        <v>256</v>
      </c>
      <c r="B170" s="1">
        <v>24</v>
      </c>
      <c r="C170" s="9" t="s">
        <v>257</v>
      </c>
      <c r="D170" s="1">
        <f t="shared" si="14"/>
        <v>626.90179999999998</v>
      </c>
      <c r="E170" s="1">
        <v>62.8232</v>
      </c>
      <c r="G170" s="1">
        <v>43.0075</v>
      </c>
      <c r="H170" s="5">
        <f t="shared" si="15"/>
        <v>0.68457990041895356</v>
      </c>
      <c r="I170" s="1">
        <v>206.34739999999999</v>
      </c>
      <c r="J170" s="5">
        <f t="shared" si="16"/>
        <v>3.2845732149906404</v>
      </c>
      <c r="K170" s="1">
        <v>89.524500000000003</v>
      </c>
      <c r="L170" s="5">
        <f t="shared" si="17"/>
        <v>1.4250229214685022</v>
      </c>
      <c r="N170" s="1">
        <v>68.933199999999999</v>
      </c>
      <c r="P170" s="1">
        <v>61.439100000000003</v>
      </c>
      <c r="Q170" s="5">
        <f t="shared" si="18"/>
        <v>0.89128460596635584</v>
      </c>
      <c r="R170" s="1">
        <v>56.598599999999998</v>
      </c>
      <c r="S170" s="5">
        <f t="shared" si="19"/>
        <v>0.82106445080164558</v>
      </c>
      <c r="T170" s="1">
        <v>38.228299999999997</v>
      </c>
      <c r="U170" s="5">
        <f t="shared" si="20"/>
        <v>0.55457022160584446</v>
      </c>
    </row>
    <row r="171" spans="1:21" x14ac:dyDescent="0.25">
      <c r="A171" s="9" t="s">
        <v>258</v>
      </c>
      <c r="B171" s="1">
        <v>21</v>
      </c>
      <c r="C171" s="9" t="s">
        <v>259</v>
      </c>
      <c r="D171" s="1">
        <f t="shared" si="14"/>
        <v>1011.6571999999999</v>
      </c>
      <c r="E171" s="1">
        <v>85.8583</v>
      </c>
      <c r="G171" s="1">
        <v>76.553299999999993</v>
      </c>
      <c r="H171" s="5">
        <f t="shared" si="15"/>
        <v>0.89162375681791972</v>
      </c>
      <c r="I171" s="1">
        <v>229.49170000000001</v>
      </c>
      <c r="J171" s="5">
        <f t="shared" si="16"/>
        <v>2.6729122286371849</v>
      </c>
      <c r="K171" s="1">
        <v>110.0338</v>
      </c>
      <c r="L171" s="5">
        <f t="shared" si="17"/>
        <v>1.2815744080653821</v>
      </c>
      <c r="N171" s="1">
        <v>135.18709999999999</v>
      </c>
      <c r="P171" s="1">
        <v>166.92580000000001</v>
      </c>
      <c r="Q171" s="5">
        <f t="shared" si="18"/>
        <v>1.2347760991988144</v>
      </c>
      <c r="R171" s="1">
        <v>125.3068</v>
      </c>
      <c r="S171" s="5">
        <f t="shared" si="19"/>
        <v>0.92691388453484103</v>
      </c>
      <c r="T171" s="1">
        <v>82.300399999999996</v>
      </c>
      <c r="U171" s="5">
        <f t="shared" si="20"/>
        <v>0.60878885633318569</v>
      </c>
    </row>
    <row r="172" spans="1:21" x14ac:dyDescent="0.25">
      <c r="A172" s="9" t="s">
        <v>260</v>
      </c>
      <c r="B172" s="1">
        <v>21</v>
      </c>
      <c r="C172" s="9" t="s">
        <v>261</v>
      </c>
      <c r="D172" s="1">
        <f t="shared" si="14"/>
        <v>663.60230000000001</v>
      </c>
      <c r="E172" s="1">
        <v>86.323700000000002</v>
      </c>
      <c r="G172" s="1">
        <v>82.918400000000005</v>
      </c>
      <c r="H172" s="5">
        <f t="shared" si="15"/>
        <v>0.96055196892626249</v>
      </c>
      <c r="I172" s="1">
        <v>125.7603</v>
      </c>
      <c r="J172" s="5">
        <f t="shared" si="16"/>
        <v>1.4568455707992127</v>
      </c>
      <c r="K172" s="1">
        <v>86.920199999999994</v>
      </c>
      <c r="L172" s="5">
        <f t="shared" si="17"/>
        <v>1.0069100374520554</v>
      </c>
      <c r="N172" s="1">
        <v>68.689700000000002</v>
      </c>
      <c r="P172" s="1">
        <v>63.877099999999999</v>
      </c>
      <c r="Q172" s="5">
        <f t="shared" si="18"/>
        <v>0.9299370939165551</v>
      </c>
      <c r="R172" s="1">
        <v>62.916600000000003</v>
      </c>
      <c r="S172" s="5">
        <f t="shared" si="19"/>
        <v>0.9159539203111966</v>
      </c>
      <c r="T172" s="1">
        <v>86.196299999999994</v>
      </c>
      <c r="U172" s="5">
        <f t="shared" si="20"/>
        <v>1.2548649943150136</v>
      </c>
    </row>
    <row r="173" spans="1:21" x14ac:dyDescent="0.25">
      <c r="A173" s="9" t="s">
        <v>262</v>
      </c>
      <c r="B173" s="1">
        <v>21</v>
      </c>
      <c r="C173" s="9" t="s">
        <v>263</v>
      </c>
      <c r="D173" s="1">
        <f t="shared" si="14"/>
        <v>1574.415</v>
      </c>
      <c r="E173" s="1">
        <v>132.39400000000001</v>
      </c>
      <c r="G173" s="1">
        <v>116.9803</v>
      </c>
      <c r="H173" s="5">
        <f t="shared" si="15"/>
        <v>0.88357705031950085</v>
      </c>
      <c r="I173" s="1">
        <v>142.77010000000001</v>
      </c>
      <c r="J173" s="5">
        <f t="shared" si="16"/>
        <v>1.0783728869888365</v>
      </c>
      <c r="K173" s="1">
        <v>125.00879999999999</v>
      </c>
      <c r="L173" s="5">
        <f t="shared" si="17"/>
        <v>0.94421801592217158</v>
      </c>
      <c r="N173" s="1">
        <v>161.49379999999999</v>
      </c>
      <c r="P173" s="1">
        <v>305.40750000000003</v>
      </c>
      <c r="Q173" s="5">
        <f t="shared" si="18"/>
        <v>1.8911407125227102</v>
      </c>
      <c r="R173" s="1">
        <v>303.52659999999997</v>
      </c>
      <c r="S173" s="5">
        <f t="shared" si="19"/>
        <v>1.8794938257691625</v>
      </c>
      <c r="T173" s="1">
        <v>286.83390000000003</v>
      </c>
      <c r="U173" s="5">
        <f t="shared" si="20"/>
        <v>1.7761294860855341</v>
      </c>
    </row>
    <row r="174" spans="1:21" x14ac:dyDescent="0.25">
      <c r="A174" s="9" t="s">
        <v>264</v>
      </c>
      <c r="B174" s="1">
        <v>24</v>
      </c>
      <c r="C174" s="9" t="s">
        <v>265</v>
      </c>
      <c r="D174" s="1">
        <f t="shared" si="14"/>
        <v>1265.0019</v>
      </c>
      <c r="E174" s="1">
        <v>230.8169</v>
      </c>
      <c r="G174" s="1">
        <v>233.61660000000001</v>
      </c>
      <c r="H174" s="5">
        <f t="shared" si="15"/>
        <v>1.0121295277772122</v>
      </c>
      <c r="I174" s="1">
        <v>73.8947</v>
      </c>
      <c r="J174" s="5">
        <f t="shared" si="16"/>
        <v>0.32014423553907878</v>
      </c>
      <c r="K174" s="1">
        <v>102.22069999999999</v>
      </c>
      <c r="L174" s="5">
        <f t="shared" si="17"/>
        <v>0.44286488554347619</v>
      </c>
      <c r="N174" s="1">
        <v>77.458600000000004</v>
      </c>
      <c r="P174" s="1">
        <v>152.4599</v>
      </c>
      <c r="Q174" s="5">
        <f t="shared" si="18"/>
        <v>1.9682759564464114</v>
      </c>
      <c r="R174" s="1">
        <v>202.1756</v>
      </c>
      <c r="S174" s="5">
        <f t="shared" si="19"/>
        <v>2.6101117241984748</v>
      </c>
      <c r="T174" s="1">
        <v>192.35890000000001</v>
      </c>
      <c r="U174" s="5">
        <f t="shared" si="20"/>
        <v>2.4833769265130017</v>
      </c>
    </row>
    <row r="175" spans="1:21" x14ac:dyDescent="0.25">
      <c r="A175" s="9" t="s">
        <v>266</v>
      </c>
      <c r="B175" s="1">
        <v>24</v>
      </c>
      <c r="C175" s="9" t="s">
        <v>265</v>
      </c>
      <c r="D175" s="1">
        <f t="shared" si="14"/>
        <v>1265.0019</v>
      </c>
      <c r="E175" s="1">
        <v>230.8169</v>
      </c>
      <c r="G175" s="1">
        <v>233.61660000000001</v>
      </c>
      <c r="H175" s="5">
        <f t="shared" si="15"/>
        <v>1.0121295277772122</v>
      </c>
      <c r="I175" s="1">
        <v>73.8947</v>
      </c>
      <c r="J175" s="5">
        <f t="shared" si="16"/>
        <v>0.32014423553907878</v>
      </c>
      <c r="K175" s="1">
        <v>102.22069999999999</v>
      </c>
      <c r="L175" s="5">
        <f t="shared" si="17"/>
        <v>0.44286488554347619</v>
      </c>
      <c r="N175" s="1">
        <v>77.458600000000004</v>
      </c>
      <c r="P175" s="1">
        <v>152.4599</v>
      </c>
      <c r="Q175" s="5">
        <f t="shared" si="18"/>
        <v>1.9682759564464114</v>
      </c>
      <c r="R175" s="1">
        <v>202.1756</v>
      </c>
      <c r="S175" s="5">
        <f t="shared" si="19"/>
        <v>2.6101117241984748</v>
      </c>
      <c r="T175" s="1">
        <v>192.35890000000001</v>
      </c>
      <c r="U175" s="5">
        <f t="shared" si="20"/>
        <v>2.4833769265130017</v>
      </c>
    </row>
    <row r="176" spans="1:21" x14ac:dyDescent="0.25">
      <c r="A176" s="9" t="s">
        <v>267</v>
      </c>
      <c r="B176" s="1">
        <v>24</v>
      </c>
      <c r="C176" s="9" t="s">
        <v>265</v>
      </c>
      <c r="D176" s="1">
        <f t="shared" si="14"/>
        <v>1265.0019</v>
      </c>
      <c r="E176" s="1">
        <v>230.8169</v>
      </c>
      <c r="G176" s="1">
        <v>233.61660000000001</v>
      </c>
      <c r="H176" s="5">
        <f t="shared" si="15"/>
        <v>1.0121295277772122</v>
      </c>
      <c r="I176" s="1">
        <v>73.8947</v>
      </c>
      <c r="J176" s="5">
        <f t="shared" si="16"/>
        <v>0.32014423553907878</v>
      </c>
      <c r="K176" s="1">
        <v>102.22069999999999</v>
      </c>
      <c r="L176" s="5">
        <f t="shared" si="17"/>
        <v>0.44286488554347619</v>
      </c>
      <c r="N176" s="1">
        <v>77.458600000000004</v>
      </c>
      <c r="P176" s="1">
        <v>152.4599</v>
      </c>
      <c r="Q176" s="5">
        <f t="shared" si="18"/>
        <v>1.9682759564464114</v>
      </c>
      <c r="R176" s="1">
        <v>202.1756</v>
      </c>
      <c r="S176" s="5">
        <f t="shared" si="19"/>
        <v>2.6101117241984748</v>
      </c>
      <c r="T176" s="1">
        <v>192.35890000000001</v>
      </c>
      <c r="U176" s="5">
        <f t="shared" si="20"/>
        <v>2.4833769265130017</v>
      </c>
    </row>
    <row r="177" spans="1:21" x14ac:dyDescent="0.25">
      <c r="A177" s="9" t="s">
        <v>268</v>
      </c>
      <c r="B177" s="1">
        <v>21</v>
      </c>
      <c r="C177" s="9" t="s">
        <v>269</v>
      </c>
      <c r="D177" s="1">
        <f t="shared" si="14"/>
        <v>1179.2156</v>
      </c>
      <c r="E177" s="1">
        <v>79.110600000000005</v>
      </c>
      <c r="G177" s="1">
        <v>152.41849999999999</v>
      </c>
      <c r="H177" s="5">
        <f t="shared" si="15"/>
        <v>1.9266507901595991</v>
      </c>
      <c r="I177" s="1">
        <v>170.65479999999999</v>
      </c>
      <c r="J177" s="5">
        <f t="shared" si="16"/>
        <v>2.1571673075415934</v>
      </c>
      <c r="K177" s="1">
        <v>84.315799999999996</v>
      </c>
      <c r="L177" s="5">
        <f t="shared" si="17"/>
        <v>1.0657964925054291</v>
      </c>
      <c r="N177" s="1">
        <v>247.9648</v>
      </c>
      <c r="P177" s="1">
        <v>152.4599</v>
      </c>
      <c r="Q177" s="5">
        <f t="shared" si="18"/>
        <v>0.61484492960291137</v>
      </c>
      <c r="R177" s="1">
        <v>150.5787</v>
      </c>
      <c r="S177" s="5">
        <f t="shared" si="19"/>
        <v>0.60725836892978358</v>
      </c>
      <c r="T177" s="1">
        <v>141.71250000000001</v>
      </c>
      <c r="U177" s="5">
        <f t="shared" si="20"/>
        <v>0.57150248744983156</v>
      </c>
    </row>
    <row r="178" spans="1:21" x14ac:dyDescent="0.25">
      <c r="A178" s="9" t="s">
        <v>270</v>
      </c>
      <c r="B178" s="1">
        <v>21</v>
      </c>
      <c r="C178" s="9" t="s">
        <v>271</v>
      </c>
      <c r="D178" s="1">
        <f t="shared" si="14"/>
        <v>1517.1250000000002</v>
      </c>
      <c r="E178" s="1">
        <v>131.23060000000001</v>
      </c>
      <c r="G178" s="1">
        <v>380.8741</v>
      </c>
      <c r="H178" s="5">
        <f t="shared" si="15"/>
        <v>2.9023268963183888</v>
      </c>
      <c r="I178" s="1">
        <v>661.70579999999995</v>
      </c>
      <c r="J178" s="5">
        <f t="shared" si="16"/>
        <v>5.0423133019280559</v>
      </c>
      <c r="K178" s="1">
        <v>342.79750000000001</v>
      </c>
      <c r="L178" s="5">
        <f t="shared" si="17"/>
        <v>2.6121765807669854</v>
      </c>
      <c r="N178" s="1">
        <v>0.01</v>
      </c>
      <c r="P178" s="1">
        <v>0.01</v>
      </c>
      <c r="Q178" s="5">
        <f t="shared" si="18"/>
        <v>1</v>
      </c>
      <c r="R178" s="1">
        <v>0.01</v>
      </c>
      <c r="S178" s="5">
        <f t="shared" si="19"/>
        <v>1</v>
      </c>
      <c r="T178" s="1">
        <v>0.48699999999999999</v>
      </c>
      <c r="U178" s="5">
        <f t="shared" si="20"/>
        <v>48.699999999999996</v>
      </c>
    </row>
    <row r="179" spans="1:21" x14ac:dyDescent="0.25">
      <c r="A179" s="9" t="s">
        <v>272</v>
      </c>
      <c r="B179" s="1">
        <v>21</v>
      </c>
      <c r="C179" s="9" t="s">
        <v>271</v>
      </c>
      <c r="D179" s="1">
        <f t="shared" si="14"/>
        <v>1517.1250000000002</v>
      </c>
      <c r="E179" s="1">
        <v>131.23060000000001</v>
      </c>
      <c r="G179" s="1">
        <v>380.8741</v>
      </c>
      <c r="H179" s="5">
        <f t="shared" si="15"/>
        <v>2.9023268963183888</v>
      </c>
      <c r="I179" s="1">
        <v>661.70579999999995</v>
      </c>
      <c r="J179" s="5">
        <f t="shared" si="16"/>
        <v>5.0423133019280559</v>
      </c>
      <c r="K179" s="1">
        <v>342.79750000000001</v>
      </c>
      <c r="L179" s="5">
        <f t="shared" si="17"/>
        <v>2.6121765807669854</v>
      </c>
      <c r="N179" s="1">
        <v>0.01</v>
      </c>
      <c r="P179" s="1">
        <v>0.01</v>
      </c>
      <c r="Q179" s="5">
        <f t="shared" si="18"/>
        <v>1</v>
      </c>
      <c r="R179" s="1">
        <v>0.01</v>
      </c>
      <c r="S179" s="5">
        <f t="shared" si="19"/>
        <v>1</v>
      </c>
      <c r="T179" s="1">
        <v>0.48699999999999999</v>
      </c>
      <c r="U179" s="5">
        <f t="shared" si="20"/>
        <v>48.699999999999996</v>
      </c>
    </row>
    <row r="180" spans="1:21" x14ac:dyDescent="0.25">
      <c r="A180" s="9" t="s">
        <v>273</v>
      </c>
      <c r="B180" s="1">
        <v>21</v>
      </c>
      <c r="C180" s="9" t="s">
        <v>274</v>
      </c>
      <c r="D180" s="1">
        <f t="shared" si="14"/>
        <v>1016.7936999999999</v>
      </c>
      <c r="E180" s="1">
        <v>163.5729</v>
      </c>
      <c r="G180" s="1">
        <v>240.32570000000001</v>
      </c>
      <c r="H180" s="5">
        <f t="shared" si="15"/>
        <v>1.469226870710246</v>
      </c>
      <c r="I180" s="1">
        <v>95.923599999999993</v>
      </c>
      <c r="J180" s="5">
        <f t="shared" si="16"/>
        <v>0.58642721379886276</v>
      </c>
      <c r="K180" s="1">
        <v>46.552799999999998</v>
      </c>
      <c r="L180" s="5">
        <f t="shared" si="17"/>
        <v>0.28459971058775624</v>
      </c>
      <c r="N180" s="1">
        <v>92.804100000000005</v>
      </c>
      <c r="P180" s="1">
        <v>146.2835</v>
      </c>
      <c r="Q180" s="5">
        <f t="shared" si="18"/>
        <v>1.5762611781160529</v>
      </c>
      <c r="R180" s="1">
        <v>123.464</v>
      </c>
      <c r="S180" s="5">
        <f t="shared" si="19"/>
        <v>1.3303722572601857</v>
      </c>
      <c r="T180" s="1">
        <v>107.86709999999999</v>
      </c>
      <c r="U180" s="5">
        <f t="shared" si="20"/>
        <v>1.1623096393370551</v>
      </c>
    </row>
    <row r="181" spans="1:21" x14ac:dyDescent="0.25">
      <c r="A181" s="9" t="s">
        <v>275</v>
      </c>
      <c r="B181" s="1">
        <v>21</v>
      </c>
      <c r="C181" s="9" t="s">
        <v>276</v>
      </c>
      <c r="D181" s="1">
        <f t="shared" si="14"/>
        <v>834.77079999999989</v>
      </c>
      <c r="E181" s="1">
        <v>64.451899999999995</v>
      </c>
      <c r="G181" s="1">
        <v>157.2353</v>
      </c>
      <c r="H181" s="5">
        <f t="shared" si="15"/>
        <v>2.439575869757137</v>
      </c>
      <c r="I181" s="1">
        <v>141.3758</v>
      </c>
      <c r="J181" s="5">
        <f t="shared" si="16"/>
        <v>2.1935086475340526</v>
      </c>
      <c r="K181" s="1">
        <v>73.247299999999996</v>
      </c>
      <c r="L181" s="5">
        <f t="shared" si="17"/>
        <v>1.1364645572900101</v>
      </c>
      <c r="N181" s="1">
        <v>140.05869999999999</v>
      </c>
      <c r="P181" s="1">
        <v>87.932599999999994</v>
      </c>
      <c r="Q181" s="5">
        <f t="shared" si="18"/>
        <v>0.6278267612079792</v>
      </c>
      <c r="R181" s="1">
        <v>87.925299999999993</v>
      </c>
      <c r="S181" s="5">
        <f t="shared" si="19"/>
        <v>0.62777464020442852</v>
      </c>
      <c r="T181" s="1">
        <v>82.543899999999994</v>
      </c>
      <c r="U181" s="5">
        <f t="shared" si="20"/>
        <v>0.58935217876504642</v>
      </c>
    </row>
    <row r="182" spans="1:21" x14ac:dyDescent="0.25">
      <c r="A182" s="9" t="s">
        <v>277</v>
      </c>
      <c r="B182" s="1">
        <v>24</v>
      </c>
      <c r="C182" s="9" t="s">
        <v>278</v>
      </c>
      <c r="D182" s="1">
        <f t="shared" si="14"/>
        <v>865.39740000000006</v>
      </c>
      <c r="E182" s="1">
        <v>159.85</v>
      </c>
      <c r="G182" s="1">
        <v>159.2997</v>
      </c>
      <c r="H182" s="5">
        <f t="shared" si="15"/>
        <v>0.99655739756021278</v>
      </c>
      <c r="I182" s="1">
        <v>74.731200000000001</v>
      </c>
      <c r="J182" s="5">
        <f t="shared" si="16"/>
        <v>0.46750828902095715</v>
      </c>
      <c r="K182" s="1">
        <v>40.041899999999998</v>
      </c>
      <c r="L182" s="5">
        <f t="shared" si="17"/>
        <v>0.25049671567094151</v>
      </c>
      <c r="N182" s="1">
        <v>49.203200000000002</v>
      </c>
      <c r="P182" s="1">
        <v>125.96639999999999</v>
      </c>
      <c r="Q182" s="5">
        <f t="shared" si="18"/>
        <v>2.5601261706555669</v>
      </c>
      <c r="R182" s="1">
        <v>115.5665</v>
      </c>
      <c r="S182" s="5">
        <f t="shared" si="19"/>
        <v>2.3487598367585849</v>
      </c>
      <c r="T182" s="1">
        <v>140.73849999999999</v>
      </c>
      <c r="U182" s="5">
        <f t="shared" si="20"/>
        <v>2.8603525786940684</v>
      </c>
    </row>
    <row r="183" spans="1:21" x14ac:dyDescent="0.25">
      <c r="A183" s="9" t="s">
        <v>279</v>
      </c>
      <c r="B183" s="1">
        <v>24</v>
      </c>
      <c r="C183" s="9" t="s">
        <v>229</v>
      </c>
      <c r="D183" s="1">
        <f t="shared" si="14"/>
        <v>898.75729999999999</v>
      </c>
      <c r="E183" s="1">
        <v>229.8862</v>
      </c>
      <c r="G183" s="1">
        <v>89.455500000000001</v>
      </c>
      <c r="H183" s="5">
        <f t="shared" si="15"/>
        <v>0.38912949102642957</v>
      </c>
      <c r="I183" s="1">
        <v>55.490699999999997</v>
      </c>
      <c r="J183" s="5">
        <f t="shared" si="16"/>
        <v>0.24138334532477371</v>
      </c>
      <c r="K183" s="1">
        <v>73.898399999999995</v>
      </c>
      <c r="L183" s="5">
        <f t="shared" si="17"/>
        <v>0.32145644236148146</v>
      </c>
      <c r="N183" s="1">
        <v>79.894400000000005</v>
      </c>
      <c r="P183" s="1">
        <v>112.31319999999999</v>
      </c>
      <c r="Q183" s="5">
        <f t="shared" si="18"/>
        <v>1.4057706172147233</v>
      </c>
      <c r="R183" s="1">
        <v>119.5153</v>
      </c>
      <c r="S183" s="5">
        <f t="shared" si="19"/>
        <v>1.4959158589337924</v>
      </c>
      <c r="T183" s="1">
        <v>138.30359999999999</v>
      </c>
      <c r="U183" s="5">
        <f t="shared" si="20"/>
        <v>1.7310800256338363</v>
      </c>
    </row>
    <row r="184" spans="1:21" x14ac:dyDescent="0.25">
      <c r="A184" s="9" t="s">
        <v>280</v>
      </c>
      <c r="B184" s="1">
        <v>21</v>
      </c>
      <c r="C184" s="9" t="s">
        <v>281</v>
      </c>
      <c r="D184" s="1">
        <f t="shared" si="14"/>
        <v>1044.5527999999999</v>
      </c>
      <c r="E184" s="1">
        <v>96.096199999999996</v>
      </c>
      <c r="G184" s="1">
        <v>49.372599999999998</v>
      </c>
      <c r="H184" s="5">
        <f t="shared" si="15"/>
        <v>0.51378306322206291</v>
      </c>
      <c r="I184" s="1">
        <v>81.702399999999997</v>
      </c>
      <c r="J184" s="5">
        <f t="shared" si="16"/>
        <v>0.85021468070537654</v>
      </c>
      <c r="K184" s="1">
        <v>59.9</v>
      </c>
      <c r="L184" s="5">
        <f t="shared" si="17"/>
        <v>0.62333370102043584</v>
      </c>
      <c r="N184" s="1">
        <v>125.4439</v>
      </c>
      <c r="P184" s="1">
        <v>232.42830000000001</v>
      </c>
      <c r="Q184" s="5">
        <f t="shared" si="18"/>
        <v>1.8528465712561553</v>
      </c>
      <c r="R184" s="1">
        <v>221.12960000000001</v>
      </c>
      <c r="S184" s="5">
        <f t="shared" si="19"/>
        <v>1.7627768269321984</v>
      </c>
      <c r="T184" s="1">
        <v>178.47980000000001</v>
      </c>
      <c r="U184" s="5">
        <f t="shared" si="20"/>
        <v>1.4227858030561871</v>
      </c>
    </row>
    <row r="185" spans="1:21" x14ac:dyDescent="0.25">
      <c r="A185" s="9" t="s">
        <v>282</v>
      </c>
      <c r="B185" s="1">
        <v>21</v>
      </c>
      <c r="C185" s="9" t="s">
        <v>283</v>
      </c>
      <c r="D185" s="1">
        <f t="shared" si="14"/>
        <v>1089.1161000000002</v>
      </c>
      <c r="E185" s="1">
        <v>102.6112</v>
      </c>
      <c r="G185" s="1">
        <v>253.05590000000001</v>
      </c>
      <c r="H185" s="5">
        <f t="shared" si="15"/>
        <v>2.4661625631510011</v>
      </c>
      <c r="I185" s="1">
        <v>111.2603</v>
      </c>
      <c r="J185" s="5">
        <f t="shared" si="16"/>
        <v>1.0842900190232645</v>
      </c>
      <c r="K185" s="1">
        <v>88.547899999999998</v>
      </c>
      <c r="L185" s="5">
        <f t="shared" si="17"/>
        <v>0.86294576030686709</v>
      </c>
      <c r="N185" s="1">
        <v>79.894400000000005</v>
      </c>
      <c r="P185" s="1">
        <v>170.339</v>
      </c>
      <c r="Q185" s="5">
        <f t="shared" si="18"/>
        <v>2.1320518083870708</v>
      </c>
      <c r="R185" s="1">
        <v>158.73939999999999</v>
      </c>
      <c r="S185" s="5">
        <f t="shared" si="19"/>
        <v>1.986865162013858</v>
      </c>
      <c r="T185" s="1">
        <v>124.66800000000001</v>
      </c>
      <c r="U185" s="5">
        <f t="shared" si="20"/>
        <v>1.5604097408579325</v>
      </c>
    </row>
    <row r="186" spans="1:21" x14ac:dyDescent="0.25">
      <c r="A186" s="9" t="s">
        <v>284</v>
      </c>
      <c r="B186" s="1">
        <v>21</v>
      </c>
      <c r="C186" s="9" t="s">
        <v>285</v>
      </c>
      <c r="D186" s="1">
        <f t="shared" si="14"/>
        <v>1052.0419999999999</v>
      </c>
      <c r="E186" s="1">
        <v>113.77970000000001</v>
      </c>
      <c r="G186" s="1">
        <v>117.84050000000001</v>
      </c>
      <c r="H186" s="5">
        <f t="shared" si="15"/>
        <v>1.0356900220338074</v>
      </c>
      <c r="I186" s="1">
        <v>140.81809999999999</v>
      </c>
      <c r="J186" s="5">
        <f t="shared" si="16"/>
        <v>1.2376381727144647</v>
      </c>
      <c r="K186" s="1">
        <v>110.6849</v>
      </c>
      <c r="L186" s="5">
        <f t="shared" si="17"/>
        <v>0.97280006890508586</v>
      </c>
      <c r="N186" s="1">
        <v>102.3038</v>
      </c>
      <c r="P186" s="1">
        <v>153.9228</v>
      </c>
      <c r="Q186" s="5">
        <f t="shared" si="18"/>
        <v>1.5045658128046075</v>
      </c>
      <c r="R186" s="1">
        <v>156.37020000000001</v>
      </c>
      <c r="S186" s="5">
        <f t="shared" si="19"/>
        <v>1.528488677839924</v>
      </c>
      <c r="T186" s="1">
        <v>156.322</v>
      </c>
      <c r="U186" s="5">
        <f t="shared" si="20"/>
        <v>1.528017532095582</v>
      </c>
    </row>
    <row r="187" spans="1:21" x14ac:dyDescent="0.25">
      <c r="A187" s="9" t="s">
        <v>286</v>
      </c>
      <c r="B187" s="1">
        <v>21</v>
      </c>
      <c r="C187" s="9" t="s">
        <v>285</v>
      </c>
      <c r="D187" s="1">
        <f t="shared" si="14"/>
        <v>1051.5547999999999</v>
      </c>
      <c r="E187" s="1">
        <v>113.77970000000001</v>
      </c>
      <c r="G187" s="1">
        <v>117.84050000000001</v>
      </c>
      <c r="H187" s="5">
        <f t="shared" si="15"/>
        <v>1.0356900220338074</v>
      </c>
      <c r="I187" s="1">
        <v>140.81809999999999</v>
      </c>
      <c r="J187" s="5">
        <f t="shared" si="16"/>
        <v>1.2376381727144647</v>
      </c>
      <c r="K187" s="1">
        <v>110.6849</v>
      </c>
      <c r="L187" s="5">
        <f t="shared" si="17"/>
        <v>0.97280006890508586</v>
      </c>
      <c r="N187" s="1">
        <v>101.81659999999999</v>
      </c>
      <c r="P187" s="1">
        <v>153.9228</v>
      </c>
      <c r="Q187" s="5">
        <f t="shared" si="18"/>
        <v>1.5117652720676196</v>
      </c>
      <c r="R187" s="1">
        <v>156.37020000000001</v>
      </c>
      <c r="S187" s="5">
        <f t="shared" si="19"/>
        <v>1.5358026097905451</v>
      </c>
      <c r="T187" s="1">
        <v>156.322</v>
      </c>
      <c r="U187" s="5">
        <f t="shared" si="20"/>
        <v>1.5353292095787918</v>
      </c>
    </row>
    <row r="188" spans="1:21" x14ac:dyDescent="0.25">
      <c r="A188" s="9" t="s">
        <v>287</v>
      </c>
      <c r="B188" s="1">
        <v>21</v>
      </c>
      <c r="C188" s="9" t="s">
        <v>288</v>
      </c>
      <c r="D188" s="1">
        <f t="shared" si="14"/>
        <v>464.93540000000007</v>
      </c>
      <c r="E188" s="1">
        <v>62.590499999999999</v>
      </c>
      <c r="G188" s="1">
        <v>78.445599999999999</v>
      </c>
      <c r="H188" s="5">
        <f t="shared" si="15"/>
        <v>1.2533148001693548</v>
      </c>
      <c r="I188" s="1">
        <v>63.298400000000001</v>
      </c>
      <c r="J188" s="5">
        <f t="shared" si="16"/>
        <v>1.0113100230865706</v>
      </c>
      <c r="K188" s="1">
        <v>74.875100000000003</v>
      </c>
      <c r="L188" s="5">
        <f t="shared" si="17"/>
        <v>1.19626940190604</v>
      </c>
      <c r="N188" s="1">
        <v>46.036700000000003</v>
      </c>
      <c r="P188" s="1">
        <v>48.436100000000003</v>
      </c>
      <c r="Q188" s="5">
        <f t="shared" si="18"/>
        <v>1.0521192874380658</v>
      </c>
      <c r="R188" s="1">
        <v>47.9114</v>
      </c>
      <c r="S188" s="5">
        <f t="shared" si="19"/>
        <v>1.0407218588647753</v>
      </c>
      <c r="T188" s="1">
        <v>43.3416</v>
      </c>
      <c r="U188" s="5">
        <f t="shared" si="20"/>
        <v>0.94145757623808823</v>
      </c>
    </row>
    <row r="189" spans="1:21" x14ac:dyDescent="0.25">
      <c r="A189" s="9" t="s">
        <v>289</v>
      </c>
      <c r="B189" s="1">
        <v>24</v>
      </c>
      <c r="C189" s="9" t="s">
        <v>290</v>
      </c>
      <c r="D189" s="1">
        <f t="shared" si="14"/>
        <v>716.60939999999994</v>
      </c>
      <c r="E189" s="1">
        <v>39.090000000000003</v>
      </c>
      <c r="G189" s="1">
        <v>97.196899999999999</v>
      </c>
      <c r="H189" s="5">
        <f t="shared" si="15"/>
        <v>2.4864901509337423</v>
      </c>
      <c r="I189" s="1">
        <v>136.6354</v>
      </c>
      <c r="J189" s="5">
        <f t="shared" si="16"/>
        <v>3.4954054745459193</v>
      </c>
      <c r="K189" s="1">
        <v>258.48169999999999</v>
      </c>
      <c r="L189" s="5">
        <f t="shared" si="17"/>
        <v>6.6124763366589914</v>
      </c>
      <c r="N189" s="1">
        <v>52.856900000000003</v>
      </c>
      <c r="P189" s="1">
        <v>54.612499999999997</v>
      </c>
      <c r="Q189" s="5">
        <f t="shared" si="18"/>
        <v>1.0332142066598684</v>
      </c>
      <c r="R189" s="1">
        <v>49.490900000000003</v>
      </c>
      <c r="S189" s="5">
        <f t="shared" si="19"/>
        <v>0.93631862632882368</v>
      </c>
      <c r="T189" s="1">
        <v>28.245100000000001</v>
      </c>
      <c r="U189" s="5">
        <f t="shared" si="20"/>
        <v>0.53436921196664955</v>
      </c>
    </row>
    <row r="190" spans="1:21" x14ac:dyDescent="0.25">
      <c r="A190" s="9" t="s">
        <v>291</v>
      </c>
      <c r="B190" s="1">
        <v>24</v>
      </c>
      <c r="C190" s="9" t="s">
        <v>292</v>
      </c>
      <c r="D190" s="1">
        <f t="shared" si="14"/>
        <v>993.33300000000008</v>
      </c>
      <c r="E190" s="1">
        <v>0.01</v>
      </c>
      <c r="G190" s="1">
        <v>0.01</v>
      </c>
      <c r="H190" s="5">
        <f t="shared" si="15"/>
        <v>1</v>
      </c>
      <c r="I190" s="1">
        <v>0.01</v>
      </c>
      <c r="J190" s="5">
        <f t="shared" si="16"/>
        <v>1</v>
      </c>
      <c r="K190" s="1">
        <v>0.97660000000000002</v>
      </c>
      <c r="L190" s="5">
        <f t="shared" si="17"/>
        <v>97.66</v>
      </c>
      <c r="N190" s="1">
        <v>141.52019999999999</v>
      </c>
      <c r="P190" s="1">
        <v>259.73450000000003</v>
      </c>
      <c r="Q190" s="5">
        <f t="shared" si="18"/>
        <v>1.8353175023777528</v>
      </c>
      <c r="R190" s="1">
        <v>313.00360000000001</v>
      </c>
      <c r="S190" s="5">
        <f t="shared" si="19"/>
        <v>2.2117238387170173</v>
      </c>
      <c r="T190" s="1">
        <v>278.06810000000002</v>
      </c>
      <c r="U190" s="5">
        <f t="shared" si="20"/>
        <v>1.9648650863975605</v>
      </c>
    </row>
    <row r="191" spans="1:21" x14ac:dyDescent="0.25">
      <c r="A191" s="9" t="s">
        <v>293</v>
      </c>
      <c r="B191" s="1">
        <v>24</v>
      </c>
      <c r="C191" s="9" t="s">
        <v>292</v>
      </c>
      <c r="D191" s="1">
        <f t="shared" si="14"/>
        <v>993.33300000000008</v>
      </c>
      <c r="E191" s="1">
        <v>0.01</v>
      </c>
      <c r="G191" s="1">
        <v>0.01</v>
      </c>
      <c r="H191" s="5">
        <f t="shared" si="15"/>
        <v>1</v>
      </c>
      <c r="I191" s="1">
        <v>0.01</v>
      </c>
      <c r="J191" s="5">
        <f t="shared" si="16"/>
        <v>1</v>
      </c>
      <c r="K191" s="1">
        <v>0.97660000000000002</v>
      </c>
      <c r="L191" s="5">
        <f t="shared" si="17"/>
        <v>97.66</v>
      </c>
      <c r="N191" s="1">
        <v>141.52019999999999</v>
      </c>
      <c r="P191" s="1">
        <v>259.73450000000003</v>
      </c>
      <c r="Q191" s="5">
        <f t="shared" si="18"/>
        <v>1.8353175023777528</v>
      </c>
      <c r="R191" s="1">
        <v>313.00360000000001</v>
      </c>
      <c r="S191" s="5">
        <f t="shared" si="19"/>
        <v>2.2117238387170173</v>
      </c>
      <c r="T191" s="1">
        <v>278.06810000000002</v>
      </c>
      <c r="U191" s="5">
        <f t="shared" si="20"/>
        <v>1.9648650863975605</v>
      </c>
    </row>
    <row r="192" spans="1:21" x14ac:dyDescent="0.25">
      <c r="A192" s="9" t="s">
        <v>294</v>
      </c>
      <c r="B192" s="1">
        <v>24</v>
      </c>
      <c r="C192" s="9" t="s">
        <v>292</v>
      </c>
      <c r="D192" s="1">
        <f t="shared" si="14"/>
        <v>993.33300000000008</v>
      </c>
      <c r="E192" s="1">
        <v>0.01</v>
      </c>
      <c r="G192" s="1">
        <v>0.01</v>
      </c>
      <c r="H192" s="5">
        <f t="shared" si="15"/>
        <v>1</v>
      </c>
      <c r="I192" s="1">
        <v>0.01</v>
      </c>
      <c r="J192" s="5">
        <f t="shared" si="16"/>
        <v>1</v>
      </c>
      <c r="K192" s="1">
        <v>0.97660000000000002</v>
      </c>
      <c r="L192" s="5">
        <f t="shared" si="17"/>
        <v>97.66</v>
      </c>
      <c r="N192" s="1">
        <v>141.52019999999999</v>
      </c>
      <c r="P192" s="1">
        <v>259.73450000000003</v>
      </c>
      <c r="Q192" s="5">
        <f t="shared" si="18"/>
        <v>1.8353175023777528</v>
      </c>
      <c r="R192" s="1">
        <v>313.00360000000001</v>
      </c>
      <c r="S192" s="5">
        <f t="shared" si="19"/>
        <v>2.2117238387170173</v>
      </c>
      <c r="T192" s="1">
        <v>278.06810000000002</v>
      </c>
      <c r="U192" s="5">
        <f t="shared" si="20"/>
        <v>1.9648650863975605</v>
      </c>
    </row>
    <row r="193" spans="1:21" x14ac:dyDescent="0.25">
      <c r="A193" s="9" t="s">
        <v>295</v>
      </c>
      <c r="B193" s="1">
        <v>24</v>
      </c>
      <c r="C193" s="9" t="s">
        <v>292</v>
      </c>
      <c r="D193" s="1">
        <f t="shared" si="14"/>
        <v>993.33300000000008</v>
      </c>
      <c r="E193" s="1">
        <v>0.01</v>
      </c>
      <c r="G193" s="1">
        <v>0.01</v>
      </c>
      <c r="H193" s="5">
        <f t="shared" si="15"/>
        <v>1</v>
      </c>
      <c r="I193" s="1">
        <v>0.01</v>
      </c>
      <c r="J193" s="5">
        <f t="shared" si="16"/>
        <v>1</v>
      </c>
      <c r="K193" s="1">
        <v>0.97660000000000002</v>
      </c>
      <c r="L193" s="5">
        <f t="shared" si="17"/>
        <v>97.66</v>
      </c>
      <c r="N193" s="1">
        <v>141.52019999999999</v>
      </c>
      <c r="P193" s="1">
        <v>259.73450000000003</v>
      </c>
      <c r="Q193" s="5">
        <f t="shared" si="18"/>
        <v>1.8353175023777528</v>
      </c>
      <c r="R193" s="1">
        <v>313.00360000000001</v>
      </c>
      <c r="S193" s="5">
        <f t="shared" si="19"/>
        <v>2.2117238387170173</v>
      </c>
      <c r="T193" s="1">
        <v>278.06810000000002</v>
      </c>
      <c r="U193" s="5">
        <f t="shared" si="20"/>
        <v>1.9648650863975605</v>
      </c>
    </row>
    <row r="194" spans="1:21" x14ac:dyDescent="0.25">
      <c r="A194" s="9" t="s">
        <v>296</v>
      </c>
      <c r="B194" s="1">
        <v>24</v>
      </c>
      <c r="C194" s="9" t="s">
        <v>292</v>
      </c>
      <c r="D194" s="1">
        <f t="shared" si="14"/>
        <v>993.33300000000008</v>
      </c>
      <c r="E194" s="1">
        <v>0.01</v>
      </c>
      <c r="G194" s="1">
        <v>0.01</v>
      </c>
      <c r="H194" s="5">
        <f t="shared" si="15"/>
        <v>1</v>
      </c>
      <c r="I194" s="1">
        <v>0.01</v>
      </c>
      <c r="J194" s="5">
        <f t="shared" si="16"/>
        <v>1</v>
      </c>
      <c r="K194" s="1">
        <v>0.97660000000000002</v>
      </c>
      <c r="L194" s="5">
        <f t="shared" si="17"/>
        <v>97.66</v>
      </c>
      <c r="N194" s="1">
        <v>141.52019999999999</v>
      </c>
      <c r="P194" s="1">
        <v>259.73450000000003</v>
      </c>
      <c r="Q194" s="5">
        <f t="shared" si="18"/>
        <v>1.8353175023777528</v>
      </c>
      <c r="R194" s="1">
        <v>313.00360000000001</v>
      </c>
      <c r="S194" s="5">
        <f t="shared" si="19"/>
        <v>2.2117238387170173</v>
      </c>
      <c r="T194" s="1">
        <v>278.06810000000002</v>
      </c>
      <c r="U194" s="5">
        <f t="shared" si="20"/>
        <v>1.9648650863975605</v>
      </c>
    </row>
    <row r="195" spans="1:21" x14ac:dyDescent="0.25">
      <c r="A195" s="9" t="s">
        <v>297</v>
      </c>
      <c r="B195" s="1">
        <v>24</v>
      </c>
      <c r="C195" s="9" t="s">
        <v>292</v>
      </c>
      <c r="D195" s="1">
        <f t="shared" si="14"/>
        <v>993.33300000000008</v>
      </c>
      <c r="E195" s="1">
        <v>0.01</v>
      </c>
      <c r="G195" s="1">
        <v>0.01</v>
      </c>
      <c r="H195" s="5">
        <f t="shared" si="15"/>
        <v>1</v>
      </c>
      <c r="I195" s="1">
        <v>0.01</v>
      </c>
      <c r="J195" s="5">
        <f t="shared" si="16"/>
        <v>1</v>
      </c>
      <c r="K195" s="1">
        <v>0.97660000000000002</v>
      </c>
      <c r="L195" s="5">
        <f t="shared" si="17"/>
        <v>97.66</v>
      </c>
      <c r="N195" s="1">
        <v>141.52019999999999</v>
      </c>
      <c r="P195" s="1">
        <v>259.73450000000003</v>
      </c>
      <c r="Q195" s="5">
        <f t="shared" si="18"/>
        <v>1.8353175023777528</v>
      </c>
      <c r="R195" s="1">
        <v>313.00360000000001</v>
      </c>
      <c r="S195" s="5">
        <f t="shared" si="19"/>
        <v>2.2117238387170173</v>
      </c>
      <c r="T195" s="1">
        <v>278.06810000000002</v>
      </c>
      <c r="U195" s="5">
        <f t="shared" si="20"/>
        <v>1.9648650863975605</v>
      </c>
    </row>
    <row r="196" spans="1:21" x14ac:dyDescent="0.25">
      <c r="A196" s="9" t="s">
        <v>298</v>
      </c>
      <c r="B196" s="1">
        <v>24</v>
      </c>
      <c r="C196" s="9" t="s">
        <v>292</v>
      </c>
      <c r="D196" s="1">
        <f t="shared" si="14"/>
        <v>993.33300000000008</v>
      </c>
      <c r="E196" s="1">
        <v>0.01</v>
      </c>
      <c r="G196" s="1">
        <v>0.01</v>
      </c>
      <c r="H196" s="5">
        <f t="shared" si="15"/>
        <v>1</v>
      </c>
      <c r="I196" s="1">
        <v>0.01</v>
      </c>
      <c r="J196" s="5">
        <f t="shared" si="16"/>
        <v>1</v>
      </c>
      <c r="K196" s="1">
        <v>0.97660000000000002</v>
      </c>
      <c r="L196" s="5">
        <f t="shared" si="17"/>
        <v>97.66</v>
      </c>
      <c r="N196" s="1">
        <v>141.52019999999999</v>
      </c>
      <c r="P196" s="1">
        <v>259.73450000000003</v>
      </c>
      <c r="Q196" s="5">
        <f t="shared" si="18"/>
        <v>1.8353175023777528</v>
      </c>
      <c r="R196" s="1">
        <v>313.00360000000001</v>
      </c>
      <c r="S196" s="5">
        <f t="shared" si="19"/>
        <v>2.2117238387170173</v>
      </c>
      <c r="T196" s="1">
        <v>278.06810000000002</v>
      </c>
      <c r="U196" s="5">
        <f t="shared" si="20"/>
        <v>1.9648650863975605</v>
      </c>
    </row>
    <row r="197" spans="1:21" x14ac:dyDescent="0.25">
      <c r="A197" s="9" t="s">
        <v>299</v>
      </c>
      <c r="B197" s="1">
        <v>21</v>
      </c>
      <c r="C197" s="9" t="s">
        <v>300</v>
      </c>
      <c r="D197" s="1">
        <f t="shared" si="14"/>
        <v>271.66539999999998</v>
      </c>
      <c r="E197" s="1">
        <v>50.7239</v>
      </c>
      <c r="G197" s="1">
        <v>54.705500000000001</v>
      </c>
      <c r="H197" s="5">
        <f t="shared" si="15"/>
        <v>1.078495541549447</v>
      </c>
      <c r="I197" s="1">
        <v>54.375300000000003</v>
      </c>
      <c r="J197" s="5">
        <f t="shared" si="16"/>
        <v>1.0719857897361993</v>
      </c>
      <c r="K197" s="1">
        <v>33.205500000000001</v>
      </c>
      <c r="L197" s="5">
        <f t="shared" si="17"/>
        <v>0.65463223450878183</v>
      </c>
      <c r="N197" s="1">
        <v>15.102</v>
      </c>
      <c r="P197" s="1">
        <v>24.218</v>
      </c>
      <c r="Q197" s="5">
        <f t="shared" si="18"/>
        <v>1.6036286584558337</v>
      </c>
      <c r="R197" s="1">
        <v>24.482199999999999</v>
      </c>
      <c r="S197" s="5">
        <f t="shared" si="19"/>
        <v>1.6211230300622432</v>
      </c>
      <c r="T197" s="1">
        <v>14.853</v>
      </c>
      <c r="U197" s="5">
        <f t="shared" si="20"/>
        <v>0.98351211760031776</v>
      </c>
    </row>
    <row r="198" spans="1:21" x14ac:dyDescent="0.25">
      <c r="A198" s="9" t="s">
        <v>301</v>
      </c>
      <c r="B198" s="1">
        <v>24</v>
      </c>
      <c r="C198" s="9" t="s">
        <v>292</v>
      </c>
      <c r="D198" s="1">
        <f t="shared" si="14"/>
        <v>883.37869999999998</v>
      </c>
      <c r="E198" s="1">
        <v>0.01</v>
      </c>
      <c r="G198" s="1">
        <v>0.01</v>
      </c>
      <c r="H198" s="5">
        <f t="shared" si="15"/>
        <v>1</v>
      </c>
      <c r="I198" s="1">
        <v>0.01</v>
      </c>
      <c r="J198" s="5">
        <f t="shared" si="16"/>
        <v>1</v>
      </c>
      <c r="K198" s="1">
        <v>0.97660000000000002</v>
      </c>
      <c r="L198" s="5">
        <f t="shared" si="17"/>
        <v>97.66</v>
      </c>
      <c r="N198" s="1">
        <v>129.0976</v>
      </c>
      <c r="P198" s="1">
        <v>236.6542</v>
      </c>
      <c r="Q198" s="5">
        <f t="shared" si="18"/>
        <v>1.8331417470193094</v>
      </c>
      <c r="R198" s="1">
        <v>274.83249999999998</v>
      </c>
      <c r="S198" s="5">
        <f t="shared" si="19"/>
        <v>2.1288738133009444</v>
      </c>
      <c r="T198" s="1">
        <v>241.7878</v>
      </c>
      <c r="U198" s="5">
        <f t="shared" si="20"/>
        <v>1.8729070098901917</v>
      </c>
    </row>
    <row r="199" spans="1:21" x14ac:dyDescent="0.25">
      <c r="A199" s="9" t="s">
        <v>302</v>
      </c>
      <c r="B199" s="1">
        <v>21</v>
      </c>
      <c r="C199" s="9" t="s">
        <v>303</v>
      </c>
      <c r="D199" s="1">
        <f t="shared" ref="D199:D262" si="21">E199+G199+I199+K199+N199+P199+R199+T199</f>
        <v>753.29369999999994</v>
      </c>
      <c r="E199" s="1">
        <v>87.254400000000004</v>
      </c>
      <c r="G199" s="1">
        <v>132.63499999999999</v>
      </c>
      <c r="H199" s="5">
        <f t="shared" ref="H199:H262" si="22">G199/E199</f>
        <v>1.5200952616716175</v>
      </c>
      <c r="I199" s="1">
        <v>87.000500000000002</v>
      </c>
      <c r="J199" s="5">
        <f t="shared" ref="J199:J262" si="23">I199/E199</f>
        <v>0.99709011809146586</v>
      </c>
      <c r="K199" s="1">
        <v>74.875100000000003</v>
      </c>
      <c r="L199" s="5">
        <f t="shared" ref="L199:L262" si="24">K199/E199</f>
        <v>0.85812406021931276</v>
      </c>
      <c r="N199" s="1">
        <v>77.945700000000002</v>
      </c>
      <c r="P199" s="1">
        <v>120.9277</v>
      </c>
      <c r="Q199" s="5">
        <f t="shared" ref="Q199:Q262" si="25">P199/N199</f>
        <v>1.5514351657628322</v>
      </c>
      <c r="R199" s="1">
        <v>110.56480000000001</v>
      </c>
      <c r="S199" s="5">
        <f t="shared" ref="S199:S262" si="26">R199/N199</f>
        <v>1.4184849196299476</v>
      </c>
      <c r="T199" s="1">
        <v>62.090499999999999</v>
      </c>
      <c r="U199" s="5">
        <f t="shared" ref="U199:U262" si="27">T199/N199</f>
        <v>0.79658659810611743</v>
      </c>
    </row>
    <row r="200" spans="1:21" x14ac:dyDescent="0.25">
      <c r="A200" s="9" t="s">
        <v>304</v>
      </c>
      <c r="B200" s="1">
        <v>21</v>
      </c>
      <c r="C200" s="9" t="s">
        <v>305</v>
      </c>
      <c r="D200" s="1">
        <f t="shared" si="21"/>
        <v>704.65650000000005</v>
      </c>
      <c r="E200" s="1">
        <v>97.492199999999997</v>
      </c>
      <c r="G200" s="1">
        <v>104.5942</v>
      </c>
      <c r="H200" s="5">
        <f t="shared" si="22"/>
        <v>1.0728468533892968</v>
      </c>
      <c r="I200" s="1">
        <v>77.240799999999993</v>
      </c>
      <c r="J200" s="5">
        <f t="shared" si="23"/>
        <v>0.79227671547057088</v>
      </c>
      <c r="K200" s="1">
        <v>38.739699999999999</v>
      </c>
      <c r="L200" s="5">
        <f t="shared" si="24"/>
        <v>0.39736204537388631</v>
      </c>
      <c r="N200" s="1">
        <v>77.215000000000003</v>
      </c>
      <c r="P200" s="1">
        <v>117.8395</v>
      </c>
      <c r="Q200" s="5">
        <f t="shared" si="25"/>
        <v>1.526121867512789</v>
      </c>
      <c r="R200" s="1">
        <v>96.086100000000002</v>
      </c>
      <c r="S200" s="5">
        <f t="shared" si="26"/>
        <v>1.2443968140905264</v>
      </c>
      <c r="T200" s="1">
        <v>95.448999999999998</v>
      </c>
      <c r="U200" s="5">
        <f t="shared" si="27"/>
        <v>1.236145826588098</v>
      </c>
    </row>
    <row r="201" spans="1:21" x14ac:dyDescent="0.25">
      <c r="A201" s="9" t="s">
        <v>306</v>
      </c>
      <c r="B201" s="1">
        <v>20</v>
      </c>
      <c r="C201" s="9" t="s">
        <v>307</v>
      </c>
      <c r="D201" s="1">
        <f t="shared" si="21"/>
        <v>936.59580000000005</v>
      </c>
      <c r="E201" s="1">
        <v>46.070300000000003</v>
      </c>
      <c r="G201" s="1">
        <v>135.55950000000001</v>
      </c>
      <c r="H201" s="5">
        <f t="shared" si="22"/>
        <v>2.9424488227773642</v>
      </c>
      <c r="I201" s="1">
        <v>131.89500000000001</v>
      </c>
      <c r="J201" s="5">
        <f t="shared" si="23"/>
        <v>2.8629073394356017</v>
      </c>
      <c r="K201" s="1">
        <v>164.39959999999999</v>
      </c>
      <c r="L201" s="5">
        <f t="shared" si="24"/>
        <v>3.5684508240666974</v>
      </c>
      <c r="N201" s="1">
        <v>131.0462</v>
      </c>
      <c r="P201" s="1">
        <v>129.05459999999999</v>
      </c>
      <c r="Q201" s="5">
        <f t="shared" si="25"/>
        <v>0.98480230636218369</v>
      </c>
      <c r="R201" s="1">
        <v>108.72199999999999</v>
      </c>
      <c r="S201" s="5">
        <f t="shared" si="26"/>
        <v>0.82964633846689184</v>
      </c>
      <c r="T201" s="1">
        <v>89.848600000000005</v>
      </c>
      <c r="U201" s="5">
        <f t="shared" si="27"/>
        <v>0.68562537486779473</v>
      </c>
    </row>
    <row r="202" spans="1:21" x14ac:dyDescent="0.25">
      <c r="A202" s="9" t="s">
        <v>308</v>
      </c>
      <c r="B202" s="1">
        <v>22</v>
      </c>
      <c r="C202" s="9" t="s">
        <v>309</v>
      </c>
      <c r="D202" s="1">
        <f t="shared" si="21"/>
        <v>650.42539999999997</v>
      </c>
      <c r="E202" s="1">
        <v>100.5171</v>
      </c>
      <c r="G202" s="1">
        <v>94.616399999999999</v>
      </c>
      <c r="H202" s="5">
        <f t="shared" si="22"/>
        <v>0.94129655551145031</v>
      </c>
      <c r="I202" s="1">
        <v>76.404300000000006</v>
      </c>
      <c r="J202" s="5">
        <f t="shared" si="23"/>
        <v>0.76011245847721443</v>
      </c>
      <c r="K202" s="1">
        <v>71.9452</v>
      </c>
      <c r="L202" s="5">
        <f t="shared" si="24"/>
        <v>0.71575085234253677</v>
      </c>
      <c r="N202" s="1">
        <v>46.036700000000003</v>
      </c>
      <c r="P202" s="1">
        <v>85.494600000000005</v>
      </c>
      <c r="Q202" s="5">
        <f t="shared" si="25"/>
        <v>1.8570966207395403</v>
      </c>
      <c r="R202" s="1">
        <v>82.397099999999995</v>
      </c>
      <c r="S202" s="5">
        <f t="shared" si="26"/>
        <v>1.7898133445707445</v>
      </c>
      <c r="T202" s="1">
        <v>93.013999999999996</v>
      </c>
      <c r="U202" s="5">
        <f t="shared" si="27"/>
        <v>2.0204315252830893</v>
      </c>
    </row>
    <row r="203" spans="1:21" x14ac:dyDescent="0.25">
      <c r="A203" s="9" t="s">
        <v>310</v>
      </c>
      <c r="B203" s="1">
        <v>24</v>
      </c>
      <c r="C203" s="9" t="s">
        <v>311</v>
      </c>
      <c r="D203" s="1">
        <f t="shared" si="21"/>
        <v>402.31820000000005</v>
      </c>
      <c r="E203" s="1">
        <v>20.941099999999999</v>
      </c>
      <c r="G203" s="1">
        <v>107.5187</v>
      </c>
      <c r="H203" s="5">
        <f t="shared" si="22"/>
        <v>5.1343386928098331</v>
      </c>
      <c r="I203" s="1">
        <v>70.548500000000004</v>
      </c>
      <c r="J203" s="5">
        <f t="shared" si="23"/>
        <v>3.3689013471116613</v>
      </c>
      <c r="K203" s="1">
        <v>67.387600000000006</v>
      </c>
      <c r="L203" s="5">
        <f t="shared" si="24"/>
        <v>3.2179589419849011</v>
      </c>
      <c r="N203" s="1">
        <v>49.933999999999997</v>
      </c>
      <c r="P203" s="1">
        <v>19.341899999999999</v>
      </c>
      <c r="Q203" s="5">
        <f t="shared" si="25"/>
        <v>0.38734930107742221</v>
      </c>
      <c r="R203" s="1">
        <v>34.748899999999999</v>
      </c>
      <c r="S203" s="5">
        <f t="shared" si="26"/>
        <v>0.69589658349020711</v>
      </c>
      <c r="T203" s="1">
        <v>31.897500000000001</v>
      </c>
      <c r="U203" s="5">
        <f t="shared" si="27"/>
        <v>0.63879320703328402</v>
      </c>
    </row>
    <row r="204" spans="1:21" x14ac:dyDescent="0.25">
      <c r="A204" s="9" t="s">
        <v>312</v>
      </c>
      <c r="B204" s="1">
        <v>24</v>
      </c>
      <c r="C204" s="9" t="s">
        <v>313</v>
      </c>
      <c r="D204" s="1">
        <f t="shared" si="21"/>
        <v>304.80899999999997</v>
      </c>
      <c r="E204" s="1">
        <v>62.590499999999999</v>
      </c>
      <c r="G204" s="1">
        <v>32.685699999999997</v>
      </c>
      <c r="H204" s="5">
        <f t="shared" si="22"/>
        <v>0.52221503263274771</v>
      </c>
      <c r="I204" s="1">
        <v>49.077199999999998</v>
      </c>
      <c r="J204" s="5">
        <f t="shared" si="23"/>
        <v>0.78409982345563622</v>
      </c>
      <c r="K204" s="1">
        <v>50.459299999999999</v>
      </c>
      <c r="L204" s="5">
        <f t="shared" si="24"/>
        <v>0.8061814492614694</v>
      </c>
      <c r="N204" s="1">
        <v>29.9604</v>
      </c>
      <c r="P204" s="1">
        <v>32.507399999999997</v>
      </c>
      <c r="Q204" s="5">
        <f t="shared" si="25"/>
        <v>1.0850122161252853</v>
      </c>
      <c r="R204" s="1">
        <v>26.588200000000001</v>
      </c>
      <c r="S204" s="5">
        <f t="shared" si="26"/>
        <v>0.88744476041708387</v>
      </c>
      <c r="T204" s="1">
        <v>20.940300000000001</v>
      </c>
      <c r="U204" s="5">
        <f t="shared" si="27"/>
        <v>0.6989325910201466</v>
      </c>
    </row>
    <row r="205" spans="1:21" x14ac:dyDescent="0.25">
      <c r="A205" s="9" t="s">
        <v>314</v>
      </c>
      <c r="B205" s="1">
        <v>21</v>
      </c>
      <c r="C205" s="9" t="s">
        <v>315</v>
      </c>
      <c r="D205" s="1">
        <f t="shared" si="21"/>
        <v>478.20819999999998</v>
      </c>
      <c r="E205" s="1">
        <v>34.901800000000001</v>
      </c>
      <c r="G205" s="1">
        <v>55.221600000000002</v>
      </c>
      <c r="H205" s="5">
        <f t="shared" si="22"/>
        <v>1.582199198895186</v>
      </c>
      <c r="I205" s="1">
        <v>136.9143</v>
      </c>
      <c r="J205" s="5">
        <f t="shared" si="23"/>
        <v>3.9228435209645345</v>
      </c>
      <c r="K205" s="1">
        <v>25.718</v>
      </c>
      <c r="L205" s="5">
        <f t="shared" si="24"/>
        <v>0.73686743950168754</v>
      </c>
      <c r="N205" s="1">
        <v>85.253100000000003</v>
      </c>
      <c r="P205" s="1">
        <v>59.976199999999999</v>
      </c>
      <c r="Q205" s="5">
        <f t="shared" si="25"/>
        <v>0.7035075557369761</v>
      </c>
      <c r="R205" s="1">
        <v>43.699399999999997</v>
      </c>
      <c r="S205" s="5">
        <f t="shared" si="26"/>
        <v>0.51258429312247877</v>
      </c>
      <c r="T205" s="1">
        <v>36.523800000000001</v>
      </c>
      <c r="U205" s="5">
        <f t="shared" si="27"/>
        <v>0.42841609278724174</v>
      </c>
    </row>
    <row r="206" spans="1:21" x14ac:dyDescent="0.25">
      <c r="A206" s="9" t="s">
        <v>316</v>
      </c>
      <c r="B206" s="1">
        <v>21</v>
      </c>
      <c r="C206" s="9" t="s">
        <v>317</v>
      </c>
      <c r="D206" s="1">
        <f t="shared" si="21"/>
        <v>678.34069999999997</v>
      </c>
      <c r="E206" s="1">
        <v>84.462299999999999</v>
      </c>
      <c r="G206" s="1">
        <v>77.241399999999999</v>
      </c>
      <c r="H206" s="5">
        <f t="shared" si="22"/>
        <v>0.9145074192864745</v>
      </c>
      <c r="I206" s="1">
        <v>43.500300000000003</v>
      </c>
      <c r="J206" s="5">
        <f t="shared" si="23"/>
        <v>0.51502623063781128</v>
      </c>
      <c r="K206" s="1">
        <v>22.137</v>
      </c>
      <c r="L206" s="5">
        <f t="shared" si="24"/>
        <v>0.26209326527930216</v>
      </c>
      <c r="N206" s="1">
        <v>28.255299999999998</v>
      </c>
      <c r="P206" s="1">
        <v>157.33609999999999</v>
      </c>
      <c r="Q206" s="5">
        <f t="shared" si="25"/>
        <v>5.5683747827841144</v>
      </c>
      <c r="R206" s="1">
        <v>149.26249999999999</v>
      </c>
      <c r="S206" s="5">
        <f t="shared" si="26"/>
        <v>5.2826372397390928</v>
      </c>
      <c r="T206" s="1">
        <v>116.14579999999999</v>
      </c>
      <c r="U206" s="5">
        <f t="shared" si="27"/>
        <v>4.1105845628961646</v>
      </c>
    </row>
    <row r="207" spans="1:21" x14ac:dyDescent="0.25">
      <c r="A207" s="9" t="s">
        <v>318</v>
      </c>
      <c r="B207" s="1">
        <v>21</v>
      </c>
      <c r="C207" s="9" t="s">
        <v>317</v>
      </c>
      <c r="D207" s="1">
        <f t="shared" si="21"/>
        <v>678.34069999999997</v>
      </c>
      <c r="E207" s="1">
        <v>84.462299999999999</v>
      </c>
      <c r="G207" s="1">
        <v>77.241399999999999</v>
      </c>
      <c r="H207" s="5">
        <f t="shared" si="22"/>
        <v>0.9145074192864745</v>
      </c>
      <c r="I207" s="1">
        <v>43.500300000000003</v>
      </c>
      <c r="J207" s="5">
        <f t="shared" si="23"/>
        <v>0.51502623063781128</v>
      </c>
      <c r="K207" s="1">
        <v>22.137</v>
      </c>
      <c r="L207" s="5">
        <f t="shared" si="24"/>
        <v>0.26209326527930216</v>
      </c>
      <c r="N207" s="1">
        <v>28.255299999999998</v>
      </c>
      <c r="P207" s="1">
        <v>157.33609999999999</v>
      </c>
      <c r="Q207" s="5">
        <f t="shared" si="25"/>
        <v>5.5683747827841144</v>
      </c>
      <c r="R207" s="1">
        <v>149.26249999999999</v>
      </c>
      <c r="S207" s="5">
        <f t="shared" si="26"/>
        <v>5.2826372397390928</v>
      </c>
      <c r="T207" s="1">
        <v>116.14579999999999</v>
      </c>
      <c r="U207" s="5">
        <f t="shared" si="27"/>
        <v>4.1105845628961646</v>
      </c>
    </row>
    <row r="208" spans="1:21" x14ac:dyDescent="0.25">
      <c r="A208" s="9" t="s">
        <v>319</v>
      </c>
      <c r="B208" s="1">
        <v>24</v>
      </c>
      <c r="C208" s="9" t="s">
        <v>320</v>
      </c>
      <c r="D208" s="1">
        <f t="shared" si="21"/>
        <v>703.83999999999992</v>
      </c>
      <c r="E208" s="1">
        <v>94.9328</v>
      </c>
      <c r="G208" s="1">
        <v>39.738900000000001</v>
      </c>
      <c r="H208" s="5">
        <f t="shared" si="22"/>
        <v>0.41860031517030993</v>
      </c>
      <c r="I208" s="1">
        <v>25.654</v>
      </c>
      <c r="J208" s="5">
        <f t="shared" si="23"/>
        <v>0.27023325973741424</v>
      </c>
      <c r="K208" s="1">
        <v>30.275600000000001</v>
      </c>
      <c r="L208" s="5">
        <f t="shared" si="24"/>
        <v>0.31891611750627813</v>
      </c>
      <c r="N208" s="1">
        <v>34.832000000000001</v>
      </c>
      <c r="P208" s="1">
        <v>171.3143</v>
      </c>
      <c r="Q208" s="5">
        <f t="shared" si="25"/>
        <v>4.9183021359669272</v>
      </c>
      <c r="R208" s="1">
        <v>166.1104</v>
      </c>
      <c r="S208" s="5">
        <f t="shared" si="26"/>
        <v>4.7689021589343135</v>
      </c>
      <c r="T208" s="1">
        <v>140.982</v>
      </c>
      <c r="U208" s="5">
        <f t="shared" si="27"/>
        <v>4.0474850711988974</v>
      </c>
    </row>
    <row r="209" spans="1:21" x14ac:dyDescent="0.25">
      <c r="A209" s="9" t="s">
        <v>321</v>
      </c>
      <c r="B209" s="1">
        <v>21</v>
      </c>
      <c r="C209" s="9" t="s">
        <v>322</v>
      </c>
      <c r="D209" s="1">
        <f t="shared" si="21"/>
        <v>573.97359999999992</v>
      </c>
      <c r="E209" s="1">
        <v>57.0062</v>
      </c>
      <c r="G209" s="1">
        <v>68.983999999999995</v>
      </c>
      <c r="H209" s="5">
        <f t="shared" si="22"/>
        <v>1.2101139876013485</v>
      </c>
      <c r="I209" s="1">
        <v>79.471599999999995</v>
      </c>
      <c r="J209" s="5">
        <f t="shared" si="23"/>
        <v>1.3940869589623583</v>
      </c>
      <c r="K209" s="1">
        <v>82.3626</v>
      </c>
      <c r="L209" s="5">
        <f t="shared" si="24"/>
        <v>1.4448007409720347</v>
      </c>
      <c r="N209" s="1">
        <v>74.048400000000001</v>
      </c>
      <c r="P209" s="1">
        <v>64.527299999999997</v>
      </c>
      <c r="Q209" s="5">
        <f t="shared" si="25"/>
        <v>0.87142058437454417</v>
      </c>
      <c r="R209" s="1">
        <v>71.603899999999996</v>
      </c>
      <c r="S209" s="5">
        <f t="shared" si="26"/>
        <v>0.96698780797424377</v>
      </c>
      <c r="T209" s="1">
        <v>75.9696</v>
      </c>
      <c r="U209" s="5">
        <f t="shared" si="27"/>
        <v>1.0259451926037564</v>
      </c>
    </row>
    <row r="210" spans="1:21" x14ac:dyDescent="0.25">
      <c r="A210" s="9" t="s">
        <v>323</v>
      </c>
      <c r="B210" s="1">
        <v>24</v>
      </c>
      <c r="C210" s="9" t="s">
        <v>324</v>
      </c>
      <c r="D210" s="1">
        <f t="shared" si="21"/>
        <v>526.47349999999994</v>
      </c>
      <c r="E210" s="1">
        <v>82.368099999999998</v>
      </c>
      <c r="G210" s="1">
        <v>54.017400000000002</v>
      </c>
      <c r="H210" s="5">
        <f t="shared" si="22"/>
        <v>0.65580485649177289</v>
      </c>
      <c r="I210" s="1">
        <v>46.009900000000002</v>
      </c>
      <c r="J210" s="5">
        <f t="shared" si="23"/>
        <v>0.5585888226145802</v>
      </c>
      <c r="K210" s="1">
        <v>25.718</v>
      </c>
      <c r="L210" s="5">
        <f t="shared" si="24"/>
        <v>0.31223252691272474</v>
      </c>
      <c r="N210" s="1">
        <v>63.087299999999999</v>
      </c>
      <c r="P210" s="1">
        <v>89.232900000000001</v>
      </c>
      <c r="Q210" s="5">
        <f t="shared" si="25"/>
        <v>1.4144352349839033</v>
      </c>
      <c r="R210" s="1">
        <v>80.817599999999999</v>
      </c>
      <c r="S210" s="5">
        <f t="shared" si="26"/>
        <v>1.2810438868044758</v>
      </c>
      <c r="T210" s="1">
        <v>85.222300000000004</v>
      </c>
      <c r="U210" s="5">
        <f t="shared" si="27"/>
        <v>1.3508630104632788</v>
      </c>
    </row>
    <row r="211" spans="1:21" x14ac:dyDescent="0.25">
      <c r="A211" s="9" t="s">
        <v>325</v>
      </c>
      <c r="B211" s="1">
        <v>24</v>
      </c>
      <c r="C211" s="9" t="s">
        <v>326</v>
      </c>
      <c r="D211" s="1">
        <f t="shared" si="21"/>
        <v>550.48329999999999</v>
      </c>
      <c r="E211" s="1">
        <v>63.055799999999998</v>
      </c>
      <c r="G211" s="1">
        <v>81.198099999999997</v>
      </c>
      <c r="H211" s="5">
        <f t="shared" si="22"/>
        <v>1.2877181797709329</v>
      </c>
      <c r="I211" s="1">
        <v>63.856099999999998</v>
      </c>
      <c r="J211" s="5">
        <f t="shared" si="23"/>
        <v>1.0126919331766466</v>
      </c>
      <c r="K211" s="1">
        <v>50.133699999999997</v>
      </c>
      <c r="L211" s="5">
        <f t="shared" si="24"/>
        <v>0.79506881206804136</v>
      </c>
      <c r="N211" s="1">
        <v>53.831299999999999</v>
      </c>
      <c r="P211" s="1">
        <v>78.830600000000004</v>
      </c>
      <c r="Q211" s="5">
        <f t="shared" si="25"/>
        <v>1.4644008225697689</v>
      </c>
      <c r="R211" s="1">
        <v>85.556100000000001</v>
      </c>
      <c r="S211" s="5">
        <f t="shared" si="26"/>
        <v>1.5893374300824985</v>
      </c>
      <c r="T211" s="1">
        <v>74.021600000000007</v>
      </c>
      <c r="U211" s="5">
        <f t="shared" si="27"/>
        <v>1.3750661789702274</v>
      </c>
    </row>
    <row r="212" spans="1:21" x14ac:dyDescent="0.25">
      <c r="A212" s="9" t="s">
        <v>327</v>
      </c>
      <c r="B212" s="1">
        <v>24</v>
      </c>
      <c r="C212" s="9" t="s">
        <v>328</v>
      </c>
      <c r="D212" s="1">
        <f t="shared" si="21"/>
        <v>567.86890000000005</v>
      </c>
      <c r="E212" s="1">
        <v>2.7921</v>
      </c>
      <c r="G212" s="1">
        <v>2.0644</v>
      </c>
      <c r="H212" s="5">
        <f t="shared" si="22"/>
        <v>0.7393717990043337</v>
      </c>
      <c r="I212" s="1">
        <v>1.9519</v>
      </c>
      <c r="J212" s="5">
        <f t="shared" si="23"/>
        <v>0.69907954586153787</v>
      </c>
      <c r="K212" s="1">
        <v>2.2787999999999999</v>
      </c>
      <c r="L212" s="5">
        <f t="shared" si="24"/>
        <v>0.81615987966047054</v>
      </c>
      <c r="N212" s="1">
        <v>57.972099999999998</v>
      </c>
      <c r="P212" s="1">
        <v>177.16560000000001</v>
      </c>
      <c r="Q212" s="5">
        <f t="shared" si="25"/>
        <v>3.0560493754754448</v>
      </c>
      <c r="R212" s="1">
        <v>179.00960000000001</v>
      </c>
      <c r="S212" s="5">
        <f t="shared" si="26"/>
        <v>3.0878577798630724</v>
      </c>
      <c r="T212" s="1">
        <v>144.6344</v>
      </c>
      <c r="U212" s="5">
        <f t="shared" si="27"/>
        <v>2.49489668305961</v>
      </c>
    </row>
    <row r="213" spans="1:21" x14ac:dyDescent="0.25">
      <c r="A213" s="9" t="s">
        <v>329</v>
      </c>
      <c r="B213" s="1">
        <v>24</v>
      </c>
      <c r="C213" s="9" t="s">
        <v>328</v>
      </c>
      <c r="D213" s="1">
        <f t="shared" si="21"/>
        <v>567.86890000000005</v>
      </c>
      <c r="E213" s="1">
        <v>2.7921</v>
      </c>
      <c r="G213" s="1">
        <v>2.0644</v>
      </c>
      <c r="H213" s="5">
        <f t="shared" si="22"/>
        <v>0.7393717990043337</v>
      </c>
      <c r="I213" s="1">
        <v>1.9519</v>
      </c>
      <c r="J213" s="5">
        <f t="shared" si="23"/>
        <v>0.69907954586153787</v>
      </c>
      <c r="K213" s="1">
        <v>2.2787999999999999</v>
      </c>
      <c r="L213" s="5">
        <f t="shared" si="24"/>
        <v>0.81615987966047054</v>
      </c>
      <c r="N213" s="1">
        <v>57.972099999999998</v>
      </c>
      <c r="P213" s="1">
        <v>177.16560000000001</v>
      </c>
      <c r="Q213" s="5">
        <f t="shared" si="25"/>
        <v>3.0560493754754448</v>
      </c>
      <c r="R213" s="1">
        <v>179.00960000000001</v>
      </c>
      <c r="S213" s="5">
        <f t="shared" si="26"/>
        <v>3.0878577798630724</v>
      </c>
      <c r="T213" s="1">
        <v>144.6344</v>
      </c>
      <c r="U213" s="5">
        <f t="shared" si="27"/>
        <v>2.49489668305961</v>
      </c>
    </row>
    <row r="214" spans="1:21" x14ac:dyDescent="0.25">
      <c r="A214" s="9" t="s">
        <v>330</v>
      </c>
      <c r="B214" s="1">
        <v>24</v>
      </c>
      <c r="C214" s="9" t="s">
        <v>328</v>
      </c>
      <c r="D214" s="1">
        <f t="shared" si="21"/>
        <v>567.86890000000005</v>
      </c>
      <c r="E214" s="1">
        <v>2.7921</v>
      </c>
      <c r="G214" s="1">
        <v>2.0644</v>
      </c>
      <c r="H214" s="5">
        <f t="shared" si="22"/>
        <v>0.7393717990043337</v>
      </c>
      <c r="I214" s="1">
        <v>1.9519</v>
      </c>
      <c r="J214" s="5">
        <f t="shared" si="23"/>
        <v>0.69907954586153787</v>
      </c>
      <c r="K214" s="1">
        <v>2.2787999999999999</v>
      </c>
      <c r="L214" s="5">
        <f t="shared" si="24"/>
        <v>0.81615987966047054</v>
      </c>
      <c r="N214" s="1">
        <v>57.972099999999998</v>
      </c>
      <c r="P214" s="1">
        <v>177.16560000000001</v>
      </c>
      <c r="Q214" s="5">
        <f t="shared" si="25"/>
        <v>3.0560493754754448</v>
      </c>
      <c r="R214" s="1">
        <v>179.00960000000001</v>
      </c>
      <c r="S214" s="5">
        <f t="shared" si="26"/>
        <v>3.0878577798630724</v>
      </c>
      <c r="T214" s="1">
        <v>144.6344</v>
      </c>
      <c r="U214" s="5">
        <f t="shared" si="27"/>
        <v>2.49489668305961</v>
      </c>
    </row>
    <row r="215" spans="1:21" x14ac:dyDescent="0.25">
      <c r="A215" s="9" t="s">
        <v>331</v>
      </c>
      <c r="B215" s="1">
        <v>21</v>
      </c>
      <c r="C215" s="9" t="s">
        <v>332</v>
      </c>
      <c r="D215" s="1">
        <f t="shared" si="21"/>
        <v>640.70789999999988</v>
      </c>
      <c r="E215" s="1">
        <v>6.2823000000000002</v>
      </c>
      <c r="G215" s="1">
        <v>14.6225</v>
      </c>
      <c r="H215" s="5">
        <f t="shared" si="22"/>
        <v>2.3275711124906482</v>
      </c>
      <c r="I215" s="1">
        <v>66.365799999999993</v>
      </c>
      <c r="J215" s="5">
        <f t="shared" si="23"/>
        <v>10.563933591200673</v>
      </c>
      <c r="K215" s="1">
        <v>29.95</v>
      </c>
      <c r="L215" s="5">
        <f t="shared" si="24"/>
        <v>4.7673622717794437</v>
      </c>
      <c r="N215" s="1">
        <v>146.39179999999999</v>
      </c>
      <c r="P215" s="1">
        <v>157.011</v>
      </c>
      <c r="Q215" s="5">
        <f t="shared" si="25"/>
        <v>1.072539582135065</v>
      </c>
      <c r="R215" s="1">
        <v>126.09650000000001</v>
      </c>
      <c r="S215" s="5">
        <f t="shared" si="26"/>
        <v>0.86136313645982909</v>
      </c>
      <c r="T215" s="1">
        <v>93.988</v>
      </c>
      <c r="U215" s="5">
        <f t="shared" si="27"/>
        <v>0.64203049624364206</v>
      </c>
    </row>
    <row r="216" spans="1:21" x14ac:dyDescent="0.25">
      <c r="A216" s="9" t="s">
        <v>333</v>
      </c>
      <c r="B216" s="1">
        <v>24</v>
      </c>
      <c r="C216" s="9" t="s">
        <v>334</v>
      </c>
      <c r="D216" s="1">
        <f t="shared" si="21"/>
        <v>484.73270000000002</v>
      </c>
      <c r="E216" s="1">
        <v>69.570800000000006</v>
      </c>
      <c r="G216" s="1">
        <v>46.792099999999998</v>
      </c>
      <c r="H216" s="5">
        <f t="shared" si="22"/>
        <v>0.67258246275736366</v>
      </c>
      <c r="I216" s="1">
        <v>41.548299999999998</v>
      </c>
      <c r="J216" s="5">
        <f t="shared" si="23"/>
        <v>0.59720888648685932</v>
      </c>
      <c r="K216" s="1">
        <v>39.390799999999999</v>
      </c>
      <c r="L216" s="5">
        <f t="shared" si="24"/>
        <v>0.56619731266565854</v>
      </c>
      <c r="N216" s="1">
        <v>34.5884</v>
      </c>
      <c r="P216" s="1">
        <v>83.5441</v>
      </c>
      <c r="Q216" s="5">
        <f t="shared" si="25"/>
        <v>2.4153791444530537</v>
      </c>
      <c r="R216" s="1">
        <v>95.033100000000005</v>
      </c>
      <c r="S216" s="5">
        <f t="shared" si="26"/>
        <v>2.7475425287090469</v>
      </c>
      <c r="T216" s="1">
        <v>74.265100000000004</v>
      </c>
      <c r="U216" s="5">
        <f t="shared" si="27"/>
        <v>2.1471100137618393</v>
      </c>
    </row>
    <row r="217" spans="1:21" x14ac:dyDescent="0.25">
      <c r="A217" s="9" t="s">
        <v>335</v>
      </c>
      <c r="B217" s="1">
        <v>21</v>
      </c>
      <c r="C217" s="9" t="s">
        <v>336</v>
      </c>
      <c r="D217" s="1">
        <f t="shared" si="21"/>
        <v>651.35009999999988</v>
      </c>
      <c r="E217" s="1">
        <v>21.406400000000001</v>
      </c>
      <c r="G217" s="1">
        <v>116.46420000000001</v>
      </c>
      <c r="H217" s="5">
        <f t="shared" si="22"/>
        <v>5.4406252335750054</v>
      </c>
      <c r="I217" s="1">
        <v>93.971699999999998</v>
      </c>
      <c r="J217" s="5">
        <f t="shared" si="23"/>
        <v>4.3898880708573129</v>
      </c>
      <c r="K217" s="1">
        <v>65.434299999999993</v>
      </c>
      <c r="L217" s="5">
        <f t="shared" si="24"/>
        <v>3.056763397862321</v>
      </c>
      <c r="N217" s="1">
        <v>25.819500000000001</v>
      </c>
      <c r="P217" s="1">
        <v>107.27460000000001</v>
      </c>
      <c r="Q217" s="5">
        <f t="shared" si="25"/>
        <v>4.1547899843141813</v>
      </c>
      <c r="R217" s="1">
        <v>125.04349999999999</v>
      </c>
      <c r="S217" s="5">
        <f t="shared" si="26"/>
        <v>4.8429868897538677</v>
      </c>
      <c r="T217" s="1">
        <v>95.935900000000004</v>
      </c>
      <c r="U217" s="5">
        <f t="shared" si="27"/>
        <v>3.7156374058366737</v>
      </c>
    </row>
    <row r="218" spans="1:21" x14ac:dyDescent="0.25">
      <c r="A218" s="9" t="s">
        <v>337</v>
      </c>
      <c r="B218" s="1">
        <v>24</v>
      </c>
      <c r="C218" s="9" t="s">
        <v>338</v>
      </c>
      <c r="D218" s="1">
        <f t="shared" si="21"/>
        <v>355.59889999999996</v>
      </c>
      <c r="E218" s="1">
        <v>67.011399999999995</v>
      </c>
      <c r="G218" s="1">
        <v>34.75</v>
      </c>
      <c r="H218" s="5">
        <f t="shared" si="22"/>
        <v>0.51856848237762532</v>
      </c>
      <c r="I218" s="1">
        <v>42.106000000000002</v>
      </c>
      <c r="J218" s="5">
        <f t="shared" si="23"/>
        <v>0.62834084946740409</v>
      </c>
      <c r="K218" s="1">
        <v>23.113600000000002</v>
      </c>
      <c r="L218" s="5">
        <f t="shared" si="24"/>
        <v>0.34492041652614336</v>
      </c>
      <c r="N218" s="1">
        <v>42.870100000000001</v>
      </c>
      <c r="P218" s="1">
        <v>46.485700000000001</v>
      </c>
      <c r="Q218" s="5">
        <f t="shared" si="25"/>
        <v>1.0843385016596649</v>
      </c>
      <c r="R218" s="1">
        <v>50.807099999999998</v>
      </c>
      <c r="S218" s="5">
        <f t="shared" si="26"/>
        <v>1.1851406924639782</v>
      </c>
      <c r="T218" s="1">
        <v>48.454999999999998</v>
      </c>
      <c r="U218" s="5">
        <f t="shared" si="27"/>
        <v>1.1302749468743949</v>
      </c>
    </row>
    <row r="219" spans="1:21" x14ac:dyDescent="0.25">
      <c r="A219" s="9" t="s">
        <v>339</v>
      </c>
      <c r="B219" s="1">
        <v>22</v>
      </c>
      <c r="C219" s="9" t="s">
        <v>340</v>
      </c>
      <c r="D219" s="1">
        <f t="shared" si="21"/>
        <v>508.04750000000001</v>
      </c>
      <c r="E219" s="1">
        <v>52.12</v>
      </c>
      <c r="G219" s="1">
        <v>45.071800000000003</v>
      </c>
      <c r="H219" s="5">
        <f t="shared" si="22"/>
        <v>0.86476976208749046</v>
      </c>
      <c r="I219" s="1">
        <v>69.433099999999996</v>
      </c>
      <c r="J219" s="5">
        <f t="shared" si="23"/>
        <v>1.3321776669224865</v>
      </c>
      <c r="K219" s="1">
        <v>49.482599999999998</v>
      </c>
      <c r="L219" s="5">
        <f t="shared" si="24"/>
        <v>0.94939754412893329</v>
      </c>
      <c r="N219" s="1">
        <v>70.1511</v>
      </c>
      <c r="P219" s="1">
        <v>83.869200000000006</v>
      </c>
      <c r="Q219" s="5">
        <f t="shared" si="25"/>
        <v>1.1955507468877895</v>
      </c>
      <c r="R219" s="1">
        <v>79.238100000000003</v>
      </c>
      <c r="S219" s="5">
        <f t="shared" si="26"/>
        <v>1.1295346758639566</v>
      </c>
      <c r="T219" s="1">
        <v>58.681600000000003</v>
      </c>
      <c r="U219" s="5">
        <f t="shared" si="27"/>
        <v>0.8365029201252725</v>
      </c>
    </row>
    <row r="220" spans="1:21" x14ac:dyDescent="0.25">
      <c r="A220" s="9" t="s">
        <v>341</v>
      </c>
      <c r="B220" s="1">
        <v>22</v>
      </c>
      <c r="C220" s="9" t="s">
        <v>342</v>
      </c>
      <c r="D220" s="1">
        <f t="shared" si="21"/>
        <v>267.38050000000004</v>
      </c>
      <c r="E220" s="1">
        <v>26.757999999999999</v>
      </c>
      <c r="G220" s="1">
        <v>26.492599999999999</v>
      </c>
      <c r="H220" s="5">
        <f t="shared" si="22"/>
        <v>0.99008147096195531</v>
      </c>
      <c r="I220" s="1">
        <v>46.009900000000002</v>
      </c>
      <c r="J220" s="5">
        <f t="shared" si="23"/>
        <v>1.7194820240675688</v>
      </c>
      <c r="K220" s="1">
        <v>13.9984</v>
      </c>
      <c r="L220" s="5">
        <f t="shared" si="24"/>
        <v>0.52314821735555728</v>
      </c>
      <c r="N220" s="1">
        <v>47.254600000000003</v>
      </c>
      <c r="P220" s="1">
        <v>43.234900000000003</v>
      </c>
      <c r="Q220" s="5">
        <f t="shared" si="25"/>
        <v>0.914935265561448</v>
      </c>
      <c r="R220" s="1">
        <v>30.273700000000002</v>
      </c>
      <c r="S220" s="5">
        <f t="shared" si="26"/>
        <v>0.6406508572710381</v>
      </c>
      <c r="T220" s="1">
        <v>33.358400000000003</v>
      </c>
      <c r="U220" s="5">
        <f t="shared" si="27"/>
        <v>0.70592915821951729</v>
      </c>
    </row>
    <row r="221" spans="1:21" x14ac:dyDescent="0.25">
      <c r="A221" s="9" t="s">
        <v>343</v>
      </c>
      <c r="B221" s="1">
        <v>22</v>
      </c>
      <c r="C221" s="9" t="s">
        <v>342</v>
      </c>
      <c r="D221" s="1">
        <f t="shared" si="21"/>
        <v>267.38050000000004</v>
      </c>
      <c r="E221" s="1">
        <v>26.757999999999999</v>
      </c>
      <c r="G221" s="1">
        <v>26.492599999999999</v>
      </c>
      <c r="H221" s="5">
        <f t="shared" si="22"/>
        <v>0.99008147096195531</v>
      </c>
      <c r="I221" s="1">
        <v>46.009900000000002</v>
      </c>
      <c r="J221" s="5">
        <f t="shared" si="23"/>
        <v>1.7194820240675688</v>
      </c>
      <c r="K221" s="1">
        <v>13.9984</v>
      </c>
      <c r="L221" s="5">
        <f t="shared" si="24"/>
        <v>0.52314821735555728</v>
      </c>
      <c r="N221" s="1">
        <v>47.254600000000003</v>
      </c>
      <c r="P221" s="1">
        <v>43.234900000000003</v>
      </c>
      <c r="Q221" s="5">
        <f t="shared" si="25"/>
        <v>0.914935265561448</v>
      </c>
      <c r="R221" s="1">
        <v>30.273700000000002</v>
      </c>
      <c r="S221" s="5">
        <f t="shared" si="26"/>
        <v>0.6406508572710381</v>
      </c>
      <c r="T221" s="1">
        <v>33.358400000000003</v>
      </c>
      <c r="U221" s="5">
        <f t="shared" si="27"/>
        <v>0.70592915821951729</v>
      </c>
    </row>
    <row r="222" spans="1:21" x14ac:dyDescent="0.25">
      <c r="A222" s="9" t="s">
        <v>344</v>
      </c>
      <c r="B222" s="1">
        <v>22</v>
      </c>
      <c r="C222" s="9" t="s">
        <v>342</v>
      </c>
      <c r="D222" s="1">
        <f t="shared" si="21"/>
        <v>267.38050000000004</v>
      </c>
      <c r="E222" s="1">
        <v>26.757999999999999</v>
      </c>
      <c r="G222" s="1">
        <v>26.492599999999999</v>
      </c>
      <c r="H222" s="5">
        <f t="shared" si="22"/>
        <v>0.99008147096195531</v>
      </c>
      <c r="I222" s="1">
        <v>46.009900000000002</v>
      </c>
      <c r="J222" s="5">
        <f t="shared" si="23"/>
        <v>1.7194820240675688</v>
      </c>
      <c r="K222" s="1">
        <v>13.9984</v>
      </c>
      <c r="L222" s="5">
        <f t="shared" si="24"/>
        <v>0.52314821735555728</v>
      </c>
      <c r="N222" s="1">
        <v>47.254600000000003</v>
      </c>
      <c r="P222" s="1">
        <v>43.234900000000003</v>
      </c>
      <c r="Q222" s="5">
        <f t="shared" si="25"/>
        <v>0.914935265561448</v>
      </c>
      <c r="R222" s="1">
        <v>30.273700000000002</v>
      </c>
      <c r="S222" s="5">
        <f t="shared" si="26"/>
        <v>0.6406508572710381</v>
      </c>
      <c r="T222" s="1">
        <v>33.358400000000003</v>
      </c>
      <c r="U222" s="5">
        <f t="shared" si="27"/>
        <v>0.70592915821951729</v>
      </c>
    </row>
    <row r="223" spans="1:21" x14ac:dyDescent="0.25">
      <c r="A223" s="9" t="s">
        <v>345</v>
      </c>
      <c r="B223" s="1">
        <v>21</v>
      </c>
      <c r="C223" s="9" t="s">
        <v>346</v>
      </c>
      <c r="D223" s="1">
        <f t="shared" si="21"/>
        <v>411.92270000000002</v>
      </c>
      <c r="E223" s="1">
        <v>42.812800000000003</v>
      </c>
      <c r="G223" s="1">
        <v>44.899799999999999</v>
      </c>
      <c r="H223" s="5">
        <f t="shared" si="22"/>
        <v>1.0487471036699303</v>
      </c>
      <c r="I223" s="1">
        <v>75.567700000000002</v>
      </c>
      <c r="J223" s="5">
        <f t="shared" si="23"/>
        <v>1.7650725951117423</v>
      </c>
      <c r="K223" s="1">
        <v>28.973400000000002</v>
      </c>
      <c r="L223" s="5">
        <f t="shared" si="24"/>
        <v>0.676746206741909</v>
      </c>
      <c r="N223" s="1">
        <v>59.433599999999998</v>
      </c>
      <c r="P223" s="1">
        <v>57.538200000000003</v>
      </c>
      <c r="Q223" s="5">
        <f t="shared" si="25"/>
        <v>0.96810894847359075</v>
      </c>
      <c r="R223" s="1">
        <v>47.9114</v>
      </c>
      <c r="S223" s="5">
        <f t="shared" si="26"/>
        <v>0.80613323103429713</v>
      </c>
      <c r="T223" s="1">
        <v>54.785800000000002</v>
      </c>
      <c r="U223" s="5">
        <f t="shared" si="27"/>
        <v>0.92179844397781729</v>
      </c>
    </row>
    <row r="224" spans="1:21" x14ac:dyDescent="0.25">
      <c r="A224" s="9" t="s">
        <v>347</v>
      </c>
      <c r="B224" s="1">
        <v>20</v>
      </c>
      <c r="C224" s="9" t="s">
        <v>348</v>
      </c>
      <c r="D224" s="1">
        <f t="shared" si="21"/>
        <v>324.05610000000001</v>
      </c>
      <c r="E224" s="1">
        <v>47.699100000000001</v>
      </c>
      <c r="G224" s="1">
        <v>54.705500000000001</v>
      </c>
      <c r="H224" s="5">
        <f t="shared" si="22"/>
        <v>1.146887467478422</v>
      </c>
      <c r="I224" s="1">
        <v>55.769599999999997</v>
      </c>
      <c r="J224" s="5">
        <f t="shared" si="23"/>
        <v>1.1691960644959758</v>
      </c>
      <c r="K224" s="1">
        <v>56.970199999999998</v>
      </c>
      <c r="L224" s="5">
        <f t="shared" si="24"/>
        <v>1.1943663507277915</v>
      </c>
      <c r="N224" s="1">
        <v>28.498899999999999</v>
      </c>
      <c r="P224" s="1">
        <v>26.981200000000001</v>
      </c>
      <c r="Q224" s="5">
        <f t="shared" si="25"/>
        <v>0.94674531297699216</v>
      </c>
      <c r="R224" s="1">
        <v>27.3779</v>
      </c>
      <c r="S224" s="5">
        <f t="shared" si="26"/>
        <v>0.96066514847941509</v>
      </c>
      <c r="T224" s="1">
        <v>26.053699999999999</v>
      </c>
      <c r="U224" s="5">
        <f t="shared" si="27"/>
        <v>0.91420019720059376</v>
      </c>
    </row>
    <row r="225" spans="1:21" x14ac:dyDescent="0.25">
      <c r="A225" s="9" t="s">
        <v>349</v>
      </c>
      <c r="B225" s="1">
        <v>24</v>
      </c>
      <c r="C225" s="9" t="s">
        <v>350</v>
      </c>
      <c r="D225" s="1">
        <f t="shared" si="21"/>
        <v>495.03289999999998</v>
      </c>
      <c r="E225" s="1">
        <v>71.432299999999998</v>
      </c>
      <c r="G225" s="1">
        <v>87.907300000000006</v>
      </c>
      <c r="H225" s="5">
        <f t="shared" si="22"/>
        <v>1.2306379606984517</v>
      </c>
      <c r="I225" s="1">
        <v>63.019599999999997</v>
      </c>
      <c r="J225" s="5">
        <f t="shared" si="23"/>
        <v>0.88222834768025105</v>
      </c>
      <c r="K225" s="1">
        <v>38.0886</v>
      </c>
      <c r="L225" s="5">
        <f t="shared" si="24"/>
        <v>0.5332125663040389</v>
      </c>
      <c r="N225" s="1">
        <v>44.575200000000002</v>
      </c>
      <c r="P225" s="1">
        <v>67.615499999999997</v>
      </c>
      <c r="Q225" s="5">
        <f t="shared" si="25"/>
        <v>1.5168860711785925</v>
      </c>
      <c r="R225" s="1">
        <v>60.547400000000003</v>
      </c>
      <c r="S225" s="5">
        <f t="shared" si="26"/>
        <v>1.3583203216138122</v>
      </c>
      <c r="T225" s="1">
        <v>61.847000000000001</v>
      </c>
      <c r="U225" s="5">
        <f t="shared" si="27"/>
        <v>1.3874755469408999</v>
      </c>
    </row>
    <row r="226" spans="1:21" x14ac:dyDescent="0.25">
      <c r="A226" s="9" t="s">
        <v>351</v>
      </c>
      <c r="B226" s="1">
        <v>21</v>
      </c>
      <c r="C226" s="9" t="s">
        <v>352</v>
      </c>
      <c r="D226" s="1">
        <f t="shared" si="21"/>
        <v>426.12400000000002</v>
      </c>
      <c r="E226" s="1">
        <v>47.4664</v>
      </c>
      <c r="G226" s="1">
        <v>58.834200000000003</v>
      </c>
      <c r="H226" s="5">
        <f t="shared" si="22"/>
        <v>1.2394915139972698</v>
      </c>
      <c r="I226" s="1">
        <v>35.971400000000003</v>
      </c>
      <c r="J226" s="5">
        <f t="shared" si="23"/>
        <v>0.75782869566682964</v>
      </c>
      <c r="K226" s="1">
        <v>22.137</v>
      </c>
      <c r="L226" s="5">
        <f t="shared" si="24"/>
        <v>0.46637200208989937</v>
      </c>
      <c r="N226" s="1">
        <v>31.1783</v>
      </c>
      <c r="P226" s="1">
        <v>88.582800000000006</v>
      </c>
      <c r="Q226" s="5">
        <f t="shared" si="25"/>
        <v>2.8411683767235547</v>
      </c>
      <c r="R226" s="1">
        <v>81.080799999999996</v>
      </c>
      <c r="S226" s="5">
        <f t="shared" si="26"/>
        <v>2.6005523072136709</v>
      </c>
      <c r="T226" s="1">
        <v>60.873100000000001</v>
      </c>
      <c r="U226" s="5">
        <f t="shared" si="27"/>
        <v>1.9524188297630083</v>
      </c>
    </row>
    <row r="227" spans="1:21" x14ac:dyDescent="0.25">
      <c r="A227" s="9" t="s">
        <v>353</v>
      </c>
      <c r="B227" s="1">
        <v>21</v>
      </c>
      <c r="C227" s="9" t="s">
        <v>354</v>
      </c>
      <c r="D227" s="1">
        <f t="shared" si="21"/>
        <v>292.62439999999998</v>
      </c>
      <c r="E227" s="1">
        <v>132.85939999999999</v>
      </c>
      <c r="G227" s="1">
        <v>86.875100000000003</v>
      </c>
      <c r="H227" s="5">
        <f t="shared" si="22"/>
        <v>0.65388749309420335</v>
      </c>
      <c r="I227" s="1">
        <v>37.365600000000001</v>
      </c>
      <c r="J227" s="5">
        <f t="shared" si="23"/>
        <v>0.28124167352855728</v>
      </c>
      <c r="K227" s="1">
        <v>35.484299999999998</v>
      </c>
      <c r="L227" s="5">
        <f t="shared" si="24"/>
        <v>0.26708159151704736</v>
      </c>
      <c r="N227" s="1">
        <v>0.01</v>
      </c>
      <c r="P227" s="1">
        <v>0.01</v>
      </c>
      <c r="Q227" s="5">
        <f t="shared" si="25"/>
        <v>1</v>
      </c>
      <c r="R227" s="1">
        <v>0.01</v>
      </c>
      <c r="S227" s="5">
        <f t="shared" si="26"/>
        <v>1</v>
      </c>
      <c r="T227" s="1">
        <v>0.01</v>
      </c>
      <c r="U227" s="5">
        <f t="shared" si="27"/>
        <v>1</v>
      </c>
    </row>
    <row r="228" spans="1:21" x14ac:dyDescent="0.25">
      <c r="A228" s="9" t="s">
        <v>355</v>
      </c>
      <c r="B228" s="1">
        <v>24</v>
      </c>
      <c r="C228" s="9" t="s">
        <v>356</v>
      </c>
      <c r="D228" s="1">
        <f t="shared" si="21"/>
        <v>386.89440000000002</v>
      </c>
      <c r="E228" s="1">
        <v>77.481899999999996</v>
      </c>
      <c r="G228" s="1">
        <v>75.521100000000004</v>
      </c>
      <c r="H228" s="5">
        <f t="shared" si="22"/>
        <v>0.9746934445334976</v>
      </c>
      <c r="I228" s="1">
        <v>32.6252</v>
      </c>
      <c r="J228" s="5">
        <f t="shared" si="23"/>
        <v>0.42106866248762614</v>
      </c>
      <c r="K228" s="1">
        <v>30.601099999999999</v>
      </c>
      <c r="L228" s="5">
        <f t="shared" si="24"/>
        <v>0.39494514202671849</v>
      </c>
      <c r="N228" s="1">
        <v>28.7425</v>
      </c>
      <c r="P228" s="1">
        <v>54.124899999999997</v>
      </c>
      <c r="Q228" s="5">
        <f t="shared" si="25"/>
        <v>1.8830964599460729</v>
      </c>
      <c r="R228" s="1">
        <v>40.803699999999999</v>
      </c>
      <c r="S228" s="5">
        <f t="shared" si="26"/>
        <v>1.4196294685570148</v>
      </c>
      <c r="T228" s="1">
        <v>46.994</v>
      </c>
      <c r="U228" s="5">
        <f t="shared" si="27"/>
        <v>1.6350004348960598</v>
      </c>
    </row>
    <row r="229" spans="1:21" x14ac:dyDescent="0.25">
      <c r="A229" s="9" t="s">
        <v>357</v>
      </c>
      <c r="B229" s="1">
        <v>24</v>
      </c>
      <c r="C229" s="9" t="s">
        <v>358</v>
      </c>
      <c r="D229" s="1">
        <f t="shared" si="21"/>
        <v>269.3152</v>
      </c>
      <c r="E229" s="1">
        <v>26.06</v>
      </c>
      <c r="G229" s="1">
        <v>30.1052</v>
      </c>
      <c r="H229" s="5">
        <f t="shared" si="22"/>
        <v>1.1552264006139679</v>
      </c>
      <c r="I229" s="1">
        <v>25.3751</v>
      </c>
      <c r="J229" s="5">
        <f t="shared" si="23"/>
        <v>0.97371834228702991</v>
      </c>
      <c r="K229" s="1">
        <v>18.230399999999999</v>
      </c>
      <c r="L229" s="5">
        <f t="shared" si="24"/>
        <v>0.69955487336914812</v>
      </c>
      <c r="N229" s="1">
        <v>53.831299999999999</v>
      </c>
      <c r="P229" s="1">
        <v>35.595700000000001</v>
      </c>
      <c r="Q229" s="5">
        <f t="shared" si="25"/>
        <v>0.66124540926932851</v>
      </c>
      <c r="R229" s="1">
        <v>35.801900000000003</v>
      </c>
      <c r="S229" s="5">
        <f t="shared" si="26"/>
        <v>0.66507589450747062</v>
      </c>
      <c r="T229" s="1">
        <v>44.315600000000003</v>
      </c>
      <c r="U229" s="5">
        <f t="shared" si="27"/>
        <v>0.82323109417755103</v>
      </c>
    </row>
    <row r="230" spans="1:21" x14ac:dyDescent="0.25">
      <c r="A230" s="9" t="s">
        <v>359</v>
      </c>
      <c r="B230" s="1">
        <v>21</v>
      </c>
      <c r="C230" s="9" t="s">
        <v>360</v>
      </c>
      <c r="D230" s="1">
        <f t="shared" si="21"/>
        <v>344.92229999999995</v>
      </c>
      <c r="E230" s="1">
        <v>58.867600000000003</v>
      </c>
      <c r="G230" s="1">
        <v>51.0929</v>
      </c>
      <c r="H230" s="5">
        <f t="shared" si="22"/>
        <v>0.86792904755756983</v>
      </c>
      <c r="I230" s="1">
        <v>29.8367</v>
      </c>
      <c r="J230" s="5">
        <f t="shared" si="23"/>
        <v>0.50684417234607826</v>
      </c>
      <c r="K230" s="1">
        <v>36.7864</v>
      </c>
      <c r="L230" s="5">
        <f t="shared" si="24"/>
        <v>0.62490062445216044</v>
      </c>
      <c r="N230" s="1">
        <v>22.165800000000001</v>
      </c>
      <c r="P230" s="1">
        <v>46.160600000000002</v>
      </c>
      <c r="Q230" s="5">
        <f t="shared" si="25"/>
        <v>2.0825145043264848</v>
      </c>
      <c r="R230" s="1">
        <v>51.070399999999999</v>
      </c>
      <c r="S230" s="5">
        <f t="shared" si="26"/>
        <v>2.3040179014517861</v>
      </c>
      <c r="T230" s="1">
        <v>48.941899999999997</v>
      </c>
      <c r="U230" s="5">
        <f t="shared" si="27"/>
        <v>2.2079915906486569</v>
      </c>
    </row>
    <row r="231" spans="1:21" x14ac:dyDescent="0.25">
      <c r="A231" s="9" t="s">
        <v>361</v>
      </c>
      <c r="B231" s="1">
        <v>21</v>
      </c>
      <c r="C231" s="9" t="s">
        <v>362</v>
      </c>
      <c r="D231" s="1">
        <f t="shared" si="21"/>
        <v>369.77639999999997</v>
      </c>
      <c r="E231" s="1">
        <v>34.901800000000001</v>
      </c>
      <c r="G231" s="1">
        <v>34.75</v>
      </c>
      <c r="H231" s="5">
        <f t="shared" si="22"/>
        <v>0.99565065412099085</v>
      </c>
      <c r="I231" s="1">
        <v>68.038899999999998</v>
      </c>
      <c r="J231" s="5">
        <f t="shared" si="23"/>
        <v>1.9494381378610843</v>
      </c>
      <c r="K231" s="1">
        <v>71.2941</v>
      </c>
      <c r="L231" s="5">
        <f t="shared" si="24"/>
        <v>2.0427055338120095</v>
      </c>
      <c r="N231" s="1">
        <v>39.46</v>
      </c>
      <c r="P231" s="1">
        <v>50.874200000000002</v>
      </c>
      <c r="Q231" s="5">
        <f t="shared" si="25"/>
        <v>1.2892600101368474</v>
      </c>
      <c r="R231" s="1">
        <v>46.595199999999998</v>
      </c>
      <c r="S231" s="5">
        <f t="shared" si="26"/>
        <v>1.1808210846426761</v>
      </c>
      <c r="T231" s="1">
        <v>23.862200000000001</v>
      </c>
      <c r="U231" s="5">
        <f t="shared" si="27"/>
        <v>0.60471870248352766</v>
      </c>
    </row>
    <row r="232" spans="1:21" x14ac:dyDescent="0.25">
      <c r="A232" s="9" t="s">
        <v>363</v>
      </c>
      <c r="B232" s="1">
        <v>21</v>
      </c>
      <c r="C232" s="9" t="s">
        <v>364</v>
      </c>
      <c r="D232" s="1">
        <f t="shared" si="21"/>
        <v>304.03960000000006</v>
      </c>
      <c r="E232" s="1">
        <v>39.555300000000003</v>
      </c>
      <c r="G232" s="1">
        <v>52.813200000000002</v>
      </c>
      <c r="H232" s="5">
        <f t="shared" si="22"/>
        <v>1.3351737946621565</v>
      </c>
      <c r="I232" s="1">
        <v>50.750300000000003</v>
      </c>
      <c r="J232" s="5">
        <f t="shared" si="23"/>
        <v>1.2830214914309839</v>
      </c>
      <c r="K232" s="1">
        <v>45.901699999999998</v>
      </c>
      <c r="L232" s="5">
        <f t="shared" si="24"/>
        <v>1.1604437332038942</v>
      </c>
      <c r="N232" s="1">
        <v>39.947200000000002</v>
      </c>
      <c r="P232" s="1">
        <v>31.044599999999999</v>
      </c>
      <c r="Q232" s="5">
        <f t="shared" si="25"/>
        <v>0.77714082589017497</v>
      </c>
      <c r="R232" s="1">
        <v>22.113</v>
      </c>
      <c r="S232" s="5">
        <f t="shared" si="26"/>
        <v>0.55355569351544032</v>
      </c>
      <c r="T232" s="1">
        <v>21.914300000000001</v>
      </c>
      <c r="U232" s="5">
        <f t="shared" si="27"/>
        <v>0.54858162774862818</v>
      </c>
    </row>
    <row r="233" spans="1:21" x14ac:dyDescent="0.25">
      <c r="A233" s="9" t="s">
        <v>365</v>
      </c>
      <c r="B233" s="1">
        <v>21</v>
      </c>
      <c r="C233" s="9" t="s">
        <v>366</v>
      </c>
      <c r="D233" s="1">
        <f t="shared" si="21"/>
        <v>326.3236</v>
      </c>
      <c r="E233" s="1">
        <v>41.6494</v>
      </c>
      <c r="G233" s="1">
        <v>45.759900000000002</v>
      </c>
      <c r="H233" s="5">
        <f t="shared" si="22"/>
        <v>1.098692898337071</v>
      </c>
      <c r="I233" s="1">
        <v>46.009900000000002</v>
      </c>
      <c r="J233" s="5">
        <f t="shared" si="23"/>
        <v>1.1046953857678623</v>
      </c>
      <c r="K233" s="1">
        <v>27.020099999999999</v>
      </c>
      <c r="L233" s="5">
        <f t="shared" si="24"/>
        <v>0.64875124251489813</v>
      </c>
      <c r="N233" s="1">
        <v>40.190800000000003</v>
      </c>
      <c r="P233" s="1">
        <v>43.397399999999998</v>
      </c>
      <c r="Q233" s="5">
        <f t="shared" si="25"/>
        <v>1.0797844282771181</v>
      </c>
      <c r="R233" s="1">
        <v>42.119900000000001</v>
      </c>
      <c r="S233" s="5">
        <f t="shared" si="26"/>
        <v>1.0479985469311384</v>
      </c>
      <c r="T233" s="1">
        <v>40.176200000000001</v>
      </c>
      <c r="U233" s="5">
        <f t="shared" si="27"/>
        <v>0.99963673278461729</v>
      </c>
    </row>
    <row r="234" spans="1:21" x14ac:dyDescent="0.25">
      <c r="A234" s="9" t="s">
        <v>367</v>
      </c>
      <c r="B234" s="1">
        <v>21</v>
      </c>
      <c r="C234" s="9" t="s">
        <v>368</v>
      </c>
      <c r="D234" s="1">
        <f t="shared" si="21"/>
        <v>469.00309999999996</v>
      </c>
      <c r="E234" s="1">
        <v>45.604999999999997</v>
      </c>
      <c r="G234" s="1">
        <v>30.1052</v>
      </c>
      <c r="H234" s="5">
        <f t="shared" si="22"/>
        <v>0.66012937177941022</v>
      </c>
      <c r="I234" s="1">
        <v>19.240500000000001</v>
      </c>
      <c r="J234" s="5">
        <f t="shared" si="23"/>
        <v>0.42189452910865044</v>
      </c>
      <c r="K234" s="1">
        <v>23.764700000000001</v>
      </c>
      <c r="L234" s="5">
        <f t="shared" si="24"/>
        <v>0.52109856375397445</v>
      </c>
      <c r="N234" s="1">
        <v>41.165100000000002</v>
      </c>
      <c r="P234" s="1">
        <v>92.646199999999993</v>
      </c>
      <c r="Q234" s="5">
        <f t="shared" si="25"/>
        <v>2.2506006301454384</v>
      </c>
      <c r="R234" s="1">
        <v>94.243300000000005</v>
      </c>
      <c r="S234" s="5">
        <f t="shared" si="26"/>
        <v>2.2893980580637483</v>
      </c>
      <c r="T234" s="1">
        <v>122.23309999999999</v>
      </c>
      <c r="U234" s="5">
        <f t="shared" si="27"/>
        <v>2.969338104365105</v>
      </c>
    </row>
    <row r="235" spans="1:21" x14ac:dyDescent="0.25">
      <c r="A235" s="9" t="s">
        <v>369</v>
      </c>
      <c r="B235" s="1">
        <v>21</v>
      </c>
      <c r="C235" s="9" t="s">
        <v>370</v>
      </c>
      <c r="D235" s="1">
        <f t="shared" si="21"/>
        <v>324.62369999999999</v>
      </c>
      <c r="E235" s="1">
        <v>64.451899999999995</v>
      </c>
      <c r="G235" s="1">
        <v>28.556999999999999</v>
      </c>
      <c r="H235" s="5">
        <f t="shared" si="22"/>
        <v>0.44307460292093798</v>
      </c>
      <c r="I235" s="1">
        <v>23.423200000000001</v>
      </c>
      <c r="J235" s="5">
        <f t="shared" si="23"/>
        <v>0.36342140417893037</v>
      </c>
      <c r="K235" s="1">
        <v>36.135399999999997</v>
      </c>
      <c r="L235" s="5">
        <f t="shared" si="24"/>
        <v>0.56065686193890329</v>
      </c>
      <c r="N235" s="1">
        <v>12.909800000000001</v>
      </c>
      <c r="P235" s="1">
        <v>59.976199999999999</v>
      </c>
      <c r="Q235" s="5">
        <f t="shared" si="25"/>
        <v>4.6457884707741401</v>
      </c>
      <c r="R235" s="1">
        <v>56.072099999999999</v>
      </c>
      <c r="S235" s="5">
        <f t="shared" si="26"/>
        <v>4.3433748005391246</v>
      </c>
      <c r="T235" s="1">
        <v>43.098100000000002</v>
      </c>
      <c r="U235" s="5">
        <f t="shared" si="27"/>
        <v>3.3384018342654418</v>
      </c>
    </row>
    <row r="236" spans="1:21" x14ac:dyDescent="0.25">
      <c r="A236" s="9" t="s">
        <v>371</v>
      </c>
      <c r="B236" s="1">
        <v>24</v>
      </c>
      <c r="C236" s="9" t="s">
        <v>328</v>
      </c>
      <c r="D236" s="1">
        <f t="shared" si="21"/>
        <v>337.79590000000002</v>
      </c>
      <c r="E236" s="1">
        <v>2.3268</v>
      </c>
      <c r="G236" s="1">
        <v>2.0644</v>
      </c>
      <c r="H236" s="5">
        <f t="shared" si="22"/>
        <v>0.8872270930032663</v>
      </c>
      <c r="I236" s="1">
        <v>1.9519</v>
      </c>
      <c r="J236" s="5">
        <f t="shared" si="23"/>
        <v>0.83887742822760869</v>
      </c>
      <c r="K236" s="1">
        <v>2.2787999999999999</v>
      </c>
      <c r="L236" s="5">
        <f t="shared" si="24"/>
        <v>0.97937080969571944</v>
      </c>
      <c r="N236" s="1">
        <v>31.421900000000001</v>
      </c>
      <c r="P236" s="1">
        <v>104.9991</v>
      </c>
      <c r="Q236" s="5">
        <f t="shared" si="25"/>
        <v>3.3415897829221022</v>
      </c>
      <c r="R236" s="1">
        <v>105.8263</v>
      </c>
      <c r="S236" s="5">
        <f t="shared" si="26"/>
        <v>3.3679153711265073</v>
      </c>
      <c r="T236" s="1">
        <v>86.926699999999997</v>
      </c>
      <c r="U236" s="5">
        <f t="shared" si="27"/>
        <v>2.7664367845356264</v>
      </c>
    </row>
    <row r="237" spans="1:21" x14ac:dyDescent="0.25">
      <c r="A237" s="9" t="s">
        <v>372</v>
      </c>
      <c r="B237" s="1">
        <v>21</v>
      </c>
      <c r="C237" s="9" t="s">
        <v>373</v>
      </c>
      <c r="D237" s="1">
        <f t="shared" si="21"/>
        <v>197.2114</v>
      </c>
      <c r="E237" s="1">
        <v>24.198599999999999</v>
      </c>
      <c r="G237" s="1">
        <v>20.299499999999998</v>
      </c>
      <c r="H237" s="5">
        <f t="shared" si="22"/>
        <v>0.83887084376782128</v>
      </c>
      <c r="I237" s="1">
        <v>22.5867</v>
      </c>
      <c r="J237" s="5">
        <f t="shared" si="23"/>
        <v>0.93338870843767829</v>
      </c>
      <c r="K237" s="1">
        <v>26.043500000000002</v>
      </c>
      <c r="L237" s="5">
        <f t="shared" si="24"/>
        <v>1.0762399477655733</v>
      </c>
      <c r="N237" s="1">
        <v>41.895800000000001</v>
      </c>
      <c r="P237" s="1">
        <v>25.0307</v>
      </c>
      <c r="Q237" s="5">
        <f t="shared" si="25"/>
        <v>0.59745129583394996</v>
      </c>
      <c r="R237" s="1">
        <v>18.164200000000001</v>
      </c>
      <c r="S237" s="5">
        <f t="shared" si="26"/>
        <v>0.43355658562433469</v>
      </c>
      <c r="T237" s="1">
        <v>18.9924</v>
      </c>
      <c r="U237" s="5">
        <f t="shared" si="27"/>
        <v>0.45332467693659029</v>
      </c>
    </row>
    <row r="238" spans="1:21" x14ac:dyDescent="0.25">
      <c r="A238" s="9" t="s">
        <v>374</v>
      </c>
      <c r="B238" s="1">
        <v>21</v>
      </c>
      <c r="C238" s="9" t="s">
        <v>375</v>
      </c>
      <c r="D238" s="1">
        <f t="shared" si="21"/>
        <v>158.83760000000001</v>
      </c>
      <c r="E238" s="1">
        <v>12.5646</v>
      </c>
      <c r="G238" s="1">
        <v>35.266100000000002</v>
      </c>
      <c r="H238" s="5">
        <f t="shared" si="22"/>
        <v>2.8067825477930057</v>
      </c>
      <c r="I238" s="1">
        <v>38.481000000000002</v>
      </c>
      <c r="J238" s="5">
        <f t="shared" si="23"/>
        <v>3.0626522133613485</v>
      </c>
      <c r="K238" s="1">
        <v>8.7896999999999998</v>
      </c>
      <c r="L238" s="5">
        <f t="shared" si="24"/>
        <v>0.69956067045508807</v>
      </c>
      <c r="N238" s="1">
        <v>23.870899999999999</v>
      </c>
      <c r="P238" s="1">
        <v>15.278499999999999</v>
      </c>
      <c r="Q238" s="5">
        <f t="shared" si="25"/>
        <v>0.64004708662011067</v>
      </c>
      <c r="R238" s="1">
        <v>12.8992</v>
      </c>
      <c r="S238" s="5">
        <f t="shared" si="26"/>
        <v>0.54037342538404509</v>
      </c>
      <c r="T238" s="1">
        <v>11.6876</v>
      </c>
      <c r="U238" s="5">
        <f t="shared" si="27"/>
        <v>0.48961706512950914</v>
      </c>
    </row>
    <row r="239" spans="1:21" x14ac:dyDescent="0.25">
      <c r="A239" s="9" t="s">
        <v>376</v>
      </c>
      <c r="B239" s="1">
        <v>21</v>
      </c>
      <c r="C239" s="9" t="s">
        <v>377</v>
      </c>
      <c r="D239" s="1">
        <f t="shared" si="21"/>
        <v>325.09680000000003</v>
      </c>
      <c r="E239" s="1">
        <v>50.258499999999998</v>
      </c>
      <c r="G239" s="1">
        <v>37.846600000000002</v>
      </c>
      <c r="H239" s="5">
        <f t="shared" si="22"/>
        <v>0.75303878945849967</v>
      </c>
      <c r="I239" s="1">
        <v>25.9328</v>
      </c>
      <c r="J239" s="5">
        <f t="shared" si="23"/>
        <v>0.51598834028074858</v>
      </c>
      <c r="K239" s="1">
        <v>33.205500000000001</v>
      </c>
      <c r="L239" s="5">
        <f t="shared" si="24"/>
        <v>0.66069421092949454</v>
      </c>
      <c r="N239" s="1">
        <v>31.1783</v>
      </c>
      <c r="P239" s="1">
        <v>47.623399999999997</v>
      </c>
      <c r="Q239" s="5">
        <f t="shared" si="25"/>
        <v>1.5274533890558497</v>
      </c>
      <c r="R239" s="1">
        <v>54.492600000000003</v>
      </c>
      <c r="S239" s="5">
        <f t="shared" si="26"/>
        <v>1.7477732910389598</v>
      </c>
      <c r="T239" s="1">
        <v>44.559100000000001</v>
      </c>
      <c r="U239" s="5">
        <f t="shared" si="27"/>
        <v>1.4291702883094974</v>
      </c>
    </row>
    <row r="240" spans="1:21" x14ac:dyDescent="0.25">
      <c r="A240" s="9" t="s">
        <v>378</v>
      </c>
      <c r="B240" s="1">
        <v>21</v>
      </c>
      <c r="C240" s="9" t="s">
        <v>379</v>
      </c>
      <c r="D240" s="1">
        <f t="shared" si="21"/>
        <v>208.00670000000002</v>
      </c>
      <c r="E240" s="1">
        <v>5.1189</v>
      </c>
      <c r="G240" s="1">
        <v>22.707899999999999</v>
      </c>
      <c r="H240" s="5">
        <f t="shared" si="22"/>
        <v>4.4360897849147278</v>
      </c>
      <c r="I240" s="1">
        <v>58.8369</v>
      </c>
      <c r="J240" s="5">
        <f t="shared" si="23"/>
        <v>11.494051456367579</v>
      </c>
      <c r="K240" s="1">
        <v>16.9283</v>
      </c>
      <c r="L240" s="5">
        <f t="shared" si="24"/>
        <v>3.3070190861317861</v>
      </c>
      <c r="N240" s="1">
        <v>27.280999999999999</v>
      </c>
      <c r="P240" s="1">
        <v>42.747300000000003</v>
      </c>
      <c r="Q240" s="5">
        <f t="shared" si="25"/>
        <v>1.5669256992045748</v>
      </c>
      <c r="R240" s="1">
        <v>23.429200000000002</v>
      </c>
      <c r="S240" s="5">
        <f t="shared" si="26"/>
        <v>0.858810160917855</v>
      </c>
      <c r="T240" s="1">
        <v>10.9572</v>
      </c>
      <c r="U240" s="5">
        <f t="shared" si="27"/>
        <v>0.40164216854220891</v>
      </c>
    </row>
    <row r="241" spans="1:21" x14ac:dyDescent="0.25">
      <c r="A241" s="9" t="s">
        <v>380</v>
      </c>
      <c r="B241" s="1">
        <v>24</v>
      </c>
      <c r="C241" s="9" t="s">
        <v>381</v>
      </c>
      <c r="D241" s="1">
        <f t="shared" si="21"/>
        <v>244.50819999999999</v>
      </c>
      <c r="E241" s="1">
        <v>32.1096</v>
      </c>
      <c r="G241" s="1">
        <v>31.4815</v>
      </c>
      <c r="H241" s="5">
        <f t="shared" si="22"/>
        <v>0.98043887186386625</v>
      </c>
      <c r="I241" s="1">
        <v>30.115600000000001</v>
      </c>
      <c r="J241" s="5">
        <f t="shared" si="23"/>
        <v>0.93790019184293794</v>
      </c>
      <c r="K241" s="1">
        <v>18.556000000000001</v>
      </c>
      <c r="L241" s="5">
        <f t="shared" si="24"/>
        <v>0.57789570720283034</v>
      </c>
      <c r="N241" s="1">
        <v>31.1783</v>
      </c>
      <c r="P241" s="1">
        <v>36.408299999999997</v>
      </c>
      <c r="Q241" s="5">
        <f t="shared" si="25"/>
        <v>1.167744873838535</v>
      </c>
      <c r="R241" s="1">
        <v>34.2224</v>
      </c>
      <c r="S241" s="5">
        <f t="shared" si="26"/>
        <v>1.0976352142355421</v>
      </c>
      <c r="T241" s="1">
        <v>30.436499999999999</v>
      </c>
      <c r="U241" s="5">
        <f t="shared" si="27"/>
        <v>0.97620781120202182</v>
      </c>
    </row>
    <row r="242" spans="1:21" x14ac:dyDescent="0.25">
      <c r="A242" s="9" t="s">
        <v>382</v>
      </c>
      <c r="B242" s="1">
        <v>23</v>
      </c>
      <c r="C242" s="9" t="s">
        <v>383</v>
      </c>
      <c r="D242" s="1">
        <f t="shared" si="21"/>
        <v>269.09649999999999</v>
      </c>
      <c r="E242" s="1">
        <v>46.070300000000003</v>
      </c>
      <c r="G242" s="1">
        <v>69.6721</v>
      </c>
      <c r="H242" s="5">
        <f t="shared" si="22"/>
        <v>1.5122996811394758</v>
      </c>
      <c r="I242" s="1">
        <v>33.740600000000001</v>
      </c>
      <c r="J242" s="5">
        <f t="shared" si="23"/>
        <v>0.73237204880367612</v>
      </c>
      <c r="K242" s="1">
        <v>20.5093</v>
      </c>
      <c r="L242" s="5">
        <f t="shared" si="24"/>
        <v>0.44517400581285554</v>
      </c>
      <c r="N242" s="1">
        <v>20.947900000000001</v>
      </c>
      <c r="P242" s="1">
        <v>25.843399999999999</v>
      </c>
      <c r="Q242" s="5">
        <f t="shared" si="25"/>
        <v>1.23369884332081</v>
      </c>
      <c r="R242" s="1">
        <v>28.694199999999999</v>
      </c>
      <c r="S242" s="5">
        <f t="shared" si="26"/>
        <v>1.3697888571169423</v>
      </c>
      <c r="T242" s="1">
        <v>23.6187</v>
      </c>
      <c r="U242" s="5">
        <f t="shared" si="27"/>
        <v>1.1274972670291532</v>
      </c>
    </row>
    <row r="243" spans="1:21" x14ac:dyDescent="0.25">
      <c r="A243" s="9" t="s">
        <v>384</v>
      </c>
      <c r="B243" s="1">
        <v>24</v>
      </c>
      <c r="C243" s="9" t="s">
        <v>385</v>
      </c>
      <c r="D243" s="1">
        <f t="shared" si="21"/>
        <v>393.85320000000002</v>
      </c>
      <c r="E243" s="1">
        <v>1.1634</v>
      </c>
      <c r="G243" s="1">
        <v>0.01</v>
      </c>
      <c r="H243" s="5">
        <f t="shared" si="22"/>
        <v>8.5954959601168991E-3</v>
      </c>
      <c r="I243" s="1">
        <v>0.01</v>
      </c>
      <c r="J243" s="5">
        <f t="shared" si="23"/>
        <v>8.5954959601168991E-3</v>
      </c>
      <c r="K243" s="1">
        <v>0.65110000000000001</v>
      </c>
      <c r="L243" s="5">
        <f t="shared" si="24"/>
        <v>0.55965274196321124</v>
      </c>
      <c r="N243" s="1">
        <v>66.010300000000001</v>
      </c>
      <c r="P243" s="1">
        <v>115.4014</v>
      </c>
      <c r="Q243" s="5">
        <f t="shared" si="25"/>
        <v>1.7482332302686094</v>
      </c>
      <c r="R243" s="1">
        <v>106.8793</v>
      </c>
      <c r="S243" s="5">
        <f t="shared" si="26"/>
        <v>1.6191306508226746</v>
      </c>
      <c r="T243" s="1">
        <v>103.7277</v>
      </c>
      <c r="U243" s="5">
        <f t="shared" si="27"/>
        <v>1.5713865866387517</v>
      </c>
    </row>
    <row r="244" spans="1:21" x14ac:dyDescent="0.25">
      <c r="A244" s="9" t="s">
        <v>386</v>
      </c>
      <c r="B244" s="1">
        <v>24</v>
      </c>
      <c r="C244" s="9" t="s">
        <v>387</v>
      </c>
      <c r="D244" s="1">
        <f t="shared" si="21"/>
        <v>204.22809999999998</v>
      </c>
      <c r="E244" s="1">
        <v>21.406400000000001</v>
      </c>
      <c r="G244" s="1">
        <v>23.740100000000002</v>
      </c>
      <c r="H244" s="5">
        <f t="shared" si="22"/>
        <v>1.1090187981164512</v>
      </c>
      <c r="I244" s="1">
        <v>28.442499999999999</v>
      </c>
      <c r="J244" s="5">
        <f t="shared" si="23"/>
        <v>1.3286914193885939</v>
      </c>
      <c r="K244" s="1">
        <v>9.4407999999999994</v>
      </c>
      <c r="L244" s="5">
        <f t="shared" si="24"/>
        <v>0.44102698258464751</v>
      </c>
      <c r="N244" s="1">
        <v>31.665400000000002</v>
      </c>
      <c r="P244" s="1">
        <v>31.369700000000002</v>
      </c>
      <c r="Q244" s="5">
        <f t="shared" si="25"/>
        <v>0.99066173173242722</v>
      </c>
      <c r="R244" s="1">
        <v>25.5352</v>
      </c>
      <c r="S244" s="5">
        <f t="shared" si="26"/>
        <v>0.80640699312183006</v>
      </c>
      <c r="T244" s="1">
        <v>32.628</v>
      </c>
      <c r="U244" s="5">
        <f t="shared" si="27"/>
        <v>1.03039911070127</v>
      </c>
    </row>
    <row r="245" spans="1:21" x14ac:dyDescent="0.25">
      <c r="A245" s="9" t="s">
        <v>388</v>
      </c>
      <c r="B245" s="1">
        <v>24</v>
      </c>
      <c r="C245" s="9" t="s">
        <v>389</v>
      </c>
      <c r="D245" s="1">
        <f t="shared" si="21"/>
        <v>262.92140000000001</v>
      </c>
      <c r="E245" s="1">
        <v>36.065100000000001</v>
      </c>
      <c r="G245" s="1">
        <v>43.0075</v>
      </c>
      <c r="H245" s="5">
        <f t="shared" si="22"/>
        <v>1.1924963468838294</v>
      </c>
      <c r="I245" s="1">
        <v>17.846299999999999</v>
      </c>
      <c r="J245" s="5">
        <f t="shared" si="23"/>
        <v>0.49483572761478545</v>
      </c>
      <c r="K245" s="1">
        <v>16.9283</v>
      </c>
      <c r="L245" s="5">
        <f t="shared" si="24"/>
        <v>0.46938175687853351</v>
      </c>
      <c r="N245" s="1">
        <v>21.9222</v>
      </c>
      <c r="P245" s="1">
        <v>41.447000000000003</v>
      </c>
      <c r="Q245" s="5">
        <f t="shared" si="25"/>
        <v>1.890640537902218</v>
      </c>
      <c r="R245" s="1">
        <v>42.119900000000001</v>
      </c>
      <c r="S245" s="5">
        <f t="shared" si="26"/>
        <v>1.9213354499092246</v>
      </c>
      <c r="T245" s="1">
        <v>43.585099999999997</v>
      </c>
      <c r="U245" s="5">
        <f t="shared" si="27"/>
        <v>1.9881718075740571</v>
      </c>
    </row>
    <row r="246" spans="1:21" x14ac:dyDescent="0.25">
      <c r="A246" s="9" t="s">
        <v>390</v>
      </c>
      <c r="B246" s="1">
        <v>22</v>
      </c>
      <c r="C246" s="9" t="s">
        <v>342</v>
      </c>
      <c r="D246" s="1">
        <f t="shared" si="21"/>
        <v>176.16559999999998</v>
      </c>
      <c r="E246" s="1">
        <v>19.777699999999999</v>
      </c>
      <c r="G246" s="1">
        <v>17.719100000000001</v>
      </c>
      <c r="H246" s="5">
        <f t="shared" si="22"/>
        <v>0.89591307381545893</v>
      </c>
      <c r="I246" s="1">
        <v>29.0002</v>
      </c>
      <c r="J246" s="5">
        <f t="shared" si="23"/>
        <v>1.46630801357084</v>
      </c>
      <c r="K246" s="1">
        <v>9.7662999999999993</v>
      </c>
      <c r="L246" s="5">
        <f t="shared" si="24"/>
        <v>0.4938036273176355</v>
      </c>
      <c r="N246" s="1">
        <v>28.011700000000001</v>
      </c>
      <c r="P246" s="1">
        <v>29.094200000000001</v>
      </c>
      <c r="Q246" s="5">
        <f t="shared" si="25"/>
        <v>1.0386445663776207</v>
      </c>
      <c r="R246" s="1">
        <v>18.6907</v>
      </c>
      <c r="S246" s="5">
        <f t="shared" si="26"/>
        <v>0.66724618641496225</v>
      </c>
      <c r="T246" s="1">
        <v>24.105699999999999</v>
      </c>
      <c r="U246" s="5">
        <f t="shared" si="27"/>
        <v>0.86055826672426161</v>
      </c>
    </row>
    <row r="247" spans="1:21" x14ac:dyDescent="0.25">
      <c r="A247" s="9" t="s">
        <v>391</v>
      </c>
      <c r="B247" s="1">
        <v>22</v>
      </c>
      <c r="C247" s="9" t="s">
        <v>342</v>
      </c>
      <c r="D247" s="1">
        <f t="shared" si="21"/>
        <v>174.23729999999995</v>
      </c>
      <c r="E247" s="1">
        <v>19.777699999999999</v>
      </c>
      <c r="G247" s="1">
        <v>17.375</v>
      </c>
      <c r="H247" s="5">
        <f t="shared" si="22"/>
        <v>0.87851469078810984</v>
      </c>
      <c r="I247" s="1">
        <v>29.0002</v>
      </c>
      <c r="J247" s="5">
        <f t="shared" si="23"/>
        <v>1.46630801357084</v>
      </c>
      <c r="K247" s="1">
        <v>9.1151999999999997</v>
      </c>
      <c r="L247" s="5">
        <f t="shared" si="24"/>
        <v>0.46088271133650527</v>
      </c>
      <c r="N247" s="1">
        <v>28.255299999999998</v>
      </c>
      <c r="P247" s="1">
        <v>28.443999999999999</v>
      </c>
      <c r="Q247" s="5">
        <f t="shared" si="25"/>
        <v>1.0066783930802363</v>
      </c>
      <c r="R247" s="1">
        <v>18.164200000000001</v>
      </c>
      <c r="S247" s="5">
        <f t="shared" si="26"/>
        <v>0.64285992362494826</v>
      </c>
      <c r="T247" s="1">
        <v>24.105699999999999</v>
      </c>
      <c r="U247" s="5">
        <f t="shared" si="27"/>
        <v>0.85313905709725257</v>
      </c>
    </row>
    <row r="248" spans="1:21" x14ac:dyDescent="0.25">
      <c r="A248" s="9" t="s">
        <v>392</v>
      </c>
      <c r="B248" s="1">
        <v>22</v>
      </c>
      <c r="C248" s="9" t="s">
        <v>393</v>
      </c>
      <c r="D248" s="1">
        <f t="shared" si="21"/>
        <v>196.3698</v>
      </c>
      <c r="E248" s="1">
        <v>32.1096</v>
      </c>
      <c r="G248" s="1">
        <v>23.052</v>
      </c>
      <c r="H248" s="5">
        <f t="shared" si="22"/>
        <v>0.71791613722998726</v>
      </c>
      <c r="I248" s="1">
        <v>15.336600000000001</v>
      </c>
      <c r="J248" s="5">
        <f t="shared" si="23"/>
        <v>0.47763285746318862</v>
      </c>
      <c r="K248" s="1">
        <v>15.626099999999999</v>
      </c>
      <c r="L248" s="5">
        <f t="shared" si="24"/>
        <v>0.48664885267957242</v>
      </c>
      <c r="N248" s="1">
        <v>13.640499999999999</v>
      </c>
      <c r="P248" s="1">
        <v>27.3063</v>
      </c>
      <c r="Q248" s="5">
        <f t="shared" si="25"/>
        <v>2.0018547707195484</v>
      </c>
      <c r="R248" s="1">
        <v>37.6447</v>
      </c>
      <c r="S248" s="5">
        <f t="shared" si="26"/>
        <v>2.7597742018254463</v>
      </c>
      <c r="T248" s="1">
        <v>31.654</v>
      </c>
      <c r="U248" s="5">
        <f t="shared" si="27"/>
        <v>2.3205894212089002</v>
      </c>
    </row>
    <row r="249" spans="1:21" x14ac:dyDescent="0.25">
      <c r="A249" s="9" t="s">
        <v>394</v>
      </c>
      <c r="B249" s="1">
        <v>24</v>
      </c>
      <c r="C249" s="9" t="s">
        <v>395</v>
      </c>
      <c r="D249" s="1">
        <f t="shared" si="21"/>
        <v>106.55200000000001</v>
      </c>
      <c r="E249" s="1">
        <v>8.8417999999999992</v>
      </c>
      <c r="G249" s="1">
        <v>12.558199999999999</v>
      </c>
      <c r="H249" s="5">
        <f t="shared" si="22"/>
        <v>1.4203216539618631</v>
      </c>
      <c r="I249" s="1">
        <v>25.3751</v>
      </c>
      <c r="J249" s="5">
        <f t="shared" si="23"/>
        <v>2.8699020561424144</v>
      </c>
      <c r="K249" s="1">
        <v>29.2989</v>
      </c>
      <c r="L249" s="5">
        <f t="shared" si="24"/>
        <v>3.3136804723020203</v>
      </c>
      <c r="N249" s="1">
        <v>12.909800000000001</v>
      </c>
      <c r="P249" s="1">
        <v>6.1764000000000001</v>
      </c>
      <c r="Q249" s="5">
        <f t="shared" si="25"/>
        <v>0.47842724132054715</v>
      </c>
      <c r="R249" s="1">
        <v>5.7915000000000001</v>
      </c>
      <c r="S249" s="5">
        <f t="shared" si="26"/>
        <v>0.4486126818386032</v>
      </c>
      <c r="T249" s="1">
        <v>5.6002999999999998</v>
      </c>
      <c r="U249" s="5">
        <f t="shared" si="27"/>
        <v>0.4338022277649537</v>
      </c>
    </row>
    <row r="250" spans="1:21" x14ac:dyDescent="0.25">
      <c r="A250" s="9" t="s">
        <v>396</v>
      </c>
      <c r="B250" s="1">
        <v>22</v>
      </c>
      <c r="C250" s="9" t="s">
        <v>397</v>
      </c>
      <c r="D250" s="1">
        <f t="shared" si="21"/>
        <v>227.69959999999998</v>
      </c>
      <c r="E250" s="1">
        <v>42.812800000000003</v>
      </c>
      <c r="G250" s="1">
        <v>71.736500000000007</v>
      </c>
      <c r="H250" s="5">
        <f t="shared" si="22"/>
        <v>1.6755853389640483</v>
      </c>
      <c r="I250" s="1">
        <v>23.423200000000001</v>
      </c>
      <c r="J250" s="5">
        <f t="shared" si="23"/>
        <v>0.54710740713057782</v>
      </c>
      <c r="K250" s="1">
        <v>33.856499999999997</v>
      </c>
      <c r="L250" s="5">
        <f t="shared" si="24"/>
        <v>0.79080321772927709</v>
      </c>
      <c r="N250" s="1">
        <v>9.9868000000000006</v>
      </c>
      <c r="P250" s="1">
        <v>12.840400000000001</v>
      </c>
      <c r="Q250" s="5">
        <f t="shared" si="25"/>
        <v>1.2857371730684504</v>
      </c>
      <c r="R250" s="1">
        <v>15.2685</v>
      </c>
      <c r="S250" s="5">
        <f t="shared" si="26"/>
        <v>1.5288681058997875</v>
      </c>
      <c r="T250" s="1">
        <v>17.774899999999999</v>
      </c>
      <c r="U250" s="5">
        <f t="shared" si="27"/>
        <v>1.7798393879921495</v>
      </c>
    </row>
    <row r="251" spans="1:21" x14ac:dyDescent="0.25">
      <c r="A251" s="9" t="s">
        <v>398</v>
      </c>
      <c r="B251" s="1">
        <v>22</v>
      </c>
      <c r="C251" s="9" t="s">
        <v>399</v>
      </c>
      <c r="D251" s="1">
        <f t="shared" si="21"/>
        <v>204.90640000000002</v>
      </c>
      <c r="E251" s="1">
        <v>17.9162</v>
      </c>
      <c r="G251" s="1">
        <v>19.6114</v>
      </c>
      <c r="H251" s="5">
        <f t="shared" si="22"/>
        <v>1.0946182784295777</v>
      </c>
      <c r="I251" s="1">
        <v>29.279</v>
      </c>
      <c r="J251" s="5">
        <f t="shared" si="23"/>
        <v>1.6342193098983044</v>
      </c>
      <c r="K251" s="1">
        <v>18.881499999999999</v>
      </c>
      <c r="L251" s="5">
        <f t="shared" si="24"/>
        <v>1.0538786126522364</v>
      </c>
      <c r="N251" s="1">
        <v>29.473199999999999</v>
      </c>
      <c r="P251" s="1">
        <v>29.094200000000001</v>
      </c>
      <c r="Q251" s="5">
        <f t="shared" si="25"/>
        <v>0.98714086017127434</v>
      </c>
      <c r="R251" s="1">
        <v>29.483899999999998</v>
      </c>
      <c r="S251" s="5">
        <f t="shared" si="26"/>
        <v>1.0003630416785418</v>
      </c>
      <c r="T251" s="1">
        <v>31.167000000000002</v>
      </c>
      <c r="U251" s="5">
        <f t="shared" si="27"/>
        <v>1.0574691584218885</v>
      </c>
    </row>
    <row r="252" spans="1:21" x14ac:dyDescent="0.25">
      <c r="A252" s="9" t="s">
        <v>400</v>
      </c>
      <c r="B252" s="1">
        <v>21</v>
      </c>
      <c r="C252" s="9" t="s">
        <v>401</v>
      </c>
      <c r="D252" s="1">
        <f t="shared" si="21"/>
        <v>244.00900000000001</v>
      </c>
      <c r="E252" s="1">
        <v>70.501499999999993</v>
      </c>
      <c r="G252" s="1">
        <v>47.136200000000002</v>
      </c>
      <c r="H252" s="5">
        <f t="shared" si="22"/>
        <v>0.66858435636121227</v>
      </c>
      <c r="I252" s="1">
        <v>25.096299999999999</v>
      </c>
      <c r="J252" s="5">
        <f t="shared" si="23"/>
        <v>0.35596831273093482</v>
      </c>
      <c r="K252" s="1">
        <v>39.065199999999997</v>
      </c>
      <c r="L252" s="5">
        <f t="shared" si="24"/>
        <v>0.55410452259880993</v>
      </c>
      <c r="N252" s="1">
        <v>5.6022999999999996</v>
      </c>
      <c r="P252" s="1">
        <v>23.893000000000001</v>
      </c>
      <c r="Q252" s="5">
        <f t="shared" si="25"/>
        <v>4.2648555057744142</v>
      </c>
      <c r="R252" s="1">
        <v>17.374500000000001</v>
      </c>
      <c r="S252" s="5">
        <f t="shared" si="26"/>
        <v>3.1013155311211471</v>
      </c>
      <c r="T252" s="1">
        <v>15.34</v>
      </c>
      <c r="U252" s="5">
        <f t="shared" si="27"/>
        <v>2.7381611124002645</v>
      </c>
    </row>
    <row r="253" spans="1:21" x14ac:dyDescent="0.25">
      <c r="A253" s="9" t="s">
        <v>402</v>
      </c>
      <c r="B253" s="1">
        <v>24</v>
      </c>
      <c r="C253" s="9" t="s">
        <v>403</v>
      </c>
      <c r="D253" s="1">
        <f t="shared" si="21"/>
        <v>231.41800000000001</v>
      </c>
      <c r="E253" s="1">
        <v>26.757999999999999</v>
      </c>
      <c r="G253" s="1">
        <v>40.771099999999997</v>
      </c>
      <c r="H253" s="5">
        <f t="shared" si="22"/>
        <v>1.523697585768742</v>
      </c>
      <c r="I253" s="1">
        <v>24.817499999999999</v>
      </c>
      <c r="J253" s="5">
        <f t="shared" si="23"/>
        <v>0.92747963225951113</v>
      </c>
      <c r="K253" s="1">
        <v>12.696199999999999</v>
      </c>
      <c r="L253" s="5">
        <f t="shared" si="24"/>
        <v>0.47448239778757756</v>
      </c>
      <c r="N253" s="1">
        <v>15.832700000000001</v>
      </c>
      <c r="P253" s="1">
        <v>33.807699999999997</v>
      </c>
      <c r="Q253" s="5">
        <f t="shared" si="25"/>
        <v>2.1353085702375458</v>
      </c>
      <c r="R253" s="1">
        <v>32.906199999999998</v>
      </c>
      <c r="S253" s="5">
        <f t="shared" si="26"/>
        <v>2.0783694505674961</v>
      </c>
      <c r="T253" s="1">
        <v>43.828600000000002</v>
      </c>
      <c r="U253" s="5">
        <f t="shared" si="27"/>
        <v>2.768232834576541</v>
      </c>
    </row>
    <row r="254" spans="1:21" x14ac:dyDescent="0.25">
      <c r="A254" s="9" t="s">
        <v>404</v>
      </c>
      <c r="B254" s="1">
        <v>21</v>
      </c>
      <c r="C254" s="9" t="s">
        <v>405</v>
      </c>
      <c r="D254" s="1">
        <f t="shared" si="21"/>
        <v>151.5033</v>
      </c>
      <c r="E254" s="1">
        <v>17.450900000000001</v>
      </c>
      <c r="G254" s="1">
        <v>15.826700000000001</v>
      </c>
      <c r="H254" s="5">
        <f t="shared" si="22"/>
        <v>0.90692743640729134</v>
      </c>
      <c r="I254" s="1">
        <v>18.404</v>
      </c>
      <c r="J254" s="5">
        <f t="shared" si="23"/>
        <v>1.0546160942988614</v>
      </c>
      <c r="K254" s="1">
        <v>7.1619999999999999</v>
      </c>
      <c r="L254" s="5">
        <f t="shared" si="24"/>
        <v>0.41040863221954166</v>
      </c>
      <c r="N254" s="1">
        <v>24.845199999999998</v>
      </c>
      <c r="P254" s="1">
        <v>20.154599999999999</v>
      </c>
      <c r="Q254" s="5">
        <f t="shared" si="25"/>
        <v>0.81120699370502147</v>
      </c>
      <c r="R254" s="1">
        <v>21.849699999999999</v>
      </c>
      <c r="S254" s="5">
        <f t="shared" si="26"/>
        <v>0.87943345193437772</v>
      </c>
      <c r="T254" s="1">
        <v>25.810199999999998</v>
      </c>
      <c r="U254" s="5">
        <f t="shared" si="27"/>
        <v>1.0388405003783427</v>
      </c>
    </row>
    <row r="255" spans="1:21" x14ac:dyDescent="0.25">
      <c r="A255" s="9" t="s">
        <v>406</v>
      </c>
      <c r="B255" s="1">
        <v>21</v>
      </c>
      <c r="C255" s="9" t="s">
        <v>407</v>
      </c>
      <c r="D255" s="1">
        <f t="shared" si="21"/>
        <v>159.99669999999998</v>
      </c>
      <c r="E255" s="1">
        <v>13.4953</v>
      </c>
      <c r="G255" s="1">
        <v>15.1386</v>
      </c>
      <c r="H255" s="5">
        <f t="shared" si="22"/>
        <v>1.1217683193408075</v>
      </c>
      <c r="I255" s="1">
        <v>23.980899999999998</v>
      </c>
      <c r="J255" s="5">
        <f t="shared" si="23"/>
        <v>1.7769816158218044</v>
      </c>
      <c r="K255" s="1">
        <v>21.811399999999999</v>
      </c>
      <c r="L255" s="5">
        <f t="shared" si="24"/>
        <v>1.6162219439360368</v>
      </c>
      <c r="N255" s="1">
        <v>25.575900000000001</v>
      </c>
      <c r="P255" s="1">
        <v>22.430099999999999</v>
      </c>
      <c r="Q255" s="5">
        <f t="shared" si="25"/>
        <v>0.87700139584530745</v>
      </c>
      <c r="R255" s="1">
        <v>17.1112</v>
      </c>
      <c r="S255" s="5">
        <f t="shared" si="26"/>
        <v>0.66903608475166076</v>
      </c>
      <c r="T255" s="1">
        <v>20.453299999999999</v>
      </c>
      <c r="U255" s="5">
        <f t="shared" si="27"/>
        <v>0.79970988313216729</v>
      </c>
    </row>
    <row r="256" spans="1:21" x14ac:dyDescent="0.25">
      <c r="A256" s="9" t="s">
        <v>408</v>
      </c>
      <c r="B256" s="1">
        <v>21</v>
      </c>
      <c r="C256" s="9" t="s">
        <v>409</v>
      </c>
      <c r="D256" s="1">
        <f t="shared" si="21"/>
        <v>134.14410000000001</v>
      </c>
      <c r="E256" s="1">
        <v>31.644300000000001</v>
      </c>
      <c r="G256" s="1">
        <v>19.955500000000001</v>
      </c>
      <c r="H256" s="5">
        <f t="shared" si="22"/>
        <v>0.6306191004383096</v>
      </c>
      <c r="I256" s="1">
        <v>9.4808000000000003</v>
      </c>
      <c r="J256" s="5">
        <f t="shared" si="23"/>
        <v>0.2996053001646426</v>
      </c>
      <c r="K256" s="1">
        <v>7.1619999999999999</v>
      </c>
      <c r="L256" s="5">
        <f t="shared" si="24"/>
        <v>0.22632828029060525</v>
      </c>
      <c r="N256" s="1">
        <v>11.9354</v>
      </c>
      <c r="P256" s="1">
        <v>21.942499999999999</v>
      </c>
      <c r="Q256" s="5">
        <f t="shared" si="25"/>
        <v>1.8384385944333663</v>
      </c>
      <c r="R256" s="1">
        <v>17.901</v>
      </c>
      <c r="S256" s="5">
        <f t="shared" si="26"/>
        <v>1.4998240528176685</v>
      </c>
      <c r="T256" s="1">
        <v>14.1226</v>
      </c>
      <c r="U256" s="5">
        <f t="shared" si="27"/>
        <v>1.1832531796169379</v>
      </c>
    </row>
    <row r="257" spans="1:21" x14ac:dyDescent="0.25">
      <c r="A257" s="9" t="s">
        <v>410</v>
      </c>
      <c r="B257" s="1">
        <v>21</v>
      </c>
      <c r="C257" s="9" t="s">
        <v>409</v>
      </c>
      <c r="D257" s="1">
        <f t="shared" si="21"/>
        <v>126.28620000000001</v>
      </c>
      <c r="E257" s="1">
        <v>30.248200000000001</v>
      </c>
      <c r="G257" s="1">
        <v>18.063099999999999</v>
      </c>
      <c r="H257" s="5">
        <f t="shared" si="22"/>
        <v>0.59716280638186725</v>
      </c>
      <c r="I257" s="1">
        <v>8.6442999999999994</v>
      </c>
      <c r="J257" s="5">
        <f t="shared" si="23"/>
        <v>0.28577898850179512</v>
      </c>
      <c r="K257" s="1">
        <v>7.1619999999999999</v>
      </c>
      <c r="L257" s="5">
        <f t="shared" si="24"/>
        <v>0.23677441963488735</v>
      </c>
      <c r="N257" s="1">
        <v>11.204700000000001</v>
      </c>
      <c r="P257" s="1">
        <v>20.967300000000002</v>
      </c>
      <c r="Q257" s="5">
        <f t="shared" si="25"/>
        <v>1.8712950815282872</v>
      </c>
      <c r="R257" s="1">
        <v>16.847999999999999</v>
      </c>
      <c r="S257" s="5">
        <f t="shared" si="26"/>
        <v>1.5036547163243994</v>
      </c>
      <c r="T257" s="1">
        <v>13.1486</v>
      </c>
      <c r="U257" s="5">
        <f t="shared" si="27"/>
        <v>1.1734896962881647</v>
      </c>
    </row>
    <row r="258" spans="1:21" x14ac:dyDescent="0.25">
      <c r="A258" s="9" t="s">
        <v>411</v>
      </c>
      <c r="B258" s="1">
        <v>21</v>
      </c>
      <c r="C258" s="9" t="s">
        <v>412</v>
      </c>
      <c r="D258" s="1">
        <f t="shared" si="21"/>
        <v>137.7604</v>
      </c>
      <c r="E258" s="1">
        <v>10.703200000000001</v>
      </c>
      <c r="G258" s="1">
        <v>17.547000000000001</v>
      </c>
      <c r="H258" s="5">
        <f t="shared" si="22"/>
        <v>1.6394162493459898</v>
      </c>
      <c r="I258" s="1">
        <v>26.2117</v>
      </c>
      <c r="J258" s="5">
        <f t="shared" si="23"/>
        <v>2.4489591897750205</v>
      </c>
      <c r="K258" s="1">
        <v>13.9984</v>
      </c>
      <c r="L258" s="5">
        <f t="shared" si="24"/>
        <v>1.3078705433888931</v>
      </c>
      <c r="N258" s="1">
        <v>16.319900000000001</v>
      </c>
      <c r="P258" s="1">
        <v>15.928699999999999</v>
      </c>
      <c r="Q258" s="5">
        <f t="shared" si="25"/>
        <v>0.97602926488520148</v>
      </c>
      <c r="R258" s="1">
        <v>20.007000000000001</v>
      </c>
      <c r="S258" s="5">
        <f t="shared" si="26"/>
        <v>1.2259266294523865</v>
      </c>
      <c r="T258" s="1">
        <v>17.044499999999999</v>
      </c>
      <c r="U258" s="5">
        <f t="shared" si="27"/>
        <v>1.0443997818614084</v>
      </c>
    </row>
    <row r="259" spans="1:21" x14ac:dyDescent="0.25">
      <c r="A259" s="9" t="s">
        <v>413</v>
      </c>
      <c r="B259" s="1">
        <v>24</v>
      </c>
      <c r="C259" s="9" t="s">
        <v>414</v>
      </c>
      <c r="D259" s="1">
        <f t="shared" si="21"/>
        <v>140.54780000000002</v>
      </c>
      <c r="E259" s="1">
        <v>19.545000000000002</v>
      </c>
      <c r="G259" s="1">
        <v>13.7624</v>
      </c>
      <c r="H259" s="5">
        <f t="shared" si="22"/>
        <v>0.70413916602711679</v>
      </c>
      <c r="I259" s="1">
        <v>13.3847</v>
      </c>
      <c r="J259" s="5">
        <f t="shared" si="23"/>
        <v>0.68481453057047836</v>
      </c>
      <c r="K259" s="1">
        <v>9.4407999999999994</v>
      </c>
      <c r="L259" s="5">
        <f t="shared" si="24"/>
        <v>0.48302890764901502</v>
      </c>
      <c r="N259" s="1">
        <v>16.563500000000001</v>
      </c>
      <c r="P259" s="1">
        <v>19.829499999999999</v>
      </c>
      <c r="Q259" s="5">
        <f t="shared" si="25"/>
        <v>1.1971805475895794</v>
      </c>
      <c r="R259" s="1">
        <v>23.429200000000002</v>
      </c>
      <c r="S259" s="5">
        <f t="shared" si="26"/>
        <v>1.4145078033024421</v>
      </c>
      <c r="T259" s="1">
        <v>24.592700000000001</v>
      </c>
      <c r="U259" s="5">
        <f t="shared" si="27"/>
        <v>1.4847526187098137</v>
      </c>
    </row>
    <row r="260" spans="1:21" x14ac:dyDescent="0.25">
      <c r="A260" s="9" t="s">
        <v>415</v>
      </c>
      <c r="B260" s="1">
        <v>21</v>
      </c>
      <c r="C260" s="9" t="s">
        <v>416</v>
      </c>
      <c r="D260" s="1">
        <f t="shared" si="21"/>
        <v>87.810799999999986</v>
      </c>
      <c r="E260" s="1">
        <v>10.703200000000001</v>
      </c>
      <c r="G260" s="1">
        <v>17.202999999999999</v>
      </c>
      <c r="H260" s="5">
        <f t="shared" si="22"/>
        <v>1.6072763285746317</v>
      </c>
      <c r="I260" s="1">
        <v>8.9230999999999998</v>
      </c>
      <c r="J260" s="5">
        <f t="shared" si="23"/>
        <v>0.83368525300844598</v>
      </c>
      <c r="K260" s="1">
        <v>19.532599999999999</v>
      </c>
      <c r="L260" s="5">
        <f t="shared" si="24"/>
        <v>1.8249308617983404</v>
      </c>
      <c r="N260" s="1">
        <v>4.6280000000000001</v>
      </c>
      <c r="P260" s="1">
        <v>6.1764000000000001</v>
      </c>
      <c r="Q260" s="5">
        <f t="shared" si="25"/>
        <v>1.3345721694036301</v>
      </c>
      <c r="R260" s="1">
        <v>5.7915000000000001</v>
      </c>
      <c r="S260" s="5">
        <f t="shared" si="26"/>
        <v>1.2514044943820224</v>
      </c>
      <c r="T260" s="1">
        <v>14.853</v>
      </c>
      <c r="U260" s="5">
        <f t="shared" si="27"/>
        <v>3.2093777009507347</v>
      </c>
    </row>
    <row r="261" spans="1:21" x14ac:dyDescent="0.25">
      <c r="A261" s="9" t="s">
        <v>417</v>
      </c>
      <c r="B261" s="1">
        <v>21</v>
      </c>
      <c r="C261" s="9" t="s">
        <v>418</v>
      </c>
      <c r="D261" s="1">
        <f t="shared" si="21"/>
        <v>207.46870000000001</v>
      </c>
      <c r="E261" s="1">
        <v>17.2182</v>
      </c>
      <c r="G261" s="1">
        <v>17.719100000000001</v>
      </c>
      <c r="H261" s="5">
        <f t="shared" si="22"/>
        <v>1.0290913103576449</v>
      </c>
      <c r="I261" s="1">
        <v>21.471299999999999</v>
      </c>
      <c r="J261" s="5">
        <f t="shared" si="23"/>
        <v>1.247011882775203</v>
      </c>
      <c r="K261" s="1">
        <v>9.4407999999999994</v>
      </c>
      <c r="L261" s="5">
        <f t="shared" si="24"/>
        <v>0.54830353927820563</v>
      </c>
      <c r="N261" s="1">
        <v>22.896599999999999</v>
      </c>
      <c r="P261" s="1">
        <v>47.298299999999998</v>
      </c>
      <c r="Q261" s="5">
        <f t="shared" si="25"/>
        <v>2.0657346505594716</v>
      </c>
      <c r="R261" s="1">
        <v>40.0139</v>
      </c>
      <c r="S261" s="5">
        <f t="shared" si="26"/>
        <v>1.7475913454399343</v>
      </c>
      <c r="T261" s="1">
        <v>31.410499999999999</v>
      </c>
      <c r="U261" s="5">
        <f t="shared" si="27"/>
        <v>1.3718412340696873</v>
      </c>
    </row>
    <row r="262" spans="1:21" x14ac:dyDescent="0.25">
      <c r="A262" s="9" t="s">
        <v>419</v>
      </c>
      <c r="B262" s="1">
        <v>22</v>
      </c>
      <c r="C262" s="9" t="s">
        <v>420</v>
      </c>
      <c r="D262" s="1">
        <f t="shared" si="21"/>
        <v>184.3682</v>
      </c>
      <c r="E262" s="1">
        <v>16.985499999999998</v>
      </c>
      <c r="G262" s="1">
        <v>30.793299999999999</v>
      </c>
      <c r="H262" s="5">
        <f t="shared" si="22"/>
        <v>1.8129168997085752</v>
      </c>
      <c r="I262" s="1">
        <v>26.2117</v>
      </c>
      <c r="J262" s="5">
        <f t="shared" si="23"/>
        <v>1.5431809484560362</v>
      </c>
      <c r="K262" s="1">
        <v>11.0685</v>
      </c>
      <c r="L262" s="5">
        <f t="shared" si="24"/>
        <v>0.65164404933619857</v>
      </c>
      <c r="N262" s="1">
        <v>19.73</v>
      </c>
      <c r="P262" s="1">
        <v>21.942499999999999</v>
      </c>
      <c r="Q262" s="5">
        <f t="shared" si="25"/>
        <v>1.1121388748099341</v>
      </c>
      <c r="R262" s="1">
        <v>25.008700000000001</v>
      </c>
      <c r="S262" s="5">
        <f t="shared" si="26"/>
        <v>1.2675468829194121</v>
      </c>
      <c r="T262" s="1">
        <v>32.628</v>
      </c>
      <c r="U262" s="5">
        <f t="shared" si="27"/>
        <v>1.6537252914343639</v>
      </c>
    </row>
    <row r="263" spans="1:21" x14ac:dyDescent="0.25">
      <c r="A263" s="9" t="s">
        <v>421</v>
      </c>
      <c r="B263" s="1">
        <v>21</v>
      </c>
      <c r="C263" s="9" t="s">
        <v>422</v>
      </c>
      <c r="D263" s="1">
        <f t="shared" ref="D263:D326" si="28">E263+G263+I263+K263+N263+P263+R263+T263</f>
        <v>82.652500000000003</v>
      </c>
      <c r="E263" s="1">
        <v>5.5842999999999998</v>
      </c>
      <c r="G263" s="1">
        <v>6.0209999999999999</v>
      </c>
      <c r="H263" s="5">
        <f t="shared" ref="H263:H326" si="29">G263/E263</f>
        <v>1.0782013860286876</v>
      </c>
      <c r="I263" s="1">
        <v>5.0193000000000003</v>
      </c>
      <c r="J263" s="5">
        <f t="shared" ref="J263:J326" si="30">I263/E263</f>
        <v>0.89882348727682981</v>
      </c>
      <c r="K263" s="1">
        <v>3.9064999999999999</v>
      </c>
      <c r="L263" s="5">
        <f t="shared" ref="L263:L326" si="31">K263/E263</f>
        <v>0.69955052558064579</v>
      </c>
      <c r="N263" s="1">
        <v>7.3074000000000003</v>
      </c>
      <c r="P263" s="1">
        <v>17.7166</v>
      </c>
      <c r="Q263" s="5">
        <f t="shared" ref="Q263:Q326" si="32">P263/N263</f>
        <v>2.4244738210581054</v>
      </c>
      <c r="R263" s="1">
        <v>17.374500000000001</v>
      </c>
      <c r="S263" s="5">
        <f t="shared" ref="S263:S326" si="33">R263/N263</f>
        <v>2.3776582642253059</v>
      </c>
      <c r="T263" s="1">
        <v>19.722899999999999</v>
      </c>
      <c r="U263" s="5">
        <f t="shared" ref="U263:U326" si="34">T263/N263</f>
        <v>2.699031119139502</v>
      </c>
    </row>
    <row r="264" spans="1:21" x14ac:dyDescent="0.25">
      <c r="A264" s="9" t="s">
        <v>423</v>
      </c>
      <c r="B264" s="1">
        <v>21</v>
      </c>
      <c r="C264" s="9" t="s">
        <v>424</v>
      </c>
      <c r="D264" s="1">
        <f t="shared" si="28"/>
        <v>33.489100000000001</v>
      </c>
      <c r="E264" s="1">
        <v>0.69799999999999995</v>
      </c>
      <c r="G264" s="1">
        <v>0.01</v>
      </c>
      <c r="H264" s="5">
        <f t="shared" si="29"/>
        <v>1.4326647564469915E-2</v>
      </c>
      <c r="I264" s="1">
        <v>1.9519</v>
      </c>
      <c r="J264" s="5">
        <f t="shared" si="30"/>
        <v>2.7964183381088827</v>
      </c>
      <c r="K264" s="1">
        <v>2.2787999999999999</v>
      </c>
      <c r="L264" s="5">
        <f t="shared" si="31"/>
        <v>3.2647564469914041</v>
      </c>
      <c r="N264" s="1">
        <v>11.204700000000001</v>
      </c>
      <c r="P264" s="1">
        <v>7.1516000000000002</v>
      </c>
      <c r="Q264" s="5">
        <f t="shared" si="32"/>
        <v>0.6382678697332369</v>
      </c>
      <c r="R264" s="1">
        <v>6.0547000000000004</v>
      </c>
      <c r="S264" s="5">
        <f t="shared" si="33"/>
        <v>0.54037145126598662</v>
      </c>
      <c r="T264" s="1">
        <v>4.1394000000000002</v>
      </c>
      <c r="U264" s="5">
        <f t="shared" si="34"/>
        <v>0.36943425526787865</v>
      </c>
    </row>
    <row r="265" spans="1:21" x14ac:dyDescent="0.25">
      <c r="A265" s="9" t="s">
        <v>425</v>
      </c>
      <c r="B265" s="1">
        <v>21</v>
      </c>
      <c r="C265" s="9" t="s">
        <v>424</v>
      </c>
      <c r="D265" s="1">
        <f t="shared" si="28"/>
        <v>33.489100000000001</v>
      </c>
      <c r="E265" s="1">
        <v>0.69799999999999995</v>
      </c>
      <c r="G265" s="1">
        <v>0.01</v>
      </c>
      <c r="H265" s="5">
        <f t="shared" si="29"/>
        <v>1.4326647564469915E-2</v>
      </c>
      <c r="I265" s="1">
        <v>1.9519</v>
      </c>
      <c r="J265" s="5">
        <f t="shared" si="30"/>
        <v>2.7964183381088827</v>
      </c>
      <c r="K265" s="1">
        <v>2.2787999999999999</v>
      </c>
      <c r="L265" s="5">
        <f t="shared" si="31"/>
        <v>3.2647564469914041</v>
      </c>
      <c r="N265" s="1">
        <v>11.204700000000001</v>
      </c>
      <c r="P265" s="1">
        <v>7.1516000000000002</v>
      </c>
      <c r="Q265" s="5">
        <f t="shared" si="32"/>
        <v>0.6382678697332369</v>
      </c>
      <c r="R265" s="1">
        <v>6.0547000000000004</v>
      </c>
      <c r="S265" s="5">
        <f t="shared" si="33"/>
        <v>0.54037145126598662</v>
      </c>
      <c r="T265" s="1">
        <v>4.1394000000000002</v>
      </c>
      <c r="U265" s="5">
        <f t="shared" si="34"/>
        <v>0.36943425526787865</v>
      </c>
    </row>
    <row r="266" spans="1:21" x14ac:dyDescent="0.25">
      <c r="A266" s="9" t="s">
        <v>426</v>
      </c>
      <c r="B266" s="1">
        <v>21</v>
      </c>
      <c r="C266" s="9" t="s">
        <v>424</v>
      </c>
      <c r="D266" s="1">
        <f t="shared" si="28"/>
        <v>33.489100000000001</v>
      </c>
      <c r="E266" s="1">
        <v>0.69799999999999995</v>
      </c>
      <c r="G266" s="1">
        <v>0.01</v>
      </c>
      <c r="H266" s="5">
        <f t="shared" si="29"/>
        <v>1.4326647564469915E-2</v>
      </c>
      <c r="I266" s="1">
        <v>1.9519</v>
      </c>
      <c r="J266" s="5">
        <f t="shared" si="30"/>
        <v>2.7964183381088827</v>
      </c>
      <c r="K266" s="1">
        <v>2.2787999999999999</v>
      </c>
      <c r="L266" s="5">
        <f t="shared" si="31"/>
        <v>3.2647564469914041</v>
      </c>
      <c r="N266" s="1">
        <v>11.204700000000001</v>
      </c>
      <c r="P266" s="1">
        <v>7.1516000000000002</v>
      </c>
      <c r="Q266" s="5">
        <f t="shared" si="32"/>
        <v>0.6382678697332369</v>
      </c>
      <c r="R266" s="1">
        <v>6.0547000000000004</v>
      </c>
      <c r="S266" s="5">
        <f t="shared" si="33"/>
        <v>0.54037145126598662</v>
      </c>
      <c r="T266" s="1">
        <v>4.1394000000000002</v>
      </c>
      <c r="U266" s="5">
        <f t="shared" si="34"/>
        <v>0.36943425526787865</v>
      </c>
    </row>
    <row r="267" spans="1:21" x14ac:dyDescent="0.25">
      <c r="A267" s="9" t="s">
        <v>427</v>
      </c>
      <c r="B267" s="1">
        <v>21</v>
      </c>
      <c r="C267" s="9" t="s">
        <v>424</v>
      </c>
      <c r="D267" s="1">
        <f t="shared" si="28"/>
        <v>33.489100000000001</v>
      </c>
      <c r="E267" s="1">
        <v>0.69799999999999995</v>
      </c>
      <c r="G267" s="1">
        <v>0.01</v>
      </c>
      <c r="H267" s="5">
        <f t="shared" si="29"/>
        <v>1.4326647564469915E-2</v>
      </c>
      <c r="I267" s="1">
        <v>1.9519</v>
      </c>
      <c r="J267" s="5">
        <f t="shared" si="30"/>
        <v>2.7964183381088827</v>
      </c>
      <c r="K267" s="1">
        <v>2.2787999999999999</v>
      </c>
      <c r="L267" s="5">
        <f t="shared" si="31"/>
        <v>3.2647564469914041</v>
      </c>
      <c r="N267" s="1">
        <v>11.204700000000001</v>
      </c>
      <c r="P267" s="1">
        <v>7.1516000000000002</v>
      </c>
      <c r="Q267" s="5">
        <f t="shared" si="32"/>
        <v>0.6382678697332369</v>
      </c>
      <c r="R267" s="1">
        <v>6.0547000000000004</v>
      </c>
      <c r="S267" s="5">
        <f t="shared" si="33"/>
        <v>0.54037145126598662</v>
      </c>
      <c r="T267" s="1">
        <v>4.1394000000000002</v>
      </c>
      <c r="U267" s="5">
        <f t="shared" si="34"/>
        <v>0.36943425526787865</v>
      </c>
    </row>
    <row r="268" spans="1:21" x14ac:dyDescent="0.25">
      <c r="A268" s="9" t="s">
        <v>428</v>
      </c>
      <c r="B268" s="1">
        <v>21</v>
      </c>
      <c r="C268" s="9" t="s">
        <v>424</v>
      </c>
      <c r="D268" s="1">
        <f t="shared" si="28"/>
        <v>33.489100000000001</v>
      </c>
      <c r="E268" s="1">
        <v>0.69799999999999995</v>
      </c>
      <c r="G268" s="1">
        <v>0.01</v>
      </c>
      <c r="H268" s="5">
        <f t="shared" si="29"/>
        <v>1.4326647564469915E-2</v>
      </c>
      <c r="I268" s="1">
        <v>1.9519</v>
      </c>
      <c r="J268" s="5">
        <f t="shared" si="30"/>
        <v>2.7964183381088827</v>
      </c>
      <c r="K268" s="1">
        <v>2.2787999999999999</v>
      </c>
      <c r="L268" s="5">
        <f t="shared" si="31"/>
        <v>3.2647564469914041</v>
      </c>
      <c r="N268" s="1">
        <v>11.204700000000001</v>
      </c>
      <c r="P268" s="1">
        <v>7.1516000000000002</v>
      </c>
      <c r="Q268" s="5">
        <f t="shared" si="32"/>
        <v>0.6382678697332369</v>
      </c>
      <c r="R268" s="1">
        <v>6.0547000000000004</v>
      </c>
      <c r="S268" s="5">
        <f t="shared" si="33"/>
        <v>0.54037145126598662</v>
      </c>
      <c r="T268" s="1">
        <v>4.1394000000000002</v>
      </c>
      <c r="U268" s="5">
        <f t="shared" si="34"/>
        <v>0.36943425526787865</v>
      </c>
    </row>
    <row r="269" spans="1:21" x14ac:dyDescent="0.25">
      <c r="A269" s="9" t="s">
        <v>429</v>
      </c>
      <c r="B269" s="1">
        <v>21</v>
      </c>
      <c r="C269" s="9" t="s">
        <v>424</v>
      </c>
      <c r="D269" s="1">
        <f t="shared" si="28"/>
        <v>33.489100000000001</v>
      </c>
      <c r="E269" s="1">
        <v>0.69799999999999995</v>
      </c>
      <c r="G269" s="1">
        <v>0.01</v>
      </c>
      <c r="H269" s="5">
        <f t="shared" si="29"/>
        <v>1.4326647564469915E-2</v>
      </c>
      <c r="I269" s="1">
        <v>1.9519</v>
      </c>
      <c r="J269" s="5">
        <f t="shared" si="30"/>
        <v>2.7964183381088827</v>
      </c>
      <c r="K269" s="1">
        <v>2.2787999999999999</v>
      </c>
      <c r="L269" s="5">
        <f t="shared" si="31"/>
        <v>3.2647564469914041</v>
      </c>
      <c r="N269" s="1">
        <v>11.204700000000001</v>
      </c>
      <c r="P269" s="1">
        <v>7.1516000000000002</v>
      </c>
      <c r="Q269" s="5">
        <f t="shared" si="32"/>
        <v>0.6382678697332369</v>
      </c>
      <c r="R269" s="1">
        <v>6.0547000000000004</v>
      </c>
      <c r="S269" s="5">
        <f t="shared" si="33"/>
        <v>0.54037145126598662</v>
      </c>
      <c r="T269" s="1">
        <v>4.1394000000000002</v>
      </c>
      <c r="U269" s="5">
        <f t="shared" si="34"/>
        <v>0.36943425526787865</v>
      </c>
    </row>
    <row r="270" spans="1:21" x14ac:dyDescent="0.25">
      <c r="A270" s="9" t="s">
        <v>430</v>
      </c>
      <c r="B270" s="1">
        <v>21</v>
      </c>
      <c r="C270" s="9" t="s">
        <v>424</v>
      </c>
      <c r="D270" s="1">
        <f t="shared" si="28"/>
        <v>33.489100000000001</v>
      </c>
      <c r="E270" s="1">
        <v>0.69799999999999995</v>
      </c>
      <c r="G270" s="1">
        <v>0.01</v>
      </c>
      <c r="H270" s="5">
        <f t="shared" si="29"/>
        <v>1.4326647564469915E-2</v>
      </c>
      <c r="I270" s="1">
        <v>1.9519</v>
      </c>
      <c r="J270" s="5">
        <f t="shared" si="30"/>
        <v>2.7964183381088827</v>
      </c>
      <c r="K270" s="1">
        <v>2.2787999999999999</v>
      </c>
      <c r="L270" s="5">
        <f t="shared" si="31"/>
        <v>3.2647564469914041</v>
      </c>
      <c r="N270" s="1">
        <v>11.204700000000001</v>
      </c>
      <c r="P270" s="1">
        <v>7.1516000000000002</v>
      </c>
      <c r="Q270" s="5">
        <f t="shared" si="32"/>
        <v>0.6382678697332369</v>
      </c>
      <c r="R270" s="1">
        <v>6.0547000000000004</v>
      </c>
      <c r="S270" s="5">
        <f t="shared" si="33"/>
        <v>0.54037145126598662</v>
      </c>
      <c r="T270" s="1">
        <v>4.1394000000000002</v>
      </c>
      <c r="U270" s="5">
        <f t="shared" si="34"/>
        <v>0.36943425526787865</v>
      </c>
    </row>
    <row r="271" spans="1:21" x14ac:dyDescent="0.25">
      <c r="A271" s="9" t="s">
        <v>431</v>
      </c>
      <c r="B271" s="1">
        <v>21</v>
      </c>
      <c r="C271" s="9" t="s">
        <v>424</v>
      </c>
      <c r="D271" s="1">
        <f t="shared" si="28"/>
        <v>32.327600000000004</v>
      </c>
      <c r="E271" s="1">
        <v>0.69799999999999995</v>
      </c>
      <c r="G271" s="1">
        <v>0.01</v>
      </c>
      <c r="H271" s="5">
        <f t="shared" si="29"/>
        <v>1.4326647564469915E-2</v>
      </c>
      <c r="I271" s="1">
        <v>1.1153999999999999</v>
      </c>
      <c r="J271" s="5">
        <f t="shared" si="30"/>
        <v>1.5979942693409743</v>
      </c>
      <c r="K271" s="1">
        <v>2.2787999999999999</v>
      </c>
      <c r="L271" s="5">
        <f t="shared" si="31"/>
        <v>3.2647564469914041</v>
      </c>
      <c r="N271" s="1">
        <v>11.204700000000001</v>
      </c>
      <c r="P271" s="1">
        <v>6.8266</v>
      </c>
      <c r="Q271" s="5">
        <f t="shared" si="32"/>
        <v>0.60926218461895454</v>
      </c>
      <c r="R271" s="1">
        <v>6.0547000000000004</v>
      </c>
      <c r="S271" s="5">
        <f t="shared" si="33"/>
        <v>0.54037145126598662</v>
      </c>
      <c r="T271" s="1">
        <v>4.1394000000000002</v>
      </c>
      <c r="U271" s="5">
        <f t="shared" si="34"/>
        <v>0.36943425526787865</v>
      </c>
    </row>
    <row r="272" spans="1:21" x14ac:dyDescent="0.25">
      <c r="A272" s="9" t="s">
        <v>432</v>
      </c>
      <c r="B272" s="1">
        <v>22</v>
      </c>
      <c r="C272" s="9" t="s">
        <v>433</v>
      </c>
      <c r="D272" s="1">
        <f t="shared" si="28"/>
        <v>175.61870000000002</v>
      </c>
      <c r="E272" s="1">
        <v>13.03</v>
      </c>
      <c r="G272" s="1">
        <v>14.106400000000001</v>
      </c>
      <c r="H272" s="5">
        <f t="shared" si="29"/>
        <v>1.0826093630084421</v>
      </c>
      <c r="I272" s="1">
        <v>15.615500000000001</v>
      </c>
      <c r="J272" s="5">
        <f t="shared" si="30"/>
        <v>1.1984267075978512</v>
      </c>
      <c r="K272" s="1">
        <v>16.9283</v>
      </c>
      <c r="L272" s="5">
        <f t="shared" si="31"/>
        <v>1.2991788181120492</v>
      </c>
      <c r="N272" s="1">
        <v>30.204000000000001</v>
      </c>
      <c r="P272" s="1">
        <v>28.769100000000002</v>
      </c>
      <c r="Q272" s="5">
        <f t="shared" si="32"/>
        <v>0.95249304727850614</v>
      </c>
      <c r="R272" s="1">
        <v>25.798400000000001</v>
      </c>
      <c r="S272" s="5">
        <f t="shared" si="33"/>
        <v>0.85413852469871543</v>
      </c>
      <c r="T272" s="1">
        <v>31.167000000000002</v>
      </c>
      <c r="U272" s="5">
        <f t="shared" si="34"/>
        <v>1.0318831942789035</v>
      </c>
    </row>
    <row r="273" spans="1:21" x14ac:dyDescent="0.25">
      <c r="A273" s="9" t="s">
        <v>434</v>
      </c>
      <c r="B273" s="1">
        <v>21</v>
      </c>
      <c r="C273" s="9" t="s">
        <v>435</v>
      </c>
      <c r="D273" s="1">
        <f t="shared" si="28"/>
        <v>111.2941</v>
      </c>
      <c r="E273" s="1">
        <v>6.2823000000000002</v>
      </c>
      <c r="G273" s="1">
        <v>7.5693000000000001</v>
      </c>
      <c r="H273" s="5">
        <f t="shared" si="29"/>
        <v>1.2048612769208729</v>
      </c>
      <c r="I273" s="1">
        <v>5.0193000000000003</v>
      </c>
      <c r="J273" s="5">
        <f t="shared" si="30"/>
        <v>0.79895897999140442</v>
      </c>
      <c r="K273" s="1">
        <v>1.6276999999999999</v>
      </c>
      <c r="L273" s="5">
        <f t="shared" si="31"/>
        <v>0.25909300733807678</v>
      </c>
      <c r="N273" s="1">
        <v>29.473199999999999</v>
      </c>
      <c r="P273" s="1">
        <v>31.2072</v>
      </c>
      <c r="Q273" s="5">
        <f t="shared" si="32"/>
        <v>1.058833109401083</v>
      </c>
      <c r="R273" s="1">
        <v>18.427499999999998</v>
      </c>
      <c r="S273" s="5">
        <f t="shared" si="33"/>
        <v>0.62522902161964089</v>
      </c>
      <c r="T273" s="1">
        <v>11.6876</v>
      </c>
      <c r="U273" s="5">
        <f t="shared" si="34"/>
        <v>0.39655008617998727</v>
      </c>
    </row>
    <row r="274" spans="1:21" x14ac:dyDescent="0.25">
      <c r="A274" s="9" t="s">
        <v>436</v>
      </c>
      <c r="B274" s="1">
        <v>21</v>
      </c>
      <c r="C274" s="9" t="s">
        <v>437</v>
      </c>
      <c r="D274" s="1">
        <f t="shared" si="28"/>
        <v>137.45009999999999</v>
      </c>
      <c r="E274" s="1">
        <v>18.381599999999999</v>
      </c>
      <c r="G274" s="1">
        <v>28.384899999999998</v>
      </c>
      <c r="H274" s="5">
        <f t="shared" si="29"/>
        <v>1.5442018105061583</v>
      </c>
      <c r="I274" s="1">
        <v>12.827</v>
      </c>
      <c r="J274" s="5">
        <f t="shared" si="30"/>
        <v>0.69781738259999138</v>
      </c>
      <c r="K274" s="1">
        <v>11.7196</v>
      </c>
      <c r="L274" s="5">
        <f t="shared" si="31"/>
        <v>0.63757235496365938</v>
      </c>
      <c r="N274" s="1">
        <v>7.5510000000000002</v>
      </c>
      <c r="P274" s="1">
        <v>21.942499999999999</v>
      </c>
      <c r="Q274" s="5">
        <f t="shared" si="32"/>
        <v>2.9059065024500064</v>
      </c>
      <c r="R274" s="1">
        <v>21.06</v>
      </c>
      <c r="S274" s="5">
        <f t="shared" si="33"/>
        <v>2.7890345649582833</v>
      </c>
      <c r="T274" s="1">
        <v>15.583500000000001</v>
      </c>
      <c r="U274" s="5">
        <f t="shared" si="34"/>
        <v>2.063766388557807</v>
      </c>
    </row>
    <row r="275" spans="1:21" x14ac:dyDescent="0.25">
      <c r="A275" s="9" t="s">
        <v>438</v>
      </c>
      <c r="B275" s="1">
        <v>21</v>
      </c>
      <c r="C275" s="9" t="s">
        <v>439</v>
      </c>
      <c r="D275" s="1">
        <f t="shared" si="28"/>
        <v>121.5677</v>
      </c>
      <c r="E275" s="1">
        <v>14.4261</v>
      </c>
      <c r="G275" s="1">
        <v>8.2574000000000005</v>
      </c>
      <c r="H275" s="5">
        <f t="shared" si="29"/>
        <v>0.57239309307435837</v>
      </c>
      <c r="I275" s="1">
        <v>8.3653999999999993</v>
      </c>
      <c r="J275" s="5">
        <f t="shared" si="30"/>
        <v>0.57987952391845332</v>
      </c>
      <c r="K275" s="1">
        <v>8.4641000000000002</v>
      </c>
      <c r="L275" s="5">
        <f t="shared" si="31"/>
        <v>0.58672128988430694</v>
      </c>
      <c r="N275" s="1">
        <v>10.230399999999999</v>
      </c>
      <c r="P275" s="1">
        <v>23.242799999999999</v>
      </c>
      <c r="Q275" s="5">
        <f t="shared" si="32"/>
        <v>2.2719346262120736</v>
      </c>
      <c r="R275" s="1">
        <v>27.641200000000001</v>
      </c>
      <c r="S275" s="5">
        <f t="shared" si="33"/>
        <v>2.7018689396309044</v>
      </c>
      <c r="T275" s="1">
        <v>20.940300000000001</v>
      </c>
      <c r="U275" s="5">
        <f t="shared" si="34"/>
        <v>2.0468701126055677</v>
      </c>
    </row>
    <row r="276" spans="1:21" x14ac:dyDescent="0.25">
      <c r="A276" s="9" t="s">
        <v>440</v>
      </c>
      <c r="B276" s="1">
        <v>22</v>
      </c>
      <c r="C276" s="9" t="s">
        <v>441</v>
      </c>
      <c r="D276" s="1">
        <f t="shared" si="28"/>
        <v>63.757100000000001</v>
      </c>
      <c r="E276" s="1">
        <v>5.1189</v>
      </c>
      <c r="G276" s="1">
        <v>6.3651</v>
      </c>
      <c r="H276" s="5">
        <f t="shared" si="29"/>
        <v>1.2434507413702163</v>
      </c>
      <c r="I276" s="1">
        <v>13.1058</v>
      </c>
      <c r="J276" s="5">
        <f t="shared" si="30"/>
        <v>2.5602766219304929</v>
      </c>
      <c r="K276" s="1">
        <v>2.2787999999999999</v>
      </c>
      <c r="L276" s="5">
        <f t="shared" si="31"/>
        <v>0.44517376780167611</v>
      </c>
      <c r="N276" s="1">
        <v>14.8584</v>
      </c>
      <c r="P276" s="1">
        <v>6.1764000000000001</v>
      </c>
      <c r="Q276" s="5">
        <f t="shared" si="32"/>
        <v>0.41568405750282672</v>
      </c>
      <c r="R276" s="1">
        <v>6.8445</v>
      </c>
      <c r="S276" s="5">
        <f t="shared" si="33"/>
        <v>0.46064852204813439</v>
      </c>
      <c r="T276" s="1">
        <v>9.0091999999999999</v>
      </c>
      <c r="U276" s="5">
        <f t="shared" si="34"/>
        <v>0.60633715608679262</v>
      </c>
    </row>
    <row r="277" spans="1:21" x14ac:dyDescent="0.25">
      <c r="A277" s="9" t="s">
        <v>442</v>
      </c>
      <c r="B277" s="1">
        <v>21</v>
      </c>
      <c r="C277" s="9" t="s">
        <v>443</v>
      </c>
      <c r="D277" s="1">
        <f t="shared" si="28"/>
        <v>139.56540000000001</v>
      </c>
      <c r="E277" s="1">
        <v>18.381599999999999</v>
      </c>
      <c r="G277" s="1">
        <v>32.169600000000003</v>
      </c>
      <c r="H277" s="5">
        <f t="shared" si="29"/>
        <v>1.7500979240109678</v>
      </c>
      <c r="I277" s="1">
        <v>18.6828</v>
      </c>
      <c r="J277" s="5">
        <f t="shared" si="30"/>
        <v>1.01638595116856</v>
      </c>
      <c r="K277" s="1">
        <v>11.0685</v>
      </c>
      <c r="L277" s="5">
        <f t="shared" si="31"/>
        <v>0.6021510641075859</v>
      </c>
      <c r="N277" s="1">
        <v>13.3969</v>
      </c>
      <c r="P277" s="1">
        <v>15.928699999999999</v>
      </c>
      <c r="Q277" s="5">
        <f t="shared" si="32"/>
        <v>1.1889840186908911</v>
      </c>
      <c r="R277" s="1">
        <v>16.058199999999999</v>
      </c>
      <c r="S277" s="5">
        <f t="shared" si="33"/>
        <v>1.1986504340556396</v>
      </c>
      <c r="T277" s="1">
        <v>13.879099999999999</v>
      </c>
      <c r="U277" s="5">
        <f t="shared" si="34"/>
        <v>1.0359934014585463</v>
      </c>
    </row>
    <row r="278" spans="1:21" x14ac:dyDescent="0.25">
      <c r="A278" s="9" t="s">
        <v>444</v>
      </c>
      <c r="B278" s="1">
        <v>22</v>
      </c>
      <c r="C278" s="9" t="s">
        <v>445</v>
      </c>
      <c r="D278" s="1">
        <f t="shared" si="28"/>
        <v>133.6096</v>
      </c>
      <c r="E278" s="1">
        <v>12.099299999999999</v>
      </c>
      <c r="G278" s="1">
        <v>33.373800000000003</v>
      </c>
      <c r="H278" s="5">
        <f t="shared" si="29"/>
        <v>2.7583248617688629</v>
      </c>
      <c r="I278" s="1">
        <v>15.615500000000001</v>
      </c>
      <c r="J278" s="5">
        <f t="shared" si="30"/>
        <v>1.2906118535783062</v>
      </c>
      <c r="K278" s="1">
        <v>8.1386000000000003</v>
      </c>
      <c r="L278" s="5">
        <f t="shared" si="31"/>
        <v>0.67265048391229254</v>
      </c>
      <c r="N278" s="1">
        <v>7.5510000000000002</v>
      </c>
      <c r="P278" s="1">
        <v>15.278499999999999</v>
      </c>
      <c r="Q278" s="5">
        <f t="shared" si="32"/>
        <v>2.0233743874983445</v>
      </c>
      <c r="R278" s="1">
        <v>21.586500000000001</v>
      </c>
      <c r="S278" s="5">
        <f t="shared" si="33"/>
        <v>2.858760429082241</v>
      </c>
      <c r="T278" s="1">
        <v>19.9664</v>
      </c>
      <c r="U278" s="5">
        <f t="shared" si="34"/>
        <v>2.6442060654217983</v>
      </c>
    </row>
    <row r="279" spans="1:21" x14ac:dyDescent="0.25">
      <c r="A279" s="9" t="s">
        <v>446</v>
      </c>
      <c r="B279" s="1">
        <v>24</v>
      </c>
      <c r="C279" s="9" t="s">
        <v>447</v>
      </c>
      <c r="D279" s="1">
        <f t="shared" si="28"/>
        <v>72.2684</v>
      </c>
      <c r="E279" s="1">
        <v>7.2130000000000001</v>
      </c>
      <c r="G279" s="1">
        <v>13.074299999999999</v>
      </c>
      <c r="H279" s="5">
        <f t="shared" si="29"/>
        <v>1.8126022459448217</v>
      </c>
      <c r="I279" s="1">
        <v>17.846299999999999</v>
      </c>
      <c r="J279" s="5">
        <f t="shared" si="30"/>
        <v>2.4741854984056562</v>
      </c>
      <c r="K279" s="1">
        <v>7.8129999999999997</v>
      </c>
      <c r="L279" s="5">
        <f t="shared" si="31"/>
        <v>1.0831831415499791</v>
      </c>
      <c r="N279" s="1">
        <v>10.717499999999999</v>
      </c>
      <c r="P279" s="1">
        <v>5.8513000000000002</v>
      </c>
      <c r="Q279" s="5">
        <f t="shared" si="32"/>
        <v>0.54595754606951252</v>
      </c>
      <c r="R279" s="1">
        <v>3.4222000000000001</v>
      </c>
      <c r="S279" s="5">
        <f t="shared" si="33"/>
        <v>0.31930954047119203</v>
      </c>
      <c r="T279" s="1">
        <v>6.3308</v>
      </c>
      <c r="U279" s="5">
        <f t="shared" si="34"/>
        <v>0.59069745742943791</v>
      </c>
    </row>
    <row r="280" spans="1:21" x14ac:dyDescent="0.25">
      <c r="A280" s="9" t="s">
        <v>448</v>
      </c>
      <c r="B280" s="1">
        <v>24</v>
      </c>
      <c r="C280" s="9" t="s">
        <v>449</v>
      </c>
      <c r="D280" s="1">
        <f t="shared" si="28"/>
        <v>75.578999999999994</v>
      </c>
      <c r="E280" s="1">
        <v>2.0941000000000001</v>
      </c>
      <c r="G280" s="1">
        <v>13.4183</v>
      </c>
      <c r="H280" s="5">
        <f t="shared" si="29"/>
        <v>6.4076691657513969</v>
      </c>
      <c r="I280" s="1">
        <v>10.317399999999999</v>
      </c>
      <c r="J280" s="5">
        <f t="shared" si="30"/>
        <v>4.926889833341292</v>
      </c>
      <c r="K280" s="1">
        <v>12.696199999999999</v>
      </c>
      <c r="L280" s="5">
        <f t="shared" si="31"/>
        <v>6.0628432262069616</v>
      </c>
      <c r="N280" s="1">
        <v>16.806999999999999</v>
      </c>
      <c r="P280" s="1">
        <v>7.3141999999999996</v>
      </c>
      <c r="Q280" s="5">
        <f t="shared" si="32"/>
        <v>0.43518771940262985</v>
      </c>
      <c r="R280" s="1">
        <v>6.8445</v>
      </c>
      <c r="S280" s="5">
        <f t="shared" si="33"/>
        <v>0.40724103052299643</v>
      </c>
      <c r="T280" s="1">
        <v>6.0872999999999999</v>
      </c>
      <c r="U280" s="5">
        <f t="shared" si="34"/>
        <v>0.36218837389183078</v>
      </c>
    </row>
    <row r="281" spans="1:21" x14ac:dyDescent="0.25">
      <c r="A281" s="9" t="s">
        <v>450</v>
      </c>
      <c r="B281" s="1">
        <v>20</v>
      </c>
      <c r="C281" s="9" t="s">
        <v>451</v>
      </c>
      <c r="D281" s="1">
        <f t="shared" si="28"/>
        <v>94.110100000000003</v>
      </c>
      <c r="E281" s="1">
        <v>11.1686</v>
      </c>
      <c r="G281" s="1">
        <v>17.202999999999999</v>
      </c>
      <c r="H281" s="5">
        <f t="shared" si="29"/>
        <v>1.5403004852891142</v>
      </c>
      <c r="I281" s="1">
        <v>18.961600000000001</v>
      </c>
      <c r="J281" s="5">
        <f t="shared" si="30"/>
        <v>1.6977597908421826</v>
      </c>
      <c r="K281" s="1">
        <v>14.975</v>
      </c>
      <c r="L281" s="5">
        <f t="shared" si="31"/>
        <v>1.3408126354243146</v>
      </c>
      <c r="N281" s="1">
        <v>9.7431999999999999</v>
      </c>
      <c r="P281" s="1">
        <v>11.377599999999999</v>
      </c>
      <c r="Q281" s="5">
        <f t="shared" si="32"/>
        <v>1.1677477625420807</v>
      </c>
      <c r="R281" s="1">
        <v>6.0547000000000004</v>
      </c>
      <c r="S281" s="5">
        <f t="shared" si="33"/>
        <v>0.62142827818375901</v>
      </c>
      <c r="T281" s="1">
        <v>4.6264000000000003</v>
      </c>
      <c r="U281" s="5">
        <f t="shared" si="34"/>
        <v>0.47483373019131297</v>
      </c>
    </row>
    <row r="282" spans="1:21" x14ac:dyDescent="0.25">
      <c r="A282" s="9" t="s">
        <v>452</v>
      </c>
      <c r="B282" s="1">
        <v>21</v>
      </c>
      <c r="C282" s="9" t="s">
        <v>453</v>
      </c>
      <c r="D282" s="1">
        <f t="shared" si="28"/>
        <v>2.6919999999999997</v>
      </c>
      <c r="E282" s="1">
        <v>0.01</v>
      </c>
      <c r="G282" s="1">
        <v>0.5161</v>
      </c>
      <c r="H282" s="5">
        <f t="shared" si="29"/>
        <v>51.61</v>
      </c>
      <c r="I282" s="1">
        <v>0.83650000000000002</v>
      </c>
      <c r="J282" s="5">
        <f t="shared" si="30"/>
        <v>83.65</v>
      </c>
      <c r="K282" s="1">
        <v>0.01</v>
      </c>
      <c r="L282" s="5">
        <f t="shared" si="31"/>
        <v>1</v>
      </c>
      <c r="N282" s="1">
        <v>0.97430000000000005</v>
      </c>
      <c r="P282" s="1">
        <v>0.3251</v>
      </c>
      <c r="Q282" s="5">
        <f t="shared" si="32"/>
        <v>0.33367545930411574</v>
      </c>
      <c r="R282" s="1">
        <v>0.01</v>
      </c>
      <c r="S282" s="5">
        <f t="shared" si="33"/>
        <v>1.0263779123473262E-2</v>
      </c>
      <c r="T282" s="1">
        <v>0.01</v>
      </c>
      <c r="U282" s="5">
        <f t="shared" si="34"/>
        <v>1.0263779123473262E-2</v>
      </c>
    </row>
    <row r="283" spans="1:21" x14ac:dyDescent="0.25">
      <c r="A283" s="9" t="s">
        <v>454</v>
      </c>
      <c r="B283" s="1">
        <v>21</v>
      </c>
      <c r="C283" s="9" t="s">
        <v>455</v>
      </c>
      <c r="D283" s="1">
        <f t="shared" si="28"/>
        <v>128.19080000000002</v>
      </c>
      <c r="E283" s="1">
        <v>16.287500000000001</v>
      </c>
      <c r="G283" s="1">
        <v>30.1052</v>
      </c>
      <c r="H283" s="5">
        <f t="shared" si="29"/>
        <v>1.8483622409823484</v>
      </c>
      <c r="I283" s="1">
        <v>15.615500000000001</v>
      </c>
      <c r="J283" s="5">
        <f t="shared" si="30"/>
        <v>0.95874136607828087</v>
      </c>
      <c r="K283" s="1">
        <v>7.8129999999999997</v>
      </c>
      <c r="L283" s="5">
        <f t="shared" si="31"/>
        <v>0.47969301611665383</v>
      </c>
      <c r="N283" s="1">
        <v>7.7946</v>
      </c>
      <c r="P283" s="1">
        <v>20.479700000000001</v>
      </c>
      <c r="Q283" s="5">
        <f t="shared" si="32"/>
        <v>2.6274215482513537</v>
      </c>
      <c r="R283" s="1">
        <v>18.164200000000001</v>
      </c>
      <c r="S283" s="5">
        <f t="shared" si="33"/>
        <v>2.3303569137608089</v>
      </c>
      <c r="T283" s="1">
        <v>11.931100000000001</v>
      </c>
      <c r="U283" s="5">
        <f t="shared" si="34"/>
        <v>1.5306879121443051</v>
      </c>
    </row>
    <row r="284" spans="1:21" x14ac:dyDescent="0.25">
      <c r="A284" s="9" t="s">
        <v>456</v>
      </c>
      <c r="B284" s="1">
        <v>21</v>
      </c>
      <c r="C284" s="9" t="s">
        <v>457</v>
      </c>
      <c r="D284" s="1">
        <f t="shared" si="28"/>
        <v>115.4282</v>
      </c>
      <c r="E284" s="1">
        <v>10.9359</v>
      </c>
      <c r="G284" s="1">
        <v>24.084199999999999</v>
      </c>
      <c r="H284" s="5">
        <f t="shared" si="29"/>
        <v>2.2023061659305587</v>
      </c>
      <c r="I284" s="1">
        <v>9.7597000000000005</v>
      </c>
      <c r="J284" s="5">
        <f t="shared" si="30"/>
        <v>0.89244598066917225</v>
      </c>
      <c r="K284" s="1">
        <v>7.1619999999999999</v>
      </c>
      <c r="L284" s="5">
        <f t="shared" si="31"/>
        <v>0.65490723214367352</v>
      </c>
      <c r="N284" s="1">
        <v>13.640499999999999</v>
      </c>
      <c r="P284" s="1">
        <v>18.2042</v>
      </c>
      <c r="Q284" s="5">
        <f t="shared" si="32"/>
        <v>1.3345698471463656</v>
      </c>
      <c r="R284" s="1">
        <v>16.058199999999999</v>
      </c>
      <c r="S284" s="5">
        <f t="shared" si="33"/>
        <v>1.1772442359151059</v>
      </c>
      <c r="T284" s="1">
        <v>15.583500000000001</v>
      </c>
      <c r="U284" s="5">
        <f t="shared" si="34"/>
        <v>1.1424434588174921</v>
      </c>
    </row>
    <row r="285" spans="1:21" x14ac:dyDescent="0.25">
      <c r="A285" s="9" t="s">
        <v>458</v>
      </c>
      <c r="B285" s="1">
        <v>24</v>
      </c>
      <c r="C285" s="9" t="s">
        <v>459</v>
      </c>
      <c r="D285" s="1">
        <f t="shared" si="28"/>
        <v>106.69959999999999</v>
      </c>
      <c r="E285" s="1">
        <v>10.703200000000001</v>
      </c>
      <c r="G285" s="1">
        <v>8.0853999999999999</v>
      </c>
      <c r="H285" s="5">
        <f t="shared" si="29"/>
        <v>0.75541894013005451</v>
      </c>
      <c r="I285" s="1">
        <v>11.711600000000001</v>
      </c>
      <c r="J285" s="5">
        <f t="shared" si="30"/>
        <v>1.0942148142611556</v>
      </c>
      <c r="K285" s="1">
        <v>12.0451</v>
      </c>
      <c r="L285" s="5">
        <f t="shared" si="31"/>
        <v>1.1253737200089691</v>
      </c>
      <c r="N285" s="1">
        <v>16.806999999999999</v>
      </c>
      <c r="P285" s="1">
        <v>16.4163</v>
      </c>
      <c r="Q285" s="5">
        <f t="shared" si="32"/>
        <v>0.97675373356339623</v>
      </c>
      <c r="R285" s="1">
        <v>16.3215</v>
      </c>
      <c r="S285" s="5">
        <f t="shared" si="33"/>
        <v>0.9711132266317607</v>
      </c>
      <c r="T285" s="1">
        <v>14.609500000000001</v>
      </c>
      <c r="U285" s="5">
        <f t="shared" si="34"/>
        <v>0.86925090736002864</v>
      </c>
    </row>
    <row r="286" spans="1:21" x14ac:dyDescent="0.25">
      <c r="A286" s="9" t="s">
        <v>460</v>
      </c>
      <c r="B286" s="1">
        <v>21</v>
      </c>
      <c r="C286" s="9" t="s">
        <v>461</v>
      </c>
      <c r="D286" s="1">
        <f t="shared" si="28"/>
        <v>74.123200000000011</v>
      </c>
      <c r="E286" s="1">
        <v>4.6536</v>
      </c>
      <c r="G286" s="1">
        <v>6.5370999999999997</v>
      </c>
      <c r="H286" s="5">
        <f t="shared" si="29"/>
        <v>1.4047404160220045</v>
      </c>
      <c r="I286" s="1">
        <v>18.961600000000001</v>
      </c>
      <c r="J286" s="5">
        <f t="shared" si="30"/>
        <v>4.0746089049338146</v>
      </c>
      <c r="K286" s="1">
        <v>6.5109000000000004</v>
      </c>
      <c r="L286" s="5">
        <f t="shared" si="31"/>
        <v>1.3991103661681279</v>
      </c>
      <c r="N286" s="1">
        <v>12.6662</v>
      </c>
      <c r="P286" s="1">
        <v>11.0525</v>
      </c>
      <c r="Q286" s="5">
        <f t="shared" si="32"/>
        <v>0.87259793781876172</v>
      </c>
      <c r="R286" s="1">
        <v>7.8975</v>
      </c>
      <c r="S286" s="5">
        <f t="shared" si="33"/>
        <v>0.62350981351944545</v>
      </c>
      <c r="T286" s="1">
        <v>5.8437999999999999</v>
      </c>
      <c r="U286" s="5">
        <f t="shared" si="34"/>
        <v>0.46136962940739923</v>
      </c>
    </row>
    <row r="287" spans="1:21" x14ac:dyDescent="0.25">
      <c r="A287" s="9" t="s">
        <v>462</v>
      </c>
      <c r="B287" s="1">
        <v>21</v>
      </c>
      <c r="C287" s="9" t="s">
        <v>461</v>
      </c>
      <c r="D287" s="1">
        <f t="shared" si="28"/>
        <v>74.123200000000011</v>
      </c>
      <c r="E287" s="1">
        <v>4.6536</v>
      </c>
      <c r="G287" s="1">
        <v>6.5370999999999997</v>
      </c>
      <c r="H287" s="5">
        <f t="shared" si="29"/>
        <v>1.4047404160220045</v>
      </c>
      <c r="I287" s="1">
        <v>18.961600000000001</v>
      </c>
      <c r="J287" s="5">
        <f t="shared" si="30"/>
        <v>4.0746089049338146</v>
      </c>
      <c r="K287" s="1">
        <v>6.5109000000000004</v>
      </c>
      <c r="L287" s="5">
        <f t="shared" si="31"/>
        <v>1.3991103661681279</v>
      </c>
      <c r="N287" s="1">
        <v>12.6662</v>
      </c>
      <c r="P287" s="1">
        <v>11.0525</v>
      </c>
      <c r="Q287" s="5">
        <f t="shared" si="32"/>
        <v>0.87259793781876172</v>
      </c>
      <c r="R287" s="1">
        <v>7.8975</v>
      </c>
      <c r="S287" s="5">
        <f t="shared" si="33"/>
        <v>0.62350981351944545</v>
      </c>
      <c r="T287" s="1">
        <v>5.8437999999999999</v>
      </c>
      <c r="U287" s="5">
        <f t="shared" si="34"/>
        <v>0.46136962940739923</v>
      </c>
    </row>
    <row r="288" spans="1:21" x14ac:dyDescent="0.25">
      <c r="A288" s="9" t="s">
        <v>463</v>
      </c>
      <c r="B288" s="1">
        <v>24</v>
      </c>
      <c r="C288" s="9" t="s">
        <v>464</v>
      </c>
      <c r="D288" s="1">
        <f t="shared" si="28"/>
        <v>36.5595</v>
      </c>
      <c r="E288" s="1">
        <v>9.7725000000000009</v>
      </c>
      <c r="G288" s="1">
        <v>5.6769999999999996</v>
      </c>
      <c r="H288" s="5">
        <f t="shared" si="29"/>
        <v>0.58091583525198254</v>
      </c>
      <c r="I288" s="1">
        <v>9.202</v>
      </c>
      <c r="J288" s="5">
        <f t="shared" si="30"/>
        <v>0.94162189818367859</v>
      </c>
      <c r="K288" s="1">
        <v>5.8597999999999999</v>
      </c>
      <c r="L288" s="5">
        <f t="shared" si="31"/>
        <v>0.59962138654387309</v>
      </c>
      <c r="N288" s="1">
        <v>1.2179</v>
      </c>
      <c r="P288" s="1">
        <v>1.6254</v>
      </c>
      <c r="Q288" s="5">
        <f t="shared" si="32"/>
        <v>1.3345923310616634</v>
      </c>
      <c r="R288" s="1">
        <v>0.52649999999999997</v>
      </c>
      <c r="S288" s="5">
        <f t="shared" si="33"/>
        <v>0.43230150258641925</v>
      </c>
      <c r="T288" s="1">
        <v>2.6783999999999999</v>
      </c>
      <c r="U288" s="5">
        <f t="shared" si="34"/>
        <v>2.199195336234502</v>
      </c>
    </row>
    <row r="289" spans="1:21" x14ac:dyDescent="0.25">
      <c r="A289" s="9" t="s">
        <v>465</v>
      </c>
      <c r="B289" s="1">
        <v>21</v>
      </c>
      <c r="C289" s="9" t="s">
        <v>466</v>
      </c>
      <c r="D289" s="1">
        <f t="shared" si="28"/>
        <v>99.542200000000008</v>
      </c>
      <c r="E289" s="1">
        <v>4.8861999999999997</v>
      </c>
      <c r="G289" s="1">
        <v>7.0532000000000004</v>
      </c>
      <c r="H289" s="5">
        <f t="shared" si="29"/>
        <v>1.4434939216569114</v>
      </c>
      <c r="I289" s="1">
        <v>15.615500000000001</v>
      </c>
      <c r="J289" s="5">
        <f t="shared" si="30"/>
        <v>3.1958372559453156</v>
      </c>
      <c r="K289" s="1">
        <v>11.7196</v>
      </c>
      <c r="L289" s="5">
        <f t="shared" si="31"/>
        <v>2.3985100896402112</v>
      </c>
      <c r="N289" s="1">
        <v>21.191500000000001</v>
      </c>
      <c r="P289" s="1">
        <v>17.391500000000001</v>
      </c>
      <c r="Q289" s="5">
        <f t="shared" si="32"/>
        <v>0.82068282094235889</v>
      </c>
      <c r="R289" s="1">
        <v>13.1625</v>
      </c>
      <c r="S289" s="5">
        <f t="shared" si="33"/>
        <v>0.62112167614373681</v>
      </c>
      <c r="T289" s="1">
        <v>8.5221999999999998</v>
      </c>
      <c r="U289" s="5">
        <f t="shared" si="34"/>
        <v>0.40215180614869167</v>
      </c>
    </row>
    <row r="290" spans="1:21" x14ac:dyDescent="0.25">
      <c r="A290" s="9" t="s">
        <v>467</v>
      </c>
      <c r="B290" s="1">
        <v>20</v>
      </c>
      <c r="C290" s="9" t="s">
        <v>468</v>
      </c>
      <c r="D290" s="1">
        <f t="shared" si="28"/>
        <v>124.50040000000001</v>
      </c>
      <c r="E290" s="1">
        <v>6.0495999999999999</v>
      </c>
      <c r="G290" s="1">
        <v>12.386200000000001</v>
      </c>
      <c r="H290" s="5">
        <f t="shared" si="29"/>
        <v>2.0474411531340917</v>
      </c>
      <c r="I290" s="1">
        <v>22.3078</v>
      </c>
      <c r="J290" s="5">
        <f t="shared" si="30"/>
        <v>3.6874834699814865</v>
      </c>
      <c r="K290" s="1">
        <v>11.0685</v>
      </c>
      <c r="L290" s="5">
        <f t="shared" si="31"/>
        <v>1.8296250991801111</v>
      </c>
      <c r="N290" s="1">
        <v>19.4864</v>
      </c>
      <c r="P290" s="1">
        <v>16.091200000000001</v>
      </c>
      <c r="Q290" s="5">
        <f t="shared" si="32"/>
        <v>0.82576566220543568</v>
      </c>
      <c r="R290" s="1">
        <v>20.796700000000001</v>
      </c>
      <c r="S290" s="5">
        <f t="shared" si="33"/>
        <v>1.0672417686181133</v>
      </c>
      <c r="T290" s="1">
        <v>16.314</v>
      </c>
      <c r="U290" s="5">
        <f t="shared" si="34"/>
        <v>0.83719927744478206</v>
      </c>
    </row>
    <row r="291" spans="1:21" x14ac:dyDescent="0.25">
      <c r="A291" s="9" t="s">
        <v>469</v>
      </c>
      <c r="B291" s="1">
        <v>21</v>
      </c>
      <c r="C291" s="9" t="s">
        <v>470</v>
      </c>
      <c r="D291" s="1">
        <f t="shared" si="28"/>
        <v>110.3335</v>
      </c>
      <c r="E291" s="1">
        <v>12.332000000000001</v>
      </c>
      <c r="G291" s="1">
        <v>16.3428</v>
      </c>
      <c r="H291" s="5">
        <f t="shared" si="29"/>
        <v>1.325235160557898</v>
      </c>
      <c r="I291" s="1">
        <v>24.817499999999999</v>
      </c>
      <c r="J291" s="5">
        <f t="shared" si="30"/>
        <v>2.0124472915990914</v>
      </c>
      <c r="K291" s="1">
        <v>18.230399999999999</v>
      </c>
      <c r="L291" s="5">
        <f t="shared" si="31"/>
        <v>1.478300356795329</v>
      </c>
      <c r="N291" s="1">
        <v>11.6919</v>
      </c>
      <c r="P291" s="1">
        <v>8.9395000000000007</v>
      </c>
      <c r="Q291" s="5">
        <f t="shared" si="32"/>
        <v>0.7645891600167638</v>
      </c>
      <c r="R291" s="1">
        <v>9.2136999999999993</v>
      </c>
      <c r="S291" s="5">
        <f t="shared" si="33"/>
        <v>0.78804129354510377</v>
      </c>
      <c r="T291" s="1">
        <v>8.7657000000000007</v>
      </c>
      <c r="U291" s="5">
        <f t="shared" si="34"/>
        <v>0.74972416801375319</v>
      </c>
    </row>
    <row r="292" spans="1:21" x14ac:dyDescent="0.25">
      <c r="A292" s="9" t="s">
        <v>471</v>
      </c>
      <c r="B292" s="1">
        <v>21</v>
      </c>
      <c r="C292" s="9" t="s">
        <v>472</v>
      </c>
      <c r="D292" s="1">
        <f t="shared" si="28"/>
        <v>112.21440000000001</v>
      </c>
      <c r="E292" s="1">
        <v>11.1686</v>
      </c>
      <c r="G292" s="1">
        <v>23.740100000000002</v>
      </c>
      <c r="H292" s="5">
        <f t="shared" si="29"/>
        <v>2.1256110882295007</v>
      </c>
      <c r="I292" s="1">
        <v>14.2212</v>
      </c>
      <c r="J292" s="5">
        <f t="shared" si="30"/>
        <v>1.2733198431316368</v>
      </c>
      <c r="K292" s="1">
        <v>11.394</v>
      </c>
      <c r="L292" s="5">
        <f t="shared" si="31"/>
        <v>1.0201815805024803</v>
      </c>
      <c r="N292" s="1">
        <v>15.102</v>
      </c>
      <c r="P292" s="1">
        <v>10.4024</v>
      </c>
      <c r="Q292" s="5">
        <f t="shared" si="32"/>
        <v>0.68880942921467359</v>
      </c>
      <c r="R292" s="1">
        <v>14.742000000000001</v>
      </c>
      <c r="S292" s="5">
        <f t="shared" si="33"/>
        <v>0.9761620977353993</v>
      </c>
      <c r="T292" s="1">
        <v>11.444100000000001</v>
      </c>
      <c r="U292" s="5">
        <f t="shared" si="34"/>
        <v>0.75778704807310293</v>
      </c>
    </row>
    <row r="293" spans="1:21" x14ac:dyDescent="0.25">
      <c r="A293" s="9" t="s">
        <v>473</v>
      </c>
      <c r="B293" s="1">
        <v>24</v>
      </c>
      <c r="C293" s="9" t="s">
        <v>474</v>
      </c>
      <c r="D293" s="1">
        <f t="shared" si="28"/>
        <v>104.4709</v>
      </c>
      <c r="E293" s="1">
        <v>18.148900000000001</v>
      </c>
      <c r="G293" s="1">
        <v>14.106400000000001</v>
      </c>
      <c r="H293" s="5">
        <f t="shared" si="29"/>
        <v>0.77725922783198986</v>
      </c>
      <c r="I293" s="1">
        <v>5.2980999999999998</v>
      </c>
      <c r="J293" s="5">
        <f t="shared" si="30"/>
        <v>0.29192402845351506</v>
      </c>
      <c r="K293" s="1">
        <v>11.394</v>
      </c>
      <c r="L293" s="5">
        <f t="shared" si="31"/>
        <v>0.62780664392883312</v>
      </c>
      <c r="N293" s="1">
        <v>5.8459000000000003</v>
      </c>
      <c r="P293" s="1">
        <v>16.9039</v>
      </c>
      <c r="Q293" s="5">
        <f t="shared" si="32"/>
        <v>2.8915821344874182</v>
      </c>
      <c r="R293" s="1">
        <v>18.164200000000001</v>
      </c>
      <c r="S293" s="5">
        <f t="shared" si="33"/>
        <v>3.107169127080518</v>
      </c>
      <c r="T293" s="1">
        <v>14.609500000000001</v>
      </c>
      <c r="U293" s="5">
        <f t="shared" si="34"/>
        <v>2.4991019346892696</v>
      </c>
    </row>
    <row r="294" spans="1:21" x14ac:dyDescent="0.25">
      <c r="A294" s="9" t="s">
        <v>475</v>
      </c>
      <c r="B294" s="1">
        <v>22</v>
      </c>
      <c r="C294" s="9" t="s">
        <v>476</v>
      </c>
      <c r="D294" s="1">
        <f t="shared" si="28"/>
        <v>65.599099999999993</v>
      </c>
      <c r="E294" s="1">
        <v>6.9804000000000004</v>
      </c>
      <c r="G294" s="1">
        <v>0.68810000000000004</v>
      </c>
      <c r="H294" s="5">
        <f t="shared" si="29"/>
        <v>9.8576012835940641E-2</v>
      </c>
      <c r="I294" s="1">
        <v>2.2307999999999999</v>
      </c>
      <c r="J294" s="5">
        <f t="shared" si="30"/>
        <v>0.31958053979714629</v>
      </c>
      <c r="K294" s="1">
        <v>4.5575999999999999</v>
      </c>
      <c r="L294" s="5">
        <f t="shared" si="31"/>
        <v>0.65291387313047955</v>
      </c>
      <c r="N294" s="1">
        <v>3.4100999999999999</v>
      </c>
      <c r="P294" s="1">
        <v>16.741299999999999</v>
      </c>
      <c r="Q294" s="5">
        <f t="shared" si="32"/>
        <v>4.909328172194364</v>
      </c>
      <c r="R294" s="1">
        <v>26.851400000000002</v>
      </c>
      <c r="S294" s="5">
        <f t="shared" si="33"/>
        <v>7.874079939004722</v>
      </c>
      <c r="T294" s="1">
        <v>4.1394000000000002</v>
      </c>
      <c r="U294" s="5">
        <f t="shared" si="34"/>
        <v>1.2138646960499693</v>
      </c>
    </row>
    <row r="295" spans="1:21" x14ac:dyDescent="0.25">
      <c r="A295" s="9" t="s">
        <v>477</v>
      </c>
      <c r="B295" s="1">
        <v>22</v>
      </c>
      <c r="C295" s="9" t="s">
        <v>476</v>
      </c>
      <c r="D295" s="1">
        <f t="shared" si="28"/>
        <v>65.599099999999993</v>
      </c>
      <c r="E295" s="1">
        <v>6.9804000000000004</v>
      </c>
      <c r="G295" s="1">
        <v>0.68810000000000004</v>
      </c>
      <c r="H295" s="5">
        <f t="shared" si="29"/>
        <v>9.8576012835940641E-2</v>
      </c>
      <c r="I295" s="1">
        <v>2.2307999999999999</v>
      </c>
      <c r="J295" s="5">
        <f t="shared" si="30"/>
        <v>0.31958053979714629</v>
      </c>
      <c r="K295" s="1">
        <v>4.5575999999999999</v>
      </c>
      <c r="L295" s="5">
        <f t="shared" si="31"/>
        <v>0.65291387313047955</v>
      </c>
      <c r="N295" s="1">
        <v>3.4100999999999999</v>
      </c>
      <c r="P295" s="1">
        <v>16.741299999999999</v>
      </c>
      <c r="Q295" s="5">
        <f t="shared" si="32"/>
        <v>4.909328172194364</v>
      </c>
      <c r="R295" s="1">
        <v>26.851400000000002</v>
      </c>
      <c r="S295" s="5">
        <f t="shared" si="33"/>
        <v>7.874079939004722</v>
      </c>
      <c r="T295" s="1">
        <v>4.1394000000000002</v>
      </c>
      <c r="U295" s="5">
        <f t="shared" si="34"/>
        <v>1.2138646960499693</v>
      </c>
    </row>
    <row r="296" spans="1:21" x14ac:dyDescent="0.25">
      <c r="A296" s="9" t="s">
        <v>478</v>
      </c>
      <c r="B296" s="1">
        <v>24</v>
      </c>
      <c r="C296" s="9" t="s">
        <v>479</v>
      </c>
      <c r="D296" s="1">
        <f t="shared" si="28"/>
        <v>59.500799999999998</v>
      </c>
      <c r="E296" s="1">
        <v>5.5842999999999998</v>
      </c>
      <c r="G296" s="1">
        <v>6.1931000000000003</v>
      </c>
      <c r="H296" s="5">
        <f t="shared" si="29"/>
        <v>1.1090199308776392</v>
      </c>
      <c r="I296" s="1">
        <v>11.4328</v>
      </c>
      <c r="J296" s="5">
        <f t="shared" si="30"/>
        <v>2.0473112117901975</v>
      </c>
      <c r="K296" s="1">
        <v>3.2553999999999998</v>
      </c>
      <c r="L296" s="5">
        <f t="shared" si="31"/>
        <v>0.58295578675930737</v>
      </c>
      <c r="N296" s="1">
        <v>9.2561</v>
      </c>
      <c r="P296" s="1">
        <v>10.077299999999999</v>
      </c>
      <c r="Q296" s="5">
        <f t="shared" si="32"/>
        <v>1.0887198712200603</v>
      </c>
      <c r="R296" s="1">
        <v>7.3710000000000004</v>
      </c>
      <c r="S296" s="5">
        <f t="shared" si="33"/>
        <v>0.79633971110943058</v>
      </c>
      <c r="T296" s="1">
        <v>6.3308</v>
      </c>
      <c r="U296" s="5">
        <f t="shared" si="34"/>
        <v>0.68395976707252515</v>
      </c>
    </row>
    <row r="297" spans="1:21" x14ac:dyDescent="0.25">
      <c r="A297" s="9" t="s">
        <v>480</v>
      </c>
      <c r="B297" s="1">
        <v>21</v>
      </c>
      <c r="C297" s="9" t="s">
        <v>481</v>
      </c>
      <c r="D297" s="1">
        <f t="shared" si="28"/>
        <v>112.24800000000002</v>
      </c>
      <c r="E297" s="1">
        <v>39.787999999999997</v>
      </c>
      <c r="G297" s="1">
        <v>17.375</v>
      </c>
      <c r="H297" s="5">
        <f t="shared" si="29"/>
        <v>0.43668945410676591</v>
      </c>
      <c r="I297" s="1">
        <v>27.048200000000001</v>
      </c>
      <c r="J297" s="5">
        <f t="shared" si="30"/>
        <v>0.67980798230622308</v>
      </c>
      <c r="K297" s="1">
        <v>27.9968</v>
      </c>
      <c r="L297" s="5">
        <f t="shared" si="31"/>
        <v>0.70364934151000313</v>
      </c>
      <c r="N297" s="1">
        <v>0.01</v>
      </c>
      <c r="P297" s="1">
        <v>0.01</v>
      </c>
      <c r="Q297" s="5">
        <f t="shared" si="32"/>
        <v>1</v>
      </c>
      <c r="R297" s="1">
        <v>0.01</v>
      </c>
      <c r="S297" s="5">
        <f t="shared" si="33"/>
        <v>1</v>
      </c>
      <c r="T297" s="1">
        <v>0.01</v>
      </c>
      <c r="U297" s="5">
        <f t="shared" si="34"/>
        <v>1</v>
      </c>
    </row>
    <row r="298" spans="1:21" x14ac:dyDescent="0.25">
      <c r="A298" s="9" t="s">
        <v>482</v>
      </c>
      <c r="B298" s="1">
        <v>21</v>
      </c>
      <c r="C298" s="9" t="s">
        <v>481</v>
      </c>
      <c r="D298" s="1">
        <f t="shared" si="28"/>
        <v>112.24800000000002</v>
      </c>
      <c r="E298" s="1">
        <v>39.787999999999997</v>
      </c>
      <c r="G298" s="1">
        <v>17.375</v>
      </c>
      <c r="H298" s="5">
        <f t="shared" si="29"/>
        <v>0.43668945410676591</v>
      </c>
      <c r="I298" s="1">
        <v>27.048200000000001</v>
      </c>
      <c r="J298" s="5">
        <f t="shared" si="30"/>
        <v>0.67980798230622308</v>
      </c>
      <c r="K298" s="1">
        <v>27.9968</v>
      </c>
      <c r="L298" s="5">
        <f t="shared" si="31"/>
        <v>0.70364934151000313</v>
      </c>
      <c r="N298" s="1">
        <v>0.01</v>
      </c>
      <c r="P298" s="1">
        <v>0.01</v>
      </c>
      <c r="Q298" s="5">
        <f t="shared" si="32"/>
        <v>1</v>
      </c>
      <c r="R298" s="1">
        <v>0.01</v>
      </c>
      <c r="S298" s="5">
        <f t="shared" si="33"/>
        <v>1</v>
      </c>
      <c r="T298" s="1">
        <v>0.01</v>
      </c>
      <c r="U298" s="5">
        <f t="shared" si="34"/>
        <v>1</v>
      </c>
    </row>
    <row r="299" spans="1:21" x14ac:dyDescent="0.25">
      <c r="A299" s="9" t="s">
        <v>483</v>
      </c>
      <c r="B299" s="1">
        <v>22</v>
      </c>
      <c r="C299" s="9" t="s">
        <v>484</v>
      </c>
      <c r="D299" s="1">
        <f t="shared" si="28"/>
        <v>82.220999999999989</v>
      </c>
      <c r="E299" s="1">
        <v>3.9554999999999998</v>
      </c>
      <c r="G299" s="1">
        <v>4.9889000000000001</v>
      </c>
      <c r="H299" s="5">
        <f t="shared" si="29"/>
        <v>1.2612564783213249</v>
      </c>
      <c r="I299" s="1">
        <v>5.0193000000000003</v>
      </c>
      <c r="J299" s="5">
        <f t="shared" si="30"/>
        <v>1.2689419795221843</v>
      </c>
      <c r="K299" s="1">
        <v>1.3022</v>
      </c>
      <c r="L299" s="5">
        <f t="shared" si="31"/>
        <v>0.32921248893945143</v>
      </c>
      <c r="N299" s="1">
        <v>17.050599999999999</v>
      </c>
      <c r="P299" s="1">
        <v>20.967300000000002</v>
      </c>
      <c r="Q299" s="5">
        <f t="shared" si="32"/>
        <v>1.229710391423176</v>
      </c>
      <c r="R299" s="1">
        <v>18.954000000000001</v>
      </c>
      <c r="S299" s="5">
        <f t="shared" si="33"/>
        <v>1.1116324352222211</v>
      </c>
      <c r="T299" s="1">
        <v>9.9832000000000001</v>
      </c>
      <c r="U299" s="5">
        <f t="shared" si="34"/>
        <v>0.58550432242853623</v>
      </c>
    </row>
    <row r="300" spans="1:21" x14ac:dyDescent="0.25">
      <c r="A300" s="9" t="s">
        <v>485</v>
      </c>
      <c r="B300" s="1">
        <v>22</v>
      </c>
      <c r="C300" s="9" t="s">
        <v>484</v>
      </c>
      <c r="D300" s="1">
        <f t="shared" si="28"/>
        <v>82.220999999999989</v>
      </c>
      <c r="E300" s="1">
        <v>3.9554999999999998</v>
      </c>
      <c r="G300" s="1">
        <v>4.9889000000000001</v>
      </c>
      <c r="H300" s="5">
        <f t="shared" si="29"/>
        <v>1.2612564783213249</v>
      </c>
      <c r="I300" s="1">
        <v>5.0193000000000003</v>
      </c>
      <c r="J300" s="5">
        <f t="shared" si="30"/>
        <v>1.2689419795221843</v>
      </c>
      <c r="K300" s="1">
        <v>1.3022</v>
      </c>
      <c r="L300" s="5">
        <f t="shared" si="31"/>
        <v>0.32921248893945143</v>
      </c>
      <c r="N300" s="1">
        <v>17.050599999999999</v>
      </c>
      <c r="P300" s="1">
        <v>20.967300000000002</v>
      </c>
      <c r="Q300" s="5">
        <f t="shared" si="32"/>
        <v>1.229710391423176</v>
      </c>
      <c r="R300" s="1">
        <v>18.954000000000001</v>
      </c>
      <c r="S300" s="5">
        <f t="shared" si="33"/>
        <v>1.1116324352222211</v>
      </c>
      <c r="T300" s="1">
        <v>9.9832000000000001</v>
      </c>
      <c r="U300" s="5">
        <f t="shared" si="34"/>
        <v>0.58550432242853623</v>
      </c>
    </row>
    <row r="301" spans="1:21" x14ac:dyDescent="0.25">
      <c r="A301" s="9" t="s">
        <v>486</v>
      </c>
      <c r="B301" s="1">
        <v>22</v>
      </c>
      <c r="C301" s="9" t="s">
        <v>484</v>
      </c>
      <c r="D301" s="1">
        <f t="shared" si="28"/>
        <v>82.220999999999989</v>
      </c>
      <c r="E301" s="1">
        <v>3.9554999999999998</v>
      </c>
      <c r="G301" s="1">
        <v>4.9889000000000001</v>
      </c>
      <c r="H301" s="5">
        <f t="shared" si="29"/>
        <v>1.2612564783213249</v>
      </c>
      <c r="I301" s="1">
        <v>5.0193000000000003</v>
      </c>
      <c r="J301" s="5">
        <f t="shared" si="30"/>
        <v>1.2689419795221843</v>
      </c>
      <c r="K301" s="1">
        <v>1.3022</v>
      </c>
      <c r="L301" s="5">
        <f t="shared" si="31"/>
        <v>0.32921248893945143</v>
      </c>
      <c r="N301" s="1">
        <v>17.050599999999999</v>
      </c>
      <c r="P301" s="1">
        <v>20.967300000000002</v>
      </c>
      <c r="Q301" s="5">
        <f t="shared" si="32"/>
        <v>1.229710391423176</v>
      </c>
      <c r="R301" s="1">
        <v>18.954000000000001</v>
      </c>
      <c r="S301" s="5">
        <f t="shared" si="33"/>
        <v>1.1116324352222211</v>
      </c>
      <c r="T301" s="1">
        <v>9.9832000000000001</v>
      </c>
      <c r="U301" s="5">
        <f t="shared" si="34"/>
        <v>0.58550432242853623</v>
      </c>
    </row>
    <row r="302" spans="1:21" x14ac:dyDescent="0.25">
      <c r="A302" s="9" t="s">
        <v>487</v>
      </c>
      <c r="B302" s="1">
        <v>21</v>
      </c>
      <c r="C302" s="9" t="s">
        <v>488</v>
      </c>
      <c r="D302" s="1">
        <f t="shared" si="28"/>
        <v>119.6855</v>
      </c>
      <c r="E302" s="1">
        <v>14.891400000000001</v>
      </c>
      <c r="G302" s="1">
        <v>13.590400000000001</v>
      </c>
      <c r="H302" s="5">
        <f t="shared" si="29"/>
        <v>0.91263413782451619</v>
      </c>
      <c r="I302" s="1">
        <v>10.317399999999999</v>
      </c>
      <c r="J302" s="5">
        <f t="shared" si="30"/>
        <v>0.69284284889264935</v>
      </c>
      <c r="K302" s="1">
        <v>5.5342000000000002</v>
      </c>
      <c r="L302" s="5">
        <f t="shared" si="31"/>
        <v>0.37163732086976375</v>
      </c>
      <c r="N302" s="1">
        <v>12.6662</v>
      </c>
      <c r="P302" s="1">
        <v>21.942499999999999</v>
      </c>
      <c r="Q302" s="5">
        <f t="shared" si="32"/>
        <v>1.732366455606259</v>
      </c>
      <c r="R302" s="1">
        <v>20.5335</v>
      </c>
      <c r="S302" s="5">
        <f t="shared" si="33"/>
        <v>1.6211255151505581</v>
      </c>
      <c r="T302" s="1">
        <v>20.209900000000001</v>
      </c>
      <c r="U302" s="5">
        <f t="shared" si="34"/>
        <v>1.5955772054759914</v>
      </c>
    </row>
    <row r="303" spans="1:21" x14ac:dyDescent="0.25">
      <c r="A303" s="9" t="s">
        <v>489</v>
      </c>
      <c r="B303" s="1">
        <v>21</v>
      </c>
      <c r="C303" s="9" t="s">
        <v>488</v>
      </c>
      <c r="D303" s="1">
        <f t="shared" si="28"/>
        <v>119.6855</v>
      </c>
      <c r="E303" s="1">
        <v>14.891400000000001</v>
      </c>
      <c r="G303" s="1">
        <v>13.590400000000001</v>
      </c>
      <c r="H303" s="5">
        <f t="shared" si="29"/>
        <v>0.91263413782451619</v>
      </c>
      <c r="I303" s="1">
        <v>10.317399999999999</v>
      </c>
      <c r="J303" s="5">
        <f t="shared" si="30"/>
        <v>0.69284284889264935</v>
      </c>
      <c r="K303" s="1">
        <v>5.5342000000000002</v>
      </c>
      <c r="L303" s="5">
        <f t="shared" si="31"/>
        <v>0.37163732086976375</v>
      </c>
      <c r="N303" s="1">
        <v>12.6662</v>
      </c>
      <c r="P303" s="1">
        <v>21.942499999999999</v>
      </c>
      <c r="Q303" s="5">
        <f t="shared" si="32"/>
        <v>1.732366455606259</v>
      </c>
      <c r="R303" s="1">
        <v>20.5335</v>
      </c>
      <c r="S303" s="5">
        <f t="shared" si="33"/>
        <v>1.6211255151505581</v>
      </c>
      <c r="T303" s="1">
        <v>20.209900000000001</v>
      </c>
      <c r="U303" s="5">
        <f t="shared" si="34"/>
        <v>1.5955772054759914</v>
      </c>
    </row>
    <row r="304" spans="1:21" x14ac:dyDescent="0.25">
      <c r="A304" s="9" t="s">
        <v>490</v>
      </c>
      <c r="B304" s="1">
        <v>21</v>
      </c>
      <c r="C304" s="9" t="s">
        <v>491</v>
      </c>
      <c r="D304" s="1">
        <f t="shared" si="28"/>
        <v>95.676299999999998</v>
      </c>
      <c r="E304" s="1">
        <v>0.01</v>
      </c>
      <c r="G304" s="1">
        <v>0.34410000000000002</v>
      </c>
      <c r="H304" s="5">
        <f t="shared" si="29"/>
        <v>34.410000000000004</v>
      </c>
      <c r="I304" s="1">
        <v>0.01</v>
      </c>
      <c r="J304" s="5">
        <f t="shared" si="30"/>
        <v>1</v>
      </c>
      <c r="K304" s="1">
        <v>0.01</v>
      </c>
      <c r="L304" s="5">
        <f t="shared" si="31"/>
        <v>1</v>
      </c>
      <c r="N304" s="1">
        <v>26.306699999999999</v>
      </c>
      <c r="P304" s="1">
        <v>24.218</v>
      </c>
      <c r="Q304" s="5">
        <f t="shared" si="32"/>
        <v>0.92060197592248361</v>
      </c>
      <c r="R304" s="1">
        <v>22.376200000000001</v>
      </c>
      <c r="S304" s="5">
        <f t="shared" si="33"/>
        <v>0.8505893935765414</v>
      </c>
      <c r="T304" s="1">
        <v>22.401299999999999</v>
      </c>
      <c r="U304" s="5">
        <f t="shared" si="34"/>
        <v>0.85154352313289006</v>
      </c>
    </row>
    <row r="305" spans="1:21" x14ac:dyDescent="0.25">
      <c r="A305" s="9" t="s">
        <v>492</v>
      </c>
      <c r="B305" s="1">
        <v>21</v>
      </c>
      <c r="C305" s="9" t="s">
        <v>493</v>
      </c>
      <c r="D305" s="1">
        <f t="shared" si="28"/>
        <v>73.885300000000001</v>
      </c>
      <c r="E305" s="1">
        <v>20.4757</v>
      </c>
      <c r="G305" s="1">
        <v>17.202999999999999</v>
      </c>
      <c r="H305" s="5">
        <f t="shared" si="29"/>
        <v>0.84016663654966617</v>
      </c>
      <c r="I305" s="1">
        <v>8.9230999999999998</v>
      </c>
      <c r="J305" s="5">
        <f t="shared" si="30"/>
        <v>0.43578974101007534</v>
      </c>
      <c r="K305" s="1">
        <v>5.5342000000000002</v>
      </c>
      <c r="L305" s="5">
        <f t="shared" si="31"/>
        <v>0.27028135790229396</v>
      </c>
      <c r="N305" s="1">
        <v>4.1409000000000002</v>
      </c>
      <c r="P305" s="1">
        <v>6.6639999999999997</v>
      </c>
      <c r="Q305" s="5">
        <f t="shared" si="32"/>
        <v>1.6093119853172013</v>
      </c>
      <c r="R305" s="1">
        <v>6.3179999999999996</v>
      </c>
      <c r="S305" s="5">
        <f t="shared" si="33"/>
        <v>1.525755270593349</v>
      </c>
      <c r="T305" s="1">
        <v>4.6264000000000003</v>
      </c>
      <c r="U305" s="5">
        <f t="shared" si="34"/>
        <v>1.1172450433480645</v>
      </c>
    </row>
    <row r="306" spans="1:21" x14ac:dyDescent="0.25">
      <c r="A306" s="9" t="s">
        <v>494</v>
      </c>
      <c r="B306" s="1">
        <v>21</v>
      </c>
      <c r="C306" s="9" t="s">
        <v>495</v>
      </c>
      <c r="D306" s="1">
        <f t="shared" si="28"/>
        <v>41.081500000000005</v>
      </c>
      <c r="E306" s="1">
        <v>6.2823000000000002</v>
      </c>
      <c r="G306" s="1">
        <v>5.1608999999999998</v>
      </c>
      <c r="H306" s="5">
        <f t="shared" si="29"/>
        <v>0.82149849577384071</v>
      </c>
      <c r="I306" s="1">
        <v>6.4135</v>
      </c>
      <c r="J306" s="5">
        <f t="shared" si="30"/>
        <v>1.0208840711204494</v>
      </c>
      <c r="K306" s="1">
        <v>4.8832000000000004</v>
      </c>
      <c r="L306" s="5">
        <f t="shared" si="31"/>
        <v>0.77729493975136499</v>
      </c>
      <c r="N306" s="1">
        <v>7.3074000000000003</v>
      </c>
      <c r="P306" s="1">
        <v>3.4133</v>
      </c>
      <c r="Q306" s="5">
        <f t="shared" si="32"/>
        <v>0.46710184196841553</v>
      </c>
      <c r="R306" s="1">
        <v>4.2119999999999997</v>
      </c>
      <c r="S306" s="5">
        <f t="shared" si="33"/>
        <v>0.57640200344855896</v>
      </c>
      <c r="T306" s="1">
        <v>3.4089</v>
      </c>
      <c r="U306" s="5">
        <f t="shared" si="34"/>
        <v>0.46649971262008372</v>
      </c>
    </row>
    <row r="307" spans="1:21" x14ac:dyDescent="0.25">
      <c r="A307" s="9" t="s">
        <v>496</v>
      </c>
      <c r="B307" s="1">
        <v>21</v>
      </c>
      <c r="C307" s="9" t="s">
        <v>497</v>
      </c>
      <c r="D307" s="1">
        <f t="shared" si="28"/>
        <v>99.71629999999999</v>
      </c>
      <c r="E307" s="1">
        <v>5.1189</v>
      </c>
      <c r="G307" s="1">
        <v>2.9245000000000001</v>
      </c>
      <c r="H307" s="5">
        <f t="shared" si="29"/>
        <v>0.57131414952431192</v>
      </c>
      <c r="I307" s="1">
        <v>10.8751</v>
      </c>
      <c r="J307" s="5">
        <f t="shared" si="30"/>
        <v>2.1244994041688643</v>
      </c>
      <c r="K307" s="1">
        <v>7.8129999999999997</v>
      </c>
      <c r="L307" s="5">
        <f t="shared" si="31"/>
        <v>1.5263044794780127</v>
      </c>
      <c r="N307" s="1">
        <v>21.9222</v>
      </c>
      <c r="P307" s="1">
        <v>19.341899999999999</v>
      </c>
      <c r="Q307" s="5">
        <f t="shared" si="32"/>
        <v>0.88229739715904421</v>
      </c>
      <c r="R307" s="1">
        <v>17.1112</v>
      </c>
      <c r="S307" s="5">
        <f t="shared" si="33"/>
        <v>0.78054209887693748</v>
      </c>
      <c r="T307" s="1">
        <v>14.609500000000001</v>
      </c>
      <c r="U307" s="5">
        <f t="shared" si="34"/>
        <v>0.66642490261013954</v>
      </c>
    </row>
    <row r="308" spans="1:21" x14ac:dyDescent="0.25">
      <c r="A308" s="9" t="s">
        <v>498</v>
      </c>
      <c r="B308" s="1">
        <v>21</v>
      </c>
      <c r="C308" s="9" t="s">
        <v>497</v>
      </c>
      <c r="D308" s="1">
        <f t="shared" si="28"/>
        <v>99.71629999999999</v>
      </c>
      <c r="E308" s="1">
        <v>5.1189</v>
      </c>
      <c r="G308" s="1">
        <v>2.9245000000000001</v>
      </c>
      <c r="H308" s="5">
        <f t="shared" si="29"/>
        <v>0.57131414952431192</v>
      </c>
      <c r="I308" s="1">
        <v>10.8751</v>
      </c>
      <c r="J308" s="5">
        <f t="shared" si="30"/>
        <v>2.1244994041688643</v>
      </c>
      <c r="K308" s="1">
        <v>7.8129999999999997</v>
      </c>
      <c r="L308" s="5">
        <f t="shared" si="31"/>
        <v>1.5263044794780127</v>
      </c>
      <c r="N308" s="1">
        <v>21.9222</v>
      </c>
      <c r="P308" s="1">
        <v>19.341899999999999</v>
      </c>
      <c r="Q308" s="5">
        <f t="shared" si="32"/>
        <v>0.88229739715904421</v>
      </c>
      <c r="R308" s="1">
        <v>17.1112</v>
      </c>
      <c r="S308" s="5">
        <f t="shared" si="33"/>
        <v>0.78054209887693748</v>
      </c>
      <c r="T308" s="1">
        <v>14.609500000000001</v>
      </c>
      <c r="U308" s="5">
        <f t="shared" si="34"/>
        <v>0.66642490261013954</v>
      </c>
    </row>
    <row r="309" spans="1:21" x14ac:dyDescent="0.25">
      <c r="A309" s="9" t="s">
        <v>499</v>
      </c>
      <c r="B309" s="1">
        <v>21</v>
      </c>
      <c r="C309" s="9" t="s">
        <v>500</v>
      </c>
      <c r="D309" s="1">
        <f t="shared" si="28"/>
        <v>26.933199999999999</v>
      </c>
      <c r="E309" s="1">
        <v>2.5594999999999999</v>
      </c>
      <c r="G309" s="1">
        <v>3.4405999999999999</v>
      </c>
      <c r="H309" s="5">
        <f t="shared" si="29"/>
        <v>1.3442469232271927</v>
      </c>
      <c r="I309" s="1">
        <v>6.1346999999999996</v>
      </c>
      <c r="J309" s="5">
        <f t="shared" si="30"/>
        <v>2.3968353193983201</v>
      </c>
      <c r="K309" s="1">
        <v>2.2787999999999999</v>
      </c>
      <c r="L309" s="5">
        <f t="shared" si="31"/>
        <v>0.89033014260597776</v>
      </c>
      <c r="N309" s="1">
        <v>4.3844000000000003</v>
      </c>
      <c r="P309" s="1">
        <v>2.6006</v>
      </c>
      <c r="Q309" s="5">
        <f t="shared" si="32"/>
        <v>0.593148435361737</v>
      </c>
      <c r="R309" s="1">
        <v>2.3692000000000002</v>
      </c>
      <c r="S309" s="5">
        <f t="shared" si="33"/>
        <v>0.54037040416020432</v>
      </c>
      <c r="T309" s="1">
        <v>3.1654</v>
      </c>
      <c r="U309" s="5">
        <f t="shared" si="34"/>
        <v>0.72196879846729312</v>
      </c>
    </row>
    <row r="310" spans="1:21" x14ac:dyDescent="0.25">
      <c r="A310" s="9" t="s">
        <v>501</v>
      </c>
      <c r="B310" s="1">
        <v>21</v>
      </c>
      <c r="C310" s="9" t="s">
        <v>502</v>
      </c>
      <c r="D310" s="1">
        <f t="shared" si="28"/>
        <v>81.268100000000004</v>
      </c>
      <c r="E310" s="1">
        <v>12.099299999999999</v>
      </c>
      <c r="G310" s="1">
        <v>12.7302</v>
      </c>
      <c r="H310" s="5">
        <f t="shared" si="29"/>
        <v>1.0521435124346037</v>
      </c>
      <c r="I310" s="1">
        <v>14.5001</v>
      </c>
      <c r="J310" s="5">
        <f t="shared" si="30"/>
        <v>1.1984247022555023</v>
      </c>
      <c r="K310" s="1">
        <v>7.1619999999999999</v>
      </c>
      <c r="L310" s="5">
        <f t="shared" si="31"/>
        <v>0.59193507062392037</v>
      </c>
      <c r="N310" s="1">
        <v>5.3587999999999996</v>
      </c>
      <c r="P310" s="1">
        <v>10.727499999999999</v>
      </c>
      <c r="Q310" s="5">
        <f t="shared" si="32"/>
        <v>2.0018474285287753</v>
      </c>
      <c r="R310" s="1">
        <v>8.9504999999999999</v>
      </c>
      <c r="S310" s="5">
        <f t="shared" si="33"/>
        <v>1.67024333806076</v>
      </c>
      <c r="T310" s="1">
        <v>9.7396999999999991</v>
      </c>
      <c r="U310" s="5">
        <f t="shared" si="34"/>
        <v>1.8175151153243263</v>
      </c>
    </row>
    <row r="311" spans="1:21" x14ac:dyDescent="0.25">
      <c r="A311" s="9" t="s">
        <v>503</v>
      </c>
      <c r="B311" s="1">
        <v>21</v>
      </c>
      <c r="C311" s="9" t="s">
        <v>504</v>
      </c>
      <c r="D311" s="1">
        <f t="shared" si="28"/>
        <v>105.13979999999999</v>
      </c>
      <c r="E311" s="1">
        <v>14.891400000000001</v>
      </c>
      <c r="G311" s="1">
        <v>14.6225</v>
      </c>
      <c r="H311" s="5">
        <f t="shared" si="29"/>
        <v>0.98194259774097803</v>
      </c>
      <c r="I311" s="1">
        <v>7.5289000000000001</v>
      </c>
      <c r="J311" s="5">
        <f t="shared" si="30"/>
        <v>0.50558711739661821</v>
      </c>
      <c r="K311" s="1">
        <v>11.0685</v>
      </c>
      <c r="L311" s="5">
        <f t="shared" si="31"/>
        <v>0.74328135702485998</v>
      </c>
      <c r="N311" s="1">
        <v>9.4995999999999992</v>
      </c>
      <c r="P311" s="1">
        <v>16.091200000000001</v>
      </c>
      <c r="Q311" s="5">
        <f t="shared" si="32"/>
        <v>1.6938818476567437</v>
      </c>
      <c r="R311" s="1">
        <v>16.584700000000002</v>
      </c>
      <c r="S311" s="5">
        <f t="shared" si="33"/>
        <v>1.7458314034275131</v>
      </c>
      <c r="T311" s="1">
        <v>14.853</v>
      </c>
      <c r="U311" s="5">
        <f t="shared" si="34"/>
        <v>1.5635395174533666</v>
      </c>
    </row>
    <row r="312" spans="1:21" x14ac:dyDescent="0.25">
      <c r="A312" s="9" t="s">
        <v>505</v>
      </c>
      <c r="B312" s="1">
        <v>22</v>
      </c>
      <c r="C312" s="9" t="s">
        <v>506</v>
      </c>
      <c r="D312" s="1">
        <f t="shared" si="28"/>
        <v>66.875699999999995</v>
      </c>
      <c r="E312" s="1">
        <v>9.5397999999999996</v>
      </c>
      <c r="G312" s="1">
        <v>11.0099</v>
      </c>
      <c r="H312" s="5">
        <f t="shared" si="29"/>
        <v>1.1541017631396886</v>
      </c>
      <c r="I312" s="1">
        <v>3.625</v>
      </c>
      <c r="J312" s="5">
        <f t="shared" si="30"/>
        <v>0.37998700182393763</v>
      </c>
      <c r="K312" s="1">
        <v>2.6042999999999998</v>
      </c>
      <c r="L312" s="5">
        <f t="shared" si="31"/>
        <v>0.2729931445103671</v>
      </c>
      <c r="N312" s="1">
        <v>3.1665000000000001</v>
      </c>
      <c r="P312" s="1">
        <v>8.2894000000000005</v>
      </c>
      <c r="Q312" s="5">
        <f t="shared" si="32"/>
        <v>2.6178430443707565</v>
      </c>
      <c r="R312" s="1">
        <v>15.0052</v>
      </c>
      <c r="S312" s="5">
        <f t="shared" si="33"/>
        <v>4.7387336175588191</v>
      </c>
      <c r="T312" s="1">
        <v>13.6356</v>
      </c>
      <c r="U312" s="5">
        <f t="shared" si="34"/>
        <v>4.3062055897678828</v>
      </c>
    </row>
    <row r="313" spans="1:21" x14ac:dyDescent="0.25">
      <c r="A313" s="9" t="s">
        <v>507</v>
      </c>
      <c r="B313" s="1">
        <v>21</v>
      </c>
      <c r="C313" s="9" t="s">
        <v>508</v>
      </c>
      <c r="D313" s="1">
        <f t="shared" si="28"/>
        <v>92.369699999999995</v>
      </c>
      <c r="E313" s="1">
        <v>10.703200000000001</v>
      </c>
      <c r="G313" s="1">
        <v>11.181900000000001</v>
      </c>
      <c r="H313" s="5">
        <f t="shared" si="29"/>
        <v>1.0447249420733986</v>
      </c>
      <c r="I313" s="1">
        <v>10.317399999999999</v>
      </c>
      <c r="J313" s="5">
        <f t="shared" si="30"/>
        <v>0.96395470513491277</v>
      </c>
      <c r="K313" s="1">
        <v>8.1386000000000003</v>
      </c>
      <c r="L313" s="5">
        <f t="shared" si="31"/>
        <v>0.76038941624934597</v>
      </c>
      <c r="N313" s="1">
        <v>12.6662</v>
      </c>
      <c r="P313" s="1">
        <v>16.578800000000001</v>
      </c>
      <c r="Q313" s="5">
        <f t="shared" si="32"/>
        <v>1.3089008542419984</v>
      </c>
      <c r="R313" s="1">
        <v>11.583</v>
      </c>
      <c r="S313" s="5">
        <f t="shared" si="33"/>
        <v>0.91448105982852002</v>
      </c>
      <c r="T313" s="1">
        <v>11.2006</v>
      </c>
      <c r="U313" s="5">
        <f t="shared" si="34"/>
        <v>0.88429047385956328</v>
      </c>
    </row>
    <row r="314" spans="1:21" x14ac:dyDescent="0.25">
      <c r="A314" s="9" t="s">
        <v>509</v>
      </c>
      <c r="B314" s="1">
        <v>24</v>
      </c>
      <c r="C314" s="9" t="s">
        <v>510</v>
      </c>
      <c r="D314" s="1">
        <f t="shared" si="28"/>
        <v>84.045100000000005</v>
      </c>
      <c r="E314" s="1">
        <v>15.1241</v>
      </c>
      <c r="G314" s="1">
        <v>12.7302</v>
      </c>
      <c r="H314" s="5">
        <f t="shared" si="29"/>
        <v>0.84171620129462243</v>
      </c>
      <c r="I314" s="1">
        <v>2.5095999999999998</v>
      </c>
      <c r="J314" s="5">
        <f t="shared" si="30"/>
        <v>0.1659338406913469</v>
      </c>
      <c r="K314" s="1">
        <v>7.4874999999999998</v>
      </c>
      <c r="L314" s="5">
        <f t="shared" si="31"/>
        <v>0.49507078107127034</v>
      </c>
      <c r="N314" s="1">
        <v>5.3587999999999996</v>
      </c>
      <c r="P314" s="1">
        <v>13.490600000000001</v>
      </c>
      <c r="Q314" s="5">
        <f t="shared" si="32"/>
        <v>2.5174665969993284</v>
      </c>
      <c r="R314" s="1">
        <v>13.952199999999999</v>
      </c>
      <c r="S314" s="5">
        <f t="shared" si="33"/>
        <v>2.603605284765246</v>
      </c>
      <c r="T314" s="1">
        <v>13.392099999999999</v>
      </c>
      <c r="U314" s="5">
        <f t="shared" si="34"/>
        <v>2.4990856161827275</v>
      </c>
    </row>
    <row r="315" spans="1:21" x14ac:dyDescent="0.25">
      <c r="A315" s="9" t="s">
        <v>511</v>
      </c>
      <c r="B315" s="1">
        <v>22</v>
      </c>
      <c r="C315" s="9" t="s">
        <v>512</v>
      </c>
      <c r="D315" s="1">
        <f t="shared" si="28"/>
        <v>59.97829999999999</v>
      </c>
      <c r="E315" s="1">
        <v>0.01</v>
      </c>
      <c r="G315" s="1">
        <v>0.01</v>
      </c>
      <c r="H315" s="5">
        <f t="shared" si="29"/>
        <v>1</v>
      </c>
      <c r="I315" s="1">
        <v>0.01</v>
      </c>
      <c r="J315" s="5">
        <f t="shared" si="30"/>
        <v>1</v>
      </c>
      <c r="K315" s="1">
        <v>0.01</v>
      </c>
      <c r="L315" s="5">
        <f t="shared" si="31"/>
        <v>1</v>
      </c>
      <c r="N315" s="1">
        <v>21.191500000000001</v>
      </c>
      <c r="P315" s="1">
        <v>12.027799999999999</v>
      </c>
      <c r="Q315" s="5">
        <f t="shared" si="32"/>
        <v>0.56757662270249853</v>
      </c>
      <c r="R315" s="1">
        <v>12.109500000000001</v>
      </c>
      <c r="S315" s="5">
        <f t="shared" si="33"/>
        <v>0.57143194205223791</v>
      </c>
      <c r="T315" s="1">
        <v>14.609500000000001</v>
      </c>
      <c r="U315" s="5">
        <f t="shared" si="34"/>
        <v>0.6894037703796333</v>
      </c>
    </row>
    <row r="316" spans="1:21" x14ac:dyDescent="0.25">
      <c r="A316" s="9" t="s">
        <v>513</v>
      </c>
      <c r="B316" s="1">
        <v>24</v>
      </c>
      <c r="C316" s="9" t="s">
        <v>514</v>
      </c>
      <c r="D316" s="1">
        <f t="shared" si="28"/>
        <v>35.447600000000001</v>
      </c>
      <c r="E316" s="1">
        <v>0.46539999999999998</v>
      </c>
      <c r="G316" s="1">
        <v>1.3762000000000001</v>
      </c>
      <c r="H316" s="5">
        <f t="shared" si="29"/>
        <v>2.9570262140094545</v>
      </c>
      <c r="I316" s="1">
        <v>1.9519</v>
      </c>
      <c r="J316" s="5">
        <f t="shared" si="30"/>
        <v>4.1940266437473142</v>
      </c>
      <c r="K316" s="1">
        <v>1.3022</v>
      </c>
      <c r="L316" s="5">
        <f t="shared" si="31"/>
        <v>2.798023205844435</v>
      </c>
      <c r="N316" s="1">
        <v>9.7431999999999999</v>
      </c>
      <c r="P316" s="1">
        <v>6.1764000000000001</v>
      </c>
      <c r="Q316" s="5">
        <f t="shared" si="32"/>
        <v>0.63391904097216523</v>
      </c>
      <c r="R316" s="1">
        <v>7.3710000000000004</v>
      </c>
      <c r="S316" s="5">
        <f t="shared" si="33"/>
        <v>0.75652762952623376</v>
      </c>
      <c r="T316" s="1">
        <v>7.0613000000000001</v>
      </c>
      <c r="U316" s="5">
        <f t="shared" si="34"/>
        <v>0.72474135807537565</v>
      </c>
    </row>
    <row r="317" spans="1:21" x14ac:dyDescent="0.25">
      <c r="A317" s="9" t="s">
        <v>515</v>
      </c>
      <c r="B317" s="1">
        <v>21</v>
      </c>
      <c r="C317" s="9" t="s">
        <v>516</v>
      </c>
      <c r="D317" s="1">
        <f t="shared" si="28"/>
        <v>36.132400000000004</v>
      </c>
      <c r="E317" s="1">
        <v>2.3268</v>
      </c>
      <c r="G317" s="1">
        <v>1.2041999999999999</v>
      </c>
      <c r="H317" s="5">
        <f t="shared" si="29"/>
        <v>0.51753481175863847</v>
      </c>
      <c r="I317" s="1">
        <v>10.317399999999999</v>
      </c>
      <c r="J317" s="5">
        <f t="shared" si="30"/>
        <v>4.4341585009455047</v>
      </c>
      <c r="K317" s="1">
        <v>2.2787999999999999</v>
      </c>
      <c r="L317" s="5">
        <f t="shared" si="31"/>
        <v>0.97937080969571944</v>
      </c>
      <c r="N317" s="1">
        <v>5.8459000000000003</v>
      </c>
      <c r="P317" s="1">
        <v>6.1764000000000001</v>
      </c>
      <c r="Q317" s="5">
        <f t="shared" si="32"/>
        <v>1.0565353495612309</v>
      </c>
      <c r="R317" s="1">
        <v>5.7915000000000001</v>
      </c>
      <c r="S317" s="5">
        <f t="shared" si="33"/>
        <v>0.99069433278023911</v>
      </c>
      <c r="T317" s="1">
        <v>2.1913999999999998</v>
      </c>
      <c r="U317" s="5">
        <f t="shared" si="34"/>
        <v>0.37486101370191066</v>
      </c>
    </row>
    <row r="318" spans="1:21" x14ac:dyDescent="0.25">
      <c r="A318" s="9" t="s">
        <v>517</v>
      </c>
      <c r="B318" s="1">
        <v>24</v>
      </c>
      <c r="C318" s="9" t="s">
        <v>518</v>
      </c>
      <c r="D318" s="1">
        <f t="shared" si="28"/>
        <v>88.635899999999992</v>
      </c>
      <c r="E318" s="1">
        <v>4.6536</v>
      </c>
      <c r="G318" s="1">
        <v>12.0421</v>
      </c>
      <c r="H318" s="5">
        <f t="shared" si="29"/>
        <v>2.5876955475330927</v>
      </c>
      <c r="I318" s="1">
        <v>12.827</v>
      </c>
      <c r="J318" s="5">
        <f t="shared" si="30"/>
        <v>2.7563606670104863</v>
      </c>
      <c r="K318" s="1">
        <v>0.65110000000000001</v>
      </c>
      <c r="L318" s="5">
        <f t="shared" si="31"/>
        <v>0.13991318549080281</v>
      </c>
      <c r="N318" s="1">
        <v>18.2685</v>
      </c>
      <c r="P318" s="1">
        <v>16.4163</v>
      </c>
      <c r="Q318" s="5">
        <f t="shared" si="32"/>
        <v>0.89861236554725343</v>
      </c>
      <c r="R318" s="1">
        <v>11.8462</v>
      </c>
      <c r="S318" s="5">
        <f t="shared" si="33"/>
        <v>0.64844951692804553</v>
      </c>
      <c r="T318" s="1">
        <v>11.931100000000001</v>
      </c>
      <c r="U318" s="5">
        <f t="shared" si="34"/>
        <v>0.65309686071653394</v>
      </c>
    </row>
    <row r="319" spans="1:21" x14ac:dyDescent="0.25">
      <c r="A319" s="9" t="s">
        <v>519</v>
      </c>
      <c r="B319" s="1">
        <v>21</v>
      </c>
      <c r="C319" s="9" t="s">
        <v>520</v>
      </c>
      <c r="D319" s="1">
        <f t="shared" si="28"/>
        <v>59.759100000000004</v>
      </c>
      <c r="E319" s="1">
        <v>2.3268</v>
      </c>
      <c r="G319" s="1">
        <v>9.6336999999999993</v>
      </c>
      <c r="H319" s="5">
        <f t="shared" si="29"/>
        <v>4.1403214715489085</v>
      </c>
      <c r="I319" s="1">
        <v>13.942399999999999</v>
      </c>
      <c r="J319" s="5">
        <f t="shared" si="30"/>
        <v>5.9920921437166923</v>
      </c>
      <c r="K319" s="1">
        <v>4.5575999999999999</v>
      </c>
      <c r="L319" s="5">
        <f t="shared" si="31"/>
        <v>1.9587416193914389</v>
      </c>
      <c r="N319" s="1">
        <v>10.474</v>
      </c>
      <c r="P319" s="1">
        <v>7.3141999999999996</v>
      </c>
      <c r="Q319" s="5">
        <f t="shared" si="32"/>
        <v>0.69831964865380936</v>
      </c>
      <c r="R319" s="1">
        <v>7.3710000000000004</v>
      </c>
      <c r="S319" s="5">
        <f t="shared" si="33"/>
        <v>0.70374260072560624</v>
      </c>
      <c r="T319" s="1">
        <v>4.1394000000000002</v>
      </c>
      <c r="U319" s="5">
        <f t="shared" si="34"/>
        <v>0.39520717968302466</v>
      </c>
    </row>
    <row r="320" spans="1:21" x14ac:dyDescent="0.25">
      <c r="A320" s="9" t="s">
        <v>521</v>
      </c>
      <c r="B320" s="1">
        <v>22</v>
      </c>
      <c r="C320" s="9" t="s">
        <v>522</v>
      </c>
      <c r="D320" s="1">
        <f t="shared" si="28"/>
        <v>80.116200000000006</v>
      </c>
      <c r="E320" s="1">
        <v>0.01</v>
      </c>
      <c r="G320" s="1">
        <v>0.01</v>
      </c>
      <c r="H320" s="5">
        <f t="shared" si="29"/>
        <v>1</v>
      </c>
      <c r="I320" s="1">
        <v>0.01</v>
      </c>
      <c r="J320" s="5">
        <f t="shared" si="30"/>
        <v>1</v>
      </c>
      <c r="K320" s="1">
        <v>0.01</v>
      </c>
      <c r="L320" s="5">
        <f t="shared" si="31"/>
        <v>1</v>
      </c>
      <c r="N320" s="1">
        <v>17.2942</v>
      </c>
      <c r="P320" s="1">
        <v>19.5045</v>
      </c>
      <c r="Q320" s="5">
        <f t="shared" si="32"/>
        <v>1.1278058539857294</v>
      </c>
      <c r="R320" s="1">
        <v>31.5899</v>
      </c>
      <c r="S320" s="5">
        <f t="shared" si="33"/>
        <v>1.8266181725665251</v>
      </c>
      <c r="T320" s="1">
        <v>11.6876</v>
      </c>
      <c r="U320" s="5">
        <f t="shared" si="34"/>
        <v>0.67581038729747545</v>
      </c>
    </row>
    <row r="321" spans="1:21" x14ac:dyDescent="0.25">
      <c r="A321" s="9" t="s">
        <v>523</v>
      </c>
      <c r="B321" s="1">
        <v>24</v>
      </c>
      <c r="C321" s="9" t="s">
        <v>510</v>
      </c>
      <c r="D321" s="1">
        <f t="shared" si="28"/>
        <v>66.671999999999997</v>
      </c>
      <c r="E321" s="1">
        <v>13.4953</v>
      </c>
      <c r="G321" s="1">
        <v>9.9777000000000005</v>
      </c>
      <c r="H321" s="5">
        <f t="shared" si="29"/>
        <v>0.73934629093091675</v>
      </c>
      <c r="I321" s="1">
        <v>2.5095999999999998</v>
      </c>
      <c r="J321" s="5">
        <f t="shared" si="30"/>
        <v>0.18596103828740373</v>
      </c>
      <c r="K321" s="1">
        <v>5.2087000000000003</v>
      </c>
      <c r="L321" s="5">
        <f t="shared" si="31"/>
        <v>0.38596400228227606</v>
      </c>
      <c r="N321" s="1">
        <v>3.6537000000000002</v>
      </c>
      <c r="P321" s="1">
        <v>9.5897000000000006</v>
      </c>
      <c r="Q321" s="5">
        <f t="shared" si="32"/>
        <v>2.6246544598626049</v>
      </c>
      <c r="R321" s="1">
        <v>10.793200000000001</v>
      </c>
      <c r="S321" s="5">
        <f t="shared" si="33"/>
        <v>2.9540465829159483</v>
      </c>
      <c r="T321" s="1">
        <v>11.444100000000001</v>
      </c>
      <c r="U321" s="5">
        <f t="shared" si="34"/>
        <v>3.1321947614746697</v>
      </c>
    </row>
    <row r="322" spans="1:21" x14ac:dyDescent="0.25">
      <c r="A322" s="9" t="s">
        <v>524</v>
      </c>
      <c r="B322" s="1">
        <v>21</v>
      </c>
      <c r="C322" s="9" t="s">
        <v>525</v>
      </c>
      <c r="D322" s="1">
        <f t="shared" si="28"/>
        <v>63.999799999999993</v>
      </c>
      <c r="E322" s="1">
        <v>9.3071000000000002</v>
      </c>
      <c r="G322" s="1">
        <v>10.149800000000001</v>
      </c>
      <c r="H322" s="5">
        <f t="shared" si="29"/>
        <v>1.0905437784057332</v>
      </c>
      <c r="I322" s="1">
        <v>5.8558000000000003</v>
      </c>
      <c r="J322" s="5">
        <f t="shared" si="30"/>
        <v>0.62917557563580495</v>
      </c>
      <c r="K322" s="1">
        <v>6.1852999999999998</v>
      </c>
      <c r="L322" s="5">
        <f t="shared" si="31"/>
        <v>0.66457865500531854</v>
      </c>
      <c r="N322" s="1">
        <v>4.1409000000000002</v>
      </c>
      <c r="P322" s="1">
        <v>9.4271999999999991</v>
      </c>
      <c r="Q322" s="5">
        <f t="shared" si="32"/>
        <v>2.2766065348112727</v>
      </c>
      <c r="R322" s="1">
        <v>8.9504999999999999</v>
      </c>
      <c r="S322" s="5">
        <f t="shared" si="33"/>
        <v>2.1614866333405778</v>
      </c>
      <c r="T322" s="1">
        <v>9.9832000000000001</v>
      </c>
      <c r="U322" s="5">
        <f t="shared" si="34"/>
        <v>2.4108768625178101</v>
      </c>
    </row>
    <row r="323" spans="1:21" x14ac:dyDescent="0.25">
      <c r="A323" s="9" t="s">
        <v>526</v>
      </c>
      <c r="B323" s="1">
        <v>24</v>
      </c>
      <c r="C323" s="9" t="s">
        <v>527</v>
      </c>
      <c r="D323" s="1">
        <f t="shared" si="28"/>
        <v>38.364899999999999</v>
      </c>
      <c r="E323" s="1">
        <v>0.46539999999999998</v>
      </c>
      <c r="G323" s="1">
        <v>6.5370999999999997</v>
      </c>
      <c r="H323" s="5">
        <f t="shared" si="29"/>
        <v>14.046196819939837</v>
      </c>
      <c r="I323" s="1">
        <v>6.6923000000000004</v>
      </c>
      <c r="J323" s="5">
        <f t="shared" si="30"/>
        <v>14.379673399226473</v>
      </c>
      <c r="K323" s="1">
        <v>2.9298999999999999</v>
      </c>
      <c r="L323" s="5">
        <f t="shared" si="31"/>
        <v>6.2954447786850025</v>
      </c>
      <c r="N323" s="1">
        <v>10.9611</v>
      </c>
      <c r="P323" s="1">
        <v>6.5015000000000001</v>
      </c>
      <c r="Q323" s="5">
        <f t="shared" si="32"/>
        <v>0.5931430239665727</v>
      </c>
      <c r="R323" s="1">
        <v>1.8427</v>
      </c>
      <c r="S323" s="5">
        <f t="shared" si="33"/>
        <v>0.16811268941985749</v>
      </c>
      <c r="T323" s="1">
        <v>2.4348999999999998</v>
      </c>
      <c r="U323" s="5">
        <f t="shared" si="34"/>
        <v>0.22214011367472242</v>
      </c>
    </row>
    <row r="324" spans="1:21" x14ac:dyDescent="0.25">
      <c r="A324" s="9" t="s">
        <v>528</v>
      </c>
      <c r="B324" s="1">
        <v>21</v>
      </c>
      <c r="C324" s="9" t="s">
        <v>529</v>
      </c>
      <c r="D324" s="1">
        <f t="shared" si="28"/>
        <v>65.078000000000003</v>
      </c>
      <c r="E324" s="1">
        <v>5.8170000000000002</v>
      </c>
      <c r="G324" s="1">
        <v>4.6448</v>
      </c>
      <c r="H324" s="5">
        <f t="shared" si="29"/>
        <v>0.79848719271101942</v>
      </c>
      <c r="I324" s="1">
        <v>10.5962</v>
      </c>
      <c r="J324" s="5">
        <f t="shared" si="30"/>
        <v>1.8215918858518136</v>
      </c>
      <c r="K324" s="1">
        <v>25.718</v>
      </c>
      <c r="L324" s="5">
        <f t="shared" si="31"/>
        <v>4.4211793020457275</v>
      </c>
      <c r="N324" s="1">
        <v>5.6022999999999996</v>
      </c>
      <c r="P324" s="1">
        <v>5.5263</v>
      </c>
      <c r="Q324" s="5">
        <f t="shared" si="32"/>
        <v>0.98643414311979016</v>
      </c>
      <c r="R324" s="1">
        <v>4.7385000000000002</v>
      </c>
      <c r="S324" s="5">
        <f t="shared" si="33"/>
        <v>0.84581332666940368</v>
      </c>
      <c r="T324" s="1">
        <v>2.4348999999999998</v>
      </c>
      <c r="U324" s="5">
        <f t="shared" si="34"/>
        <v>0.43462506470556733</v>
      </c>
    </row>
    <row r="325" spans="1:21" x14ac:dyDescent="0.25">
      <c r="A325" s="9" t="s">
        <v>530</v>
      </c>
      <c r="B325" s="1">
        <v>24</v>
      </c>
      <c r="C325" s="9" t="s">
        <v>531</v>
      </c>
      <c r="D325" s="1">
        <f t="shared" si="28"/>
        <v>44.143300000000004</v>
      </c>
      <c r="E325" s="1">
        <v>2.0941000000000001</v>
      </c>
      <c r="G325" s="1">
        <v>1.8923000000000001</v>
      </c>
      <c r="H325" s="5">
        <f t="shared" si="29"/>
        <v>0.90363401938780386</v>
      </c>
      <c r="I325" s="1">
        <v>3.3462000000000001</v>
      </c>
      <c r="J325" s="5">
        <f t="shared" si="30"/>
        <v>1.5979179599828088</v>
      </c>
      <c r="K325" s="1">
        <v>3.9064999999999999</v>
      </c>
      <c r="L325" s="5">
        <f t="shared" si="31"/>
        <v>1.8654792034764336</v>
      </c>
      <c r="N325" s="1">
        <v>12.179</v>
      </c>
      <c r="P325" s="1">
        <v>13.328099999999999</v>
      </c>
      <c r="Q325" s="5">
        <f t="shared" si="32"/>
        <v>1.0943509319320139</v>
      </c>
      <c r="R325" s="1">
        <v>4.4752000000000001</v>
      </c>
      <c r="S325" s="5">
        <f t="shared" si="33"/>
        <v>0.36745217177108136</v>
      </c>
      <c r="T325" s="1">
        <v>2.9218999999999999</v>
      </c>
      <c r="U325" s="5">
        <f t="shared" si="34"/>
        <v>0.2399129649396502</v>
      </c>
    </row>
    <row r="326" spans="1:21" x14ac:dyDescent="0.25">
      <c r="A326" s="9" t="s">
        <v>532</v>
      </c>
      <c r="B326" s="1">
        <v>24</v>
      </c>
      <c r="C326" s="9" t="s">
        <v>533</v>
      </c>
      <c r="D326" s="1">
        <f t="shared" si="28"/>
        <v>55.545400000000001</v>
      </c>
      <c r="E326" s="1">
        <v>11.633900000000001</v>
      </c>
      <c r="G326" s="1">
        <v>9.2896000000000001</v>
      </c>
      <c r="H326" s="5">
        <f t="shared" si="29"/>
        <v>0.79849405616345337</v>
      </c>
      <c r="I326" s="1">
        <v>8.3653999999999993</v>
      </c>
      <c r="J326" s="5">
        <f t="shared" si="30"/>
        <v>0.71905379967164917</v>
      </c>
      <c r="K326" s="1">
        <v>0.97660000000000002</v>
      </c>
      <c r="L326" s="5">
        <f t="shared" si="31"/>
        <v>8.3944335089694774E-2</v>
      </c>
      <c r="N326" s="1">
        <v>7.5510000000000002</v>
      </c>
      <c r="P326" s="1">
        <v>4.8761000000000001</v>
      </c>
      <c r="Q326" s="5">
        <f t="shared" si="32"/>
        <v>0.64575552906899747</v>
      </c>
      <c r="R326" s="1">
        <v>5.7915000000000001</v>
      </c>
      <c r="S326" s="5">
        <f t="shared" si="33"/>
        <v>0.76698450536352802</v>
      </c>
      <c r="T326" s="1">
        <v>7.0613000000000001</v>
      </c>
      <c r="U326" s="5">
        <f t="shared" si="34"/>
        <v>0.93514766256125015</v>
      </c>
    </row>
    <row r="327" spans="1:21" x14ac:dyDescent="0.25">
      <c r="A327" s="9" t="s">
        <v>534</v>
      </c>
      <c r="B327" s="1">
        <v>21</v>
      </c>
      <c r="C327" s="9" t="s">
        <v>535</v>
      </c>
      <c r="D327" s="1">
        <f t="shared" ref="D327:D390" si="35">E327+G327+I327+K327+N327+P327+R327+T327</f>
        <v>47.698300000000003</v>
      </c>
      <c r="E327" s="1">
        <v>4.1882000000000001</v>
      </c>
      <c r="G327" s="1">
        <v>4.1287000000000003</v>
      </c>
      <c r="H327" s="5">
        <f t="shared" ref="H327:H390" si="36">G327/E327</f>
        <v>0.98579341960746858</v>
      </c>
      <c r="I327" s="1">
        <v>1.6731</v>
      </c>
      <c r="J327" s="5">
        <f t="shared" ref="J327:J390" si="37">I327/E327</f>
        <v>0.39947948999570221</v>
      </c>
      <c r="K327" s="1">
        <v>1.3022</v>
      </c>
      <c r="L327" s="5">
        <f t="shared" ref="L327:L390" si="38">K327/E327</f>
        <v>0.31092115944797288</v>
      </c>
      <c r="N327" s="1">
        <v>11.9354</v>
      </c>
      <c r="P327" s="1">
        <v>12.190300000000001</v>
      </c>
      <c r="Q327" s="5">
        <f t="shared" ref="Q327:Q390" si="39">P327/N327</f>
        <v>1.021356636560149</v>
      </c>
      <c r="R327" s="1">
        <v>7.8975</v>
      </c>
      <c r="S327" s="5">
        <f t="shared" ref="S327:S390" si="40">R327/N327</f>
        <v>0.66168708212544203</v>
      </c>
      <c r="T327" s="1">
        <v>4.3829000000000002</v>
      </c>
      <c r="U327" s="5">
        <f t="shared" ref="U327:U390" si="41">T327/N327</f>
        <v>0.36721852640045582</v>
      </c>
    </row>
    <row r="328" spans="1:21" x14ac:dyDescent="0.25">
      <c r="A328" s="9" t="s">
        <v>536</v>
      </c>
      <c r="B328" s="1">
        <v>24</v>
      </c>
      <c r="C328" s="9" t="s">
        <v>537</v>
      </c>
      <c r="D328" s="1">
        <f t="shared" si="35"/>
        <v>49.755300000000005</v>
      </c>
      <c r="E328" s="1">
        <v>6.7477</v>
      </c>
      <c r="G328" s="1">
        <v>3.7847</v>
      </c>
      <c r="H328" s="5">
        <f t="shared" si="36"/>
        <v>0.5608874134890407</v>
      </c>
      <c r="I328" s="1">
        <v>5.2980999999999998</v>
      </c>
      <c r="J328" s="5">
        <f t="shared" si="37"/>
        <v>0.78517124353483403</v>
      </c>
      <c r="K328" s="1">
        <v>5.2087000000000003</v>
      </c>
      <c r="L328" s="5">
        <f t="shared" si="38"/>
        <v>0.77192228463031853</v>
      </c>
      <c r="N328" s="1">
        <v>6.0895000000000001</v>
      </c>
      <c r="P328" s="1">
        <v>9.5897000000000006</v>
      </c>
      <c r="Q328" s="5">
        <f t="shared" si="39"/>
        <v>1.574792675917563</v>
      </c>
      <c r="R328" s="1">
        <v>5.0016999999999996</v>
      </c>
      <c r="S328" s="5">
        <f t="shared" si="40"/>
        <v>0.82136464405944654</v>
      </c>
      <c r="T328" s="1">
        <v>8.0351999999999997</v>
      </c>
      <c r="U328" s="5">
        <f t="shared" si="41"/>
        <v>1.3195172017407011</v>
      </c>
    </row>
    <row r="329" spans="1:21" x14ac:dyDescent="0.25">
      <c r="A329" s="9" t="s">
        <v>538</v>
      </c>
      <c r="B329" s="1">
        <v>24</v>
      </c>
      <c r="C329" s="9" t="s">
        <v>539</v>
      </c>
      <c r="D329" s="1">
        <f t="shared" si="35"/>
        <v>62.079000000000008</v>
      </c>
      <c r="E329" s="1">
        <v>7.2130000000000001</v>
      </c>
      <c r="G329" s="1">
        <v>4.9889000000000001</v>
      </c>
      <c r="H329" s="5">
        <f t="shared" si="36"/>
        <v>0.69165395813115205</v>
      </c>
      <c r="I329" s="1">
        <v>11.4328</v>
      </c>
      <c r="J329" s="5">
        <f t="shared" si="37"/>
        <v>1.5850270345210038</v>
      </c>
      <c r="K329" s="1">
        <v>5.2087000000000003</v>
      </c>
      <c r="L329" s="5">
        <f t="shared" si="38"/>
        <v>0.72212671565229447</v>
      </c>
      <c r="N329" s="1">
        <v>4.8715999999999999</v>
      </c>
      <c r="P329" s="1">
        <v>10.239800000000001</v>
      </c>
      <c r="Q329" s="5">
        <f t="shared" si="39"/>
        <v>2.1019377617209951</v>
      </c>
      <c r="R329" s="1">
        <v>7.8975</v>
      </c>
      <c r="S329" s="5">
        <f t="shared" si="40"/>
        <v>1.6211306346990721</v>
      </c>
      <c r="T329" s="1">
        <v>10.226699999999999</v>
      </c>
      <c r="U329" s="5">
        <f t="shared" si="41"/>
        <v>2.0992487067903767</v>
      </c>
    </row>
    <row r="330" spans="1:21" x14ac:dyDescent="0.25">
      <c r="A330" s="9" t="s">
        <v>540</v>
      </c>
      <c r="B330" s="1">
        <v>20</v>
      </c>
      <c r="C330" s="9" t="s">
        <v>541</v>
      </c>
      <c r="D330" s="1">
        <f t="shared" si="35"/>
        <v>42.653300000000002</v>
      </c>
      <c r="E330" s="1">
        <v>2.0941000000000001</v>
      </c>
      <c r="G330" s="1">
        <v>7.9134000000000002</v>
      </c>
      <c r="H330" s="5">
        <f t="shared" si="36"/>
        <v>3.7789026312019485</v>
      </c>
      <c r="I330" s="1">
        <v>4.4615999999999998</v>
      </c>
      <c r="J330" s="5">
        <f t="shared" si="37"/>
        <v>2.1305572799770784</v>
      </c>
      <c r="K330" s="1">
        <v>1.3022</v>
      </c>
      <c r="L330" s="5">
        <f t="shared" si="38"/>
        <v>0.62184231889594577</v>
      </c>
      <c r="N330" s="1">
        <v>7.0637999999999996</v>
      </c>
      <c r="P330" s="1">
        <v>7.3141999999999996</v>
      </c>
      <c r="Q330" s="5">
        <f t="shared" si="39"/>
        <v>1.0354483422520457</v>
      </c>
      <c r="R330" s="1">
        <v>7.6341999999999999</v>
      </c>
      <c r="S330" s="5">
        <f t="shared" si="40"/>
        <v>1.0807497381013054</v>
      </c>
      <c r="T330" s="1">
        <v>4.8697999999999997</v>
      </c>
      <c r="U330" s="5">
        <f t="shared" si="41"/>
        <v>0.68940230470851382</v>
      </c>
    </row>
    <row r="331" spans="1:21" x14ac:dyDescent="0.25">
      <c r="A331" s="9" t="s">
        <v>542</v>
      </c>
      <c r="B331" s="1">
        <v>24</v>
      </c>
      <c r="C331" s="9" t="s">
        <v>543</v>
      </c>
      <c r="D331" s="1">
        <f t="shared" si="35"/>
        <v>51.149499999999996</v>
      </c>
      <c r="E331" s="1">
        <v>8.8417999999999992</v>
      </c>
      <c r="G331" s="1">
        <v>6.0209999999999999</v>
      </c>
      <c r="H331" s="5">
        <f t="shared" si="36"/>
        <v>0.68096993824786811</v>
      </c>
      <c r="I331" s="1">
        <v>1.9519</v>
      </c>
      <c r="J331" s="5">
        <f t="shared" si="37"/>
        <v>0.22075821665271778</v>
      </c>
      <c r="K331" s="1">
        <v>2.6042999999999998</v>
      </c>
      <c r="L331" s="5">
        <f t="shared" si="38"/>
        <v>0.29454409735574205</v>
      </c>
      <c r="N331" s="1">
        <v>2.6793999999999998</v>
      </c>
      <c r="P331" s="1">
        <v>10.5649</v>
      </c>
      <c r="Q331" s="5">
        <f t="shared" si="39"/>
        <v>3.9430096290214229</v>
      </c>
      <c r="R331" s="1">
        <v>9.4770000000000003</v>
      </c>
      <c r="S331" s="5">
        <f t="shared" si="40"/>
        <v>3.5369858923639623</v>
      </c>
      <c r="T331" s="1">
        <v>9.0091999999999999</v>
      </c>
      <c r="U331" s="5">
        <f t="shared" si="41"/>
        <v>3.3623945659476004</v>
      </c>
    </row>
    <row r="332" spans="1:21" x14ac:dyDescent="0.25">
      <c r="A332" s="9" t="s">
        <v>544</v>
      </c>
      <c r="B332" s="1">
        <v>24</v>
      </c>
      <c r="C332" s="9" t="s">
        <v>543</v>
      </c>
      <c r="D332" s="1">
        <f t="shared" si="35"/>
        <v>51.149499999999996</v>
      </c>
      <c r="E332" s="1">
        <v>8.8417999999999992</v>
      </c>
      <c r="G332" s="1">
        <v>6.0209999999999999</v>
      </c>
      <c r="H332" s="5">
        <f t="shared" si="36"/>
        <v>0.68096993824786811</v>
      </c>
      <c r="I332" s="1">
        <v>1.9519</v>
      </c>
      <c r="J332" s="5">
        <f t="shared" si="37"/>
        <v>0.22075821665271778</v>
      </c>
      <c r="K332" s="1">
        <v>2.6042999999999998</v>
      </c>
      <c r="L332" s="5">
        <f t="shared" si="38"/>
        <v>0.29454409735574205</v>
      </c>
      <c r="N332" s="1">
        <v>2.6793999999999998</v>
      </c>
      <c r="P332" s="1">
        <v>10.5649</v>
      </c>
      <c r="Q332" s="5">
        <f t="shared" si="39"/>
        <v>3.9430096290214229</v>
      </c>
      <c r="R332" s="1">
        <v>9.4770000000000003</v>
      </c>
      <c r="S332" s="5">
        <f t="shared" si="40"/>
        <v>3.5369858923639623</v>
      </c>
      <c r="T332" s="1">
        <v>9.0091999999999999</v>
      </c>
      <c r="U332" s="5">
        <f t="shared" si="41"/>
        <v>3.3623945659476004</v>
      </c>
    </row>
    <row r="333" spans="1:21" x14ac:dyDescent="0.25">
      <c r="A333" s="9" t="s">
        <v>545</v>
      </c>
      <c r="B333" s="1">
        <v>21</v>
      </c>
      <c r="C333" s="9" t="s">
        <v>546</v>
      </c>
      <c r="D333" s="1">
        <f t="shared" si="35"/>
        <v>57.892900000000004</v>
      </c>
      <c r="E333" s="1">
        <v>3.2574999999999998</v>
      </c>
      <c r="G333" s="1">
        <v>6.8811999999999998</v>
      </c>
      <c r="H333" s="5">
        <f t="shared" si="36"/>
        <v>2.1124174980813506</v>
      </c>
      <c r="I333" s="1">
        <v>9.7597000000000005</v>
      </c>
      <c r="J333" s="5">
        <f t="shared" si="37"/>
        <v>2.9960706062931699</v>
      </c>
      <c r="K333" s="1">
        <v>5.8597999999999999</v>
      </c>
      <c r="L333" s="5">
        <f t="shared" si="38"/>
        <v>1.7988641596316195</v>
      </c>
      <c r="N333" s="1">
        <v>6.3331</v>
      </c>
      <c r="P333" s="1">
        <v>9.9147999999999996</v>
      </c>
      <c r="Q333" s="5">
        <f t="shared" si="39"/>
        <v>1.565552415088977</v>
      </c>
      <c r="R333" s="1">
        <v>10.53</v>
      </c>
      <c r="S333" s="5">
        <f t="shared" si="40"/>
        <v>1.6626928360518545</v>
      </c>
      <c r="T333" s="1">
        <v>5.3567999999999998</v>
      </c>
      <c r="U333" s="5">
        <f t="shared" si="41"/>
        <v>0.84584168890432798</v>
      </c>
    </row>
    <row r="334" spans="1:21" x14ac:dyDescent="0.25">
      <c r="A334" s="9" t="s">
        <v>547</v>
      </c>
      <c r="B334" s="1">
        <v>24</v>
      </c>
      <c r="C334" s="9" t="s">
        <v>543</v>
      </c>
      <c r="D334" s="1">
        <f t="shared" si="35"/>
        <v>47.712999999999994</v>
      </c>
      <c r="E334" s="1">
        <v>8.1437000000000008</v>
      </c>
      <c r="G334" s="1">
        <v>5.6769999999999996</v>
      </c>
      <c r="H334" s="5">
        <f t="shared" si="36"/>
        <v>0.69710328229183283</v>
      </c>
      <c r="I334" s="1">
        <v>1.9519</v>
      </c>
      <c r="J334" s="5">
        <f t="shared" si="37"/>
        <v>0.23968220833282167</v>
      </c>
      <c r="K334" s="1">
        <v>2.6042999999999998</v>
      </c>
      <c r="L334" s="5">
        <f t="shared" si="38"/>
        <v>0.31979321438658098</v>
      </c>
      <c r="N334" s="1">
        <v>1.9486000000000001</v>
      </c>
      <c r="P334" s="1">
        <v>9.9147999999999996</v>
      </c>
      <c r="Q334" s="5">
        <f t="shared" si="39"/>
        <v>5.0881658626706345</v>
      </c>
      <c r="R334" s="1">
        <v>8.9504999999999999</v>
      </c>
      <c r="S334" s="5">
        <f t="shared" si="40"/>
        <v>4.5932977522323712</v>
      </c>
      <c r="T334" s="1">
        <v>8.5221999999999998</v>
      </c>
      <c r="U334" s="5">
        <f t="shared" si="41"/>
        <v>4.3734989223031917</v>
      </c>
    </row>
    <row r="335" spans="1:21" x14ac:dyDescent="0.25">
      <c r="A335" s="9" t="s">
        <v>548</v>
      </c>
      <c r="B335" s="1">
        <v>21</v>
      </c>
      <c r="C335" s="9" t="s">
        <v>549</v>
      </c>
      <c r="D335" s="1">
        <f t="shared" si="35"/>
        <v>46.218299999999999</v>
      </c>
      <c r="E335" s="1">
        <v>5.1189</v>
      </c>
      <c r="G335" s="1">
        <v>3.9567000000000001</v>
      </c>
      <c r="H335" s="5">
        <f t="shared" si="36"/>
        <v>0.77295903416749689</v>
      </c>
      <c r="I335" s="1">
        <v>3.3462000000000001</v>
      </c>
      <c r="J335" s="5">
        <f t="shared" si="37"/>
        <v>0.65369512981304578</v>
      </c>
      <c r="K335" s="1">
        <v>6.8364000000000003</v>
      </c>
      <c r="L335" s="5">
        <f t="shared" si="38"/>
        <v>1.3355213034050284</v>
      </c>
      <c r="N335" s="1">
        <v>4.3844000000000003</v>
      </c>
      <c r="P335" s="1">
        <v>7.3141999999999996</v>
      </c>
      <c r="Q335" s="5">
        <f t="shared" si="39"/>
        <v>1.6682328254721281</v>
      </c>
      <c r="R335" s="1">
        <v>8.6872000000000007</v>
      </c>
      <c r="S335" s="5">
        <f t="shared" si="40"/>
        <v>1.9813885594380074</v>
      </c>
      <c r="T335" s="1">
        <v>6.5743</v>
      </c>
      <c r="U335" s="5">
        <f t="shared" si="41"/>
        <v>1.4994754128272967</v>
      </c>
    </row>
    <row r="336" spans="1:21" x14ac:dyDescent="0.25">
      <c r="A336" s="9" t="s">
        <v>550</v>
      </c>
      <c r="B336" s="1">
        <v>22</v>
      </c>
      <c r="C336" s="9" t="s">
        <v>551</v>
      </c>
      <c r="D336" s="1">
        <f t="shared" si="35"/>
        <v>20.191899999999997</v>
      </c>
      <c r="E336" s="1">
        <v>2.0941000000000001</v>
      </c>
      <c r="G336" s="1">
        <v>3.0964999999999998</v>
      </c>
      <c r="H336" s="5">
        <f t="shared" si="36"/>
        <v>1.478678191108352</v>
      </c>
      <c r="I336" s="1">
        <v>3.9039000000000001</v>
      </c>
      <c r="J336" s="5">
        <f t="shared" si="37"/>
        <v>1.8642376199799437</v>
      </c>
      <c r="K336" s="1">
        <v>0.97660000000000002</v>
      </c>
      <c r="L336" s="5">
        <f t="shared" si="38"/>
        <v>0.46635786256625755</v>
      </c>
      <c r="N336" s="1">
        <v>2.1922000000000001</v>
      </c>
      <c r="P336" s="1">
        <v>2.2755000000000001</v>
      </c>
      <c r="Q336" s="5">
        <f t="shared" si="39"/>
        <v>1.0379983578140681</v>
      </c>
      <c r="R336" s="1">
        <v>3.9487000000000001</v>
      </c>
      <c r="S336" s="5">
        <f t="shared" si="40"/>
        <v>1.8012498859593102</v>
      </c>
      <c r="T336" s="1">
        <v>1.7043999999999999</v>
      </c>
      <c r="U336" s="5">
        <f t="shared" si="41"/>
        <v>0.77748380622205993</v>
      </c>
    </row>
    <row r="337" spans="1:21" x14ac:dyDescent="0.25">
      <c r="A337" s="9" t="s">
        <v>552</v>
      </c>
      <c r="B337" s="1">
        <v>21</v>
      </c>
      <c r="C337" s="9" t="s">
        <v>553</v>
      </c>
      <c r="D337" s="1">
        <f t="shared" si="35"/>
        <v>12.9611</v>
      </c>
      <c r="E337" s="1">
        <v>2.3268</v>
      </c>
      <c r="G337" s="1">
        <v>1.2041999999999999</v>
      </c>
      <c r="H337" s="5">
        <f t="shared" si="36"/>
        <v>0.51753481175863847</v>
      </c>
      <c r="I337" s="1">
        <v>1.3942000000000001</v>
      </c>
      <c r="J337" s="5">
        <f t="shared" si="37"/>
        <v>0.59919202337974908</v>
      </c>
      <c r="K337" s="1">
        <v>0.65110000000000001</v>
      </c>
      <c r="L337" s="5">
        <f t="shared" si="38"/>
        <v>0.27982637098160562</v>
      </c>
      <c r="N337" s="1">
        <v>1.2179</v>
      </c>
      <c r="P337" s="1">
        <v>2.113</v>
      </c>
      <c r="Q337" s="5">
        <f t="shared" si="39"/>
        <v>1.7349536086706627</v>
      </c>
      <c r="R337" s="1">
        <v>2.1059999999999999</v>
      </c>
      <c r="S337" s="5">
        <f t="shared" si="40"/>
        <v>1.729206010345677</v>
      </c>
      <c r="T337" s="1">
        <v>1.9479</v>
      </c>
      <c r="U337" s="5">
        <f t="shared" si="41"/>
        <v>1.5993923967485015</v>
      </c>
    </row>
    <row r="338" spans="1:21" x14ac:dyDescent="0.25">
      <c r="A338" s="9" t="s">
        <v>554</v>
      </c>
      <c r="B338" s="1">
        <v>21</v>
      </c>
      <c r="C338" s="9" t="s">
        <v>555</v>
      </c>
      <c r="D338" s="1">
        <f t="shared" si="35"/>
        <v>57.938800000000008</v>
      </c>
      <c r="E338" s="1">
        <v>8.6090999999999998</v>
      </c>
      <c r="G338" s="1">
        <v>6.0209999999999999</v>
      </c>
      <c r="H338" s="5">
        <f t="shared" si="36"/>
        <v>0.69937624141896371</v>
      </c>
      <c r="I338" s="1">
        <v>3.3462000000000001</v>
      </c>
      <c r="J338" s="5">
        <f t="shared" si="37"/>
        <v>0.38868174373627906</v>
      </c>
      <c r="K338" s="1">
        <v>5.5342000000000002</v>
      </c>
      <c r="L338" s="5">
        <f t="shared" si="38"/>
        <v>0.64283142256449577</v>
      </c>
      <c r="N338" s="1">
        <v>6.8202999999999996</v>
      </c>
      <c r="P338" s="1">
        <v>9.1021000000000001</v>
      </c>
      <c r="Q338" s="5">
        <f t="shared" si="39"/>
        <v>1.3345600633403223</v>
      </c>
      <c r="R338" s="1">
        <v>9.7401999999999997</v>
      </c>
      <c r="S338" s="5">
        <f t="shared" si="40"/>
        <v>1.4281189976980486</v>
      </c>
      <c r="T338" s="1">
        <v>8.7657000000000007</v>
      </c>
      <c r="U338" s="5">
        <f t="shared" si="41"/>
        <v>1.2852367197923846</v>
      </c>
    </row>
    <row r="339" spans="1:21" x14ac:dyDescent="0.25">
      <c r="A339" s="9" t="s">
        <v>556</v>
      </c>
      <c r="B339" s="1">
        <v>21</v>
      </c>
      <c r="C339" s="9" t="s">
        <v>557</v>
      </c>
      <c r="D339" s="1">
        <f t="shared" si="35"/>
        <v>41.181599999999996</v>
      </c>
      <c r="E339" s="1">
        <v>10.2378</v>
      </c>
      <c r="G339" s="1">
        <v>5.5049999999999999</v>
      </c>
      <c r="H339" s="5">
        <f t="shared" si="36"/>
        <v>0.53771318056613726</v>
      </c>
      <c r="I339" s="1">
        <v>2.5095999999999998</v>
      </c>
      <c r="J339" s="5">
        <f t="shared" si="37"/>
        <v>0.24513078981812497</v>
      </c>
      <c r="K339" s="1">
        <v>0.97660000000000002</v>
      </c>
      <c r="L339" s="5">
        <f t="shared" si="38"/>
        <v>9.5391588036492211E-2</v>
      </c>
      <c r="N339" s="1">
        <v>4.3844000000000003</v>
      </c>
      <c r="P339" s="1">
        <v>6.1764000000000001</v>
      </c>
      <c r="Q339" s="5">
        <f t="shared" si="39"/>
        <v>1.4087218319496395</v>
      </c>
      <c r="R339" s="1">
        <v>5.7915000000000001</v>
      </c>
      <c r="S339" s="5">
        <f t="shared" si="40"/>
        <v>1.3209333090046529</v>
      </c>
      <c r="T339" s="1">
        <v>5.6002999999999998</v>
      </c>
      <c r="U339" s="5">
        <f t="shared" si="41"/>
        <v>1.2773241492564547</v>
      </c>
    </row>
    <row r="340" spans="1:21" x14ac:dyDescent="0.25">
      <c r="A340" s="9" t="s">
        <v>558</v>
      </c>
      <c r="B340" s="1">
        <v>21</v>
      </c>
      <c r="C340" s="9" t="s">
        <v>559</v>
      </c>
      <c r="D340" s="1">
        <f t="shared" si="35"/>
        <v>49.339600000000004</v>
      </c>
      <c r="E340" s="1">
        <v>8.6090999999999998</v>
      </c>
      <c r="G340" s="1">
        <v>8.4295000000000009</v>
      </c>
      <c r="H340" s="5">
        <f t="shared" si="36"/>
        <v>0.97913835360258339</v>
      </c>
      <c r="I340" s="1">
        <v>5.8558000000000003</v>
      </c>
      <c r="J340" s="5">
        <f t="shared" si="37"/>
        <v>0.68018724373047135</v>
      </c>
      <c r="K340" s="1">
        <v>5.5342000000000002</v>
      </c>
      <c r="L340" s="5">
        <f t="shared" si="38"/>
        <v>0.64283142256449577</v>
      </c>
      <c r="N340" s="1">
        <v>2.4358</v>
      </c>
      <c r="P340" s="1">
        <v>5.2012</v>
      </c>
      <c r="Q340" s="5">
        <f t="shared" si="39"/>
        <v>2.1353148862796618</v>
      </c>
      <c r="R340" s="1">
        <v>8.1607000000000003</v>
      </c>
      <c r="S340" s="5">
        <f t="shared" si="40"/>
        <v>3.3503161179078744</v>
      </c>
      <c r="T340" s="1">
        <v>5.1132999999999997</v>
      </c>
      <c r="U340" s="5">
        <f t="shared" si="41"/>
        <v>2.0992281796535019</v>
      </c>
    </row>
    <row r="341" spans="1:21" x14ac:dyDescent="0.25">
      <c r="A341" s="9" t="s">
        <v>560</v>
      </c>
      <c r="B341" s="1">
        <v>20</v>
      </c>
      <c r="C341" s="9" t="s">
        <v>561</v>
      </c>
      <c r="D341" s="1">
        <f t="shared" si="35"/>
        <v>40.91749999999999</v>
      </c>
      <c r="E341" s="1">
        <v>18.6143</v>
      </c>
      <c r="G341" s="1">
        <v>15.1386</v>
      </c>
      <c r="H341" s="5">
        <f t="shared" si="36"/>
        <v>0.81327796371606775</v>
      </c>
      <c r="I341" s="1">
        <v>5.0193000000000003</v>
      </c>
      <c r="J341" s="5">
        <f t="shared" si="37"/>
        <v>0.26964752905024636</v>
      </c>
      <c r="K341" s="1">
        <v>1.6276999999999999</v>
      </c>
      <c r="L341" s="5">
        <f t="shared" si="38"/>
        <v>8.7443524602053249E-2</v>
      </c>
      <c r="N341" s="1">
        <v>0.01</v>
      </c>
      <c r="P341" s="1">
        <v>0.48759999999999998</v>
      </c>
      <c r="Q341" s="5">
        <f t="shared" si="39"/>
        <v>48.76</v>
      </c>
      <c r="R341" s="1">
        <v>0.01</v>
      </c>
      <c r="S341" s="5">
        <f t="shared" si="40"/>
        <v>1</v>
      </c>
      <c r="T341" s="1">
        <v>0.01</v>
      </c>
      <c r="U341" s="5">
        <f t="shared" si="41"/>
        <v>1</v>
      </c>
    </row>
    <row r="342" spans="1:21" x14ac:dyDescent="0.25">
      <c r="A342" s="9" t="s">
        <v>562</v>
      </c>
      <c r="B342" s="1">
        <v>24</v>
      </c>
      <c r="C342" s="9" t="s">
        <v>563</v>
      </c>
      <c r="D342" s="1">
        <f t="shared" si="35"/>
        <v>45.374099999999999</v>
      </c>
      <c r="E342" s="1">
        <v>8.1437000000000008</v>
      </c>
      <c r="G342" s="1">
        <v>3.7847</v>
      </c>
      <c r="H342" s="5">
        <f t="shared" si="36"/>
        <v>0.4647396146714638</v>
      </c>
      <c r="I342" s="1">
        <v>3.3462000000000001</v>
      </c>
      <c r="J342" s="5">
        <f t="shared" si="37"/>
        <v>0.41089431093974482</v>
      </c>
      <c r="K342" s="1">
        <v>2.6042999999999998</v>
      </c>
      <c r="L342" s="5">
        <f t="shared" si="38"/>
        <v>0.31979321438658098</v>
      </c>
      <c r="N342" s="1">
        <v>3.6537000000000002</v>
      </c>
      <c r="P342" s="1">
        <v>9.2645999999999997</v>
      </c>
      <c r="Q342" s="5">
        <f t="shared" si="39"/>
        <v>2.5356761638886605</v>
      </c>
      <c r="R342" s="1">
        <v>6.0547000000000004</v>
      </c>
      <c r="S342" s="5">
        <f t="shared" si="40"/>
        <v>1.6571420751566905</v>
      </c>
      <c r="T342" s="1">
        <v>8.5221999999999998</v>
      </c>
      <c r="U342" s="5">
        <f t="shared" si="41"/>
        <v>2.3324848783425018</v>
      </c>
    </row>
    <row r="343" spans="1:21" x14ac:dyDescent="0.25">
      <c r="A343" s="9" t="s">
        <v>564</v>
      </c>
      <c r="B343" s="1">
        <v>21</v>
      </c>
      <c r="C343" s="9" t="s">
        <v>549</v>
      </c>
      <c r="D343" s="1">
        <f t="shared" si="35"/>
        <v>44.358399999999996</v>
      </c>
      <c r="E343" s="1">
        <v>5.1189</v>
      </c>
      <c r="G343" s="1">
        <v>3.9567000000000001</v>
      </c>
      <c r="H343" s="5">
        <f t="shared" si="36"/>
        <v>0.77295903416749689</v>
      </c>
      <c r="I343" s="1">
        <v>2.7885</v>
      </c>
      <c r="J343" s="5">
        <f t="shared" si="37"/>
        <v>0.54474594151087152</v>
      </c>
      <c r="K343" s="1">
        <v>5.5342000000000002</v>
      </c>
      <c r="L343" s="5">
        <f t="shared" si="38"/>
        <v>1.0811307116763367</v>
      </c>
      <c r="N343" s="1">
        <v>4.3844000000000003</v>
      </c>
      <c r="P343" s="1">
        <v>7.3141999999999996</v>
      </c>
      <c r="Q343" s="5">
        <f t="shared" si="39"/>
        <v>1.6682328254721281</v>
      </c>
      <c r="R343" s="1">
        <v>8.6872000000000007</v>
      </c>
      <c r="S343" s="5">
        <f t="shared" si="40"/>
        <v>1.9813885594380074</v>
      </c>
      <c r="T343" s="1">
        <v>6.5743</v>
      </c>
      <c r="U343" s="5">
        <f t="shared" si="41"/>
        <v>1.4994754128272967</v>
      </c>
    </row>
    <row r="344" spans="1:21" x14ac:dyDescent="0.25">
      <c r="A344" s="9" t="s">
        <v>565</v>
      </c>
      <c r="B344" s="1">
        <v>24</v>
      </c>
      <c r="C344" s="9" t="s">
        <v>566</v>
      </c>
      <c r="D344" s="1">
        <f t="shared" si="35"/>
        <v>38.2592</v>
      </c>
      <c r="E344" s="1">
        <v>3.9554999999999998</v>
      </c>
      <c r="G344" s="1">
        <v>3.2686000000000002</v>
      </c>
      <c r="H344" s="5">
        <f t="shared" si="36"/>
        <v>0.82634306661610424</v>
      </c>
      <c r="I344" s="1">
        <v>7.25</v>
      </c>
      <c r="J344" s="5">
        <f t="shared" si="37"/>
        <v>1.8328909113892049</v>
      </c>
      <c r="K344" s="1">
        <v>1.3022</v>
      </c>
      <c r="L344" s="5">
        <f t="shared" si="38"/>
        <v>0.32921248893945143</v>
      </c>
      <c r="N344" s="1">
        <v>4.3844000000000003</v>
      </c>
      <c r="P344" s="1">
        <v>7.4767000000000001</v>
      </c>
      <c r="Q344" s="5">
        <f t="shared" si="39"/>
        <v>1.7052960496305081</v>
      </c>
      <c r="R344" s="1">
        <v>5.2649999999999997</v>
      </c>
      <c r="S344" s="5">
        <f t="shared" si="40"/>
        <v>1.2008484627315024</v>
      </c>
      <c r="T344" s="1">
        <v>5.3567999999999998</v>
      </c>
      <c r="U344" s="5">
        <f t="shared" si="41"/>
        <v>1.221786333363744</v>
      </c>
    </row>
    <row r="345" spans="1:21" x14ac:dyDescent="0.25">
      <c r="A345" s="9" t="s">
        <v>567</v>
      </c>
      <c r="B345" s="1">
        <v>21</v>
      </c>
      <c r="C345" s="9" t="s">
        <v>568</v>
      </c>
      <c r="D345" s="1">
        <f t="shared" si="35"/>
        <v>22.139799999999997</v>
      </c>
      <c r="E345" s="1">
        <v>0.93069999999999997</v>
      </c>
      <c r="G345" s="1">
        <v>3.4405999999999999</v>
      </c>
      <c r="H345" s="5">
        <f t="shared" si="36"/>
        <v>3.6967873643494142</v>
      </c>
      <c r="I345" s="1">
        <v>5.0193000000000003</v>
      </c>
      <c r="J345" s="5">
        <f t="shared" si="37"/>
        <v>5.3930374986569252</v>
      </c>
      <c r="K345" s="1">
        <v>2.6042999999999998</v>
      </c>
      <c r="L345" s="5">
        <f t="shared" si="38"/>
        <v>2.7982163962608788</v>
      </c>
      <c r="N345" s="1">
        <v>3.4100999999999999</v>
      </c>
      <c r="P345" s="1">
        <v>1.9503999999999999</v>
      </c>
      <c r="Q345" s="5">
        <f t="shared" si="39"/>
        <v>0.57194803671446581</v>
      </c>
      <c r="R345" s="1">
        <v>2.1059999999999999</v>
      </c>
      <c r="S345" s="5">
        <f t="shared" si="40"/>
        <v>0.61757719714964365</v>
      </c>
      <c r="T345" s="1">
        <v>2.6783999999999999</v>
      </c>
      <c r="U345" s="5">
        <f t="shared" si="41"/>
        <v>0.7854315122723674</v>
      </c>
    </row>
    <row r="346" spans="1:21" x14ac:dyDescent="0.25">
      <c r="A346" s="9" t="s">
        <v>569</v>
      </c>
      <c r="B346" s="1">
        <v>24</v>
      </c>
      <c r="C346" s="9" t="s">
        <v>570</v>
      </c>
      <c r="D346" s="1">
        <f t="shared" si="35"/>
        <v>27.759300000000003</v>
      </c>
      <c r="E346" s="1">
        <v>0.01</v>
      </c>
      <c r="G346" s="1">
        <v>0.01</v>
      </c>
      <c r="H346" s="5">
        <f t="shared" si="36"/>
        <v>1</v>
      </c>
      <c r="I346" s="1">
        <v>0.01</v>
      </c>
      <c r="J346" s="5">
        <f t="shared" si="37"/>
        <v>1</v>
      </c>
      <c r="K346" s="1">
        <v>0.01</v>
      </c>
      <c r="L346" s="5">
        <f t="shared" si="38"/>
        <v>1</v>
      </c>
      <c r="N346" s="1">
        <v>7.7946</v>
      </c>
      <c r="P346" s="1">
        <v>8.2894000000000005</v>
      </c>
      <c r="Q346" s="5">
        <f t="shared" si="39"/>
        <v>1.063479845020912</v>
      </c>
      <c r="R346" s="1">
        <v>5.7915000000000001</v>
      </c>
      <c r="S346" s="5">
        <f t="shared" si="40"/>
        <v>0.74301439458086371</v>
      </c>
      <c r="T346" s="1">
        <v>5.8437999999999999</v>
      </c>
      <c r="U346" s="5">
        <f t="shared" si="41"/>
        <v>0.74972416801375308</v>
      </c>
    </row>
    <row r="347" spans="1:21" x14ac:dyDescent="0.25">
      <c r="A347" s="9" t="s">
        <v>571</v>
      </c>
      <c r="B347" s="1">
        <v>21</v>
      </c>
      <c r="C347" s="9" t="s">
        <v>572</v>
      </c>
      <c r="D347" s="1">
        <f t="shared" si="35"/>
        <v>33.617900000000006</v>
      </c>
      <c r="E347" s="1">
        <v>5.8170000000000002</v>
      </c>
      <c r="G347" s="1">
        <v>2.7524999999999999</v>
      </c>
      <c r="H347" s="5">
        <f t="shared" si="36"/>
        <v>0.47318205260443524</v>
      </c>
      <c r="I347" s="1">
        <v>2.2307999999999999</v>
      </c>
      <c r="J347" s="5">
        <f t="shared" si="37"/>
        <v>0.38349664775657555</v>
      </c>
      <c r="K347" s="1">
        <v>4.5575999999999999</v>
      </c>
      <c r="L347" s="5">
        <f t="shared" si="38"/>
        <v>0.78349664775657546</v>
      </c>
      <c r="N347" s="1">
        <v>3.8973</v>
      </c>
      <c r="P347" s="1">
        <v>4.0633999999999997</v>
      </c>
      <c r="Q347" s="5">
        <f t="shared" si="39"/>
        <v>1.0426192492238215</v>
      </c>
      <c r="R347" s="1">
        <v>4.2119999999999997</v>
      </c>
      <c r="S347" s="5">
        <f t="shared" si="40"/>
        <v>1.0807482102994379</v>
      </c>
      <c r="T347" s="1">
        <v>6.0872999999999999</v>
      </c>
      <c r="U347" s="5">
        <f t="shared" si="41"/>
        <v>1.5619274882611038</v>
      </c>
    </row>
    <row r="348" spans="1:21" x14ac:dyDescent="0.25">
      <c r="A348" s="9" t="s">
        <v>573</v>
      </c>
      <c r="B348" s="1">
        <v>21</v>
      </c>
      <c r="C348" s="9" t="s">
        <v>574</v>
      </c>
      <c r="D348" s="1">
        <f t="shared" si="35"/>
        <v>59.915999999999997</v>
      </c>
      <c r="E348" s="1">
        <v>6.0495999999999999</v>
      </c>
      <c r="G348" s="1">
        <v>6.8811999999999998</v>
      </c>
      <c r="H348" s="5">
        <f t="shared" si="36"/>
        <v>1.1374636339592701</v>
      </c>
      <c r="I348" s="1">
        <v>5.0193000000000003</v>
      </c>
      <c r="J348" s="5">
        <f t="shared" si="37"/>
        <v>0.82969121925416567</v>
      </c>
      <c r="K348" s="1">
        <v>1.9533</v>
      </c>
      <c r="L348" s="5">
        <f t="shared" si="38"/>
        <v>0.32288085162655383</v>
      </c>
      <c r="N348" s="1">
        <v>11.6919</v>
      </c>
      <c r="P348" s="1">
        <v>8.9395000000000007</v>
      </c>
      <c r="Q348" s="5">
        <f t="shared" si="39"/>
        <v>0.7645891600167638</v>
      </c>
      <c r="R348" s="1">
        <v>8.4239999999999995</v>
      </c>
      <c r="S348" s="5">
        <f t="shared" si="40"/>
        <v>0.72049880686629197</v>
      </c>
      <c r="T348" s="1">
        <v>10.9572</v>
      </c>
      <c r="U348" s="5">
        <f t="shared" si="41"/>
        <v>0.937161624714546</v>
      </c>
    </row>
    <row r="349" spans="1:21" x14ac:dyDescent="0.25">
      <c r="A349" s="9" t="s">
        <v>575</v>
      </c>
      <c r="B349" s="1">
        <v>21</v>
      </c>
      <c r="C349" s="9" t="s">
        <v>576</v>
      </c>
      <c r="D349" s="1">
        <f t="shared" si="35"/>
        <v>16.9846</v>
      </c>
      <c r="E349" s="1">
        <v>0.93069999999999997</v>
      </c>
      <c r="G349" s="1">
        <v>1.8923000000000001</v>
      </c>
      <c r="H349" s="5">
        <f t="shared" si="36"/>
        <v>2.0332008165896638</v>
      </c>
      <c r="I349" s="1">
        <v>2.5095999999999998</v>
      </c>
      <c r="J349" s="5">
        <f t="shared" si="37"/>
        <v>2.696465026324272</v>
      </c>
      <c r="K349" s="1">
        <v>1.9533</v>
      </c>
      <c r="L349" s="5">
        <f t="shared" si="38"/>
        <v>2.0987428817019449</v>
      </c>
      <c r="N349" s="1">
        <v>2.923</v>
      </c>
      <c r="P349" s="1">
        <v>2.9257</v>
      </c>
      <c r="Q349" s="5">
        <f t="shared" si="39"/>
        <v>1.0009237085186451</v>
      </c>
      <c r="R349" s="1">
        <v>2.6324999999999998</v>
      </c>
      <c r="S349" s="5">
        <f t="shared" si="40"/>
        <v>0.90061580567909671</v>
      </c>
      <c r="T349" s="1">
        <v>1.2175</v>
      </c>
      <c r="U349" s="5">
        <f t="shared" si="41"/>
        <v>0.41652411905576464</v>
      </c>
    </row>
    <row r="350" spans="1:21" x14ac:dyDescent="0.25">
      <c r="A350" s="9" t="s">
        <v>577</v>
      </c>
      <c r="B350" s="1">
        <v>21</v>
      </c>
      <c r="C350" s="9" t="s">
        <v>578</v>
      </c>
      <c r="D350" s="1">
        <f t="shared" si="35"/>
        <v>38.490599999999993</v>
      </c>
      <c r="E350" s="1">
        <v>6.7477</v>
      </c>
      <c r="G350" s="1">
        <v>4.9889000000000001</v>
      </c>
      <c r="H350" s="5">
        <f t="shared" si="36"/>
        <v>0.73934822235724762</v>
      </c>
      <c r="I350" s="1">
        <v>3.9039000000000001</v>
      </c>
      <c r="J350" s="5">
        <f t="shared" si="37"/>
        <v>0.57855269202839488</v>
      </c>
      <c r="K350" s="1">
        <v>1.9533</v>
      </c>
      <c r="L350" s="5">
        <f t="shared" si="38"/>
        <v>0.28947641418557435</v>
      </c>
      <c r="N350" s="1">
        <v>1.7051000000000001</v>
      </c>
      <c r="P350" s="1">
        <v>7.9642999999999997</v>
      </c>
      <c r="Q350" s="5">
        <f t="shared" si="39"/>
        <v>4.6708697437100462</v>
      </c>
      <c r="R350" s="1">
        <v>6.8445</v>
      </c>
      <c r="S350" s="5">
        <f t="shared" si="40"/>
        <v>4.0141340683830862</v>
      </c>
      <c r="T350" s="1">
        <v>4.3829000000000002</v>
      </c>
      <c r="U350" s="5">
        <f t="shared" si="41"/>
        <v>2.570465075362149</v>
      </c>
    </row>
    <row r="351" spans="1:21" x14ac:dyDescent="0.25">
      <c r="A351" s="9" t="s">
        <v>579</v>
      </c>
      <c r="B351" s="1">
        <v>24</v>
      </c>
      <c r="C351" s="9" t="s">
        <v>580</v>
      </c>
      <c r="D351" s="1">
        <f t="shared" si="35"/>
        <v>40.122500000000002</v>
      </c>
      <c r="E351" s="1">
        <v>6.5149999999999997</v>
      </c>
      <c r="G351" s="1">
        <v>2.7524999999999999</v>
      </c>
      <c r="H351" s="5">
        <f t="shared" si="36"/>
        <v>0.4224865694551036</v>
      </c>
      <c r="I351" s="1">
        <v>1.3942000000000001</v>
      </c>
      <c r="J351" s="5">
        <f t="shared" si="37"/>
        <v>0.21399846508058329</v>
      </c>
      <c r="K351" s="1">
        <v>2.9298999999999999</v>
      </c>
      <c r="L351" s="5">
        <f t="shared" si="38"/>
        <v>0.44971603990790487</v>
      </c>
      <c r="N351" s="1">
        <v>3.4100999999999999</v>
      </c>
      <c r="P351" s="1">
        <v>6.3390000000000004</v>
      </c>
      <c r="Q351" s="5">
        <f t="shared" si="39"/>
        <v>1.8588897686284862</v>
      </c>
      <c r="R351" s="1">
        <v>9.4770000000000003</v>
      </c>
      <c r="S351" s="5">
        <f t="shared" si="40"/>
        <v>2.779097387173397</v>
      </c>
      <c r="T351" s="1">
        <v>7.3048000000000002</v>
      </c>
      <c r="U351" s="5">
        <f t="shared" si="41"/>
        <v>2.1421072695815373</v>
      </c>
    </row>
    <row r="352" spans="1:21" x14ac:dyDescent="0.25">
      <c r="A352" s="9" t="s">
        <v>581</v>
      </c>
      <c r="B352" s="1">
        <v>24</v>
      </c>
      <c r="C352" s="9" t="s">
        <v>580</v>
      </c>
      <c r="D352" s="1">
        <f t="shared" si="35"/>
        <v>40.122500000000002</v>
      </c>
      <c r="E352" s="1">
        <v>6.5149999999999997</v>
      </c>
      <c r="G352" s="1">
        <v>2.7524999999999999</v>
      </c>
      <c r="H352" s="5">
        <f t="shared" si="36"/>
        <v>0.4224865694551036</v>
      </c>
      <c r="I352" s="1">
        <v>1.3942000000000001</v>
      </c>
      <c r="J352" s="5">
        <f t="shared" si="37"/>
        <v>0.21399846508058329</v>
      </c>
      <c r="K352" s="1">
        <v>2.9298999999999999</v>
      </c>
      <c r="L352" s="5">
        <f t="shared" si="38"/>
        <v>0.44971603990790487</v>
      </c>
      <c r="N352" s="1">
        <v>3.4100999999999999</v>
      </c>
      <c r="P352" s="1">
        <v>6.3390000000000004</v>
      </c>
      <c r="Q352" s="5">
        <f t="shared" si="39"/>
        <v>1.8588897686284862</v>
      </c>
      <c r="R352" s="1">
        <v>9.4770000000000003</v>
      </c>
      <c r="S352" s="5">
        <f t="shared" si="40"/>
        <v>2.779097387173397</v>
      </c>
      <c r="T352" s="1">
        <v>7.3048000000000002</v>
      </c>
      <c r="U352" s="5">
        <f t="shared" si="41"/>
        <v>2.1421072695815373</v>
      </c>
    </row>
    <row r="353" spans="1:21" x14ac:dyDescent="0.25">
      <c r="A353" s="9" t="s">
        <v>582</v>
      </c>
      <c r="B353" s="1">
        <v>24</v>
      </c>
      <c r="C353" s="9" t="s">
        <v>580</v>
      </c>
      <c r="D353" s="1">
        <f t="shared" si="35"/>
        <v>40.122500000000002</v>
      </c>
      <c r="E353" s="1">
        <v>6.5149999999999997</v>
      </c>
      <c r="G353" s="1">
        <v>2.7524999999999999</v>
      </c>
      <c r="H353" s="5">
        <f t="shared" si="36"/>
        <v>0.4224865694551036</v>
      </c>
      <c r="I353" s="1">
        <v>1.3942000000000001</v>
      </c>
      <c r="J353" s="5">
        <f t="shared" si="37"/>
        <v>0.21399846508058329</v>
      </c>
      <c r="K353" s="1">
        <v>2.9298999999999999</v>
      </c>
      <c r="L353" s="5">
        <f t="shared" si="38"/>
        <v>0.44971603990790487</v>
      </c>
      <c r="N353" s="1">
        <v>3.4100999999999999</v>
      </c>
      <c r="P353" s="1">
        <v>6.3390000000000004</v>
      </c>
      <c r="Q353" s="5">
        <f t="shared" si="39"/>
        <v>1.8588897686284862</v>
      </c>
      <c r="R353" s="1">
        <v>9.4770000000000003</v>
      </c>
      <c r="S353" s="5">
        <f t="shared" si="40"/>
        <v>2.779097387173397</v>
      </c>
      <c r="T353" s="1">
        <v>7.3048000000000002</v>
      </c>
      <c r="U353" s="5">
        <f t="shared" si="41"/>
        <v>2.1421072695815373</v>
      </c>
    </row>
    <row r="354" spans="1:21" x14ac:dyDescent="0.25">
      <c r="A354" s="9" t="s">
        <v>583</v>
      </c>
      <c r="B354" s="1">
        <v>20</v>
      </c>
      <c r="C354" s="9" t="s">
        <v>584</v>
      </c>
      <c r="D354" s="1">
        <f t="shared" si="35"/>
        <v>27.2257</v>
      </c>
      <c r="E354" s="1">
        <v>5.3516000000000004</v>
      </c>
      <c r="G354" s="1">
        <v>2.4083999999999999</v>
      </c>
      <c r="H354" s="5">
        <f t="shared" si="36"/>
        <v>0.45003363480080716</v>
      </c>
      <c r="I354" s="1">
        <v>2.5095999999999998</v>
      </c>
      <c r="J354" s="5">
        <f t="shared" si="37"/>
        <v>0.46894386725465276</v>
      </c>
      <c r="K354" s="1">
        <v>3.9064999999999999</v>
      </c>
      <c r="L354" s="5">
        <f t="shared" si="38"/>
        <v>0.72996860751924653</v>
      </c>
      <c r="N354" s="1">
        <v>1.7051000000000001</v>
      </c>
      <c r="P354" s="1">
        <v>6.0138999999999996</v>
      </c>
      <c r="Q354" s="5">
        <f t="shared" si="39"/>
        <v>3.5270072136531576</v>
      </c>
      <c r="R354" s="1">
        <v>2.8957000000000002</v>
      </c>
      <c r="S354" s="5">
        <f t="shared" si="40"/>
        <v>1.6982581666764414</v>
      </c>
      <c r="T354" s="1">
        <v>2.4348999999999998</v>
      </c>
      <c r="U354" s="5">
        <f t="shared" si="41"/>
        <v>1.428010087384904</v>
      </c>
    </row>
    <row r="355" spans="1:21" x14ac:dyDescent="0.25">
      <c r="A355" s="9" t="s">
        <v>585</v>
      </c>
      <c r="B355" s="1">
        <v>21</v>
      </c>
      <c r="C355" s="9" t="s">
        <v>586</v>
      </c>
      <c r="D355" s="1">
        <f t="shared" si="35"/>
        <v>49.662500000000001</v>
      </c>
      <c r="E355" s="1">
        <v>2.7921</v>
      </c>
      <c r="G355" s="1">
        <v>3.7847</v>
      </c>
      <c r="H355" s="5">
        <f t="shared" si="36"/>
        <v>1.3555030263959027</v>
      </c>
      <c r="I355" s="1">
        <v>4.7404000000000002</v>
      </c>
      <c r="J355" s="5">
        <f t="shared" si="37"/>
        <v>1.6977901937609685</v>
      </c>
      <c r="K355" s="1">
        <v>7.1619999999999999</v>
      </c>
      <c r="L355" s="5">
        <f t="shared" si="38"/>
        <v>2.5650943734106946</v>
      </c>
      <c r="N355" s="1">
        <v>7.0637999999999996</v>
      </c>
      <c r="P355" s="1">
        <v>6.9890999999999996</v>
      </c>
      <c r="Q355" s="5">
        <f t="shared" si="39"/>
        <v>0.98942495540643849</v>
      </c>
      <c r="R355" s="1">
        <v>7.6341999999999999</v>
      </c>
      <c r="S355" s="5">
        <f t="shared" si="40"/>
        <v>1.0807497381013054</v>
      </c>
      <c r="T355" s="1">
        <v>9.4962</v>
      </c>
      <c r="U355" s="5">
        <f t="shared" si="41"/>
        <v>1.3443472351991845</v>
      </c>
    </row>
    <row r="356" spans="1:21" x14ac:dyDescent="0.25">
      <c r="A356" s="9" t="s">
        <v>587</v>
      </c>
      <c r="B356" s="1">
        <v>21</v>
      </c>
      <c r="C356" s="9" t="s">
        <v>588</v>
      </c>
      <c r="D356" s="1">
        <f t="shared" si="35"/>
        <v>30.4649</v>
      </c>
      <c r="E356" s="1">
        <v>2.0941000000000001</v>
      </c>
      <c r="G356" s="1">
        <v>3.6126</v>
      </c>
      <c r="H356" s="5">
        <f t="shared" si="36"/>
        <v>1.7251325151616446</v>
      </c>
      <c r="I356" s="1">
        <v>5.2980999999999998</v>
      </c>
      <c r="J356" s="5">
        <f t="shared" si="37"/>
        <v>2.5300128933670787</v>
      </c>
      <c r="K356" s="1">
        <v>2.9298999999999999</v>
      </c>
      <c r="L356" s="5">
        <f t="shared" si="38"/>
        <v>1.3991213409101761</v>
      </c>
      <c r="N356" s="1">
        <v>2.6793999999999998</v>
      </c>
      <c r="P356" s="1">
        <v>5.0387000000000004</v>
      </c>
      <c r="Q356" s="5">
        <f t="shared" si="39"/>
        <v>1.8805329551392105</v>
      </c>
      <c r="R356" s="1">
        <v>7.1077000000000004</v>
      </c>
      <c r="S356" s="5">
        <f t="shared" si="40"/>
        <v>2.652720758378742</v>
      </c>
      <c r="T356" s="1">
        <v>1.7043999999999999</v>
      </c>
      <c r="U356" s="5">
        <f t="shared" si="41"/>
        <v>0.63611256251399573</v>
      </c>
    </row>
    <row r="357" spans="1:21" x14ac:dyDescent="0.25">
      <c r="A357" s="9" t="s">
        <v>589</v>
      </c>
      <c r="B357" s="1">
        <v>20</v>
      </c>
      <c r="C357" s="9" t="s">
        <v>590</v>
      </c>
      <c r="D357" s="1">
        <f t="shared" si="35"/>
        <v>16.135099999999998</v>
      </c>
      <c r="E357" s="1">
        <v>2.5594999999999999</v>
      </c>
      <c r="G357" s="1">
        <v>1.2041999999999999</v>
      </c>
      <c r="H357" s="5">
        <f t="shared" si="36"/>
        <v>0.47048251611642899</v>
      </c>
      <c r="I357" s="1">
        <v>6.4135</v>
      </c>
      <c r="J357" s="5">
        <f t="shared" si="37"/>
        <v>2.5057628443055284</v>
      </c>
      <c r="K357" s="1">
        <v>0.65110000000000001</v>
      </c>
      <c r="L357" s="5">
        <f t="shared" si="38"/>
        <v>0.25438562219183436</v>
      </c>
      <c r="N357" s="1">
        <v>1.7051000000000001</v>
      </c>
      <c r="P357" s="1">
        <v>2.2755000000000001</v>
      </c>
      <c r="Q357" s="5">
        <f t="shared" si="39"/>
        <v>1.3345258342619202</v>
      </c>
      <c r="R357" s="1">
        <v>1.3162</v>
      </c>
      <c r="S357" s="5">
        <f t="shared" si="40"/>
        <v>0.7719195355111137</v>
      </c>
      <c r="T357" s="1">
        <v>0.01</v>
      </c>
      <c r="U357" s="5">
        <f t="shared" si="41"/>
        <v>5.864758665180928E-3</v>
      </c>
    </row>
    <row r="358" spans="1:21" x14ac:dyDescent="0.25">
      <c r="A358" s="9" t="s">
        <v>591</v>
      </c>
      <c r="B358" s="1">
        <v>24</v>
      </c>
      <c r="C358" s="9" t="s">
        <v>592</v>
      </c>
      <c r="D358" s="1">
        <f t="shared" si="35"/>
        <v>37.9587</v>
      </c>
      <c r="E358" s="1">
        <v>3.0247999999999999</v>
      </c>
      <c r="G358" s="1">
        <v>2.2364000000000002</v>
      </c>
      <c r="H358" s="5">
        <f t="shared" si="36"/>
        <v>0.73935466807722827</v>
      </c>
      <c r="I358" s="1">
        <v>2.7885</v>
      </c>
      <c r="J358" s="5">
        <f t="shared" si="37"/>
        <v>0.92187913250462838</v>
      </c>
      <c r="K358" s="1">
        <v>0.65110000000000001</v>
      </c>
      <c r="L358" s="5">
        <f t="shared" si="38"/>
        <v>0.21525390108436923</v>
      </c>
      <c r="N358" s="1">
        <v>2.4358</v>
      </c>
      <c r="P358" s="1">
        <v>12.027799999999999</v>
      </c>
      <c r="Q358" s="5">
        <f t="shared" si="39"/>
        <v>4.9379259380901548</v>
      </c>
      <c r="R358" s="1">
        <v>8.9504999999999999</v>
      </c>
      <c r="S358" s="5">
        <f t="shared" si="40"/>
        <v>3.6745627719845637</v>
      </c>
      <c r="T358" s="1">
        <v>5.8437999999999999</v>
      </c>
      <c r="U358" s="5">
        <f t="shared" si="41"/>
        <v>2.3991296493965022</v>
      </c>
    </row>
    <row r="359" spans="1:21" x14ac:dyDescent="0.25">
      <c r="A359" s="9" t="s">
        <v>593</v>
      </c>
      <c r="B359" s="1">
        <v>24</v>
      </c>
      <c r="C359" s="9" t="s">
        <v>594</v>
      </c>
      <c r="D359" s="1">
        <f t="shared" si="35"/>
        <v>41.103499999999997</v>
      </c>
      <c r="E359" s="1">
        <v>5.3516000000000004</v>
      </c>
      <c r="G359" s="1">
        <v>5.8490000000000002</v>
      </c>
      <c r="H359" s="5">
        <f t="shared" si="36"/>
        <v>1.09294416623066</v>
      </c>
      <c r="I359" s="1">
        <v>6.9711999999999996</v>
      </c>
      <c r="J359" s="5">
        <f t="shared" si="37"/>
        <v>1.302638463263323</v>
      </c>
      <c r="K359" s="1">
        <v>0.65110000000000001</v>
      </c>
      <c r="L359" s="5">
        <f t="shared" si="38"/>
        <v>0.12166454891994917</v>
      </c>
      <c r="N359" s="1">
        <v>6.5766999999999998</v>
      </c>
      <c r="P359" s="1">
        <v>6.3390000000000004</v>
      </c>
      <c r="Q359" s="5">
        <f t="shared" si="39"/>
        <v>0.9638572536378428</v>
      </c>
      <c r="R359" s="1">
        <v>4.7385000000000002</v>
      </c>
      <c r="S359" s="5">
        <f t="shared" si="40"/>
        <v>0.72049812215852937</v>
      </c>
      <c r="T359" s="1">
        <v>4.6264000000000003</v>
      </c>
      <c r="U359" s="5">
        <f t="shared" si="41"/>
        <v>0.70345309957881619</v>
      </c>
    </row>
    <row r="360" spans="1:21" x14ac:dyDescent="0.25">
      <c r="A360" s="9" t="s">
        <v>595</v>
      </c>
      <c r="B360" s="1">
        <v>22</v>
      </c>
      <c r="C360" s="9" t="s">
        <v>596</v>
      </c>
      <c r="D360" s="1">
        <f t="shared" si="35"/>
        <v>33.7044</v>
      </c>
      <c r="E360" s="1">
        <v>6.9804000000000004</v>
      </c>
      <c r="G360" s="1">
        <v>4.8167999999999997</v>
      </c>
      <c r="H360" s="5">
        <f t="shared" si="36"/>
        <v>0.69004641567818459</v>
      </c>
      <c r="I360" s="1">
        <v>5.0193000000000003</v>
      </c>
      <c r="J360" s="5">
        <f t="shared" si="37"/>
        <v>0.71905621454357915</v>
      </c>
      <c r="K360" s="1">
        <v>1.9533</v>
      </c>
      <c r="L360" s="5">
        <f t="shared" si="38"/>
        <v>0.27982637098160562</v>
      </c>
      <c r="N360" s="1">
        <v>5.6022999999999996</v>
      </c>
      <c r="P360" s="1">
        <v>3.7383999999999999</v>
      </c>
      <c r="Q360" s="5">
        <f t="shared" si="39"/>
        <v>0.66729736001285189</v>
      </c>
      <c r="R360" s="1">
        <v>3.1589999999999998</v>
      </c>
      <c r="S360" s="5">
        <f t="shared" si="40"/>
        <v>0.56387555111293575</v>
      </c>
      <c r="T360" s="1">
        <v>2.4348999999999998</v>
      </c>
      <c r="U360" s="5">
        <f t="shared" si="41"/>
        <v>0.43462506470556733</v>
      </c>
    </row>
    <row r="361" spans="1:21" x14ac:dyDescent="0.25">
      <c r="A361" s="9" t="s">
        <v>597</v>
      </c>
      <c r="B361" s="1">
        <v>21</v>
      </c>
      <c r="C361" s="9" t="s">
        <v>598</v>
      </c>
      <c r="D361" s="1">
        <f t="shared" si="35"/>
        <v>11.523800000000001</v>
      </c>
      <c r="E361" s="1">
        <v>1.6287</v>
      </c>
      <c r="G361" s="1">
        <v>2.0644</v>
      </c>
      <c r="H361" s="5">
        <f t="shared" si="36"/>
        <v>1.2675139681954932</v>
      </c>
      <c r="I361" s="1">
        <v>1.6731</v>
      </c>
      <c r="J361" s="5">
        <f t="shared" si="37"/>
        <v>1.0272610057100755</v>
      </c>
      <c r="K361" s="1">
        <v>0.01</v>
      </c>
      <c r="L361" s="5">
        <f t="shared" si="38"/>
        <v>6.13986615091791E-3</v>
      </c>
      <c r="N361" s="1">
        <v>1.2179</v>
      </c>
      <c r="P361" s="1">
        <v>2.113</v>
      </c>
      <c r="Q361" s="5">
        <f t="shared" si="39"/>
        <v>1.7349536086706627</v>
      </c>
      <c r="R361" s="1">
        <v>1.8427</v>
      </c>
      <c r="S361" s="5">
        <f t="shared" si="40"/>
        <v>1.5130142047787174</v>
      </c>
      <c r="T361" s="1">
        <v>0.97399999999999998</v>
      </c>
      <c r="U361" s="5">
        <f t="shared" si="41"/>
        <v>0.79973725264800066</v>
      </c>
    </row>
    <row r="362" spans="1:21" x14ac:dyDescent="0.25">
      <c r="A362" s="9" t="s">
        <v>599</v>
      </c>
      <c r="B362" s="1">
        <v>21</v>
      </c>
      <c r="C362" s="9" t="s">
        <v>600</v>
      </c>
      <c r="D362" s="1">
        <f t="shared" si="35"/>
        <v>24.923099999999998</v>
      </c>
      <c r="E362" s="1">
        <v>5.3516000000000004</v>
      </c>
      <c r="G362" s="1">
        <v>2.0644</v>
      </c>
      <c r="H362" s="5">
        <f t="shared" si="36"/>
        <v>0.385753793258091</v>
      </c>
      <c r="I362" s="1">
        <v>2.2307999999999999</v>
      </c>
      <c r="J362" s="5">
        <f t="shared" si="37"/>
        <v>0.41684729800433512</v>
      </c>
      <c r="K362" s="1">
        <v>1.6276999999999999</v>
      </c>
      <c r="L362" s="5">
        <f t="shared" si="38"/>
        <v>0.30415202929964869</v>
      </c>
      <c r="N362" s="1">
        <v>1.2179</v>
      </c>
      <c r="P362" s="1">
        <v>4.3884999999999996</v>
      </c>
      <c r="Q362" s="5">
        <f t="shared" si="39"/>
        <v>3.6033336070284916</v>
      </c>
      <c r="R362" s="1">
        <v>6.5811999999999999</v>
      </c>
      <c r="S362" s="5">
        <f t="shared" si="40"/>
        <v>5.4037277280564906</v>
      </c>
      <c r="T362" s="1">
        <v>1.4610000000000001</v>
      </c>
      <c r="U362" s="5">
        <f t="shared" si="41"/>
        <v>1.199605878972001</v>
      </c>
    </row>
    <row r="363" spans="1:21" x14ac:dyDescent="0.25">
      <c r="A363" s="9" t="s">
        <v>601</v>
      </c>
      <c r="B363" s="1">
        <v>21</v>
      </c>
      <c r="C363" s="9" t="s">
        <v>600</v>
      </c>
      <c r="D363" s="1">
        <f t="shared" si="35"/>
        <v>24.923099999999998</v>
      </c>
      <c r="E363" s="1">
        <v>5.3516000000000004</v>
      </c>
      <c r="G363" s="1">
        <v>2.0644</v>
      </c>
      <c r="H363" s="5">
        <f t="shared" si="36"/>
        <v>0.385753793258091</v>
      </c>
      <c r="I363" s="1">
        <v>2.2307999999999999</v>
      </c>
      <c r="J363" s="5">
        <f t="shared" si="37"/>
        <v>0.41684729800433512</v>
      </c>
      <c r="K363" s="1">
        <v>1.6276999999999999</v>
      </c>
      <c r="L363" s="5">
        <f t="shared" si="38"/>
        <v>0.30415202929964869</v>
      </c>
      <c r="N363" s="1">
        <v>1.2179</v>
      </c>
      <c r="P363" s="1">
        <v>4.3884999999999996</v>
      </c>
      <c r="Q363" s="5">
        <f t="shared" si="39"/>
        <v>3.6033336070284916</v>
      </c>
      <c r="R363" s="1">
        <v>6.5811999999999999</v>
      </c>
      <c r="S363" s="5">
        <f t="shared" si="40"/>
        <v>5.4037277280564906</v>
      </c>
      <c r="T363" s="1">
        <v>1.4610000000000001</v>
      </c>
      <c r="U363" s="5">
        <f t="shared" si="41"/>
        <v>1.199605878972001</v>
      </c>
    </row>
    <row r="364" spans="1:21" x14ac:dyDescent="0.25">
      <c r="A364" s="9" t="s">
        <v>602</v>
      </c>
      <c r="B364" s="1">
        <v>20</v>
      </c>
      <c r="C364" s="9" t="s">
        <v>603</v>
      </c>
      <c r="D364" s="1">
        <f t="shared" si="35"/>
        <v>34.8431</v>
      </c>
      <c r="E364" s="1">
        <v>7.9111000000000002</v>
      </c>
      <c r="G364" s="1">
        <v>6.5370999999999997</v>
      </c>
      <c r="H364" s="5">
        <f t="shared" si="36"/>
        <v>0.82631998078648983</v>
      </c>
      <c r="I364" s="1">
        <v>3.625</v>
      </c>
      <c r="J364" s="5">
        <f t="shared" si="37"/>
        <v>0.45821693569794336</v>
      </c>
      <c r="K364" s="1">
        <v>4.5575999999999999</v>
      </c>
      <c r="L364" s="5">
        <f t="shared" si="38"/>
        <v>0.5761019327274336</v>
      </c>
      <c r="N364" s="1">
        <v>2.1922000000000001</v>
      </c>
      <c r="P364" s="1">
        <v>2.9257</v>
      </c>
      <c r="Q364" s="5">
        <f t="shared" si="39"/>
        <v>1.3345953836328801</v>
      </c>
      <c r="R364" s="1">
        <v>3.6855000000000002</v>
      </c>
      <c r="S364" s="5">
        <f t="shared" si="40"/>
        <v>1.6811878478241036</v>
      </c>
      <c r="T364" s="1">
        <v>3.4089</v>
      </c>
      <c r="U364" s="5">
        <f t="shared" si="41"/>
        <v>1.5550132287200071</v>
      </c>
    </row>
    <row r="365" spans="1:21" x14ac:dyDescent="0.25">
      <c r="A365" s="9" t="s">
        <v>604</v>
      </c>
      <c r="B365" s="1">
        <v>21</v>
      </c>
      <c r="C365" s="9" t="s">
        <v>605</v>
      </c>
      <c r="D365" s="1">
        <f t="shared" si="35"/>
        <v>35.5092</v>
      </c>
      <c r="E365" s="1">
        <v>6.2823000000000002</v>
      </c>
      <c r="G365" s="1">
        <v>4.8167999999999997</v>
      </c>
      <c r="H365" s="5">
        <f t="shared" si="36"/>
        <v>0.76672556229406419</v>
      </c>
      <c r="I365" s="1">
        <v>5.0193000000000003</v>
      </c>
      <c r="J365" s="5">
        <f t="shared" si="37"/>
        <v>0.79895897999140442</v>
      </c>
      <c r="K365" s="1">
        <v>5.5342000000000002</v>
      </c>
      <c r="L365" s="5">
        <f t="shared" si="38"/>
        <v>0.8809194084968881</v>
      </c>
      <c r="N365" s="1">
        <v>1.7051000000000001</v>
      </c>
      <c r="P365" s="1">
        <v>4.0633999999999997</v>
      </c>
      <c r="Q365" s="5">
        <f t="shared" si="39"/>
        <v>2.383086036009618</v>
      </c>
      <c r="R365" s="1">
        <v>3.9487000000000001</v>
      </c>
      <c r="S365" s="5">
        <f t="shared" si="40"/>
        <v>2.3158172541199931</v>
      </c>
      <c r="T365" s="1">
        <v>4.1394000000000002</v>
      </c>
      <c r="U365" s="5">
        <f t="shared" si="41"/>
        <v>2.4276582018649933</v>
      </c>
    </row>
    <row r="366" spans="1:21" x14ac:dyDescent="0.25">
      <c r="A366" s="9" t="s">
        <v>606</v>
      </c>
      <c r="B366" s="1">
        <v>21</v>
      </c>
      <c r="C366" s="9" t="s">
        <v>607</v>
      </c>
      <c r="D366" s="1">
        <f t="shared" si="35"/>
        <v>21.220700000000001</v>
      </c>
      <c r="E366" s="1">
        <v>0.01</v>
      </c>
      <c r="G366" s="1">
        <v>1.5483</v>
      </c>
      <c r="H366" s="5">
        <f t="shared" si="36"/>
        <v>154.82999999999998</v>
      </c>
      <c r="I366" s="1">
        <v>1.3942000000000001</v>
      </c>
      <c r="J366" s="5">
        <f t="shared" si="37"/>
        <v>139.42000000000002</v>
      </c>
      <c r="K366" s="1">
        <v>0.65110000000000001</v>
      </c>
      <c r="L366" s="5">
        <f t="shared" si="38"/>
        <v>65.11</v>
      </c>
      <c r="N366" s="1">
        <v>2.6793999999999998</v>
      </c>
      <c r="P366" s="1">
        <v>7.6393000000000004</v>
      </c>
      <c r="Q366" s="5">
        <f t="shared" si="39"/>
        <v>2.8511233858326497</v>
      </c>
      <c r="R366" s="1">
        <v>3.1589999999999998</v>
      </c>
      <c r="S366" s="5">
        <f t="shared" si="40"/>
        <v>1.178995297454654</v>
      </c>
      <c r="T366" s="1">
        <v>4.1394000000000002</v>
      </c>
      <c r="U366" s="5">
        <f t="shared" si="41"/>
        <v>1.5448981115175042</v>
      </c>
    </row>
    <row r="367" spans="1:21" x14ac:dyDescent="0.25">
      <c r="A367" s="9" t="s">
        <v>608</v>
      </c>
      <c r="B367" s="1">
        <v>24</v>
      </c>
      <c r="C367" s="9" t="s">
        <v>609</v>
      </c>
      <c r="D367" s="1">
        <f t="shared" si="35"/>
        <v>26.338199999999997</v>
      </c>
      <c r="E367" s="1">
        <v>5.5842999999999998</v>
      </c>
      <c r="G367" s="1">
        <v>2.7524999999999999</v>
      </c>
      <c r="H367" s="5">
        <f t="shared" si="36"/>
        <v>0.49289973676199345</v>
      </c>
      <c r="I367" s="1">
        <v>3.0672999999999999</v>
      </c>
      <c r="J367" s="5">
        <f t="shared" si="37"/>
        <v>0.54927206632881476</v>
      </c>
      <c r="K367" s="1">
        <v>0.65110000000000001</v>
      </c>
      <c r="L367" s="5">
        <f t="shared" si="38"/>
        <v>0.1165947388213384</v>
      </c>
      <c r="N367" s="1">
        <v>3.4100999999999999</v>
      </c>
      <c r="P367" s="1">
        <v>4.226</v>
      </c>
      <c r="Q367" s="5">
        <f t="shared" si="39"/>
        <v>1.2392598457523241</v>
      </c>
      <c r="R367" s="1">
        <v>4.2119999999999997</v>
      </c>
      <c r="S367" s="5">
        <f t="shared" si="40"/>
        <v>1.2351543942992873</v>
      </c>
      <c r="T367" s="1">
        <v>2.4348999999999998</v>
      </c>
      <c r="U367" s="5">
        <f t="shared" si="41"/>
        <v>0.71402598164276709</v>
      </c>
    </row>
    <row r="368" spans="1:21" x14ac:dyDescent="0.25">
      <c r="A368" s="9" t="s">
        <v>610</v>
      </c>
      <c r="B368" s="1">
        <v>21</v>
      </c>
      <c r="C368" s="9" t="s">
        <v>611</v>
      </c>
      <c r="D368" s="1">
        <f t="shared" si="35"/>
        <v>29.604900000000001</v>
      </c>
      <c r="E368" s="1">
        <v>6.2823000000000002</v>
      </c>
      <c r="G368" s="1">
        <v>1.7202999999999999</v>
      </c>
      <c r="H368" s="5">
        <f t="shared" si="36"/>
        <v>0.27383283192461355</v>
      </c>
      <c r="I368" s="1">
        <v>2.2307999999999999</v>
      </c>
      <c r="J368" s="5">
        <f t="shared" si="37"/>
        <v>0.35509287999617972</v>
      </c>
      <c r="K368" s="1">
        <v>4.5575999999999999</v>
      </c>
      <c r="L368" s="5">
        <f t="shared" si="38"/>
        <v>0.72546678764146888</v>
      </c>
      <c r="N368" s="1">
        <v>3.1665000000000001</v>
      </c>
      <c r="P368" s="1">
        <v>4.3884999999999996</v>
      </c>
      <c r="Q368" s="5">
        <f t="shared" si="39"/>
        <v>1.3859150481604294</v>
      </c>
      <c r="R368" s="1">
        <v>2.6324999999999998</v>
      </c>
      <c r="S368" s="5">
        <f t="shared" si="40"/>
        <v>0.83135954523922306</v>
      </c>
      <c r="T368" s="1">
        <v>4.6264000000000003</v>
      </c>
      <c r="U368" s="5">
        <f t="shared" si="41"/>
        <v>1.4610453181746408</v>
      </c>
    </row>
    <row r="369" spans="1:21" x14ac:dyDescent="0.25">
      <c r="A369" s="9" t="s">
        <v>612</v>
      </c>
      <c r="B369" s="1">
        <v>24</v>
      </c>
      <c r="C369" s="9" t="s">
        <v>613</v>
      </c>
      <c r="D369" s="1">
        <f t="shared" si="35"/>
        <v>34.955600000000004</v>
      </c>
      <c r="E369" s="1">
        <v>0.69799999999999995</v>
      </c>
      <c r="G369" s="1">
        <v>0.34410000000000002</v>
      </c>
      <c r="H369" s="5">
        <f t="shared" si="36"/>
        <v>0.49297994269340978</v>
      </c>
      <c r="I369" s="1">
        <v>0.55769999999999997</v>
      </c>
      <c r="J369" s="5">
        <f t="shared" si="37"/>
        <v>0.79899713467048716</v>
      </c>
      <c r="K369" s="1">
        <v>0.97660000000000002</v>
      </c>
      <c r="L369" s="5">
        <f t="shared" si="38"/>
        <v>1.3991404011461319</v>
      </c>
      <c r="N369" s="1">
        <v>3.8973</v>
      </c>
      <c r="P369" s="1">
        <v>9.7522000000000002</v>
      </c>
      <c r="Q369" s="5">
        <f t="shared" si="39"/>
        <v>2.5022964616529393</v>
      </c>
      <c r="R369" s="1">
        <v>9.4770000000000003</v>
      </c>
      <c r="S369" s="5">
        <f t="shared" si="40"/>
        <v>2.4316834731737358</v>
      </c>
      <c r="T369" s="1">
        <v>9.2527000000000008</v>
      </c>
      <c r="U369" s="5">
        <f t="shared" si="41"/>
        <v>2.3741308085084549</v>
      </c>
    </row>
    <row r="370" spans="1:21" x14ac:dyDescent="0.25">
      <c r="A370" s="9" t="s">
        <v>614</v>
      </c>
      <c r="B370" s="1">
        <v>24</v>
      </c>
      <c r="C370" s="9" t="s">
        <v>615</v>
      </c>
      <c r="D370" s="1">
        <f t="shared" si="35"/>
        <v>29.481999999999999</v>
      </c>
      <c r="E370" s="1">
        <v>5.1189</v>
      </c>
      <c r="G370" s="1">
        <v>3.0964999999999998</v>
      </c>
      <c r="H370" s="5">
        <f t="shared" si="36"/>
        <v>0.60491511848248647</v>
      </c>
      <c r="I370" s="1">
        <v>1.3942000000000001</v>
      </c>
      <c r="J370" s="5">
        <f t="shared" si="37"/>
        <v>0.27236320303190142</v>
      </c>
      <c r="K370" s="1">
        <v>3.2553999999999998</v>
      </c>
      <c r="L370" s="5">
        <f t="shared" si="38"/>
        <v>0.63595694387466051</v>
      </c>
      <c r="N370" s="1">
        <v>1.2179</v>
      </c>
      <c r="P370" s="1">
        <v>6.5015000000000001</v>
      </c>
      <c r="Q370" s="5">
        <f t="shared" si="39"/>
        <v>5.3382872156991548</v>
      </c>
      <c r="R370" s="1">
        <v>5.0016999999999996</v>
      </c>
      <c r="S370" s="5">
        <f t="shared" si="40"/>
        <v>4.1068232202972323</v>
      </c>
      <c r="T370" s="1">
        <v>3.8959000000000001</v>
      </c>
      <c r="U370" s="5">
        <f t="shared" si="41"/>
        <v>3.1988669020445029</v>
      </c>
    </row>
    <row r="371" spans="1:21" x14ac:dyDescent="0.25">
      <c r="A371" s="9" t="s">
        <v>616</v>
      </c>
      <c r="B371" s="1">
        <v>22</v>
      </c>
      <c r="C371" s="9" t="s">
        <v>617</v>
      </c>
      <c r="D371" s="1">
        <f t="shared" si="35"/>
        <v>23.563100000000002</v>
      </c>
      <c r="E371" s="1">
        <v>3.7229000000000001</v>
      </c>
      <c r="G371" s="1">
        <v>0.01</v>
      </c>
      <c r="H371" s="5">
        <f t="shared" si="36"/>
        <v>2.6860780574283487E-3</v>
      </c>
      <c r="I371" s="1">
        <v>1.1153999999999999</v>
      </c>
      <c r="J371" s="5">
        <f t="shared" si="37"/>
        <v>0.29960514652555803</v>
      </c>
      <c r="K371" s="1">
        <v>0.01</v>
      </c>
      <c r="L371" s="5">
        <f t="shared" si="38"/>
        <v>2.6860780574283487E-3</v>
      </c>
      <c r="N371" s="1">
        <v>3.6537000000000002</v>
      </c>
      <c r="P371" s="1">
        <v>5.3636999999999997</v>
      </c>
      <c r="Q371" s="5">
        <f t="shared" si="39"/>
        <v>1.4680187207488298</v>
      </c>
      <c r="R371" s="1">
        <v>5.7915000000000001</v>
      </c>
      <c r="S371" s="5">
        <f t="shared" si="40"/>
        <v>1.5851055094835371</v>
      </c>
      <c r="T371" s="1">
        <v>3.8959000000000001</v>
      </c>
      <c r="U371" s="5">
        <f t="shared" si="41"/>
        <v>1.0662889673481677</v>
      </c>
    </row>
    <row r="372" spans="1:21" x14ac:dyDescent="0.25">
      <c r="A372" s="9" t="s">
        <v>618</v>
      </c>
      <c r="B372" s="1">
        <v>22</v>
      </c>
      <c r="C372" s="9" t="s">
        <v>617</v>
      </c>
      <c r="D372" s="1">
        <f t="shared" si="35"/>
        <v>23.563100000000002</v>
      </c>
      <c r="E372" s="1">
        <v>3.7229000000000001</v>
      </c>
      <c r="G372" s="1">
        <v>0.01</v>
      </c>
      <c r="H372" s="5">
        <f t="shared" si="36"/>
        <v>2.6860780574283487E-3</v>
      </c>
      <c r="I372" s="1">
        <v>1.1153999999999999</v>
      </c>
      <c r="J372" s="5">
        <f t="shared" si="37"/>
        <v>0.29960514652555803</v>
      </c>
      <c r="K372" s="1">
        <v>0.01</v>
      </c>
      <c r="L372" s="5">
        <f t="shared" si="38"/>
        <v>2.6860780574283487E-3</v>
      </c>
      <c r="N372" s="1">
        <v>3.6537000000000002</v>
      </c>
      <c r="P372" s="1">
        <v>5.3636999999999997</v>
      </c>
      <c r="Q372" s="5">
        <f t="shared" si="39"/>
        <v>1.4680187207488298</v>
      </c>
      <c r="R372" s="1">
        <v>5.7915000000000001</v>
      </c>
      <c r="S372" s="5">
        <f t="shared" si="40"/>
        <v>1.5851055094835371</v>
      </c>
      <c r="T372" s="1">
        <v>3.8959000000000001</v>
      </c>
      <c r="U372" s="5">
        <f t="shared" si="41"/>
        <v>1.0662889673481677</v>
      </c>
    </row>
    <row r="373" spans="1:21" x14ac:dyDescent="0.25">
      <c r="A373" s="9" t="s">
        <v>619</v>
      </c>
      <c r="B373" s="1">
        <v>22</v>
      </c>
      <c r="C373" s="9" t="s">
        <v>617</v>
      </c>
      <c r="D373" s="1">
        <f t="shared" si="35"/>
        <v>23.563100000000002</v>
      </c>
      <c r="E373" s="1">
        <v>3.7229000000000001</v>
      </c>
      <c r="G373" s="1">
        <v>0.01</v>
      </c>
      <c r="H373" s="5">
        <f t="shared" si="36"/>
        <v>2.6860780574283487E-3</v>
      </c>
      <c r="I373" s="1">
        <v>1.1153999999999999</v>
      </c>
      <c r="J373" s="5">
        <f t="shared" si="37"/>
        <v>0.29960514652555803</v>
      </c>
      <c r="K373" s="1">
        <v>0.01</v>
      </c>
      <c r="L373" s="5">
        <f t="shared" si="38"/>
        <v>2.6860780574283487E-3</v>
      </c>
      <c r="N373" s="1">
        <v>3.6537000000000002</v>
      </c>
      <c r="P373" s="1">
        <v>5.3636999999999997</v>
      </c>
      <c r="Q373" s="5">
        <f t="shared" si="39"/>
        <v>1.4680187207488298</v>
      </c>
      <c r="R373" s="1">
        <v>5.7915000000000001</v>
      </c>
      <c r="S373" s="5">
        <f t="shared" si="40"/>
        <v>1.5851055094835371</v>
      </c>
      <c r="T373" s="1">
        <v>3.8959000000000001</v>
      </c>
      <c r="U373" s="5">
        <f t="shared" si="41"/>
        <v>1.0662889673481677</v>
      </c>
    </row>
    <row r="374" spans="1:21" x14ac:dyDescent="0.25">
      <c r="A374" s="9" t="s">
        <v>620</v>
      </c>
      <c r="B374" s="1">
        <v>22</v>
      </c>
      <c r="C374" s="9" t="s">
        <v>617</v>
      </c>
      <c r="D374" s="1">
        <f t="shared" si="35"/>
        <v>23.563100000000002</v>
      </c>
      <c r="E374" s="1">
        <v>3.7229000000000001</v>
      </c>
      <c r="G374" s="1">
        <v>0.01</v>
      </c>
      <c r="H374" s="5">
        <f t="shared" si="36"/>
        <v>2.6860780574283487E-3</v>
      </c>
      <c r="I374" s="1">
        <v>1.1153999999999999</v>
      </c>
      <c r="J374" s="5">
        <f t="shared" si="37"/>
        <v>0.29960514652555803</v>
      </c>
      <c r="K374" s="1">
        <v>0.01</v>
      </c>
      <c r="L374" s="5">
        <f t="shared" si="38"/>
        <v>2.6860780574283487E-3</v>
      </c>
      <c r="N374" s="1">
        <v>3.6537000000000002</v>
      </c>
      <c r="P374" s="1">
        <v>5.3636999999999997</v>
      </c>
      <c r="Q374" s="5">
        <f t="shared" si="39"/>
        <v>1.4680187207488298</v>
      </c>
      <c r="R374" s="1">
        <v>5.7915000000000001</v>
      </c>
      <c r="S374" s="5">
        <f t="shared" si="40"/>
        <v>1.5851055094835371</v>
      </c>
      <c r="T374" s="1">
        <v>3.8959000000000001</v>
      </c>
      <c r="U374" s="5">
        <f t="shared" si="41"/>
        <v>1.0662889673481677</v>
      </c>
    </row>
    <row r="375" spans="1:21" x14ac:dyDescent="0.25">
      <c r="A375" s="9" t="s">
        <v>621</v>
      </c>
      <c r="B375" s="1">
        <v>22</v>
      </c>
      <c r="C375" s="9" t="s">
        <v>617</v>
      </c>
      <c r="D375" s="1">
        <f t="shared" si="35"/>
        <v>23.563100000000002</v>
      </c>
      <c r="E375" s="1">
        <v>3.7229000000000001</v>
      </c>
      <c r="G375" s="1">
        <v>0.01</v>
      </c>
      <c r="H375" s="5">
        <f t="shared" si="36"/>
        <v>2.6860780574283487E-3</v>
      </c>
      <c r="I375" s="1">
        <v>1.1153999999999999</v>
      </c>
      <c r="J375" s="5">
        <f t="shared" si="37"/>
        <v>0.29960514652555803</v>
      </c>
      <c r="K375" s="1">
        <v>0.01</v>
      </c>
      <c r="L375" s="5">
        <f t="shared" si="38"/>
        <v>2.6860780574283487E-3</v>
      </c>
      <c r="N375" s="1">
        <v>3.6537000000000002</v>
      </c>
      <c r="P375" s="1">
        <v>5.3636999999999997</v>
      </c>
      <c r="Q375" s="5">
        <f t="shared" si="39"/>
        <v>1.4680187207488298</v>
      </c>
      <c r="R375" s="1">
        <v>5.7915000000000001</v>
      </c>
      <c r="S375" s="5">
        <f t="shared" si="40"/>
        <v>1.5851055094835371</v>
      </c>
      <c r="T375" s="1">
        <v>3.8959000000000001</v>
      </c>
      <c r="U375" s="5">
        <f t="shared" si="41"/>
        <v>1.0662889673481677</v>
      </c>
    </row>
    <row r="376" spans="1:21" x14ac:dyDescent="0.25">
      <c r="A376" s="9" t="s">
        <v>622</v>
      </c>
      <c r="B376" s="1">
        <v>20</v>
      </c>
      <c r="C376" s="9" t="s">
        <v>623</v>
      </c>
      <c r="D376" s="1">
        <f t="shared" si="35"/>
        <v>22.464499999999997</v>
      </c>
      <c r="E376" s="1">
        <v>3.2574999999999998</v>
      </c>
      <c r="G376" s="1">
        <v>4.8167999999999997</v>
      </c>
      <c r="H376" s="5">
        <f t="shared" si="36"/>
        <v>1.4786799693016117</v>
      </c>
      <c r="I376" s="1">
        <v>3.3462000000000001</v>
      </c>
      <c r="J376" s="5">
        <f t="shared" si="37"/>
        <v>1.0272294704528013</v>
      </c>
      <c r="K376" s="1">
        <v>1.9533</v>
      </c>
      <c r="L376" s="5">
        <f t="shared" si="38"/>
        <v>0.59963161933998466</v>
      </c>
      <c r="N376" s="1">
        <v>1.9486000000000001</v>
      </c>
      <c r="P376" s="1">
        <v>3.0882000000000001</v>
      </c>
      <c r="Q376" s="5">
        <f t="shared" si="39"/>
        <v>1.5848301344555065</v>
      </c>
      <c r="R376" s="1">
        <v>2.1059999999999999</v>
      </c>
      <c r="S376" s="5">
        <f t="shared" si="40"/>
        <v>1.0807759417017344</v>
      </c>
      <c r="T376" s="1">
        <v>1.9479</v>
      </c>
      <c r="U376" s="5">
        <f t="shared" si="41"/>
        <v>0.99964076773067834</v>
      </c>
    </row>
    <row r="377" spans="1:21" x14ac:dyDescent="0.25">
      <c r="A377" s="9" t="s">
        <v>624</v>
      </c>
      <c r="B377" s="1">
        <v>21</v>
      </c>
      <c r="C377" s="9" t="s">
        <v>625</v>
      </c>
      <c r="D377" s="1">
        <f t="shared" si="35"/>
        <v>6.6278999999999986</v>
      </c>
      <c r="E377" s="1">
        <v>1.6287</v>
      </c>
      <c r="G377" s="1">
        <v>1.0322</v>
      </c>
      <c r="H377" s="5">
        <f t="shared" si="36"/>
        <v>0.63375698409774661</v>
      </c>
      <c r="I377" s="1">
        <v>1.6731</v>
      </c>
      <c r="J377" s="5">
        <f t="shared" si="37"/>
        <v>1.0272610057100755</v>
      </c>
      <c r="K377" s="1">
        <v>0.01</v>
      </c>
      <c r="L377" s="5">
        <f t="shared" si="38"/>
        <v>6.13986615091791E-3</v>
      </c>
      <c r="N377" s="1">
        <v>0.48720000000000002</v>
      </c>
      <c r="P377" s="1">
        <v>0.81269999999999998</v>
      </c>
      <c r="Q377" s="5">
        <f t="shared" si="39"/>
        <v>1.6681034482758619</v>
      </c>
      <c r="R377" s="1">
        <v>0.01</v>
      </c>
      <c r="S377" s="5">
        <f t="shared" si="40"/>
        <v>2.0525451559934318E-2</v>
      </c>
      <c r="T377" s="1">
        <v>0.97399999999999998</v>
      </c>
      <c r="U377" s="5">
        <f t="shared" si="41"/>
        <v>1.9991789819376025</v>
      </c>
    </row>
    <row r="378" spans="1:21" x14ac:dyDescent="0.25">
      <c r="A378" s="9" t="s">
        <v>626</v>
      </c>
      <c r="B378" s="1">
        <v>21</v>
      </c>
      <c r="C378" s="9" t="s">
        <v>625</v>
      </c>
      <c r="D378" s="1">
        <f t="shared" si="35"/>
        <v>6.6278999999999986</v>
      </c>
      <c r="E378" s="1">
        <v>1.6287</v>
      </c>
      <c r="G378" s="1">
        <v>1.0322</v>
      </c>
      <c r="H378" s="5">
        <f t="shared" si="36"/>
        <v>0.63375698409774661</v>
      </c>
      <c r="I378" s="1">
        <v>1.6731</v>
      </c>
      <c r="J378" s="5">
        <f t="shared" si="37"/>
        <v>1.0272610057100755</v>
      </c>
      <c r="K378" s="1">
        <v>0.01</v>
      </c>
      <c r="L378" s="5">
        <f t="shared" si="38"/>
        <v>6.13986615091791E-3</v>
      </c>
      <c r="N378" s="1">
        <v>0.48720000000000002</v>
      </c>
      <c r="P378" s="1">
        <v>0.81269999999999998</v>
      </c>
      <c r="Q378" s="5">
        <f t="shared" si="39"/>
        <v>1.6681034482758619</v>
      </c>
      <c r="R378" s="1">
        <v>0.01</v>
      </c>
      <c r="S378" s="5">
        <f t="shared" si="40"/>
        <v>2.0525451559934318E-2</v>
      </c>
      <c r="T378" s="1">
        <v>0.97399999999999998</v>
      </c>
      <c r="U378" s="5">
        <f t="shared" si="41"/>
        <v>1.9991789819376025</v>
      </c>
    </row>
    <row r="379" spans="1:21" x14ac:dyDescent="0.25">
      <c r="A379" s="9" t="s">
        <v>627</v>
      </c>
      <c r="B379" s="1">
        <v>21</v>
      </c>
      <c r="C379" s="9" t="s">
        <v>625</v>
      </c>
      <c r="D379" s="1">
        <f t="shared" si="35"/>
        <v>6.6278999999999986</v>
      </c>
      <c r="E379" s="1">
        <v>1.6287</v>
      </c>
      <c r="G379" s="1">
        <v>1.0322</v>
      </c>
      <c r="H379" s="5">
        <f t="shared" si="36"/>
        <v>0.63375698409774661</v>
      </c>
      <c r="I379" s="1">
        <v>1.6731</v>
      </c>
      <c r="J379" s="5">
        <f t="shared" si="37"/>
        <v>1.0272610057100755</v>
      </c>
      <c r="K379" s="1">
        <v>0.01</v>
      </c>
      <c r="L379" s="5">
        <f t="shared" si="38"/>
        <v>6.13986615091791E-3</v>
      </c>
      <c r="N379" s="1">
        <v>0.48720000000000002</v>
      </c>
      <c r="P379" s="1">
        <v>0.81269999999999998</v>
      </c>
      <c r="Q379" s="5">
        <f t="shared" si="39"/>
        <v>1.6681034482758619</v>
      </c>
      <c r="R379" s="1">
        <v>0.01</v>
      </c>
      <c r="S379" s="5">
        <f t="shared" si="40"/>
        <v>2.0525451559934318E-2</v>
      </c>
      <c r="T379" s="1">
        <v>0.97399999999999998</v>
      </c>
      <c r="U379" s="5">
        <f t="shared" si="41"/>
        <v>1.9991789819376025</v>
      </c>
    </row>
    <row r="380" spans="1:21" x14ac:dyDescent="0.25">
      <c r="A380" s="9" t="s">
        <v>628</v>
      </c>
      <c r="B380" s="1">
        <v>22</v>
      </c>
      <c r="C380" s="9" t="s">
        <v>629</v>
      </c>
      <c r="D380" s="1">
        <f t="shared" si="35"/>
        <v>31.373799999999996</v>
      </c>
      <c r="E380" s="1">
        <v>5.3516000000000004</v>
      </c>
      <c r="G380" s="1">
        <v>6.0209999999999999</v>
      </c>
      <c r="H380" s="5">
        <f t="shared" si="36"/>
        <v>1.125084087002018</v>
      </c>
      <c r="I380" s="1">
        <v>4.7404000000000002</v>
      </c>
      <c r="J380" s="5">
        <f t="shared" si="37"/>
        <v>0.88579116525898793</v>
      </c>
      <c r="K380" s="1">
        <v>2.2787999999999999</v>
      </c>
      <c r="L380" s="5">
        <f t="shared" si="38"/>
        <v>0.42581657821959784</v>
      </c>
      <c r="N380" s="1">
        <v>3.1665000000000001</v>
      </c>
      <c r="P380" s="1">
        <v>2.4380999999999999</v>
      </c>
      <c r="Q380" s="5">
        <f t="shared" si="39"/>
        <v>0.76996684036001894</v>
      </c>
      <c r="R380" s="1">
        <v>4.2119999999999997</v>
      </c>
      <c r="S380" s="5">
        <f t="shared" si="40"/>
        <v>1.3301752723827569</v>
      </c>
      <c r="T380" s="1">
        <v>3.1654</v>
      </c>
      <c r="U380" s="5">
        <f t="shared" si="41"/>
        <v>0.99965261329543653</v>
      </c>
    </row>
    <row r="381" spans="1:21" x14ac:dyDescent="0.25">
      <c r="A381" s="9" t="s">
        <v>630</v>
      </c>
      <c r="B381" s="1">
        <v>22</v>
      </c>
      <c r="C381" s="9" t="s">
        <v>629</v>
      </c>
      <c r="D381" s="1">
        <f t="shared" si="35"/>
        <v>31.373799999999996</v>
      </c>
      <c r="E381" s="1">
        <v>5.3516000000000004</v>
      </c>
      <c r="G381" s="1">
        <v>6.0209999999999999</v>
      </c>
      <c r="H381" s="5">
        <f t="shared" si="36"/>
        <v>1.125084087002018</v>
      </c>
      <c r="I381" s="1">
        <v>4.7404000000000002</v>
      </c>
      <c r="J381" s="5">
        <f t="shared" si="37"/>
        <v>0.88579116525898793</v>
      </c>
      <c r="K381" s="1">
        <v>2.2787999999999999</v>
      </c>
      <c r="L381" s="5">
        <f t="shared" si="38"/>
        <v>0.42581657821959784</v>
      </c>
      <c r="N381" s="1">
        <v>3.1665000000000001</v>
      </c>
      <c r="P381" s="1">
        <v>2.4380999999999999</v>
      </c>
      <c r="Q381" s="5">
        <f t="shared" si="39"/>
        <v>0.76996684036001894</v>
      </c>
      <c r="R381" s="1">
        <v>4.2119999999999997</v>
      </c>
      <c r="S381" s="5">
        <f t="shared" si="40"/>
        <v>1.3301752723827569</v>
      </c>
      <c r="T381" s="1">
        <v>3.1654</v>
      </c>
      <c r="U381" s="5">
        <f t="shared" si="41"/>
        <v>0.99965261329543653</v>
      </c>
    </row>
    <row r="382" spans="1:21" x14ac:dyDescent="0.25">
      <c r="A382" s="9" t="s">
        <v>631</v>
      </c>
      <c r="B382" s="1">
        <v>23</v>
      </c>
      <c r="C382" s="9" t="s">
        <v>632</v>
      </c>
      <c r="D382" s="1">
        <f t="shared" si="35"/>
        <v>36.832700000000003</v>
      </c>
      <c r="E382" s="1">
        <v>1.8613999999999999</v>
      </c>
      <c r="G382" s="1">
        <v>4.9889000000000001</v>
      </c>
      <c r="H382" s="5">
        <f t="shared" si="36"/>
        <v>2.6801869560545826</v>
      </c>
      <c r="I382" s="1">
        <v>3.3462000000000001</v>
      </c>
      <c r="J382" s="5">
        <f t="shared" si="37"/>
        <v>1.7976791662189751</v>
      </c>
      <c r="K382" s="1">
        <v>4.8832000000000004</v>
      </c>
      <c r="L382" s="5">
        <f t="shared" si="38"/>
        <v>2.623401740625336</v>
      </c>
      <c r="N382" s="1">
        <v>3.8973</v>
      </c>
      <c r="P382" s="1">
        <v>7.9642999999999997</v>
      </c>
      <c r="Q382" s="5">
        <f t="shared" si="39"/>
        <v>2.0435429656428807</v>
      </c>
      <c r="R382" s="1">
        <v>5.2649999999999997</v>
      </c>
      <c r="S382" s="5">
        <f t="shared" si="40"/>
        <v>1.3509352628742974</v>
      </c>
      <c r="T382" s="1">
        <v>4.6264000000000003</v>
      </c>
      <c r="U382" s="5">
        <f t="shared" si="41"/>
        <v>1.1870782336489365</v>
      </c>
    </row>
    <row r="383" spans="1:21" x14ac:dyDescent="0.25">
      <c r="A383" s="9" t="s">
        <v>633</v>
      </c>
      <c r="B383" s="1">
        <v>24</v>
      </c>
      <c r="C383" s="9" t="s">
        <v>634</v>
      </c>
      <c r="D383" s="1">
        <f t="shared" si="35"/>
        <v>18.422599999999999</v>
      </c>
      <c r="E383" s="1">
        <v>5.3516000000000004</v>
      </c>
      <c r="G383" s="1">
        <v>2.7524999999999999</v>
      </c>
      <c r="H383" s="5">
        <f t="shared" si="36"/>
        <v>0.51433216234397183</v>
      </c>
      <c r="I383" s="1">
        <v>0.01</v>
      </c>
      <c r="J383" s="5">
        <f t="shared" si="37"/>
        <v>1.8686000448464009E-3</v>
      </c>
      <c r="K383" s="1">
        <v>1.3022</v>
      </c>
      <c r="L383" s="5">
        <f t="shared" si="38"/>
        <v>0.24332909783989834</v>
      </c>
      <c r="N383" s="1">
        <v>0.97430000000000005</v>
      </c>
      <c r="P383" s="1">
        <v>2.4380999999999999</v>
      </c>
      <c r="Q383" s="5">
        <f t="shared" si="39"/>
        <v>2.5024119880940159</v>
      </c>
      <c r="R383" s="1">
        <v>3.1589999999999998</v>
      </c>
      <c r="S383" s="5">
        <f t="shared" si="40"/>
        <v>3.2423278251052032</v>
      </c>
      <c r="T383" s="1">
        <v>2.4348999999999998</v>
      </c>
      <c r="U383" s="5">
        <f t="shared" si="41"/>
        <v>2.4991275787745044</v>
      </c>
    </row>
    <row r="384" spans="1:21" x14ac:dyDescent="0.25">
      <c r="A384" s="9" t="s">
        <v>635</v>
      </c>
      <c r="B384" s="1">
        <v>24</v>
      </c>
      <c r="C384" s="9" t="s">
        <v>636</v>
      </c>
      <c r="D384" s="1">
        <f t="shared" si="35"/>
        <v>19.241199999999999</v>
      </c>
      <c r="E384" s="1">
        <v>1.1634</v>
      </c>
      <c r="G384" s="1">
        <v>3.6126</v>
      </c>
      <c r="H384" s="5">
        <f t="shared" si="36"/>
        <v>3.1052088705518308</v>
      </c>
      <c r="I384" s="1">
        <v>1.3942000000000001</v>
      </c>
      <c r="J384" s="5">
        <f t="shared" si="37"/>
        <v>1.1983840467594982</v>
      </c>
      <c r="K384" s="1">
        <v>1.6276999999999999</v>
      </c>
      <c r="L384" s="5">
        <f t="shared" si="38"/>
        <v>1.3990888774282275</v>
      </c>
      <c r="N384" s="1">
        <v>2.923</v>
      </c>
      <c r="P384" s="1">
        <v>1.7879</v>
      </c>
      <c r="Q384" s="5">
        <f t="shared" si="39"/>
        <v>0.61166609647622305</v>
      </c>
      <c r="R384" s="1">
        <v>2.1059999999999999</v>
      </c>
      <c r="S384" s="5">
        <f t="shared" si="40"/>
        <v>0.72049264454327744</v>
      </c>
      <c r="T384" s="1">
        <v>4.6264000000000003</v>
      </c>
      <c r="U384" s="5">
        <f t="shared" si="41"/>
        <v>1.5827574409852891</v>
      </c>
    </row>
    <row r="385" spans="1:21" x14ac:dyDescent="0.25">
      <c r="A385" s="9" t="s">
        <v>637</v>
      </c>
      <c r="B385" s="1">
        <v>21</v>
      </c>
      <c r="C385" s="9" t="s">
        <v>600</v>
      </c>
      <c r="D385" s="1">
        <f t="shared" si="35"/>
        <v>12.3424</v>
      </c>
      <c r="E385" s="1">
        <v>6.5149999999999997</v>
      </c>
      <c r="G385" s="1">
        <v>0.68810000000000004</v>
      </c>
      <c r="H385" s="5">
        <f t="shared" si="36"/>
        <v>0.10561780506523409</v>
      </c>
      <c r="I385" s="1">
        <v>1.3942000000000001</v>
      </c>
      <c r="J385" s="5">
        <f t="shared" si="37"/>
        <v>0.21399846508058329</v>
      </c>
      <c r="K385" s="1">
        <v>0.65110000000000001</v>
      </c>
      <c r="L385" s="5">
        <f t="shared" si="38"/>
        <v>9.9938603223330785E-2</v>
      </c>
      <c r="N385" s="1">
        <v>0.73070000000000002</v>
      </c>
      <c r="P385" s="1">
        <v>1.3003</v>
      </c>
      <c r="Q385" s="5">
        <f t="shared" si="39"/>
        <v>1.779526481456138</v>
      </c>
      <c r="R385" s="1">
        <v>1.0529999999999999</v>
      </c>
      <c r="S385" s="5">
        <f t="shared" si="40"/>
        <v>1.4410838921582043</v>
      </c>
      <c r="T385" s="1">
        <v>0.01</v>
      </c>
      <c r="U385" s="5">
        <f t="shared" si="41"/>
        <v>1.368550704803613E-2</v>
      </c>
    </row>
    <row r="386" spans="1:21" x14ac:dyDescent="0.25">
      <c r="A386" s="9" t="s">
        <v>638</v>
      </c>
      <c r="B386" s="1">
        <v>23</v>
      </c>
      <c r="C386" s="9" t="s">
        <v>639</v>
      </c>
      <c r="D386" s="1">
        <f t="shared" si="35"/>
        <v>20.475099999999998</v>
      </c>
      <c r="E386" s="1">
        <v>3.2574999999999998</v>
      </c>
      <c r="G386" s="1">
        <v>1.2041999999999999</v>
      </c>
      <c r="H386" s="5">
        <f t="shared" si="36"/>
        <v>0.36966999232540293</v>
      </c>
      <c r="I386" s="1">
        <v>1.3942000000000001</v>
      </c>
      <c r="J386" s="5">
        <f t="shared" si="37"/>
        <v>0.42799693016116658</v>
      </c>
      <c r="K386" s="1">
        <v>3.9064999999999999</v>
      </c>
      <c r="L386" s="5">
        <f t="shared" si="38"/>
        <v>1.1992325402916346</v>
      </c>
      <c r="N386" s="1">
        <v>2.6793999999999998</v>
      </c>
      <c r="P386" s="1">
        <v>3.4133</v>
      </c>
      <c r="Q386" s="5">
        <f t="shared" si="39"/>
        <v>1.273904605508696</v>
      </c>
      <c r="R386" s="1">
        <v>3.1589999999999998</v>
      </c>
      <c r="S386" s="5">
        <f t="shared" si="40"/>
        <v>1.178995297454654</v>
      </c>
      <c r="T386" s="1">
        <v>1.4610000000000001</v>
      </c>
      <c r="U386" s="5">
        <f t="shared" si="41"/>
        <v>0.54527132940210499</v>
      </c>
    </row>
    <row r="387" spans="1:21" x14ac:dyDescent="0.25">
      <c r="A387" s="9" t="s">
        <v>640</v>
      </c>
      <c r="B387" s="1">
        <v>21</v>
      </c>
      <c r="C387" s="9" t="s">
        <v>641</v>
      </c>
      <c r="D387" s="1">
        <f t="shared" si="35"/>
        <v>20.760899999999999</v>
      </c>
      <c r="E387" s="1">
        <v>2.0941000000000001</v>
      </c>
      <c r="G387" s="1">
        <v>3.2686000000000002</v>
      </c>
      <c r="H387" s="5">
        <f t="shared" si="36"/>
        <v>1.5608614679337185</v>
      </c>
      <c r="I387" s="1">
        <v>2.7885</v>
      </c>
      <c r="J387" s="5">
        <f t="shared" si="37"/>
        <v>1.3315982999856739</v>
      </c>
      <c r="K387" s="1">
        <v>0.01</v>
      </c>
      <c r="L387" s="5">
        <f t="shared" si="38"/>
        <v>4.7753211403466882E-3</v>
      </c>
      <c r="N387" s="1">
        <v>2.1922000000000001</v>
      </c>
      <c r="P387" s="1">
        <v>4.0633999999999997</v>
      </c>
      <c r="Q387" s="5">
        <f t="shared" si="39"/>
        <v>1.8535717544019703</v>
      </c>
      <c r="R387" s="1">
        <v>3.4222000000000001</v>
      </c>
      <c r="S387" s="5">
        <f t="shared" si="40"/>
        <v>1.5610801934130096</v>
      </c>
      <c r="T387" s="1">
        <v>2.9218999999999999</v>
      </c>
      <c r="U387" s="5">
        <f t="shared" si="41"/>
        <v>1.3328619651491651</v>
      </c>
    </row>
    <row r="388" spans="1:21" x14ac:dyDescent="0.25">
      <c r="A388" s="9" t="s">
        <v>642</v>
      </c>
      <c r="B388" s="1">
        <v>21</v>
      </c>
      <c r="C388" s="9" t="s">
        <v>643</v>
      </c>
      <c r="D388" s="1">
        <f t="shared" si="35"/>
        <v>18.491599999999998</v>
      </c>
      <c r="E388" s="1">
        <v>3.7229000000000001</v>
      </c>
      <c r="G388" s="1">
        <v>3.2686000000000002</v>
      </c>
      <c r="H388" s="5">
        <f t="shared" si="36"/>
        <v>0.87797147385103014</v>
      </c>
      <c r="I388" s="1">
        <v>1.6731</v>
      </c>
      <c r="J388" s="5">
        <f t="shared" si="37"/>
        <v>0.44940771978833705</v>
      </c>
      <c r="K388" s="1">
        <v>0.65110000000000001</v>
      </c>
      <c r="L388" s="5">
        <f t="shared" si="38"/>
        <v>0.17489054231915979</v>
      </c>
      <c r="N388" s="1">
        <v>0.01</v>
      </c>
      <c r="P388" s="1">
        <v>2.2755000000000001</v>
      </c>
      <c r="Q388" s="5">
        <f t="shared" si="39"/>
        <v>227.55</v>
      </c>
      <c r="R388" s="1">
        <v>4.2119999999999997</v>
      </c>
      <c r="S388" s="5">
        <f t="shared" si="40"/>
        <v>421.2</v>
      </c>
      <c r="T388" s="1">
        <v>2.6783999999999999</v>
      </c>
      <c r="U388" s="5">
        <f t="shared" si="41"/>
        <v>267.83999999999997</v>
      </c>
    </row>
    <row r="389" spans="1:21" x14ac:dyDescent="0.25">
      <c r="A389" s="9" t="s">
        <v>644</v>
      </c>
      <c r="B389" s="1">
        <v>21</v>
      </c>
      <c r="C389" s="9" t="s">
        <v>645</v>
      </c>
      <c r="D389" s="1">
        <f t="shared" si="35"/>
        <v>17.691400000000002</v>
      </c>
      <c r="E389" s="1">
        <v>1.8613999999999999</v>
      </c>
      <c r="G389" s="1">
        <v>2.7524999999999999</v>
      </c>
      <c r="H389" s="5">
        <f t="shared" si="36"/>
        <v>1.4787256903406039</v>
      </c>
      <c r="I389" s="1">
        <v>1.6731</v>
      </c>
      <c r="J389" s="5">
        <f t="shared" si="37"/>
        <v>0.89883958310948753</v>
      </c>
      <c r="K389" s="1">
        <v>0.97660000000000002</v>
      </c>
      <c r="L389" s="5">
        <f t="shared" si="38"/>
        <v>0.52465885892339104</v>
      </c>
      <c r="N389" s="1">
        <v>0.97430000000000005</v>
      </c>
      <c r="P389" s="1">
        <v>2.4380999999999999</v>
      </c>
      <c r="Q389" s="5">
        <f t="shared" si="39"/>
        <v>2.5024119880940159</v>
      </c>
      <c r="R389" s="1">
        <v>2.6324999999999998</v>
      </c>
      <c r="S389" s="5">
        <f t="shared" si="40"/>
        <v>2.701939854254336</v>
      </c>
      <c r="T389" s="1">
        <v>4.3829000000000002</v>
      </c>
      <c r="U389" s="5">
        <f t="shared" si="41"/>
        <v>4.4985117520270963</v>
      </c>
    </row>
    <row r="390" spans="1:21" x14ac:dyDescent="0.25">
      <c r="A390" s="9" t="s">
        <v>646</v>
      </c>
      <c r="B390" s="1">
        <v>21</v>
      </c>
      <c r="C390" s="9" t="s">
        <v>647</v>
      </c>
      <c r="D390" s="1">
        <f t="shared" si="35"/>
        <v>17.6554</v>
      </c>
      <c r="E390" s="1">
        <v>1.1634</v>
      </c>
      <c r="G390" s="1">
        <v>2.2364000000000002</v>
      </c>
      <c r="H390" s="5">
        <f t="shared" si="36"/>
        <v>1.9222967165205433</v>
      </c>
      <c r="I390" s="1">
        <v>5.0193000000000003</v>
      </c>
      <c r="J390" s="5">
        <f t="shared" si="37"/>
        <v>4.3143372872614751</v>
      </c>
      <c r="K390" s="1">
        <v>4.2321</v>
      </c>
      <c r="L390" s="5">
        <f t="shared" si="38"/>
        <v>3.6376998452810727</v>
      </c>
      <c r="N390" s="1">
        <v>2.1922000000000001</v>
      </c>
      <c r="P390" s="1">
        <v>2.2755000000000001</v>
      </c>
      <c r="Q390" s="5">
        <f t="shared" si="39"/>
        <v>1.0379983578140681</v>
      </c>
      <c r="R390" s="1">
        <v>0.52649999999999997</v>
      </c>
      <c r="S390" s="5">
        <f t="shared" si="40"/>
        <v>0.2401696925463005</v>
      </c>
      <c r="T390" s="1">
        <v>0.01</v>
      </c>
      <c r="U390" s="5">
        <f t="shared" si="41"/>
        <v>4.5616275887236562E-3</v>
      </c>
    </row>
    <row r="391" spans="1:21" x14ac:dyDescent="0.25">
      <c r="A391" s="9" t="s">
        <v>648</v>
      </c>
      <c r="B391" s="1">
        <v>24</v>
      </c>
      <c r="C391" s="9" t="s">
        <v>649</v>
      </c>
      <c r="D391" s="1">
        <f t="shared" ref="D391:D454" si="42">E391+G391+I391+K391+N391+P391+R391+T391</f>
        <v>28.5654</v>
      </c>
      <c r="E391" s="1">
        <v>0.01</v>
      </c>
      <c r="G391" s="1">
        <v>0.01</v>
      </c>
      <c r="H391" s="5">
        <f t="shared" ref="H391:H454" si="43">G391/E391</f>
        <v>1</v>
      </c>
      <c r="I391" s="1">
        <v>0.01</v>
      </c>
      <c r="J391" s="5">
        <f t="shared" ref="J391:J454" si="44">I391/E391</f>
        <v>1</v>
      </c>
      <c r="K391" s="1">
        <v>0.01</v>
      </c>
      <c r="L391" s="5">
        <f t="shared" ref="L391:L454" si="45">K391/E391</f>
        <v>1</v>
      </c>
      <c r="N391" s="1">
        <v>5.6022999999999996</v>
      </c>
      <c r="P391" s="1">
        <v>7.9642999999999997</v>
      </c>
      <c r="Q391" s="5">
        <f t="shared" ref="Q391:Q454" si="46">P391/N391</f>
        <v>1.4216125519875766</v>
      </c>
      <c r="R391" s="1">
        <v>7.8975</v>
      </c>
      <c r="S391" s="5">
        <f t="shared" ref="S391:S454" si="47">R391/N391</f>
        <v>1.4096888777823395</v>
      </c>
      <c r="T391" s="1">
        <v>7.0613000000000001</v>
      </c>
      <c r="U391" s="5">
        <f t="shared" ref="U391:U454" si="48">T391/N391</f>
        <v>1.2604287524766615</v>
      </c>
    </row>
    <row r="392" spans="1:21" x14ac:dyDescent="0.25">
      <c r="A392" s="9" t="s">
        <v>650</v>
      </c>
      <c r="B392" s="1">
        <v>21</v>
      </c>
      <c r="C392" s="9" t="s">
        <v>651</v>
      </c>
      <c r="D392" s="1">
        <f t="shared" si="42"/>
        <v>19.1417</v>
      </c>
      <c r="E392" s="1">
        <v>1.6287</v>
      </c>
      <c r="G392" s="1">
        <v>1.3762000000000001</v>
      </c>
      <c r="H392" s="5">
        <f t="shared" si="43"/>
        <v>0.84496837968932281</v>
      </c>
      <c r="I392" s="1">
        <v>3.3462000000000001</v>
      </c>
      <c r="J392" s="5">
        <f t="shared" si="44"/>
        <v>2.054522011420151</v>
      </c>
      <c r="K392" s="1">
        <v>3.9064999999999999</v>
      </c>
      <c r="L392" s="5">
        <f t="shared" si="45"/>
        <v>2.3985387118560815</v>
      </c>
      <c r="N392" s="1">
        <v>1.4615</v>
      </c>
      <c r="P392" s="1">
        <v>2.7631000000000001</v>
      </c>
      <c r="Q392" s="5">
        <f t="shared" si="46"/>
        <v>1.8905918576804652</v>
      </c>
      <c r="R392" s="1">
        <v>3.6855000000000002</v>
      </c>
      <c r="S392" s="5">
        <f t="shared" si="47"/>
        <v>2.5217242559014714</v>
      </c>
      <c r="T392" s="1">
        <v>0.97399999999999998</v>
      </c>
      <c r="U392" s="5">
        <f t="shared" si="48"/>
        <v>0.66643859048922338</v>
      </c>
    </row>
    <row r="393" spans="1:21" x14ac:dyDescent="0.25">
      <c r="A393" s="9" t="s">
        <v>652</v>
      </c>
      <c r="B393" s="1">
        <v>21</v>
      </c>
      <c r="C393" s="9" t="s">
        <v>651</v>
      </c>
      <c r="D393" s="1">
        <f t="shared" si="42"/>
        <v>19.1417</v>
      </c>
      <c r="E393" s="1">
        <v>1.6287</v>
      </c>
      <c r="G393" s="1">
        <v>1.3762000000000001</v>
      </c>
      <c r="H393" s="5">
        <f t="shared" si="43"/>
        <v>0.84496837968932281</v>
      </c>
      <c r="I393" s="1">
        <v>3.3462000000000001</v>
      </c>
      <c r="J393" s="5">
        <f t="shared" si="44"/>
        <v>2.054522011420151</v>
      </c>
      <c r="K393" s="1">
        <v>3.9064999999999999</v>
      </c>
      <c r="L393" s="5">
        <f t="shared" si="45"/>
        <v>2.3985387118560815</v>
      </c>
      <c r="N393" s="1">
        <v>1.4615</v>
      </c>
      <c r="P393" s="1">
        <v>2.7631000000000001</v>
      </c>
      <c r="Q393" s="5">
        <f t="shared" si="46"/>
        <v>1.8905918576804652</v>
      </c>
      <c r="R393" s="1">
        <v>3.6855000000000002</v>
      </c>
      <c r="S393" s="5">
        <f t="shared" si="47"/>
        <v>2.5217242559014714</v>
      </c>
      <c r="T393" s="1">
        <v>0.97399999999999998</v>
      </c>
      <c r="U393" s="5">
        <f t="shared" si="48"/>
        <v>0.66643859048922338</v>
      </c>
    </row>
    <row r="394" spans="1:21" x14ac:dyDescent="0.25">
      <c r="A394" s="9" t="s">
        <v>653</v>
      </c>
      <c r="B394" s="1">
        <v>22</v>
      </c>
      <c r="C394" s="9" t="s">
        <v>654</v>
      </c>
      <c r="D394" s="1">
        <f t="shared" si="42"/>
        <v>25.8367</v>
      </c>
      <c r="E394" s="1">
        <v>7.2130000000000001</v>
      </c>
      <c r="G394" s="1">
        <v>0.68810000000000004</v>
      </c>
      <c r="H394" s="5">
        <f t="shared" si="43"/>
        <v>9.5397199500901156E-2</v>
      </c>
      <c r="I394" s="1">
        <v>1.9519</v>
      </c>
      <c r="J394" s="5">
        <f t="shared" si="44"/>
        <v>0.27060862331900731</v>
      </c>
      <c r="K394" s="1">
        <v>1.3022</v>
      </c>
      <c r="L394" s="5">
        <f t="shared" si="45"/>
        <v>0.18053514487730488</v>
      </c>
      <c r="N394" s="1">
        <v>1.9486000000000001</v>
      </c>
      <c r="P394" s="1">
        <v>3.9009</v>
      </c>
      <c r="Q394" s="5">
        <f t="shared" si="46"/>
        <v>2.0018987991378423</v>
      </c>
      <c r="R394" s="1">
        <v>7.3710000000000004</v>
      </c>
      <c r="S394" s="5">
        <f t="shared" si="47"/>
        <v>3.7827157959560709</v>
      </c>
      <c r="T394" s="1">
        <v>1.4610000000000001</v>
      </c>
      <c r="U394" s="5">
        <f t="shared" si="48"/>
        <v>0.74976906496972184</v>
      </c>
    </row>
    <row r="395" spans="1:21" x14ac:dyDescent="0.25">
      <c r="A395" s="9" t="s">
        <v>655</v>
      </c>
      <c r="B395" s="1">
        <v>22</v>
      </c>
      <c r="C395" s="9" t="s">
        <v>654</v>
      </c>
      <c r="D395" s="1">
        <f t="shared" si="42"/>
        <v>25.8367</v>
      </c>
      <c r="E395" s="1">
        <v>7.2130000000000001</v>
      </c>
      <c r="G395" s="1">
        <v>0.68810000000000004</v>
      </c>
      <c r="H395" s="5">
        <f t="shared" si="43"/>
        <v>9.5397199500901156E-2</v>
      </c>
      <c r="I395" s="1">
        <v>1.9519</v>
      </c>
      <c r="J395" s="5">
        <f t="shared" si="44"/>
        <v>0.27060862331900731</v>
      </c>
      <c r="K395" s="1">
        <v>1.3022</v>
      </c>
      <c r="L395" s="5">
        <f t="shared" si="45"/>
        <v>0.18053514487730488</v>
      </c>
      <c r="N395" s="1">
        <v>1.9486000000000001</v>
      </c>
      <c r="P395" s="1">
        <v>3.9009</v>
      </c>
      <c r="Q395" s="5">
        <f t="shared" si="46"/>
        <v>2.0018987991378423</v>
      </c>
      <c r="R395" s="1">
        <v>7.3710000000000004</v>
      </c>
      <c r="S395" s="5">
        <f t="shared" si="47"/>
        <v>3.7827157959560709</v>
      </c>
      <c r="T395" s="1">
        <v>1.4610000000000001</v>
      </c>
      <c r="U395" s="5">
        <f t="shared" si="48"/>
        <v>0.74976906496972184</v>
      </c>
    </row>
    <row r="396" spans="1:21" x14ac:dyDescent="0.25">
      <c r="A396" s="9" t="s">
        <v>656</v>
      </c>
      <c r="B396" s="1">
        <v>22</v>
      </c>
      <c r="C396" s="9" t="s">
        <v>654</v>
      </c>
      <c r="D396" s="1">
        <f t="shared" si="42"/>
        <v>25.8367</v>
      </c>
      <c r="E396" s="1">
        <v>7.2130000000000001</v>
      </c>
      <c r="G396" s="1">
        <v>0.68810000000000004</v>
      </c>
      <c r="H396" s="5">
        <f t="shared" si="43"/>
        <v>9.5397199500901156E-2</v>
      </c>
      <c r="I396" s="1">
        <v>1.9519</v>
      </c>
      <c r="J396" s="5">
        <f t="shared" si="44"/>
        <v>0.27060862331900731</v>
      </c>
      <c r="K396" s="1">
        <v>1.3022</v>
      </c>
      <c r="L396" s="5">
        <f t="shared" si="45"/>
        <v>0.18053514487730488</v>
      </c>
      <c r="N396" s="1">
        <v>1.9486000000000001</v>
      </c>
      <c r="P396" s="1">
        <v>3.9009</v>
      </c>
      <c r="Q396" s="5">
        <f t="shared" si="46"/>
        <v>2.0018987991378423</v>
      </c>
      <c r="R396" s="1">
        <v>7.3710000000000004</v>
      </c>
      <c r="S396" s="5">
        <f t="shared" si="47"/>
        <v>3.7827157959560709</v>
      </c>
      <c r="T396" s="1">
        <v>1.4610000000000001</v>
      </c>
      <c r="U396" s="5">
        <f t="shared" si="48"/>
        <v>0.74976906496972184</v>
      </c>
    </row>
    <row r="397" spans="1:21" x14ac:dyDescent="0.25">
      <c r="A397" s="9" t="s">
        <v>657</v>
      </c>
      <c r="B397" s="1">
        <v>21</v>
      </c>
      <c r="C397" s="9" t="s">
        <v>658</v>
      </c>
      <c r="D397" s="1">
        <f t="shared" si="42"/>
        <v>22.329799999999999</v>
      </c>
      <c r="E397" s="1">
        <v>4.8861999999999997</v>
      </c>
      <c r="G397" s="1">
        <v>3.0964999999999998</v>
      </c>
      <c r="H397" s="5">
        <f t="shared" si="43"/>
        <v>0.63372354795137331</v>
      </c>
      <c r="I397" s="1">
        <v>2.2307999999999999</v>
      </c>
      <c r="J397" s="5">
        <f t="shared" si="44"/>
        <v>0.45655110310670871</v>
      </c>
      <c r="K397" s="1">
        <v>0.97660000000000002</v>
      </c>
      <c r="L397" s="5">
        <f t="shared" si="45"/>
        <v>0.19986901886946914</v>
      </c>
      <c r="N397" s="1">
        <v>0.97430000000000005</v>
      </c>
      <c r="P397" s="1">
        <v>3.4133</v>
      </c>
      <c r="Q397" s="5">
        <f t="shared" si="46"/>
        <v>3.5033357282151285</v>
      </c>
      <c r="R397" s="1">
        <v>2.3692000000000002</v>
      </c>
      <c r="S397" s="5">
        <f t="shared" si="47"/>
        <v>2.4316945499332854</v>
      </c>
      <c r="T397" s="1">
        <v>4.3829000000000002</v>
      </c>
      <c r="U397" s="5">
        <f t="shared" si="48"/>
        <v>4.4985117520270963</v>
      </c>
    </row>
    <row r="398" spans="1:21" x14ac:dyDescent="0.25">
      <c r="A398" s="9" t="s">
        <v>659</v>
      </c>
      <c r="B398" s="1">
        <v>21</v>
      </c>
      <c r="C398" s="9" t="s">
        <v>660</v>
      </c>
      <c r="D398" s="1">
        <f t="shared" si="42"/>
        <v>20.1843</v>
      </c>
      <c r="E398" s="1">
        <v>1.1634</v>
      </c>
      <c r="G398" s="1">
        <v>2.5804</v>
      </c>
      <c r="H398" s="5">
        <f t="shared" si="43"/>
        <v>2.2179817775485646</v>
      </c>
      <c r="I398" s="1">
        <v>6.4135</v>
      </c>
      <c r="J398" s="5">
        <f t="shared" si="44"/>
        <v>5.5127213340209726</v>
      </c>
      <c r="K398" s="1">
        <v>4.8832000000000004</v>
      </c>
      <c r="L398" s="5">
        <f t="shared" si="45"/>
        <v>4.1973525872442847</v>
      </c>
      <c r="N398" s="1">
        <v>2.1922000000000001</v>
      </c>
      <c r="P398" s="1">
        <v>1.6254</v>
      </c>
      <c r="Q398" s="5">
        <f t="shared" si="46"/>
        <v>0.7414469482711431</v>
      </c>
      <c r="R398" s="1">
        <v>1.3162</v>
      </c>
      <c r="S398" s="5">
        <f t="shared" si="47"/>
        <v>0.60040142322780765</v>
      </c>
      <c r="T398" s="1">
        <v>0.01</v>
      </c>
      <c r="U398" s="5">
        <f t="shared" si="48"/>
        <v>4.5616275887236562E-3</v>
      </c>
    </row>
    <row r="399" spans="1:21" x14ac:dyDescent="0.25">
      <c r="A399" s="9" t="s">
        <v>661</v>
      </c>
      <c r="B399" s="1">
        <v>22</v>
      </c>
      <c r="C399" s="9" t="s">
        <v>662</v>
      </c>
      <c r="D399" s="1">
        <f t="shared" si="42"/>
        <v>18.036300000000001</v>
      </c>
      <c r="E399" s="1">
        <v>1.3960999999999999</v>
      </c>
      <c r="G399" s="1">
        <v>1.5483</v>
      </c>
      <c r="H399" s="5">
        <f t="shared" si="43"/>
        <v>1.1090179786548242</v>
      </c>
      <c r="I399" s="1">
        <v>1.6731</v>
      </c>
      <c r="J399" s="5">
        <f t="shared" si="44"/>
        <v>1.1984098560275054</v>
      </c>
      <c r="K399" s="1">
        <v>2.6042999999999998</v>
      </c>
      <c r="L399" s="5">
        <f t="shared" si="45"/>
        <v>1.8654107871928944</v>
      </c>
      <c r="N399" s="1">
        <v>2.4358</v>
      </c>
      <c r="P399" s="1">
        <v>2.6006</v>
      </c>
      <c r="Q399" s="5">
        <f t="shared" si="46"/>
        <v>1.0676574431398309</v>
      </c>
      <c r="R399" s="1">
        <v>2.3692000000000002</v>
      </c>
      <c r="S399" s="5">
        <f t="shared" si="47"/>
        <v>0.97265785368256841</v>
      </c>
      <c r="T399" s="1">
        <v>3.4089</v>
      </c>
      <c r="U399" s="5">
        <f t="shared" si="48"/>
        <v>1.3994991378602513</v>
      </c>
    </row>
    <row r="400" spans="1:21" x14ac:dyDescent="0.25">
      <c r="A400" s="9" t="s">
        <v>663</v>
      </c>
      <c r="B400" s="1">
        <v>21</v>
      </c>
      <c r="C400" s="9" t="s">
        <v>664</v>
      </c>
      <c r="D400" s="1">
        <f t="shared" si="42"/>
        <v>21.731300000000001</v>
      </c>
      <c r="E400" s="1">
        <v>0.01</v>
      </c>
      <c r="G400" s="1">
        <v>0.34410000000000002</v>
      </c>
      <c r="H400" s="5">
        <f t="shared" si="43"/>
        <v>34.410000000000004</v>
      </c>
      <c r="I400" s="1">
        <v>3.0672999999999999</v>
      </c>
      <c r="J400" s="5">
        <f t="shared" si="44"/>
        <v>306.72999999999996</v>
      </c>
      <c r="K400" s="1">
        <v>13.347300000000001</v>
      </c>
      <c r="L400" s="5">
        <f t="shared" si="45"/>
        <v>1334.73</v>
      </c>
      <c r="N400" s="1">
        <v>1.4615</v>
      </c>
      <c r="P400" s="1">
        <v>2.4380999999999999</v>
      </c>
      <c r="Q400" s="5">
        <f t="shared" si="46"/>
        <v>1.6682175846732807</v>
      </c>
      <c r="R400" s="1">
        <v>1.0529999999999999</v>
      </c>
      <c r="S400" s="5">
        <f t="shared" si="47"/>
        <v>0.72049264454327744</v>
      </c>
      <c r="T400" s="1">
        <v>0.01</v>
      </c>
      <c r="U400" s="5">
        <f t="shared" si="48"/>
        <v>6.8422853232979813E-3</v>
      </c>
    </row>
    <row r="401" spans="1:21" x14ac:dyDescent="0.25">
      <c r="A401" s="9" t="s">
        <v>665</v>
      </c>
      <c r="B401" s="1">
        <v>24</v>
      </c>
      <c r="C401" s="9" t="s">
        <v>666</v>
      </c>
      <c r="D401" s="1">
        <f t="shared" si="42"/>
        <v>12.103</v>
      </c>
      <c r="E401" s="1">
        <v>0.46539999999999998</v>
      </c>
      <c r="G401" s="1">
        <v>1.5483</v>
      </c>
      <c r="H401" s="5">
        <f t="shared" si="43"/>
        <v>3.3268156424581008</v>
      </c>
      <c r="I401" s="1">
        <v>4.4615999999999998</v>
      </c>
      <c r="J401" s="5">
        <f t="shared" si="44"/>
        <v>9.5865921787709496</v>
      </c>
      <c r="K401" s="1">
        <v>0.01</v>
      </c>
      <c r="L401" s="5">
        <f t="shared" si="45"/>
        <v>2.1486892995272885E-2</v>
      </c>
      <c r="N401" s="1">
        <v>0.48720000000000002</v>
      </c>
      <c r="P401" s="1">
        <v>1.3003</v>
      </c>
      <c r="Q401" s="5">
        <f t="shared" si="46"/>
        <v>2.6689244663382592</v>
      </c>
      <c r="R401" s="1">
        <v>2.3692000000000002</v>
      </c>
      <c r="S401" s="5">
        <f t="shared" si="47"/>
        <v>4.8628899835796391</v>
      </c>
      <c r="T401" s="1">
        <v>1.4610000000000001</v>
      </c>
      <c r="U401" s="5">
        <f t="shared" si="48"/>
        <v>2.9987684729064039</v>
      </c>
    </row>
    <row r="402" spans="1:21" x14ac:dyDescent="0.25">
      <c r="A402" s="9" t="s">
        <v>667</v>
      </c>
      <c r="B402" s="1">
        <v>21</v>
      </c>
      <c r="C402" s="9" t="s">
        <v>668</v>
      </c>
      <c r="D402" s="1">
        <f t="shared" si="42"/>
        <v>24.277899999999999</v>
      </c>
      <c r="E402" s="1">
        <v>1.8613999999999999</v>
      </c>
      <c r="G402" s="1">
        <v>3.0964999999999998</v>
      </c>
      <c r="H402" s="5">
        <f t="shared" si="43"/>
        <v>1.6635328247555603</v>
      </c>
      <c r="I402" s="1">
        <v>5.8558000000000003</v>
      </c>
      <c r="J402" s="5">
        <f t="shared" si="44"/>
        <v>3.1459116793811113</v>
      </c>
      <c r="K402" s="1">
        <v>1.3022</v>
      </c>
      <c r="L402" s="5">
        <f t="shared" si="45"/>
        <v>0.699580960567315</v>
      </c>
      <c r="N402" s="1">
        <v>0.97430000000000005</v>
      </c>
      <c r="P402" s="1">
        <v>8.6144999999999996</v>
      </c>
      <c r="Q402" s="5">
        <f t="shared" si="46"/>
        <v>8.8417325259160418</v>
      </c>
      <c r="R402" s="1">
        <v>1.8427</v>
      </c>
      <c r="S402" s="5">
        <f t="shared" si="47"/>
        <v>1.8913065790824179</v>
      </c>
      <c r="T402" s="1">
        <v>0.73050000000000004</v>
      </c>
      <c r="U402" s="5">
        <f t="shared" si="48"/>
        <v>0.74976906496972184</v>
      </c>
    </row>
    <row r="403" spans="1:21" x14ac:dyDescent="0.25">
      <c r="A403" s="9" t="s">
        <v>669</v>
      </c>
      <c r="B403" s="1">
        <v>21</v>
      </c>
      <c r="C403" s="9" t="s">
        <v>670</v>
      </c>
      <c r="D403" s="1">
        <f t="shared" si="42"/>
        <v>20.469000000000001</v>
      </c>
      <c r="E403" s="1">
        <v>3.4902000000000002</v>
      </c>
      <c r="G403" s="1">
        <v>4.9889000000000001</v>
      </c>
      <c r="H403" s="5">
        <f t="shared" si="43"/>
        <v>1.4294023265142399</v>
      </c>
      <c r="I403" s="1">
        <v>2.5095999999999998</v>
      </c>
      <c r="J403" s="5">
        <f t="shared" si="44"/>
        <v>0.71904188871697883</v>
      </c>
      <c r="K403" s="1">
        <v>1.9533</v>
      </c>
      <c r="L403" s="5">
        <f t="shared" si="45"/>
        <v>0.55965274196321124</v>
      </c>
      <c r="N403" s="1">
        <v>1.4615</v>
      </c>
      <c r="P403" s="1">
        <v>1.7879</v>
      </c>
      <c r="Q403" s="5">
        <f t="shared" si="46"/>
        <v>1.2233321929524461</v>
      </c>
      <c r="R403" s="1">
        <v>1.8427</v>
      </c>
      <c r="S403" s="5">
        <f t="shared" si="47"/>
        <v>1.260827916524119</v>
      </c>
      <c r="T403" s="1">
        <v>2.4348999999999998</v>
      </c>
      <c r="U403" s="5">
        <f t="shared" si="48"/>
        <v>1.6660280533698253</v>
      </c>
    </row>
    <row r="404" spans="1:21" x14ac:dyDescent="0.25">
      <c r="A404" s="9" t="s">
        <v>671</v>
      </c>
      <c r="B404" s="1">
        <v>20</v>
      </c>
      <c r="C404" s="9" t="s">
        <v>672</v>
      </c>
      <c r="D404" s="1">
        <f t="shared" si="42"/>
        <v>24.6417</v>
      </c>
      <c r="E404" s="1">
        <v>5.5842999999999998</v>
      </c>
      <c r="G404" s="1">
        <v>2.2364000000000002</v>
      </c>
      <c r="H404" s="5">
        <f t="shared" si="43"/>
        <v>0.4004799169099082</v>
      </c>
      <c r="I404" s="1">
        <v>1.3942000000000001</v>
      </c>
      <c r="J404" s="5">
        <f t="shared" si="44"/>
        <v>0.24966423723653819</v>
      </c>
      <c r="K404" s="1">
        <v>1.9533</v>
      </c>
      <c r="L404" s="5">
        <f t="shared" si="45"/>
        <v>0.3497842164640152</v>
      </c>
      <c r="N404" s="1">
        <v>3.4100999999999999</v>
      </c>
      <c r="P404" s="1">
        <v>4.226</v>
      </c>
      <c r="Q404" s="5">
        <f t="shared" si="46"/>
        <v>1.2392598457523241</v>
      </c>
      <c r="R404" s="1">
        <v>3.1589999999999998</v>
      </c>
      <c r="S404" s="5">
        <f t="shared" si="47"/>
        <v>0.92636579572446553</v>
      </c>
      <c r="T404" s="1">
        <v>2.6783999999999999</v>
      </c>
      <c r="U404" s="5">
        <f t="shared" si="48"/>
        <v>0.7854315122723674</v>
      </c>
    </row>
    <row r="405" spans="1:21" x14ac:dyDescent="0.25">
      <c r="A405" s="9" t="s">
        <v>673</v>
      </c>
      <c r="B405" s="1">
        <v>24</v>
      </c>
      <c r="C405" s="9" t="s">
        <v>674</v>
      </c>
      <c r="D405" s="1">
        <f t="shared" si="42"/>
        <v>21.116300000000003</v>
      </c>
      <c r="E405" s="1">
        <v>1.3960999999999999</v>
      </c>
      <c r="G405" s="1">
        <v>1.7202999999999999</v>
      </c>
      <c r="H405" s="5">
        <f t="shared" si="43"/>
        <v>1.2322183224697372</v>
      </c>
      <c r="I405" s="1">
        <v>1.1153999999999999</v>
      </c>
      <c r="J405" s="5">
        <f t="shared" si="44"/>
        <v>0.79893990401833681</v>
      </c>
      <c r="K405" s="1">
        <v>1.9533</v>
      </c>
      <c r="L405" s="5">
        <f t="shared" si="45"/>
        <v>1.3991118114748229</v>
      </c>
      <c r="N405" s="1">
        <v>6.5766999999999998</v>
      </c>
      <c r="P405" s="1">
        <v>2.4380999999999999</v>
      </c>
      <c r="Q405" s="5">
        <f t="shared" si="46"/>
        <v>0.37071783721319201</v>
      </c>
      <c r="R405" s="1">
        <v>4.2119999999999997</v>
      </c>
      <c r="S405" s="5">
        <f t="shared" si="47"/>
        <v>0.64044277525202609</v>
      </c>
      <c r="T405" s="1">
        <v>1.7043999999999999</v>
      </c>
      <c r="U405" s="5">
        <f t="shared" si="48"/>
        <v>0.25915732814329373</v>
      </c>
    </row>
    <row r="406" spans="1:21" x14ac:dyDescent="0.25">
      <c r="A406" s="9" t="s">
        <v>675</v>
      </c>
      <c r="B406" s="1">
        <v>22</v>
      </c>
      <c r="C406" s="9" t="s">
        <v>676</v>
      </c>
      <c r="D406" s="1">
        <f t="shared" si="42"/>
        <v>17.709399999999999</v>
      </c>
      <c r="E406" s="1">
        <v>2.3268</v>
      </c>
      <c r="G406" s="1">
        <v>3.4405999999999999</v>
      </c>
      <c r="H406" s="5">
        <f t="shared" si="43"/>
        <v>1.47868317001891</v>
      </c>
      <c r="I406" s="1">
        <v>0.83650000000000002</v>
      </c>
      <c r="J406" s="5">
        <f t="shared" si="44"/>
        <v>0.35950661853188931</v>
      </c>
      <c r="K406" s="1">
        <v>0.65110000000000001</v>
      </c>
      <c r="L406" s="5">
        <f t="shared" si="45"/>
        <v>0.27982637098160562</v>
      </c>
      <c r="N406" s="1">
        <v>2.6793999999999998</v>
      </c>
      <c r="P406" s="1">
        <v>4.0633999999999997</v>
      </c>
      <c r="Q406" s="5">
        <f t="shared" si="46"/>
        <v>1.5165335522878256</v>
      </c>
      <c r="R406" s="1">
        <v>0.78969999999999996</v>
      </c>
      <c r="S406" s="5">
        <f t="shared" si="47"/>
        <v>0.29473016346943348</v>
      </c>
      <c r="T406" s="1">
        <v>2.9218999999999999</v>
      </c>
      <c r="U406" s="5">
        <f t="shared" si="48"/>
        <v>1.0905053370157498</v>
      </c>
    </row>
    <row r="407" spans="1:21" x14ac:dyDescent="0.25">
      <c r="A407" s="9" t="s">
        <v>677</v>
      </c>
      <c r="B407" s="1">
        <v>21</v>
      </c>
      <c r="C407" s="9" t="s">
        <v>678</v>
      </c>
      <c r="D407" s="1">
        <f t="shared" si="42"/>
        <v>17.7593</v>
      </c>
      <c r="E407" s="1">
        <v>3.7229000000000001</v>
      </c>
      <c r="G407" s="1">
        <v>2.0644</v>
      </c>
      <c r="H407" s="5">
        <f t="shared" si="43"/>
        <v>0.55451395417550831</v>
      </c>
      <c r="I407" s="1">
        <v>1.3942000000000001</v>
      </c>
      <c r="J407" s="5">
        <f t="shared" si="44"/>
        <v>0.37449300276666042</v>
      </c>
      <c r="K407" s="1">
        <v>2.6042999999999998</v>
      </c>
      <c r="L407" s="5">
        <f t="shared" si="45"/>
        <v>0.69953530849606482</v>
      </c>
      <c r="N407" s="1">
        <v>0.73070000000000002</v>
      </c>
      <c r="P407" s="1">
        <v>2.9257</v>
      </c>
      <c r="Q407" s="5">
        <f t="shared" si="46"/>
        <v>4.0039687970439299</v>
      </c>
      <c r="R407" s="1">
        <v>2.3692000000000002</v>
      </c>
      <c r="S407" s="5">
        <f t="shared" si="47"/>
        <v>3.2423703298207203</v>
      </c>
      <c r="T407" s="1">
        <v>1.9479</v>
      </c>
      <c r="U407" s="5">
        <f t="shared" si="48"/>
        <v>2.6657999178869578</v>
      </c>
    </row>
    <row r="408" spans="1:21" x14ac:dyDescent="0.25">
      <c r="A408" s="9" t="s">
        <v>679</v>
      </c>
      <c r="B408" s="1">
        <v>24</v>
      </c>
      <c r="C408" s="9" t="s">
        <v>680</v>
      </c>
      <c r="D408" s="1">
        <f t="shared" si="42"/>
        <v>9.1671000000000014</v>
      </c>
      <c r="E408" s="1">
        <v>0.69799999999999995</v>
      </c>
      <c r="G408" s="1">
        <v>1.3762000000000001</v>
      </c>
      <c r="H408" s="5">
        <f t="shared" si="43"/>
        <v>1.9716332378223498</v>
      </c>
      <c r="I408" s="1">
        <v>1.6731</v>
      </c>
      <c r="J408" s="5">
        <f t="shared" si="44"/>
        <v>2.3969914040114615</v>
      </c>
      <c r="K408" s="1">
        <v>0.65110000000000001</v>
      </c>
      <c r="L408" s="5">
        <f t="shared" si="45"/>
        <v>0.9328080229226362</v>
      </c>
      <c r="N408" s="1">
        <v>0.97430000000000005</v>
      </c>
      <c r="P408" s="1">
        <v>1.3003</v>
      </c>
      <c r="Q408" s="5">
        <f t="shared" si="46"/>
        <v>1.3345991994252282</v>
      </c>
      <c r="R408" s="1">
        <v>0.78969999999999996</v>
      </c>
      <c r="S408" s="5">
        <f t="shared" si="47"/>
        <v>0.81053063738068343</v>
      </c>
      <c r="T408" s="1">
        <v>1.7043999999999999</v>
      </c>
      <c r="U408" s="5">
        <f t="shared" si="48"/>
        <v>1.7493585138047827</v>
      </c>
    </row>
    <row r="409" spans="1:21" x14ac:dyDescent="0.25">
      <c r="A409" s="9" t="s">
        <v>681</v>
      </c>
      <c r="B409" s="1">
        <v>24</v>
      </c>
      <c r="C409" s="9" t="s">
        <v>680</v>
      </c>
      <c r="D409" s="1">
        <f t="shared" si="42"/>
        <v>9.1671000000000014</v>
      </c>
      <c r="E409" s="1">
        <v>0.69799999999999995</v>
      </c>
      <c r="G409" s="1">
        <v>1.3762000000000001</v>
      </c>
      <c r="H409" s="5">
        <f t="shared" si="43"/>
        <v>1.9716332378223498</v>
      </c>
      <c r="I409" s="1">
        <v>1.6731</v>
      </c>
      <c r="J409" s="5">
        <f t="shared" si="44"/>
        <v>2.3969914040114615</v>
      </c>
      <c r="K409" s="1">
        <v>0.65110000000000001</v>
      </c>
      <c r="L409" s="5">
        <f t="shared" si="45"/>
        <v>0.9328080229226362</v>
      </c>
      <c r="N409" s="1">
        <v>0.97430000000000005</v>
      </c>
      <c r="P409" s="1">
        <v>1.3003</v>
      </c>
      <c r="Q409" s="5">
        <f t="shared" si="46"/>
        <v>1.3345991994252282</v>
      </c>
      <c r="R409" s="1">
        <v>0.78969999999999996</v>
      </c>
      <c r="S409" s="5">
        <f t="shared" si="47"/>
        <v>0.81053063738068343</v>
      </c>
      <c r="T409" s="1">
        <v>1.7043999999999999</v>
      </c>
      <c r="U409" s="5">
        <f t="shared" si="48"/>
        <v>1.7493585138047827</v>
      </c>
    </row>
    <row r="410" spans="1:21" x14ac:dyDescent="0.25">
      <c r="A410" s="9" t="s">
        <v>682</v>
      </c>
      <c r="B410" s="1">
        <v>22</v>
      </c>
      <c r="C410" s="9" t="s">
        <v>683</v>
      </c>
      <c r="D410" s="1">
        <f t="shared" si="42"/>
        <v>11.9773</v>
      </c>
      <c r="E410" s="1">
        <v>2.0941000000000001</v>
      </c>
      <c r="G410" s="1">
        <v>6.1931000000000003</v>
      </c>
      <c r="H410" s="5">
        <f t="shared" si="43"/>
        <v>2.9574041354281078</v>
      </c>
      <c r="I410" s="1">
        <v>1.3942000000000001</v>
      </c>
      <c r="J410" s="5">
        <f t="shared" si="44"/>
        <v>0.66577527338713527</v>
      </c>
      <c r="K410" s="1">
        <v>0.65110000000000001</v>
      </c>
      <c r="L410" s="5">
        <f t="shared" si="45"/>
        <v>0.31092115944797288</v>
      </c>
      <c r="N410" s="1">
        <v>0.01</v>
      </c>
      <c r="P410" s="1">
        <v>1.1377999999999999</v>
      </c>
      <c r="Q410" s="5">
        <f t="shared" si="46"/>
        <v>113.77999999999999</v>
      </c>
      <c r="R410" s="1">
        <v>0.01</v>
      </c>
      <c r="S410" s="5">
        <f t="shared" si="47"/>
        <v>1</v>
      </c>
      <c r="T410" s="1">
        <v>0.48699999999999999</v>
      </c>
      <c r="U410" s="5">
        <f t="shared" si="48"/>
        <v>48.699999999999996</v>
      </c>
    </row>
    <row r="411" spans="1:21" x14ac:dyDescent="0.25">
      <c r="A411" s="9" t="s">
        <v>684</v>
      </c>
      <c r="B411" s="1">
        <v>21</v>
      </c>
      <c r="C411" s="9" t="s">
        <v>685</v>
      </c>
      <c r="D411" s="1">
        <f t="shared" si="42"/>
        <v>3.8195999999999994</v>
      </c>
      <c r="E411" s="1">
        <v>0.69799999999999995</v>
      </c>
      <c r="G411" s="1">
        <v>0.5161</v>
      </c>
      <c r="H411" s="5">
        <f t="shared" si="43"/>
        <v>0.73939828080229231</v>
      </c>
      <c r="I411" s="1">
        <v>0.55769999999999997</v>
      </c>
      <c r="J411" s="5">
        <f t="shared" si="44"/>
        <v>0.79899713467048716</v>
      </c>
      <c r="K411" s="1">
        <v>0.01</v>
      </c>
      <c r="L411" s="5">
        <f t="shared" si="45"/>
        <v>1.4326647564469915E-2</v>
      </c>
      <c r="N411" s="1">
        <v>0.48720000000000002</v>
      </c>
      <c r="P411" s="1">
        <v>0.48759999999999998</v>
      </c>
      <c r="Q411" s="5">
        <f t="shared" si="46"/>
        <v>1.0008210180623973</v>
      </c>
      <c r="R411" s="1">
        <v>1.0529999999999999</v>
      </c>
      <c r="S411" s="5">
        <f t="shared" si="47"/>
        <v>2.1613300492610836</v>
      </c>
      <c r="T411" s="1">
        <v>0.01</v>
      </c>
      <c r="U411" s="5">
        <f t="shared" si="48"/>
        <v>2.0525451559934318E-2</v>
      </c>
    </row>
    <row r="412" spans="1:21" x14ac:dyDescent="0.25">
      <c r="A412" s="9" t="s">
        <v>686</v>
      </c>
      <c r="B412" s="1">
        <v>21</v>
      </c>
      <c r="C412" s="9" t="s">
        <v>651</v>
      </c>
      <c r="D412" s="1">
        <f t="shared" si="42"/>
        <v>17.120200000000001</v>
      </c>
      <c r="E412" s="1">
        <v>1.6287</v>
      </c>
      <c r="G412" s="1">
        <v>1.3762000000000001</v>
      </c>
      <c r="H412" s="5">
        <f t="shared" si="43"/>
        <v>0.84496837968932281</v>
      </c>
      <c r="I412" s="1">
        <v>2.7885</v>
      </c>
      <c r="J412" s="5">
        <f t="shared" si="44"/>
        <v>1.7121016761834591</v>
      </c>
      <c r="K412" s="1">
        <v>3.2553999999999998</v>
      </c>
      <c r="L412" s="5">
        <f t="shared" si="45"/>
        <v>1.9987720267698164</v>
      </c>
      <c r="N412" s="1">
        <v>1.4615</v>
      </c>
      <c r="P412" s="1">
        <v>1.9503999999999999</v>
      </c>
      <c r="Q412" s="5">
        <f t="shared" si="46"/>
        <v>1.3345193294560382</v>
      </c>
      <c r="R412" s="1">
        <v>3.6855000000000002</v>
      </c>
      <c r="S412" s="5">
        <f t="shared" si="47"/>
        <v>2.5217242559014714</v>
      </c>
      <c r="T412" s="1">
        <v>0.97399999999999998</v>
      </c>
      <c r="U412" s="5">
        <f t="shared" si="48"/>
        <v>0.66643859048922338</v>
      </c>
    </row>
    <row r="413" spans="1:21" x14ac:dyDescent="0.25">
      <c r="A413" s="9" t="s">
        <v>687</v>
      </c>
      <c r="B413" s="1">
        <v>24</v>
      </c>
      <c r="C413" s="9" t="s">
        <v>688</v>
      </c>
      <c r="D413" s="1">
        <f t="shared" si="42"/>
        <v>11.298</v>
      </c>
      <c r="E413" s="1">
        <v>3.2574999999999998</v>
      </c>
      <c r="G413" s="1">
        <v>1.7202999999999999</v>
      </c>
      <c r="H413" s="5">
        <f t="shared" si="43"/>
        <v>0.52810437452033765</v>
      </c>
      <c r="I413" s="1">
        <v>1.3942000000000001</v>
      </c>
      <c r="J413" s="5">
        <f t="shared" si="44"/>
        <v>0.42799693016116658</v>
      </c>
      <c r="K413" s="1">
        <v>1.9533</v>
      </c>
      <c r="L413" s="5">
        <f t="shared" si="45"/>
        <v>0.59963161933998466</v>
      </c>
      <c r="N413" s="1">
        <v>0.01</v>
      </c>
      <c r="P413" s="1">
        <v>0.97519999999999996</v>
      </c>
      <c r="Q413" s="5">
        <f t="shared" si="46"/>
        <v>97.52</v>
      </c>
      <c r="R413" s="1">
        <v>0.52649999999999997</v>
      </c>
      <c r="S413" s="5">
        <f t="shared" si="47"/>
        <v>52.65</v>
      </c>
      <c r="T413" s="1">
        <v>1.4610000000000001</v>
      </c>
      <c r="U413" s="5">
        <f t="shared" si="48"/>
        <v>146.1</v>
      </c>
    </row>
    <row r="414" spans="1:21" x14ac:dyDescent="0.25">
      <c r="A414" s="9" t="s">
        <v>689</v>
      </c>
      <c r="B414" s="1">
        <v>22</v>
      </c>
      <c r="C414" s="9" t="s">
        <v>690</v>
      </c>
      <c r="D414" s="1">
        <f t="shared" si="42"/>
        <v>6.7690999999999999</v>
      </c>
      <c r="E414" s="1">
        <v>0.69799999999999995</v>
      </c>
      <c r="G414" s="1">
        <v>0.68810000000000004</v>
      </c>
      <c r="H414" s="5">
        <f t="shared" si="43"/>
        <v>0.98581661891117489</v>
      </c>
      <c r="I414" s="1">
        <v>0.83650000000000002</v>
      </c>
      <c r="J414" s="5">
        <f t="shared" si="44"/>
        <v>1.1984240687679084</v>
      </c>
      <c r="K414" s="1">
        <v>0.97660000000000002</v>
      </c>
      <c r="L414" s="5">
        <f t="shared" si="45"/>
        <v>1.3991404011461319</v>
      </c>
      <c r="N414" s="1">
        <v>0.97430000000000005</v>
      </c>
      <c r="P414" s="1">
        <v>0.3251</v>
      </c>
      <c r="Q414" s="5">
        <f t="shared" si="46"/>
        <v>0.33367545930411574</v>
      </c>
      <c r="R414" s="1">
        <v>1.0529999999999999</v>
      </c>
      <c r="S414" s="5">
        <f t="shared" si="47"/>
        <v>1.0807759417017344</v>
      </c>
      <c r="T414" s="1">
        <v>1.2175</v>
      </c>
      <c r="U414" s="5">
        <f t="shared" si="48"/>
        <v>1.2496151082828697</v>
      </c>
    </row>
    <row r="415" spans="1:21" x14ac:dyDescent="0.25">
      <c r="A415" s="9" t="s">
        <v>691</v>
      </c>
      <c r="B415" s="1">
        <v>21</v>
      </c>
      <c r="C415" s="9" t="s">
        <v>692</v>
      </c>
      <c r="D415" s="1">
        <f t="shared" si="42"/>
        <v>16.1174</v>
      </c>
      <c r="E415" s="1">
        <v>3.0247999999999999</v>
      </c>
      <c r="G415" s="1">
        <v>1.0322</v>
      </c>
      <c r="H415" s="5">
        <f t="shared" si="43"/>
        <v>0.34124570219518646</v>
      </c>
      <c r="I415" s="1">
        <v>4.4615999999999998</v>
      </c>
      <c r="J415" s="5">
        <f t="shared" si="44"/>
        <v>1.4750066120074055</v>
      </c>
      <c r="K415" s="1">
        <v>3.2553999999999998</v>
      </c>
      <c r="L415" s="5">
        <f t="shared" si="45"/>
        <v>1.0762364453848188</v>
      </c>
      <c r="N415" s="1">
        <v>1.9486000000000001</v>
      </c>
      <c r="P415" s="1">
        <v>1.1377999999999999</v>
      </c>
      <c r="Q415" s="5">
        <f t="shared" si="46"/>
        <v>0.58390639433439384</v>
      </c>
      <c r="R415" s="1">
        <v>0.52649999999999997</v>
      </c>
      <c r="S415" s="5">
        <f t="shared" si="47"/>
        <v>0.2701939854254336</v>
      </c>
      <c r="T415" s="1">
        <v>0.73050000000000004</v>
      </c>
      <c r="U415" s="5">
        <f t="shared" si="48"/>
        <v>0.37488453248486092</v>
      </c>
    </row>
    <row r="416" spans="1:21" x14ac:dyDescent="0.25">
      <c r="A416" s="9" t="s">
        <v>693</v>
      </c>
      <c r="B416" s="1">
        <v>21</v>
      </c>
      <c r="C416" s="9" t="s">
        <v>692</v>
      </c>
      <c r="D416" s="1">
        <f t="shared" si="42"/>
        <v>16.1174</v>
      </c>
      <c r="E416" s="1">
        <v>3.0247999999999999</v>
      </c>
      <c r="G416" s="1">
        <v>1.0322</v>
      </c>
      <c r="H416" s="5">
        <f t="shared" si="43"/>
        <v>0.34124570219518646</v>
      </c>
      <c r="I416" s="1">
        <v>4.4615999999999998</v>
      </c>
      <c r="J416" s="5">
        <f t="shared" si="44"/>
        <v>1.4750066120074055</v>
      </c>
      <c r="K416" s="1">
        <v>3.2553999999999998</v>
      </c>
      <c r="L416" s="5">
        <f t="shared" si="45"/>
        <v>1.0762364453848188</v>
      </c>
      <c r="N416" s="1">
        <v>1.9486000000000001</v>
      </c>
      <c r="P416" s="1">
        <v>1.1377999999999999</v>
      </c>
      <c r="Q416" s="5">
        <f t="shared" si="46"/>
        <v>0.58390639433439384</v>
      </c>
      <c r="R416" s="1">
        <v>0.52649999999999997</v>
      </c>
      <c r="S416" s="5">
        <f t="shared" si="47"/>
        <v>0.2701939854254336</v>
      </c>
      <c r="T416" s="1">
        <v>0.73050000000000004</v>
      </c>
      <c r="U416" s="5">
        <f t="shared" si="48"/>
        <v>0.37488453248486092</v>
      </c>
    </row>
    <row r="417" spans="1:21" x14ac:dyDescent="0.25">
      <c r="A417" s="9" t="s">
        <v>694</v>
      </c>
      <c r="B417" s="1">
        <v>22</v>
      </c>
      <c r="C417" s="9" t="s">
        <v>695</v>
      </c>
      <c r="D417" s="1">
        <f t="shared" si="42"/>
        <v>13.083600000000001</v>
      </c>
      <c r="E417" s="1">
        <v>2.3268</v>
      </c>
      <c r="G417" s="1">
        <v>0.01</v>
      </c>
      <c r="H417" s="5">
        <f t="shared" si="43"/>
        <v>4.2977479800584495E-3</v>
      </c>
      <c r="I417" s="1">
        <v>0.01</v>
      </c>
      <c r="J417" s="5">
        <f t="shared" si="44"/>
        <v>4.2977479800584495E-3</v>
      </c>
      <c r="K417" s="1">
        <v>0.01</v>
      </c>
      <c r="L417" s="5">
        <f t="shared" si="45"/>
        <v>4.2977479800584495E-3</v>
      </c>
      <c r="N417" s="1">
        <v>1.4615</v>
      </c>
      <c r="P417" s="1">
        <v>2.7631000000000001</v>
      </c>
      <c r="Q417" s="5">
        <f t="shared" si="46"/>
        <v>1.8905918576804652</v>
      </c>
      <c r="R417" s="1">
        <v>5.5282</v>
      </c>
      <c r="S417" s="5">
        <f t="shared" si="47"/>
        <v>3.7825521724255902</v>
      </c>
      <c r="T417" s="1">
        <v>0.97399999999999998</v>
      </c>
      <c r="U417" s="5">
        <f t="shared" si="48"/>
        <v>0.66643859048922338</v>
      </c>
    </row>
    <row r="418" spans="1:21" x14ac:dyDescent="0.25">
      <c r="A418" s="9" t="s">
        <v>696</v>
      </c>
      <c r="B418" s="1">
        <v>21</v>
      </c>
      <c r="C418" s="9" t="s">
        <v>697</v>
      </c>
      <c r="D418" s="1">
        <f t="shared" si="42"/>
        <v>13.2903</v>
      </c>
      <c r="E418" s="1">
        <v>3.4902000000000002</v>
      </c>
      <c r="G418" s="1">
        <v>0.5161</v>
      </c>
      <c r="H418" s="5">
        <f t="shared" si="43"/>
        <v>0.14787118216721104</v>
      </c>
      <c r="I418" s="1">
        <v>1.6731</v>
      </c>
      <c r="J418" s="5">
        <f t="shared" si="44"/>
        <v>0.47937080969571944</v>
      </c>
      <c r="K418" s="1">
        <v>0.65110000000000001</v>
      </c>
      <c r="L418" s="5">
        <f t="shared" si="45"/>
        <v>0.1865509139877371</v>
      </c>
      <c r="N418" s="1">
        <v>1.4615</v>
      </c>
      <c r="P418" s="1">
        <v>2.4380999999999999</v>
      </c>
      <c r="Q418" s="5">
        <f t="shared" si="46"/>
        <v>1.6682175846732807</v>
      </c>
      <c r="R418" s="1">
        <v>1.8427</v>
      </c>
      <c r="S418" s="5">
        <f t="shared" si="47"/>
        <v>1.260827916524119</v>
      </c>
      <c r="T418" s="1">
        <v>1.2175</v>
      </c>
      <c r="U418" s="5">
        <f t="shared" si="48"/>
        <v>0.83304823811152928</v>
      </c>
    </row>
    <row r="419" spans="1:21" x14ac:dyDescent="0.25">
      <c r="A419" s="9" t="s">
        <v>698</v>
      </c>
      <c r="B419" s="1">
        <v>21</v>
      </c>
      <c r="C419" s="9" t="s">
        <v>699</v>
      </c>
      <c r="D419" s="1">
        <f t="shared" si="42"/>
        <v>13.2903</v>
      </c>
      <c r="E419" s="1">
        <v>3.4902000000000002</v>
      </c>
      <c r="G419" s="1">
        <v>0.5161</v>
      </c>
      <c r="H419" s="5">
        <f t="shared" si="43"/>
        <v>0.14787118216721104</v>
      </c>
      <c r="I419" s="1">
        <v>1.6731</v>
      </c>
      <c r="J419" s="5">
        <f t="shared" si="44"/>
        <v>0.47937080969571944</v>
      </c>
      <c r="K419" s="1">
        <v>0.65110000000000001</v>
      </c>
      <c r="L419" s="5">
        <f t="shared" si="45"/>
        <v>0.1865509139877371</v>
      </c>
      <c r="N419" s="1">
        <v>1.4615</v>
      </c>
      <c r="P419" s="1">
        <v>2.4380999999999999</v>
      </c>
      <c r="Q419" s="5">
        <f t="shared" si="46"/>
        <v>1.6682175846732807</v>
      </c>
      <c r="R419" s="1">
        <v>1.8427</v>
      </c>
      <c r="S419" s="5">
        <f t="shared" si="47"/>
        <v>1.260827916524119</v>
      </c>
      <c r="T419" s="1">
        <v>1.2175</v>
      </c>
      <c r="U419" s="5">
        <f t="shared" si="48"/>
        <v>0.83304823811152928</v>
      </c>
    </row>
    <row r="420" spans="1:21" x14ac:dyDescent="0.25">
      <c r="A420" s="9" t="s">
        <v>700</v>
      </c>
      <c r="B420" s="1">
        <v>22</v>
      </c>
      <c r="C420" s="9" t="s">
        <v>701</v>
      </c>
      <c r="D420" s="1">
        <f t="shared" si="42"/>
        <v>12.279399999999999</v>
      </c>
      <c r="E420" s="1">
        <v>4.4208999999999996</v>
      </c>
      <c r="G420" s="1">
        <v>5.6769999999999996</v>
      </c>
      <c r="H420" s="5">
        <f t="shared" si="43"/>
        <v>1.2841276663122894</v>
      </c>
      <c r="I420" s="1">
        <v>0.01</v>
      </c>
      <c r="J420" s="5">
        <f t="shared" si="44"/>
        <v>2.2619828541699657E-3</v>
      </c>
      <c r="K420" s="1">
        <v>0.01</v>
      </c>
      <c r="L420" s="5">
        <f t="shared" si="45"/>
        <v>2.2619828541699657E-3</v>
      </c>
      <c r="N420" s="1">
        <v>0.48720000000000002</v>
      </c>
      <c r="P420" s="1">
        <v>1.1377999999999999</v>
      </c>
      <c r="Q420" s="5">
        <f t="shared" si="46"/>
        <v>2.3353858784893267</v>
      </c>
      <c r="R420" s="1">
        <v>0.52649999999999997</v>
      </c>
      <c r="S420" s="5">
        <f t="shared" si="47"/>
        <v>1.0806650246305418</v>
      </c>
      <c r="T420" s="1">
        <v>0.01</v>
      </c>
      <c r="U420" s="5">
        <f t="shared" si="48"/>
        <v>2.0525451559934318E-2</v>
      </c>
    </row>
    <row r="421" spans="1:21" x14ac:dyDescent="0.25">
      <c r="A421" s="9" t="s">
        <v>702</v>
      </c>
      <c r="B421" s="1">
        <v>22</v>
      </c>
      <c r="C421" s="9" t="s">
        <v>701</v>
      </c>
      <c r="D421" s="1">
        <f t="shared" si="42"/>
        <v>12.279399999999999</v>
      </c>
      <c r="E421" s="1">
        <v>4.4208999999999996</v>
      </c>
      <c r="G421" s="1">
        <v>5.6769999999999996</v>
      </c>
      <c r="H421" s="5">
        <f t="shared" si="43"/>
        <v>1.2841276663122894</v>
      </c>
      <c r="I421" s="1">
        <v>0.01</v>
      </c>
      <c r="J421" s="5">
        <f t="shared" si="44"/>
        <v>2.2619828541699657E-3</v>
      </c>
      <c r="K421" s="1">
        <v>0.01</v>
      </c>
      <c r="L421" s="5">
        <f t="shared" si="45"/>
        <v>2.2619828541699657E-3</v>
      </c>
      <c r="N421" s="1">
        <v>0.48720000000000002</v>
      </c>
      <c r="P421" s="1">
        <v>1.1377999999999999</v>
      </c>
      <c r="Q421" s="5">
        <f t="shared" si="46"/>
        <v>2.3353858784893267</v>
      </c>
      <c r="R421" s="1">
        <v>0.52649999999999997</v>
      </c>
      <c r="S421" s="5">
        <f t="shared" si="47"/>
        <v>1.0806650246305418</v>
      </c>
      <c r="T421" s="1">
        <v>0.01</v>
      </c>
      <c r="U421" s="5">
        <f t="shared" si="48"/>
        <v>2.0525451559934318E-2</v>
      </c>
    </row>
    <row r="422" spans="1:21" x14ac:dyDescent="0.25">
      <c r="A422" s="9" t="s">
        <v>703</v>
      </c>
      <c r="B422" s="1">
        <v>24</v>
      </c>
      <c r="C422" s="9" t="s">
        <v>704</v>
      </c>
      <c r="D422" s="1">
        <f t="shared" si="42"/>
        <v>8.4098000000000006</v>
      </c>
      <c r="E422" s="1">
        <v>0.01</v>
      </c>
      <c r="G422" s="1">
        <v>3.0964999999999998</v>
      </c>
      <c r="H422" s="5">
        <f t="shared" si="43"/>
        <v>309.64999999999998</v>
      </c>
      <c r="I422" s="1">
        <v>0.55769999999999997</v>
      </c>
      <c r="J422" s="5">
        <f t="shared" si="44"/>
        <v>55.769999999999996</v>
      </c>
      <c r="K422" s="1">
        <v>0.01</v>
      </c>
      <c r="L422" s="5">
        <f t="shared" si="45"/>
        <v>1</v>
      </c>
      <c r="N422" s="1">
        <v>1.4615</v>
      </c>
      <c r="P422" s="1">
        <v>0.01</v>
      </c>
      <c r="Q422" s="5">
        <f t="shared" si="46"/>
        <v>6.8422853232979813E-3</v>
      </c>
      <c r="R422" s="1">
        <v>1.3162</v>
      </c>
      <c r="S422" s="5">
        <f t="shared" si="47"/>
        <v>0.9005815942524803</v>
      </c>
      <c r="T422" s="1">
        <v>1.9479</v>
      </c>
      <c r="U422" s="5">
        <f t="shared" si="48"/>
        <v>1.3328087581252137</v>
      </c>
    </row>
    <row r="423" spans="1:21" x14ac:dyDescent="0.25">
      <c r="A423" s="9" t="s">
        <v>705</v>
      </c>
      <c r="B423" s="1">
        <v>24</v>
      </c>
      <c r="C423" s="9" t="s">
        <v>706</v>
      </c>
      <c r="D423" s="1">
        <f t="shared" si="42"/>
        <v>8.794299999999998</v>
      </c>
      <c r="E423" s="1">
        <v>0.46539999999999998</v>
      </c>
      <c r="G423" s="1">
        <v>1.8923000000000001</v>
      </c>
      <c r="H423" s="5">
        <f t="shared" si="43"/>
        <v>4.0659647614954881</v>
      </c>
      <c r="I423" s="1">
        <v>1.9519</v>
      </c>
      <c r="J423" s="5">
        <f t="shared" si="44"/>
        <v>4.1940266437473142</v>
      </c>
      <c r="K423" s="1">
        <v>0.65110000000000001</v>
      </c>
      <c r="L423" s="5">
        <f t="shared" si="45"/>
        <v>1.3990116029222175</v>
      </c>
      <c r="N423" s="1">
        <v>0.48720000000000002</v>
      </c>
      <c r="P423" s="1">
        <v>0.81269999999999998</v>
      </c>
      <c r="Q423" s="5">
        <f t="shared" si="46"/>
        <v>1.6681034482758619</v>
      </c>
      <c r="R423" s="1">
        <v>1.3162</v>
      </c>
      <c r="S423" s="5">
        <f t="shared" si="47"/>
        <v>2.701559934318555</v>
      </c>
      <c r="T423" s="1">
        <v>1.2175</v>
      </c>
      <c r="U423" s="5">
        <f t="shared" si="48"/>
        <v>2.4989737274220034</v>
      </c>
    </row>
    <row r="424" spans="1:21" x14ac:dyDescent="0.25">
      <c r="A424" s="9" t="s">
        <v>707</v>
      </c>
      <c r="B424" s="1">
        <v>22</v>
      </c>
      <c r="C424" s="9" t="s">
        <v>708</v>
      </c>
      <c r="D424" s="1">
        <f t="shared" si="42"/>
        <v>9.5881000000000007</v>
      </c>
      <c r="E424" s="1">
        <v>0.69799999999999995</v>
      </c>
      <c r="G424" s="1">
        <v>1.0322</v>
      </c>
      <c r="H424" s="5">
        <f t="shared" si="43"/>
        <v>1.4787965616045846</v>
      </c>
      <c r="I424" s="1">
        <v>0.83650000000000002</v>
      </c>
      <c r="J424" s="5">
        <f t="shared" si="44"/>
        <v>1.1984240687679084</v>
      </c>
      <c r="K424" s="1">
        <v>0.97660000000000002</v>
      </c>
      <c r="L424" s="5">
        <f t="shared" si="45"/>
        <v>1.3991404011461319</v>
      </c>
      <c r="N424" s="1">
        <v>0.48720000000000002</v>
      </c>
      <c r="P424" s="1">
        <v>2.4380999999999999</v>
      </c>
      <c r="Q424" s="5">
        <f t="shared" si="46"/>
        <v>5.0043103448275854</v>
      </c>
      <c r="R424" s="1">
        <v>2.6324999999999998</v>
      </c>
      <c r="S424" s="5">
        <f t="shared" si="47"/>
        <v>5.4033251231527091</v>
      </c>
      <c r="T424" s="1">
        <v>0.48699999999999999</v>
      </c>
      <c r="U424" s="5">
        <f t="shared" si="48"/>
        <v>0.99958949096880123</v>
      </c>
    </row>
    <row r="425" spans="1:21" x14ac:dyDescent="0.25">
      <c r="A425" s="9" t="s">
        <v>709</v>
      </c>
      <c r="B425" s="1">
        <v>22</v>
      </c>
      <c r="C425" s="9" t="s">
        <v>708</v>
      </c>
      <c r="D425" s="1">
        <f t="shared" si="42"/>
        <v>9.5881000000000007</v>
      </c>
      <c r="E425" s="1">
        <v>0.69799999999999995</v>
      </c>
      <c r="G425" s="1">
        <v>1.0322</v>
      </c>
      <c r="H425" s="5">
        <f t="shared" si="43"/>
        <v>1.4787965616045846</v>
      </c>
      <c r="I425" s="1">
        <v>0.83650000000000002</v>
      </c>
      <c r="J425" s="5">
        <f t="shared" si="44"/>
        <v>1.1984240687679084</v>
      </c>
      <c r="K425" s="1">
        <v>0.97660000000000002</v>
      </c>
      <c r="L425" s="5">
        <f t="shared" si="45"/>
        <v>1.3991404011461319</v>
      </c>
      <c r="N425" s="1">
        <v>0.48720000000000002</v>
      </c>
      <c r="P425" s="1">
        <v>2.4380999999999999</v>
      </c>
      <c r="Q425" s="5">
        <f t="shared" si="46"/>
        <v>5.0043103448275854</v>
      </c>
      <c r="R425" s="1">
        <v>2.6324999999999998</v>
      </c>
      <c r="S425" s="5">
        <f t="shared" si="47"/>
        <v>5.4033251231527091</v>
      </c>
      <c r="T425" s="1">
        <v>0.48699999999999999</v>
      </c>
      <c r="U425" s="5">
        <f t="shared" si="48"/>
        <v>0.99958949096880123</v>
      </c>
    </row>
    <row r="426" spans="1:21" x14ac:dyDescent="0.25">
      <c r="A426" s="9" t="s">
        <v>710</v>
      </c>
      <c r="B426" s="1">
        <v>22</v>
      </c>
      <c r="C426" s="9" t="s">
        <v>708</v>
      </c>
      <c r="D426" s="1">
        <f t="shared" si="42"/>
        <v>9.5881000000000007</v>
      </c>
      <c r="E426" s="1">
        <v>0.69799999999999995</v>
      </c>
      <c r="G426" s="1">
        <v>1.0322</v>
      </c>
      <c r="H426" s="5">
        <f t="shared" si="43"/>
        <v>1.4787965616045846</v>
      </c>
      <c r="I426" s="1">
        <v>0.83650000000000002</v>
      </c>
      <c r="J426" s="5">
        <f t="shared" si="44"/>
        <v>1.1984240687679084</v>
      </c>
      <c r="K426" s="1">
        <v>0.97660000000000002</v>
      </c>
      <c r="L426" s="5">
        <f t="shared" si="45"/>
        <v>1.3991404011461319</v>
      </c>
      <c r="N426" s="1">
        <v>0.48720000000000002</v>
      </c>
      <c r="P426" s="1">
        <v>2.4380999999999999</v>
      </c>
      <c r="Q426" s="5">
        <f t="shared" si="46"/>
        <v>5.0043103448275854</v>
      </c>
      <c r="R426" s="1">
        <v>2.6324999999999998</v>
      </c>
      <c r="S426" s="5">
        <f t="shared" si="47"/>
        <v>5.4033251231527091</v>
      </c>
      <c r="T426" s="1">
        <v>0.48699999999999999</v>
      </c>
      <c r="U426" s="5">
        <f t="shared" si="48"/>
        <v>0.99958949096880123</v>
      </c>
    </row>
    <row r="427" spans="1:21" x14ac:dyDescent="0.25">
      <c r="A427" s="9" t="s">
        <v>711</v>
      </c>
      <c r="B427" s="1">
        <v>22</v>
      </c>
      <c r="C427" s="9" t="s">
        <v>708</v>
      </c>
      <c r="D427" s="1">
        <f t="shared" si="42"/>
        <v>9.5881000000000007</v>
      </c>
      <c r="E427" s="1">
        <v>0.69799999999999995</v>
      </c>
      <c r="G427" s="1">
        <v>1.0322</v>
      </c>
      <c r="H427" s="5">
        <f t="shared" si="43"/>
        <v>1.4787965616045846</v>
      </c>
      <c r="I427" s="1">
        <v>0.83650000000000002</v>
      </c>
      <c r="J427" s="5">
        <f t="shared" si="44"/>
        <v>1.1984240687679084</v>
      </c>
      <c r="K427" s="1">
        <v>0.97660000000000002</v>
      </c>
      <c r="L427" s="5">
        <f t="shared" si="45"/>
        <v>1.3991404011461319</v>
      </c>
      <c r="N427" s="1">
        <v>0.48720000000000002</v>
      </c>
      <c r="P427" s="1">
        <v>2.4380999999999999</v>
      </c>
      <c r="Q427" s="5">
        <f t="shared" si="46"/>
        <v>5.0043103448275854</v>
      </c>
      <c r="R427" s="1">
        <v>2.6324999999999998</v>
      </c>
      <c r="S427" s="5">
        <f t="shared" si="47"/>
        <v>5.4033251231527091</v>
      </c>
      <c r="T427" s="1">
        <v>0.48699999999999999</v>
      </c>
      <c r="U427" s="5">
        <f t="shared" si="48"/>
        <v>0.99958949096880123</v>
      </c>
    </row>
    <row r="428" spans="1:21" x14ac:dyDescent="0.25">
      <c r="A428" s="9" t="s">
        <v>712</v>
      </c>
      <c r="B428" s="1">
        <v>22</v>
      </c>
      <c r="C428" s="9" t="s">
        <v>713</v>
      </c>
      <c r="D428" s="1">
        <f t="shared" si="42"/>
        <v>17.363100000000003</v>
      </c>
      <c r="E428" s="1">
        <v>0.69799999999999995</v>
      </c>
      <c r="G428" s="1">
        <v>0.68810000000000004</v>
      </c>
      <c r="H428" s="5">
        <f t="shared" si="43"/>
        <v>0.98581661891117489</v>
      </c>
      <c r="I428" s="1">
        <v>0.01</v>
      </c>
      <c r="J428" s="5">
        <f t="shared" si="44"/>
        <v>1.4326647564469915E-2</v>
      </c>
      <c r="K428" s="1">
        <v>13.347300000000001</v>
      </c>
      <c r="L428" s="5">
        <f t="shared" si="45"/>
        <v>19.12220630372493</v>
      </c>
      <c r="N428" s="1">
        <v>0.97430000000000005</v>
      </c>
      <c r="P428" s="1">
        <v>1.6254</v>
      </c>
      <c r="Q428" s="5">
        <f t="shared" si="46"/>
        <v>1.668274658729344</v>
      </c>
      <c r="R428" s="1">
        <v>0.01</v>
      </c>
      <c r="S428" s="5">
        <f t="shared" si="47"/>
        <v>1.0263779123473262E-2</v>
      </c>
      <c r="T428" s="1">
        <v>0.01</v>
      </c>
      <c r="U428" s="5">
        <f t="shared" si="48"/>
        <v>1.0263779123473262E-2</v>
      </c>
    </row>
    <row r="429" spans="1:21" x14ac:dyDescent="0.25">
      <c r="A429" s="9" t="s">
        <v>714</v>
      </c>
      <c r="B429" s="1">
        <v>24</v>
      </c>
      <c r="C429" s="9" t="s">
        <v>715</v>
      </c>
      <c r="D429" s="1">
        <f t="shared" si="42"/>
        <v>6.2660999999999998</v>
      </c>
      <c r="E429" s="1">
        <v>0.69799999999999995</v>
      </c>
      <c r="G429" s="1">
        <v>0.5161</v>
      </c>
      <c r="H429" s="5">
        <f t="shared" si="43"/>
        <v>0.73939828080229231</v>
      </c>
      <c r="I429" s="1">
        <v>0.01</v>
      </c>
      <c r="J429" s="5">
        <f t="shared" si="44"/>
        <v>1.4326647564469915E-2</v>
      </c>
      <c r="K429" s="1">
        <v>0.01</v>
      </c>
      <c r="L429" s="5">
        <f t="shared" si="45"/>
        <v>1.4326647564469915E-2</v>
      </c>
      <c r="N429" s="1">
        <v>0.97430000000000005</v>
      </c>
      <c r="P429" s="1">
        <v>1.3003</v>
      </c>
      <c r="Q429" s="5">
        <f t="shared" si="46"/>
        <v>1.3345991994252282</v>
      </c>
      <c r="R429" s="1">
        <v>1.0529999999999999</v>
      </c>
      <c r="S429" s="5">
        <f t="shared" si="47"/>
        <v>1.0807759417017344</v>
      </c>
      <c r="T429" s="1">
        <v>1.7043999999999999</v>
      </c>
      <c r="U429" s="5">
        <f t="shared" si="48"/>
        <v>1.7493585138047827</v>
      </c>
    </row>
    <row r="430" spans="1:21" x14ac:dyDescent="0.25">
      <c r="A430" s="9" t="s">
        <v>716</v>
      </c>
      <c r="B430" s="1">
        <v>24</v>
      </c>
      <c r="C430" s="9" t="s">
        <v>717</v>
      </c>
      <c r="D430" s="1">
        <f t="shared" si="42"/>
        <v>7.4835000000000003</v>
      </c>
      <c r="E430" s="1">
        <v>0.93069999999999997</v>
      </c>
      <c r="G430" s="1">
        <v>0.86009999999999998</v>
      </c>
      <c r="H430" s="5">
        <f t="shared" si="43"/>
        <v>0.92414311808316318</v>
      </c>
      <c r="I430" s="1">
        <v>0.01</v>
      </c>
      <c r="J430" s="5">
        <f t="shared" si="44"/>
        <v>1.0744600838078867E-2</v>
      </c>
      <c r="K430" s="1">
        <v>0.65110000000000001</v>
      </c>
      <c r="L430" s="5">
        <f t="shared" si="45"/>
        <v>0.699580960567315</v>
      </c>
      <c r="N430" s="1">
        <v>1.4615</v>
      </c>
      <c r="P430" s="1">
        <v>0.81269999999999998</v>
      </c>
      <c r="Q430" s="5">
        <f t="shared" si="46"/>
        <v>0.55607252822442699</v>
      </c>
      <c r="R430" s="1">
        <v>1.0529999999999999</v>
      </c>
      <c r="S430" s="5">
        <f t="shared" si="47"/>
        <v>0.72049264454327744</v>
      </c>
      <c r="T430" s="1">
        <v>1.7043999999999999</v>
      </c>
      <c r="U430" s="5">
        <f t="shared" si="48"/>
        <v>1.1661991105029079</v>
      </c>
    </row>
    <row r="431" spans="1:21" x14ac:dyDescent="0.25">
      <c r="A431" s="9" t="s">
        <v>718</v>
      </c>
      <c r="B431" s="1">
        <v>20</v>
      </c>
      <c r="C431" s="9" t="s">
        <v>719</v>
      </c>
      <c r="D431" s="1">
        <f t="shared" si="42"/>
        <v>6.4963999999999995</v>
      </c>
      <c r="E431" s="1">
        <v>1.6287</v>
      </c>
      <c r="G431" s="1">
        <v>0.68810000000000004</v>
      </c>
      <c r="H431" s="5">
        <f t="shared" si="43"/>
        <v>0.42248418984466141</v>
      </c>
      <c r="I431" s="1">
        <v>0.55769999999999997</v>
      </c>
      <c r="J431" s="5">
        <f t="shared" si="44"/>
        <v>0.3424203352366918</v>
      </c>
      <c r="K431" s="1">
        <v>0.01</v>
      </c>
      <c r="L431" s="5">
        <f t="shared" si="45"/>
        <v>6.13986615091791E-3</v>
      </c>
      <c r="N431" s="1">
        <v>0.97430000000000005</v>
      </c>
      <c r="P431" s="1">
        <v>0.65010000000000001</v>
      </c>
      <c r="Q431" s="5">
        <f t="shared" si="46"/>
        <v>0.66724828081699683</v>
      </c>
      <c r="R431" s="1">
        <v>0.52649999999999997</v>
      </c>
      <c r="S431" s="5">
        <f t="shared" si="47"/>
        <v>0.54038797085086721</v>
      </c>
      <c r="T431" s="1">
        <v>1.4610000000000001</v>
      </c>
      <c r="U431" s="5">
        <f t="shared" si="48"/>
        <v>1.4995381299394437</v>
      </c>
    </row>
    <row r="432" spans="1:21" x14ac:dyDescent="0.25">
      <c r="A432" s="9" t="s">
        <v>720</v>
      </c>
      <c r="B432" s="1">
        <v>24</v>
      </c>
      <c r="C432" s="9" t="s">
        <v>721</v>
      </c>
      <c r="D432" s="1">
        <f t="shared" si="42"/>
        <v>7.4520999999999997</v>
      </c>
      <c r="E432" s="1">
        <v>0.01</v>
      </c>
      <c r="G432" s="1">
        <v>0.68810000000000004</v>
      </c>
      <c r="H432" s="5">
        <f t="shared" si="43"/>
        <v>68.81</v>
      </c>
      <c r="I432" s="1">
        <v>1.6731</v>
      </c>
      <c r="J432" s="5">
        <f t="shared" si="44"/>
        <v>167.31</v>
      </c>
      <c r="K432" s="1">
        <v>0.01</v>
      </c>
      <c r="L432" s="5">
        <f t="shared" si="45"/>
        <v>1</v>
      </c>
      <c r="N432" s="1">
        <v>0.97430000000000005</v>
      </c>
      <c r="P432" s="1">
        <v>0.81269999999999998</v>
      </c>
      <c r="Q432" s="5">
        <f t="shared" si="46"/>
        <v>0.834137329364672</v>
      </c>
      <c r="R432" s="1">
        <v>1.5794999999999999</v>
      </c>
      <c r="S432" s="5">
        <f t="shared" si="47"/>
        <v>1.6211639125526016</v>
      </c>
      <c r="T432" s="1">
        <v>1.7043999999999999</v>
      </c>
      <c r="U432" s="5">
        <f t="shared" si="48"/>
        <v>1.7493585138047827</v>
      </c>
    </row>
    <row r="433" spans="1:21" x14ac:dyDescent="0.25">
      <c r="A433" s="9" t="s">
        <v>722</v>
      </c>
      <c r="B433" s="1">
        <v>21</v>
      </c>
      <c r="C433" s="9" t="s">
        <v>723</v>
      </c>
      <c r="D433" s="1">
        <f t="shared" si="42"/>
        <v>7.2923999999999998</v>
      </c>
      <c r="E433" s="1">
        <v>0.46539999999999998</v>
      </c>
      <c r="G433" s="1">
        <v>0.34410000000000002</v>
      </c>
      <c r="H433" s="5">
        <f t="shared" si="43"/>
        <v>0.73936398796734004</v>
      </c>
      <c r="I433" s="1">
        <v>1.1153999999999999</v>
      </c>
      <c r="J433" s="5">
        <f t="shared" si="44"/>
        <v>2.3966480446927374</v>
      </c>
      <c r="K433" s="1">
        <v>0.01</v>
      </c>
      <c r="L433" s="5">
        <f t="shared" si="45"/>
        <v>2.1486892995272885E-2</v>
      </c>
      <c r="N433" s="1">
        <v>1.7051000000000001</v>
      </c>
      <c r="P433" s="1">
        <v>1.6254</v>
      </c>
      <c r="Q433" s="5">
        <f t="shared" si="46"/>
        <v>0.95325787343850799</v>
      </c>
      <c r="R433" s="1">
        <v>1.0529999999999999</v>
      </c>
      <c r="S433" s="5">
        <f t="shared" si="47"/>
        <v>0.61755908744355159</v>
      </c>
      <c r="T433" s="1">
        <v>0.97399999999999998</v>
      </c>
      <c r="U433" s="5">
        <f t="shared" si="48"/>
        <v>0.57122749398862238</v>
      </c>
    </row>
    <row r="434" spans="1:21" x14ac:dyDescent="0.25">
      <c r="A434" s="9" t="s">
        <v>724</v>
      </c>
      <c r="B434" s="1">
        <v>23</v>
      </c>
      <c r="C434" s="9" t="s">
        <v>725</v>
      </c>
      <c r="D434" s="1">
        <f t="shared" si="42"/>
        <v>6.0419999999999998</v>
      </c>
      <c r="E434" s="1">
        <v>1.3960999999999999</v>
      </c>
      <c r="G434" s="1">
        <v>0.34410000000000002</v>
      </c>
      <c r="H434" s="5">
        <f t="shared" si="43"/>
        <v>0.24647231573669512</v>
      </c>
      <c r="I434" s="1">
        <v>1.6731</v>
      </c>
      <c r="J434" s="5">
        <f t="shared" si="44"/>
        <v>1.1984098560275054</v>
      </c>
      <c r="K434" s="1">
        <v>0.01</v>
      </c>
      <c r="L434" s="5">
        <f t="shared" si="45"/>
        <v>7.1628106869135455E-3</v>
      </c>
      <c r="N434" s="1">
        <v>1.9486000000000001</v>
      </c>
      <c r="P434" s="1">
        <v>0.65010000000000001</v>
      </c>
      <c r="Q434" s="5">
        <f t="shared" si="46"/>
        <v>0.33362414040849842</v>
      </c>
      <c r="R434" s="1">
        <v>0.01</v>
      </c>
      <c r="S434" s="5">
        <f t="shared" si="47"/>
        <v>5.1318895617366309E-3</v>
      </c>
      <c r="T434" s="1">
        <v>0.01</v>
      </c>
      <c r="U434" s="5">
        <f t="shared" si="48"/>
        <v>5.1318895617366309E-3</v>
      </c>
    </row>
    <row r="435" spans="1:21" x14ac:dyDescent="0.25">
      <c r="A435" s="9" t="s">
        <v>726</v>
      </c>
      <c r="B435" s="1">
        <v>21</v>
      </c>
      <c r="C435" s="9" t="s">
        <v>727</v>
      </c>
      <c r="D435" s="1">
        <f t="shared" si="42"/>
        <v>2.5938999999999997</v>
      </c>
      <c r="E435" s="1">
        <v>1.3960999999999999</v>
      </c>
      <c r="G435" s="1">
        <v>0.01</v>
      </c>
      <c r="H435" s="5">
        <f t="shared" si="43"/>
        <v>7.1628106869135455E-3</v>
      </c>
      <c r="I435" s="1">
        <v>0.01</v>
      </c>
      <c r="J435" s="5">
        <f t="shared" si="44"/>
        <v>7.1628106869135455E-3</v>
      </c>
      <c r="K435" s="1">
        <v>0.01</v>
      </c>
      <c r="L435" s="5">
        <f t="shared" si="45"/>
        <v>7.1628106869135455E-3</v>
      </c>
      <c r="N435" s="1">
        <v>0.01</v>
      </c>
      <c r="P435" s="1">
        <v>1.1377999999999999</v>
      </c>
      <c r="Q435" s="5">
        <f t="shared" si="46"/>
        <v>113.77999999999999</v>
      </c>
      <c r="R435" s="1">
        <v>0.01</v>
      </c>
      <c r="S435" s="5">
        <f t="shared" si="47"/>
        <v>1</v>
      </c>
      <c r="T435" s="1">
        <v>0.01</v>
      </c>
      <c r="U435" s="5">
        <f t="shared" si="48"/>
        <v>1</v>
      </c>
    </row>
    <row r="436" spans="1:21" x14ac:dyDescent="0.25">
      <c r="A436" s="9" t="s">
        <v>728</v>
      </c>
      <c r="B436" s="1">
        <v>24</v>
      </c>
      <c r="C436" s="9" t="s">
        <v>729</v>
      </c>
      <c r="D436" s="1">
        <f t="shared" si="42"/>
        <v>10.452299999999999</v>
      </c>
      <c r="E436" s="1">
        <v>1.6287</v>
      </c>
      <c r="G436" s="1">
        <v>1.8923000000000001</v>
      </c>
      <c r="H436" s="5">
        <f t="shared" si="43"/>
        <v>1.1618468717381962</v>
      </c>
      <c r="I436" s="1">
        <v>0.01</v>
      </c>
      <c r="J436" s="5">
        <f t="shared" si="44"/>
        <v>6.13986615091791E-3</v>
      </c>
      <c r="K436" s="1">
        <v>0.65110000000000001</v>
      </c>
      <c r="L436" s="5">
        <f t="shared" si="45"/>
        <v>0.39976668508626512</v>
      </c>
      <c r="N436" s="1">
        <v>1.9486000000000001</v>
      </c>
      <c r="P436" s="1">
        <v>1.7879</v>
      </c>
      <c r="Q436" s="5">
        <f t="shared" si="46"/>
        <v>0.91753053474289226</v>
      </c>
      <c r="R436" s="1">
        <v>1.3162</v>
      </c>
      <c r="S436" s="5">
        <f t="shared" si="47"/>
        <v>0.67545930411577537</v>
      </c>
      <c r="T436" s="1">
        <v>1.2175</v>
      </c>
      <c r="U436" s="5">
        <f t="shared" si="48"/>
        <v>0.62480755414143485</v>
      </c>
    </row>
    <row r="437" spans="1:21" x14ac:dyDescent="0.25">
      <c r="A437" s="9" t="s">
        <v>730</v>
      </c>
      <c r="B437" s="1">
        <v>24</v>
      </c>
      <c r="C437" s="9" t="s">
        <v>729</v>
      </c>
      <c r="D437" s="1">
        <f t="shared" si="42"/>
        <v>10.452299999999999</v>
      </c>
      <c r="E437" s="1">
        <v>1.6287</v>
      </c>
      <c r="G437" s="1">
        <v>1.8923000000000001</v>
      </c>
      <c r="H437" s="5">
        <f t="shared" si="43"/>
        <v>1.1618468717381962</v>
      </c>
      <c r="I437" s="1">
        <v>0.01</v>
      </c>
      <c r="J437" s="5">
        <f t="shared" si="44"/>
        <v>6.13986615091791E-3</v>
      </c>
      <c r="K437" s="1">
        <v>0.65110000000000001</v>
      </c>
      <c r="L437" s="5">
        <f t="shared" si="45"/>
        <v>0.39976668508626512</v>
      </c>
      <c r="N437" s="1">
        <v>1.9486000000000001</v>
      </c>
      <c r="P437" s="1">
        <v>1.7879</v>
      </c>
      <c r="Q437" s="5">
        <f t="shared" si="46"/>
        <v>0.91753053474289226</v>
      </c>
      <c r="R437" s="1">
        <v>1.3162</v>
      </c>
      <c r="S437" s="5">
        <f t="shared" si="47"/>
        <v>0.67545930411577537</v>
      </c>
      <c r="T437" s="1">
        <v>1.2175</v>
      </c>
      <c r="U437" s="5">
        <f t="shared" si="48"/>
        <v>0.62480755414143485</v>
      </c>
    </row>
    <row r="438" spans="1:21" x14ac:dyDescent="0.25">
      <c r="A438" s="9" t="s">
        <v>731</v>
      </c>
      <c r="B438" s="1">
        <v>21</v>
      </c>
      <c r="C438" s="9" t="s">
        <v>732</v>
      </c>
      <c r="D438" s="1">
        <f t="shared" si="42"/>
        <v>2.9397999999999995</v>
      </c>
      <c r="E438" s="1">
        <v>0.93069999999999997</v>
      </c>
      <c r="G438" s="1">
        <v>0.34410000000000002</v>
      </c>
      <c r="H438" s="5">
        <f t="shared" si="43"/>
        <v>0.3697217148382938</v>
      </c>
      <c r="I438" s="1">
        <v>0.01</v>
      </c>
      <c r="J438" s="5">
        <f t="shared" si="44"/>
        <v>1.0744600838078867E-2</v>
      </c>
      <c r="K438" s="1">
        <v>0.01</v>
      </c>
      <c r="L438" s="5">
        <f t="shared" si="45"/>
        <v>1.0744600838078867E-2</v>
      </c>
      <c r="N438" s="1">
        <v>0.48720000000000002</v>
      </c>
      <c r="P438" s="1">
        <v>1.1377999999999999</v>
      </c>
      <c r="Q438" s="5">
        <f t="shared" si="46"/>
        <v>2.3353858784893267</v>
      </c>
      <c r="R438" s="1">
        <v>0.01</v>
      </c>
      <c r="S438" s="5">
        <f t="shared" si="47"/>
        <v>2.0525451559934318E-2</v>
      </c>
      <c r="T438" s="1">
        <v>0.01</v>
      </c>
      <c r="U438" s="5">
        <f t="shared" si="48"/>
        <v>2.0525451559934318E-2</v>
      </c>
    </row>
    <row r="439" spans="1:21" x14ac:dyDescent="0.25">
      <c r="A439" s="9" t="s">
        <v>733</v>
      </c>
      <c r="B439" s="1">
        <v>24</v>
      </c>
      <c r="C439" s="9" t="s">
        <v>734</v>
      </c>
      <c r="D439" s="1">
        <f t="shared" si="42"/>
        <v>4.8219999999999992</v>
      </c>
      <c r="E439" s="1">
        <v>0.69799999999999995</v>
      </c>
      <c r="G439" s="1">
        <v>1.2041999999999999</v>
      </c>
      <c r="H439" s="5">
        <f t="shared" si="43"/>
        <v>1.7252148997134671</v>
      </c>
      <c r="I439" s="1">
        <v>0.01</v>
      </c>
      <c r="J439" s="5">
        <f t="shared" si="44"/>
        <v>1.4326647564469915E-2</v>
      </c>
      <c r="K439" s="1">
        <v>0.01</v>
      </c>
      <c r="L439" s="5">
        <f t="shared" si="45"/>
        <v>1.4326647564469915E-2</v>
      </c>
      <c r="N439" s="1">
        <v>0.01</v>
      </c>
      <c r="P439" s="1">
        <v>1.3003</v>
      </c>
      <c r="Q439" s="5">
        <f t="shared" si="46"/>
        <v>130.03</v>
      </c>
      <c r="R439" s="1">
        <v>1.5794999999999999</v>
      </c>
      <c r="S439" s="5">
        <f t="shared" si="47"/>
        <v>157.94999999999999</v>
      </c>
      <c r="T439" s="1">
        <v>0.01</v>
      </c>
      <c r="U439" s="5">
        <f t="shared" si="48"/>
        <v>1</v>
      </c>
    </row>
    <row r="440" spans="1:21" x14ac:dyDescent="0.25">
      <c r="A440" s="9" t="s">
        <v>735</v>
      </c>
      <c r="B440" s="1">
        <v>21</v>
      </c>
      <c r="C440" s="9" t="s">
        <v>736</v>
      </c>
      <c r="D440" s="1">
        <f t="shared" si="42"/>
        <v>8.6750000000000007</v>
      </c>
      <c r="E440" s="1">
        <v>1.3960999999999999</v>
      </c>
      <c r="G440" s="1">
        <v>0.34410000000000002</v>
      </c>
      <c r="H440" s="5">
        <f t="shared" si="43"/>
        <v>0.24647231573669512</v>
      </c>
      <c r="I440" s="1">
        <v>0.01</v>
      </c>
      <c r="J440" s="5">
        <f t="shared" si="44"/>
        <v>7.1628106869135455E-3</v>
      </c>
      <c r="K440" s="1">
        <v>0.01</v>
      </c>
      <c r="L440" s="5">
        <f t="shared" si="45"/>
        <v>7.1628106869135455E-3</v>
      </c>
      <c r="N440" s="1">
        <v>0.73070000000000002</v>
      </c>
      <c r="P440" s="1">
        <v>1.7879</v>
      </c>
      <c r="Q440" s="5">
        <f t="shared" si="46"/>
        <v>2.4468318051183795</v>
      </c>
      <c r="R440" s="1">
        <v>3.4222000000000001</v>
      </c>
      <c r="S440" s="5">
        <f t="shared" si="47"/>
        <v>4.6834542219789244</v>
      </c>
      <c r="T440" s="1">
        <v>0.97399999999999998</v>
      </c>
      <c r="U440" s="5">
        <f t="shared" si="48"/>
        <v>1.332968386478719</v>
      </c>
    </row>
    <row r="441" spans="1:21" x14ac:dyDescent="0.25">
      <c r="A441" s="9" t="s">
        <v>737</v>
      </c>
      <c r="B441" s="1">
        <v>24</v>
      </c>
      <c r="C441" s="9" t="s">
        <v>738</v>
      </c>
      <c r="D441" s="1">
        <f t="shared" si="42"/>
        <v>5.3854999999999995</v>
      </c>
      <c r="E441" s="1">
        <v>0.46539999999999998</v>
      </c>
      <c r="G441" s="1">
        <v>0.86009999999999998</v>
      </c>
      <c r="H441" s="5">
        <f t="shared" si="43"/>
        <v>1.8480876665234207</v>
      </c>
      <c r="I441" s="1">
        <v>0.01</v>
      </c>
      <c r="J441" s="5">
        <f t="shared" si="44"/>
        <v>2.1486892995272885E-2</v>
      </c>
      <c r="K441" s="1">
        <v>0.97660000000000002</v>
      </c>
      <c r="L441" s="5">
        <f t="shared" si="45"/>
        <v>2.0984099699183498</v>
      </c>
      <c r="N441" s="1">
        <v>0.01</v>
      </c>
      <c r="P441" s="1">
        <v>0.81269999999999998</v>
      </c>
      <c r="Q441" s="5">
        <f t="shared" si="46"/>
        <v>81.27</v>
      </c>
      <c r="R441" s="1">
        <v>0.78969999999999996</v>
      </c>
      <c r="S441" s="5">
        <f t="shared" si="47"/>
        <v>78.97</v>
      </c>
      <c r="T441" s="1">
        <v>1.4610000000000001</v>
      </c>
      <c r="U441" s="5">
        <f t="shared" si="48"/>
        <v>146.1</v>
      </c>
    </row>
    <row r="442" spans="1:21" x14ac:dyDescent="0.25">
      <c r="A442" s="9" t="s">
        <v>739</v>
      </c>
      <c r="B442" s="1">
        <v>21</v>
      </c>
      <c r="C442" s="9" t="s">
        <v>740</v>
      </c>
      <c r="D442" s="1">
        <f t="shared" si="42"/>
        <v>4.5853000000000002</v>
      </c>
      <c r="E442" s="1">
        <v>0.01</v>
      </c>
      <c r="G442" s="1">
        <v>0.68810000000000004</v>
      </c>
      <c r="H442" s="5">
        <f t="shared" si="43"/>
        <v>68.81</v>
      </c>
      <c r="I442" s="1">
        <v>0.01</v>
      </c>
      <c r="J442" s="5">
        <f t="shared" si="44"/>
        <v>1</v>
      </c>
      <c r="K442" s="1">
        <v>0.65110000000000001</v>
      </c>
      <c r="L442" s="5">
        <f t="shared" si="45"/>
        <v>65.11</v>
      </c>
      <c r="N442" s="1">
        <v>0.48720000000000002</v>
      </c>
      <c r="P442" s="1">
        <v>0.97519999999999996</v>
      </c>
      <c r="Q442" s="5">
        <f t="shared" si="46"/>
        <v>2.0016420361247946</v>
      </c>
      <c r="R442" s="1">
        <v>0.78969999999999996</v>
      </c>
      <c r="S442" s="5">
        <f t="shared" si="47"/>
        <v>1.620894909688013</v>
      </c>
      <c r="T442" s="1">
        <v>0.97399999999999998</v>
      </c>
      <c r="U442" s="5">
        <f t="shared" si="48"/>
        <v>1.9991789819376025</v>
      </c>
    </row>
    <row r="443" spans="1:21" x14ac:dyDescent="0.25">
      <c r="A443" s="9" t="s">
        <v>741</v>
      </c>
      <c r="B443" s="1">
        <v>24</v>
      </c>
      <c r="C443" s="9" t="s">
        <v>742</v>
      </c>
      <c r="D443" s="1">
        <f t="shared" si="42"/>
        <v>3.6036999999999995</v>
      </c>
      <c r="E443" s="1">
        <v>0.46539999999999998</v>
      </c>
      <c r="G443" s="1">
        <v>0.34410000000000002</v>
      </c>
      <c r="H443" s="5">
        <f t="shared" si="43"/>
        <v>0.73936398796734004</v>
      </c>
      <c r="I443" s="1">
        <v>1.9519</v>
      </c>
      <c r="J443" s="5">
        <f t="shared" si="44"/>
        <v>4.1940266437473142</v>
      </c>
      <c r="K443" s="1">
        <v>0.01</v>
      </c>
      <c r="L443" s="5">
        <f t="shared" si="45"/>
        <v>2.1486892995272885E-2</v>
      </c>
      <c r="N443" s="1">
        <v>0.48720000000000002</v>
      </c>
      <c r="P443" s="1">
        <v>0.3251</v>
      </c>
      <c r="Q443" s="5">
        <f t="shared" si="46"/>
        <v>0.66728243021346467</v>
      </c>
      <c r="R443" s="1">
        <v>0.01</v>
      </c>
      <c r="S443" s="5">
        <f t="shared" si="47"/>
        <v>2.0525451559934318E-2</v>
      </c>
      <c r="T443" s="1">
        <v>0.01</v>
      </c>
      <c r="U443" s="5">
        <f t="shared" si="48"/>
        <v>2.0525451559934318E-2</v>
      </c>
    </row>
    <row r="444" spans="1:21" x14ac:dyDescent="0.25">
      <c r="A444" s="9" t="s">
        <v>743</v>
      </c>
      <c r="B444" s="1">
        <v>24</v>
      </c>
      <c r="C444" s="9" t="s">
        <v>744</v>
      </c>
      <c r="D444" s="1">
        <f t="shared" si="42"/>
        <v>5.4646000000000008</v>
      </c>
      <c r="E444" s="1">
        <v>0.46539999999999998</v>
      </c>
      <c r="G444" s="1">
        <v>0.01</v>
      </c>
      <c r="H444" s="5">
        <f t="shared" si="43"/>
        <v>2.1486892995272885E-2</v>
      </c>
      <c r="I444" s="1">
        <v>1.1153999999999999</v>
      </c>
      <c r="J444" s="5">
        <f t="shared" si="44"/>
        <v>2.3966480446927374</v>
      </c>
      <c r="K444" s="1">
        <v>0.01</v>
      </c>
      <c r="L444" s="5">
        <f t="shared" si="45"/>
        <v>2.1486892995272885E-2</v>
      </c>
      <c r="N444" s="1">
        <v>0.01</v>
      </c>
      <c r="P444" s="1">
        <v>1.3003</v>
      </c>
      <c r="Q444" s="5">
        <f t="shared" si="46"/>
        <v>130.03</v>
      </c>
      <c r="R444" s="1">
        <v>1.5794999999999999</v>
      </c>
      <c r="S444" s="5">
        <f t="shared" si="47"/>
        <v>157.94999999999999</v>
      </c>
      <c r="T444" s="1">
        <v>0.97399999999999998</v>
      </c>
      <c r="U444" s="5">
        <f t="shared" si="48"/>
        <v>97.399999999999991</v>
      </c>
    </row>
    <row r="445" spans="1:21" x14ac:dyDescent="0.25">
      <c r="A445" s="9" t="s">
        <v>745</v>
      </c>
      <c r="B445" s="1">
        <v>24</v>
      </c>
      <c r="C445" s="9" t="s">
        <v>746</v>
      </c>
      <c r="D445" s="1">
        <f t="shared" si="42"/>
        <v>6.3930999999999996</v>
      </c>
      <c r="E445" s="1">
        <v>0.01</v>
      </c>
      <c r="G445" s="1">
        <v>0.01</v>
      </c>
      <c r="H445" s="5">
        <f t="shared" si="43"/>
        <v>1</v>
      </c>
      <c r="I445" s="1">
        <v>0.55769999999999997</v>
      </c>
      <c r="J445" s="5">
        <f t="shared" si="44"/>
        <v>55.769999999999996</v>
      </c>
      <c r="K445" s="1">
        <v>0.01</v>
      </c>
      <c r="L445" s="5">
        <f t="shared" si="45"/>
        <v>1</v>
      </c>
      <c r="N445" s="1">
        <v>2.923</v>
      </c>
      <c r="P445" s="1">
        <v>1.6254</v>
      </c>
      <c r="Q445" s="5">
        <f t="shared" si="46"/>
        <v>0.55607252822442699</v>
      </c>
      <c r="R445" s="1">
        <v>0.52649999999999997</v>
      </c>
      <c r="S445" s="5">
        <f t="shared" si="47"/>
        <v>0.18012316113581936</v>
      </c>
      <c r="T445" s="1">
        <v>0.73050000000000004</v>
      </c>
      <c r="U445" s="5">
        <f t="shared" si="48"/>
        <v>0.2499144714334588</v>
      </c>
    </row>
    <row r="446" spans="1:21" x14ac:dyDescent="0.25">
      <c r="A446" s="9" t="s">
        <v>747</v>
      </c>
      <c r="B446" s="1">
        <v>21</v>
      </c>
      <c r="C446" s="9" t="s">
        <v>748</v>
      </c>
      <c r="D446" s="1">
        <f t="shared" si="42"/>
        <v>7.71</v>
      </c>
      <c r="E446" s="1">
        <v>0.01</v>
      </c>
      <c r="G446" s="1">
        <v>0.86009999999999998</v>
      </c>
      <c r="H446" s="5">
        <f t="shared" si="43"/>
        <v>86.009999999999991</v>
      </c>
      <c r="I446" s="1">
        <v>0.01</v>
      </c>
      <c r="J446" s="5">
        <f t="shared" si="44"/>
        <v>1</v>
      </c>
      <c r="K446" s="1">
        <v>0.01</v>
      </c>
      <c r="L446" s="5">
        <f t="shared" si="45"/>
        <v>1</v>
      </c>
      <c r="N446" s="1">
        <v>2.4358</v>
      </c>
      <c r="P446" s="1">
        <v>2.6006</v>
      </c>
      <c r="Q446" s="5">
        <f t="shared" si="46"/>
        <v>1.0676574431398309</v>
      </c>
      <c r="R446" s="1">
        <v>1.0529999999999999</v>
      </c>
      <c r="S446" s="5">
        <f t="shared" si="47"/>
        <v>0.43230150258641925</v>
      </c>
      <c r="T446" s="1">
        <v>0.73050000000000004</v>
      </c>
      <c r="U446" s="5">
        <f t="shared" si="48"/>
        <v>0.29990146974300025</v>
      </c>
    </row>
    <row r="447" spans="1:21" x14ac:dyDescent="0.25">
      <c r="A447" s="9" t="s">
        <v>749</v>
      </c>
      <c r="B447" s="1">
        <v>22</v>
      </c>
      <c r="C447" s="9" t="s">
        <v>750</v>
      </c>
      <c r="D447" s="1">
        <f t="shared" si="42"/>
        <v>11.144800000000002</v>
      </c>
      <c r="E447" s="1">
        <v>0.93069999999999997</v>
      </c>
      <c r="G447" s="1">
        <v>1.0322</v>
      </c>
      <c r="H447" s="5">
        <f t="shared" si="43"/>
        <v>1.1090576985065006</v>
      </c>
      <c r="I447" s="1">
        <v>0.01</v>
      </c>
      <c r="J447" s="5">
        <f t="shared" si="44"/>
        <v>1.0744600838078867E-2</v>
      </c>
      <c r="K447" s="1">
        <v>1.3022</v>
      </c>
      <c r="L447" s="5">
        <f t="shared" si="45"/>
        <v>1.39916192113463</v>
      </c>
      <c r="N447" s="1">
        <v>2.4358</v>
      </c>
      <c r="P447" s="1">
        <v>1.7879</v>
      </c>
      <c r="Q447" s="5">
        <f t="shared" si="46"/>
        <v>0.734009360374415</v>
      </c>
      <c r="R447" s="1">
        <v>3.1589999999999998</v>
      </c>
      <c r="S447" s="5">
        <f t="shared" si="47"/>
        <v>1.2969045077592576</v>
      </c>
      <c r="T447" s="1">
        <v>0.48699999999999999</v>
      </c>
      <c r="U447" s="5">
        <f t="shared" si="48"/>
        <v>0.19993431316200017</v>
      </c>
    </row>
    <row r="448" spans="1:21" x14ac:dyDescent="0.25">
      <c r="A448" s="9" t="s">
        <v>751</v>
      </c>
      <c r="B448" s="1">
        <v>22</v>
      </c>
      <c r="C448" s="9" t="s">
        <v>750</v>
      </c>
      <c r="D448" s="1">
        <f t="shared" si="42"/>
        <v>11.144800000000002</v>
      </c>
      <c r="E448" s="1">
        <v>0.93069999999999997</v>
      </c>
      <c r="G448" s="1">
        <v>1.0322</v>
      </c>
      <c r="H448" s="5">
        <f t="shared" si="43"/>
        <v>1.1090576985065006</v>
      </c>
      <c r="I448" s="1">
        <v>0.01</v>
      </c>
      <c r="J448" s="5">
        <f t="shared" si="44"/>
        <v>1.0744600838078867E-2</v>
      </c>
      <c r="K448" s="1">
        <v>1.3022</v>
      </c>
      <c r="L448" s="5">
        <f t="shared" si="45"/>
        <v>1.39916192113463</v>
      </c>
      <c r="N448" s="1">
        <v>2.4358</v>
      </c>
      <c r="P448" s="1">
        <v>1.7879</v>
      </c>
      <c r="Q448" s="5">
        <f t="shared" si="46"/>
        <v>0.734009360374415</v>
      </c>
      <c r="R448" s="1">
        <v>3.1589999999999998</v>
      </c>
      <c r="S448" s="5">
        <f t="shared" si="47"/>
        <v>1.2969045077592576</v>
      </c>
      <c r="T448" s="1">
        <v>0.48699999999999999</v>
      </c>
      <c r="U448" s="5">
        <f t="shared" si="48"/>
        <v>0.19993431316200017</v>
      </c>
    </row>
    <row r="449" spans="1:21" x14ac:dyDescent="0.25">
      <c r="A449" s="9" t="s">
        <v>752</v>
      </c>
      <c r="B449" s="1">
        <v>24</v>
      </c>
      <c r="C449" s="9" t="s">
        <v>753</v>
      </c>
      <c r="D449" s="1">
        <f t="shared" si="42"/>
        <v>5.3475999999999999</v>
      </c>
      <c r="E449" s="1">
        <v>0.01</v>
      </c>
      <c r="G449" s="1">
        <v>0.34410000000000002</v>
      </c>
      <c r="H449" s="5">
        <f t="shared" si="43"/>
        <v>34.410000000000004</v>
      </c>
      <c r="I449" s="1">
        <v>0.55769999999999997</v>
      </c>
      <c r="J449" s="5">
        <f t="shared" si="44"/>
        <v>55.769999999999996</v>
      </c>
      <c r="K449" s="1">
        <v>0.01</v>
      </c>
      <c r="L449" s="5">
        <f t="shared" si="45"/>
        <v>1</v>
      </c>
      <c r="N449" s="1">
        <v>0.48720000000000002</v>
      </c>
      <c r="P449" s="1">
        <v>2.4380999999999999</v>
      </c>
      <c r="Q449" s="5">
        <f t="shared" si="46"/>
        <v>5.0043103448275854</v>
      </c>
      <c r="R449" s="1">
        <v>0.52649999999999997</v>
      </c>
      <c r="S449" s="5">
        <f t="shared" si="47"/>
        <v>1.0806650246305418</v>
      </c>
      <c r="T449" s="1">
        <v>0.97399999999999998</v>
      </c>
      <c r="U449" s="5">
        <f t="shared" si="48"/>
        <v>1.9991789819376025</v>
      </c>
    </row>
    <row r="450" spans="1:21" x14ac:dyDescent="0.25">
      <c r="A450" s="9" t="s">
        <v>754</v>
      </c>
      <c r="B450" s="1">
        <v>21</v>
      </c>
      <c r="C450" s="9" t="s">
        <v>755</v>
      </c>
      <c r="D450" s="1">
        <f t="shared" si="42"/>
        <v>6.200499999999999</v>
      </c>
      <c r="E450" s="1">
        <v>1.6287</v>
      </c>
      <c r="G450" s="1">
        <v>0.68810000000000004</v>
      </c>
      <c r="H450" s="5">
        <f t="shared" si="43"/>
        <v>0.42248418984466141</v>
      </c>
      <c r="I450" s="1">
        <v>1.1153999999999999</v>
      </c>
      <c r="J450" s="5">
        <f t="shared" si="44"/>
        <v>0.68484067047338359</v>
      </c>
      <c r="K450" s="1">
        <v>0.01</v>
      </c>
      <c r="L450" s="5">
        <f t="shared" si="45"/>
        <v>6.13986615091791E-3</v>
      </c>
      <c r="N450" s="1">
        <v>0.73070000000000002</v>
      </c>
      <c r="P450" s="1">
        <v>0.48759999999999998</v>
      </c>
      <c r="Q450" s="5">
        <f t="shared" si="46"/>
        <v>0.6673053236622416</v>
      </c>
      <c r="R450" s="1">
        <v>1.0529999999999999</v>
      </c>
      <c r="S450" s="5">
        <f t="shared" si="47"/>
        <v>1.4410838921582043</v>
      </c>
      <c r="T450" s="1">
        <v>0.48699999999999999</v>
      </c>
      <c r="U450" s="5">
        <f t="shared" si="48"/>
        <v>0.66648419323935948</v>
      </c>
    </row>
    <row r="451" spans="1:21" x14ac:dyDescent="0.25">
      <c r="A451" s="9" t="s">
        <v>756</v>
      </c>
      <c r="B451" s="1">
        <v>22</v>
      </c>
      <c r="C451" s="9" t="s">
        <v>757</v>
      </c>
      <c r="D451" s="1">
        <f t="shared" si="42"/>
        <v>5.772899999999999</v>
      </c>
      <c r="E451" s="1">
        <v>0.69799999999999995</v>
      </c>
      <c r="G451" s="1">
        <v>0.86009999999999998</v>
      </c>
      <c r="H451" s="5">
        <f t="shared" si="43"/>
        <v>1.2322349570200573</v>
      </c>
      <c r="I451" s="1">
        <v>0.01</v>
      </c>
      <c r="J451" s="5">
        <f t="shared" si="44"/>
        <v>1.4326647564469915E-2</v>
      </c>
      <c r="K451" s="1">
        <v>1.9533</v>
      </c>
      <c r="L451" s="5">
        <f t="shared" si="45"/>
        <v>2.7984240687679085</v>
      </c>
      <c r="N451" s="1">
        <v>0.48720000000000002</v>
      </c>
      <c r="P451" s="1">
        <v>0.48759999999999998</v>
      </c>
      <c r="Q451" s="5">
        <f t="shared" si="46"/>
        <v>1.0008210180623973</v>
      </c>
      <c r="R451" s="1">
        <v>0.78969999999999996</v>
      </c>
      <c r="S451" s="5">
        <f t="shared" si="47"/>
        <v>1.620894909688013</v>
      </c>
      <c r="T451" s="1">
        <v>0.48699999999999999</v>
      </c>
      <c r="U451" s="5">
        <f t="shared" si="48"/>
        <v>0.99958949096880123</v>
      </c>
    </row>
    <row r="452" spans="1:21" x14ac:dyDescent="0.25">
      <c r="A452" s="9" t="s">
        <v>758</v>
      </c>
      <c r="B452" s="1">
        <v>24</v>
      </c>
      <c r="C452" s="9" t="s">
        <v>759</v>
      </c>
      <c r="D452" s="1">
        <f t="shared" si="42"/>
        <v>5.1063000000000001</v>
      </c>
      <c r="E452" s="1">
        <v>1.6287</v>
      </c>
      <c r="G452" s="1">
        <v>0.34410000000000002</v>
      </c>
      <c r="H452" s="5">
        <f t="shared" si="43"/>
        <v>0.21127279425308529</v>
      </c>
      <c r="I452" s="1">
        <v>0.01</v>
      </c>
      <c r="J452" s="5">
        <f t="shared" si="44"/>
        <v>6.13986615091791E-3</v>
      </c>
      <c r="K452" s="1">
        <v>0.01</v>
      </c>
      <c r="L452" s="5">
        <f t="shared" si="45"/>
        <v>6.13986615091791E-3</v>
      </c>
      <c r="N452" s="1">
        <v>0.01</v>
      </c>
      <c r="P452" s="1">
        <v>1.3003</v>
      </c>
      <c r="Q452" s="5">
        <f t="shared" si="46"/>
        <v>130.03</v>
      </c>
      <c r="R452" s="1">
        <v>1.3162</v>
      </c>
      <c r="S452" s="5">
        <f t="shared" si="47"/>
        <v>131.62</v>
      </c>
      <c r="T452" s="1">
        <v>0.48699999999999999</v>
      </c>
      <c r="U452" s="5">
        <f t="shared" si="48"/>
        <v>48.699999999999996</v>
      </c>
    </row>
    <row r="453" spans="1:21" x14ac:dyDescent="0.25">
      <c r="A453" s="9" t="s">
        <v>760</v>
      </c>
      <c r="B453" s="1">
        <v>24</v>
      </c>
      <c r="C453" s="9" t="s">
        <v>759</v>
      </c>
      <c r="D453" s="1">
        <f t="shared" si="42"/>
        <v>5.1063000000000001</v>
      </c>
      <c r="E453" s="1">
        <v>1.6287</v>
      </c>
      <c r="G453" s="1">
        <v>0.34410000000000002</v>
      </c>
      <c r="H453" s="5">
        <f t="shared" si="43"/>
        <v>0.21127279425308529</v>
      </c>
      <c r="I453" s="1">
        <v>0.01</v>
      </c>
      <c r="J453" s="5">
        <f t="shared" si="44"/>
        <v>6.13986615091791E-3</v>
      </c>
      <c r="K453" s="1">
        <v>0.01</v>
      </c>
      <c r="L453" s="5">
        <f t="shared" si="45"/>
        <v>6.13986615091791E-3</v>
      </c>
      <c r="N453" s="1">
        <v>0.01</v>
      </c>
      <c r="P453" s="1">
        <v>1.3003</v>
      </c>
      <c r="Q453" s="5">
        <f t="shared" si="46"/>
        <v>130.03</v>
      </c>
      <c r="R453" s="1">
        <v>1.3162</v>
      </c>
      <c r="S453" s="5">
        <f t="shared" si="47"/>
        <v>131.62</v>
      </c>
      <c r="T453" s="1">
        <v>0.48699999999999999</v>
      </c>
      <c r="U453" s="5">
        <f t="shared" si="48"/>
        <v>48.699999999999996</v>
      </c>
    </row>
    <row r="454" spans="1:21" x14ac:dyDescent="0.25">
      <c r="A454" s="9" t="s">
        <v>761</v>
      </c>
      <c r="B454" s="1">
        <v>24</v>
      </c>
      <c r="C454" s="9" t="s">
        <v>759</v>
      </c>
      <c r="D454" s="1">
        <f t="shared" si="42"/>
        <v>5.1063000000000001</v>
      </c>
      <c r="E454" s="1">
        <v>1.6287</v>
      </c>
      <c r="G454" s="1">
        <v>0.34410000000000002</v>
      </c>
      <c r="H454" s="5">
        <f t="shared" si="43"/>
        <v>0.21127279425308529</v>
      </c>
      <c r="I454" s="1">
        <v>0.01</v>
      </c>
      <c r="J454" s="5">
        <f t="shared" si="44"/>
        <v>6.13986615091791E-3</v>
      </c>
      <c r="K454" s="1">
        <v>0.01</v>
      </c>
      <c r="L454" s="5">
        <f t="shared" si="45"/>
        <v>6.13986615091791E-3</v>
      </c>
      <c r="N454" s="1">
        <v>0.01</v>
      </c>
      <c r="P454" s="1">
        <v>1.3003</v>
      </c>
      <c r="Q454" s="5">
        <f t="shared" si="46"/>
        <v>130.03</v>
      </c>
      <c r="R454" s="1">
        <v>1.3162</v>
      </c>
      <c r="S454" s="5">
        <f t="shared" si="47"/>
        <v>131.62</v>
      </c>
      <c r="T454" s="1">
        <v>0.48699999999999999</v>
      </c>
      <c r="U454" s="5">
        <f t="shared" si="48"/>
        <v>48.699999999999996</v>
      </c>
    </row>
    <row r="455" spans="1:21" x14ac:dyDescent="0.25">
      <c r="A455" s="9" t="s">
        <v>762</v>
      </c>
      <c r="B455" s="1">
        <v>21</v>
      </c>
      <c r="C455" s="9" t="s">
        <v>763</v>
      </c>
      <c r="D455" s="1">
        <f t="shared" ref="D455:D518" si="49">E455+G455+I455+K455+N455+P455+R455+T455</f>
        <v>5.5028999999999986</v>
      </c>
      <c r="E455" s="1">
        <v>0.69799999999999995</v>
      </c>
      <c r="G455" s="1">
        <v>2.5804</v>
      </c>
      <c r="H455" s="5">
        <f t="shared" ref="H455:H518" si="50">G455/E455</f>
        <v>3.6968481375358171</v>
      </c>
      <c r="I455" s="1">
        <v>0.01</v>
      </c>
      <c r="J455" s="5">
        <f t="shared" ref="J455:J518" si="51">I455/E455</f>
        <v>1.4326647564469915E-2</v>
      </c>
      <c r="K455" s="1">
        <v>0.65110000000000001</v>
      </c>
      <c r="L455" s="5">
        <f t="shared" ref="L455:L518" si="52">K455/E455</f>
        <v>0.9328080229226362</v>
      </c>
      <c r="N455" s="1">
        <v>0.73070000000000002</v>
      </c>
      <c r="P455" s="1">
        <v>0.81269999999999998</v>
      </c>
      <c r="Q455" s="5">
        <f t="shared" ref="Q455:Q518" si="53">P455/N455</f>
        <v>1.1122211577938963</v>
      </c>
      <c r="R455" s="1">
        <v>0.01</v>
      </c>
      <c r="S455" s="5">
        <f t="shared" ref="S455:S518" si="54">R455/N455</f>
        <v>1.368550704803613E-2</v>
      </c>
      <c r="T455" s="1">
        <v>0.01</v>
      </c>
      <c r="U455" s="5">
        <f t="shared" ref="U455:U518" si="55">T455/N455</f>
        <v>1.368550704803613E-2</v>
      </c>
    </row>
    <row r="456" spans="1:21" x14ac:dyDescent="0.25">
      <c r="A456" s="9" t="s">
        <v>764</v>
      </c>
      <c r="B456" s="1">
        <v>20</v>
      </c>
      <c r="C456" s="9" t="s">
        <v>765</v>
      </c>
      <c r="D456" s="1">
        <f t="shared" si="49"/>
        <v>8.0163999999999991</v>
      </c>
      <c r="E456" s="1">
        <v>0.69799999999999995</v>
      </c>
      <c r="G456" s="1">
        <v>0.5161</v>
      </c>
      <c r="H456" s="5">
        <f t="shared" si="50"/>
        <v>0.73939828080229231</v>
      </c>
      <c r="I456" s="1">
        <v>0.01</v>
      </c>
      <c r="J456" s="5">
        <f t="shared" si="51"/>
        <v>1.4326647564469915E-2</v>
      </c>
      <c r="K456" s="1">
        <v>1.9533</v>
      </c>
      <c r="L456" s="5">
        <f t="shared" si="52"/>
        <v>2.7984240687679085</v>
      </c>
      <c r="N456" s="1">
        <v>0.01</v>
      </c>
      <c r="P456" s="1">
        <v>2.2755000000000001</v>
      </c>
      <c r="Q456" s="5">
        <f t="shared" si="53"/>
        <v>227.55</v>
      </c>
      <c r="R456" s="1">
        <v>1.5794999999999999</v>
      </c>
      <c r="S456" s="5">
        <f t="shared" si="54"/>
        <v>157.94999999999999</v>
      </c>
      <c r="T456" s="1">
        <v>0.97399999999999998</v>
      </c>
      <c r="U456" s="5">
        <f t="shared" si="55"/>
        <v>97.399999999999991</v>
      </c>
    </row>
    <row r="457" spans="1:21" x14ac:dyDescent="0.25">
      <c r="A457" s="9" t="s">
        <v>766</v>
      </c>
      <c r="B457" s="1">
        <v>20</v>
      </c>
      <c r="C457" s="9" t="s">
        <v>765</v>
      </c>
      <c r="D457" s="1">
        <f t="shared" si="49"/>
        <v>8.0163999999999991</v>
      </c>
      <c r="E457" s="1">
        <v>0.69799999999999995</v>
      </c>
      <c r="G457" s="1">
        <v>0.5161</v>
      </c>
      <c r="H457" s="5">
        <f t="shared" si="50"/>
        <v>0.73939828080229231</v>
      </c>
      <c r="I457" s="1">
        <v>0.01</v>
      </c>
      <c r="J457" s="5">
        <f t="shared" si="51"/>
        <v>1.4326647564469915E-2</v>
      </c>
      <c r="K457" s="1">
        <v>1.9533</v>
      </c>
      <c r="L457" s="5">
        <f t="shared" si="52"/>
        <v>2.7984240687679085</v>
      </c>
      <c r="N457" s="1">
        <v>0.01</v>
      </c>
      <c r="P457" s="1">
        <v>2.2755000000000001</v>
      </c>
      <c r="Q457" s="5">
        <f t="shared" si="53"/>
        <v>227.55</v>
      </c>
      <c r="R457" s="1">
        <v>1.5794999999999999</v>
      </c>
      <c r="S457" s="5">
        <f t="shared" si="54"/>
        <v>157.94999999999999</v>
      </c>
      <c r="T457" s="1">
        <v>0.97399999999999998</v>
      </c>
      <c r="U457" s="5">
        <f t="shared" si="55"/>
        <v>97.399999999999991</v>
      </c>
    </row>
    <row r="458" spans="1:21" x14ac:dyDescent="0.25">
      <c r="A458" s="9" t="s">
        <v>767</v>
      </c>
      <c r="B458" s="1">
        <v>24</v>
      </c>
      <c r="C458" s="9" t="s">
        <v>768</v>
      </c>
      <c r="D458" s="1">
        <f t="shared" si="49"/>
        <v>4.4010999999999996</v>
      </c>
      <c r="E458" s="1">
        <v>0.01</v>
      </c>
      <c r="G458" s="1">
        <v>0.34410000000000002</v>
      </c>
      <c r="H458" s="5">
        <f t="shared" si="50"/>
        <v>34.410000000000004</v>
      </c>
      <c r="I458" s="1">
        <v>0.55769999999999997</v>
      </c>
      <c r="J458" s="5">
        <f t="shared" si="51"/>
        <v>55.769999999999996</v>
      </c>
      <c r="K458" s="1">
        <v>0.01</v>
      </c>
      <c r="L458" s="5">
        <f t="shared" si="52"/>
        <v>1</v>
      </c>
      <c r="N458" s="1">
        <v>0.01</v>
      </c>
      <c r="P458" s="1">
        <v>0.97519999999999996</v>
      </c>
      <c r="Q458" s="5">
        <f t="shared" si="53"/>
        <v>97.52</v>
      </c>
      <c r="R458" s="1">
        <v>0.78969999999999996</v>
      </c>
      <c r="S458" s="5">
        <f t="shared" si="54"/>
        <v>78.97</v>
      </c>
      <c r="T458" s="1">
        <v>1.7043999999999999</v>
      </c>
      <c r="U458" s="5">
        <f t="shared" si="55"/>
        <v>170.44</v>
      </c>
    </row>
    <row r="459" spans="1:21" x14ac:dyDescent="0.25">
      <c r="A459" s="9" t="s">
        <v>769</v>
      </c>
      <c r="B459" s="1">
        <v>24</v>
      </c>
      <c r="C459" s="9" t="s">
        <v>770</v>
      </c>
      <c r="D459" s="1">
        <f t="shared" si="49"/>
        <v>4.6338999999999997</v>
      </c>
      <c r="E459" s="1">
        <v>0.46539999999999998</v>
      </c>
      <c r="G459" s="1">
        <v>0.01</v>
      </c>
      <c r="H459" s="5">
        <f t="shared" si="50"/>
        <v>2.1486892995272885E-2</v>
      </c>
      <c r="I459" s="1">
        <v>0.01</v>
      </c>
      <c r="J459" s="5">
        <f t="shared" si="51"/>
        <v>2.1486892995272885E-2</v>
      </c>
      <c r="K459" s="1">
        <v>0.01</v>
      </c>
      <c r="L459" s="5">
        <f t="shared" si="52"/>
        <v>2.1486892995272885E-2</v>
      </c>
      <c r="N459" s="1">
        <v>1.2179</v>
      </c>
      <c r="P459" s="1">
        <v>0.65010000000000001</v>
      </c>
      <c r="Q459" s="5">
        <f t="shared" si="53"/>
        <v>0.53378766729616556</v>
      </c>
      <c r="R459" s="1">
        <v>1.0529999999999999</v>
      </c>
      <c r="S459" s="5">
        <f t="shared" si="54"/>
        <v>0.8646030051728385</v>
      </c>
      <c r="T459" s="1">
        <v>1.2175</v>
      </c>
      <c r="U459" s="5">
        <f t="shared" si="55"/>
        <v>0.99967156581000083</v>
      </c>
    </row>
    <row r="460" spans="1:21" x14ac:dyDescent="0.25">
      <c r="A460" s="9" t="s">
        <v>771</v>
      </c>
      <c r="B460" s="1">
        <v>21</v>
      </c>
      <c r="C460" s="9" t="s">
        <v>772</v>
      </c>
      <c r="D460" s="1">
        <f t="shared" si="49"/>
        <v>7.2320000000000002</v>
      </c>
      <c r="E460" s="1">
        <v>0.46539999999999998</v>
      </c>
      <c r="G460" s="1">
        <v>1.3762000000000001</v>
      </c>
      <c r="H460" s="5">
        <f t="shared" si="50"/>
        <v>2.9570262140094545</v>
      </c>
      <c r="I460" s="1">
        <v>1.6731</v>
      </c>
      <c r="J460" s="5">
        <f t="shared" si="51"/>
        <v>3.5949720670391065</v>
      </c>
      <c r="K460" s="1">
        <v>1.9533</v>
      </c>
      <c r="L460" s="5">
        <f t="shared" si="52"/>
        <v>4.1970348087666522</v>
      </c>
      <c r="N460" s="1">
        <v>0.01</v>
      </c>
      <c r="P460" s="1">
        <v>0.01</v>
      </c>
      <c r="Q460" s="5">
        <f t="shared" si="53"/>
        <v>1</v>
      </c>
      <c r="R460" s="1">
        <v>0.52649999999999997</v>
      </c>
      <c r="S460" s="5">
        <f t="shared" si="54"/>
        <v>52.65</v>
      </c>
      <c r="T460" s="1">
        <v>1.2175</v>
      </c>
      <c r="U460" s="5">
        <f t="shared" si="55"/>
        <v>121.75</v>
      </c>
    </row>
    <row r="461" spans="1:21" x14ac:dyDescent="0.25">
      <c r="A461" s="9" t="s">
        <v>773</v>
      </c>
      <c r="B461" s="1">
        <v>21</v>
      </c>
      <c r="C461" s="9" t="s">
        <v>774</v>
      </c>
      <c r="D461" s="1">
        <f t="shared" si="49"/>
        <v>2.3481000000000001</v>
      </c>
      <c r="E461" s="1">
        <v>0.01</v>
      </c>
      <c r="G461" s="1">
        <v>0.01</v>
      </c>
      <c r="H461" s="5">
        <f t="shared" si="50"/>
        <v>1</v>
      </c>
      <c r="I461" s="1">
        <v>0.83650000000000002</v>
      </c>
      <c r="J461" s="5">
        <f t="shared" si="51"/>
        <v>83.65</v>
      </c>
      <c r="K461" s="1">
        <v>0.01</v>
      </c>
      <c r="L461" s="5">
        <f t="shared" si="52"/>
        <v>1</v>
      </c>
      <c r="N461" s="1">
        <v>0.01</v>
      </c>
      <c r="P461" s="1">
        <v>0.48759999999999998</v>
      </c>
      <c r="Q461" s="5">
        <f t="shared" si="53"/>
        <v>48.76</v>
      </c>
      <c r="R461" s="1">
        <v>0.01</v>
      </c>
      <c r="S461" s="5">
        <f t="shared" si="54"/>
        <v>1</v>
      </c>
      <c r="T461" s="1">
        <v>0.97399999999999998</v>
      </c>
      <c r="U461" s="5">
        <f t="shared" si="55"/>
        <v>97.399999999999991</v>
      </c>
    </row>
    <row r="462" spans="1:21" x14ac:dyDescent="0.25">
      <c r="A462" s="9" t="s">
        <v>775</v>
      </c>
      <c r="B462" s="1">
        <v>22</v>
      </c>
      <c r="C462" s="9" t="s">
        <v>776</v>
      </c>
      <c r="D462" s="1">
        <f t="shared" si="49"/>
        <v>3.7499000000000002</v>
      </c>
      <c r="E462" s="1">
        <v>0.69799999999999995</v>
      </c>
      <c r="G462" s="1">
        <v>0.34410000000000002</v>
      </c>
      <c r="H462" s="5">
        <f t="shared" si="50"/>
        <v>0.49297994269340978</v>
      </c>
      <c r="I462" s="1">
        <v>0.01</v>
      </c>
      <c r="J462" s="5">
        <f t="shared" si="51"/>
        <v>1.4326647564469915E-2</v>
      </c>
      <c r="K462" s="1">
        <v>0.01</v>
      </c>
      <c r="L462" s="5">
        <f t="shared" si="52"/>
        <v>1.4326647564469915E-2</v>
      </c>
      <c r="N462" s="1">
        <v>0.01</v>
      </c>
      <c r="P462" s="1">
        <v>1.1377999999999999</v>
      </c>
      <c r="Q462" s="5">
        <f t="shared" si="53"/>
        <v>113.77999999999999</v>
      </c>
      <c r="R462" s="1">
        <v>1.0529999999999999</v>
      </c>
      <c r="S462" s="5">
        <f t="shared" si="54"/>
        <v>105.3</v>
      </c>
      <c r="T462" s="1">
        <v>0.48699999999999999</v>
      </c>
      <c r="U462" s="5">
        <f t="shared" si="55"/>
        <v>48.699999999999996</v>
      </c>
    </row>
    <row r="463" spans="1:21" x14ac:dyDescent="0.25">
      <c r="A463" s="9" t="s">
        <v>777</v>
      </c>
      <c r="B463" s="1">
        <v>22</v>
      </c>
      <c r="C463" s="9" t="s">
        <v>778</v>
      </c>
      <c r="D463" s="1">
        <f t="shared" si="49"/>
        <v>2.8182999999999994</v>
      </c>
      <c r="E463" s="1">
        <v>0.01</v>
      </c>
      <c r="G463" s="1">
        <v>0.68810000000000004</v>
      </c>
      <c r="H463" s="5">
        <f t="shared" si="50"/>
        <v>68.81</v>
      </c>
      <c r="I463" s="1">
        <v>1.1153999999999999</v>
      </c>
      <c r="J463" s="5">
        <f t="shared" si="51"/>
        <v>111.53999999999999</v>
      </c>
      <c r="K463" s="1">
        <v>0.01</v>
      </c>
      <c r="L463" s="5">
        <f t="shared" si="52"/>
        <v>1</v>
      </c>
      <c r="N463" s="1">
        <v>0.48720000000000002</v>
      </c>
      <c r="P463" s="1">
        <v>0.48759999999999998</v>
      </c>
      <c r="Q463" s="5">
        <f t="shared" si="53"/>
        <v>1.0008210180623973</v>
      </c>
      <c r="R463" s="1">
        <v>0.01</v>
      </c>
      <c r="S463" s="5">
        <f t="shared" si="54"/>
        <v>2.0525451559934318E-2</v>
      </c>
      <c r="T463" s="1">
        <v>0.01</v>
      </c>
      <c r="U463" s="5">
        <f t="shared" si="55"/>
        <v>2.0525451559934318E-2</v>
      </c>
    </row>
    <row r="464" spans="1:21" x14ac:dyDescent="0.25">
      <c r="A464" s="9" t="s">
        <v>779</v>
      </c>
      <c r="B464" s="1">
        <v>22</v>
      </c>
      <c r="C464" s="9" t="s">
        <v>776</v>
      </c>
      <c r="D464" s="1">
        <f t="shared" si="49"/>
        <v>3.7499000000000002</v>
      </c>
      <c r="E464" s="1">
        <v>0.69799999999999995</v>
      </c>
      <c r="G464" s="1">
        <v>0.34410000000000002</v>
      </c>
      <c r="H464" s="5">
        <f t="shared" si="50"/>
        <v>0.49297994269340978</v>
      </c>
      <c r="I464" s="1">
        <v>0.01</v>
      </c>
      <c r="J464" s="5">
        <f t="shared" si="51"/>
        <v>1.4326647564469915E-2</v>
      </c>
      <c r="K464" s="1">
        <v>0.01</v>
      </c>
      <c r="L464" s="5">
        <f t="shared" si="52"/>
        <v>1.4326647564469915E-2</v>
      </c>
      <c r="N464" s="1">
        <v>0.01</v>
      </c>
      <c r="P464" s="1">
        <v>1.1377999999999999</v>
      </c>
      <c r="Q464" s="5">
        <f t="shared" si="53"/>
        <v>113.77999999999999</v>
      </c>
      <c r="R464" s="1">
        <v>1.0529999999999999</v>
      </c>
      <c r="S464" s="5">
        <f t="shared" si="54"/>
        <v>105.3</v>
      </c>
      <c r="T464" s="1">
        <v>0.48699999999999999</v>
      </c>
      <c r="U464" s="5">
        <f t="shared" si="55"/>
        <v>48.699999999999996</v>
      </c>
    </row>
    <row r="465" spans="1:21" x14ac:dyDescent="0.25">
      <c r="A465" s="9" t="s">
        <v>780</v>
      </c>
      <c r="B465" s="1">
        <v>22</v>
      </c>
      <c r="C465" s="9" t="s">
        <v>776</v>
      </c>
      <c r="D465" s="1">
        <f t="shared" si="49"/>
        <v>3.7499000000000002</v>
      </c>
      <c r="E465" s="1">
        <v>0.69799999999999995</v>
      </c>
      <c r="G465" s="1">
        <v>0.34410000000000002</v>
      </c>
      <c r="H465" s="5">
        <f t="shared" si="50"/>
        <v>0.49297994269340978</v>
      </c>
      <c r="I465" s="1">
        <v>0.01</v>
      </c>
      <c r="J465" s="5">
        <f t="shared" si="51"/>
        <v>1.4326647564469915E-2</v>
      </c>
      <c r="K465" s="1">
        <v>0.01</v>
      </c>
      <c r="L465" s="5">
        <f t="shared" si="52"/>
        <v>1.4326647564469915E-2</v>
      </c>
      <c r="N465" s="1">
        <v>0.01</v>
      </c>
      <c r="P465" s="1">
        <v>1.1377999999999999</v>
      </c>
      <c r="Q465" s="5">
        <f t="shared" si="53"/>
        <v>113.77999999999999</v>
      </c>
      <c r="R465" s="1">
        <v>1.0529999999999999</v>
      </c>
      <c r="S465" s="5">
        <f t="shared" si="54"/>
        <v>105.3</v>
      </c>
      <c r="T465" s="1">
        <v>0.48699999999999999</v>
      </c>
      <c r="U465" s="5">
        <f t="shared" si="55"/>
        <v>48.699999999999996</v>
      </c>
    </row>
    <row r="466" spans="1:21" x14ac:dyDescent="0.25">
      <c r="A466" s="9" t="s">
        <v>781</v>
      </c>
      <c r="B466" s="1">
        <v>24</v>
      </c>
      <c r="C466" s="9" t="s">
        <v>782</v>
      </c>
      <c r="D466" s="1">
        <f t="shared" si="49"/>
        <v>4.9381000000000004</v>
      </c>
      <c r="E466" s="1">
        <v>1.6287</v>
      </c>
      <c r="G466" s="1">
        <v>0.34410000000000002</v>
      </c>
      <c r="H466" s="5">
        <f t="shared" si="50"/>
        <v>0.21127279425308529</v>
      </c>
      <c r="I466" s="1">
        <v>0.83650000000000002</v>
      </c>
      <c r="J466" s="5">
        <f t="shared" si="51"/>
        <v>0.51359980352428314</v>
      </c>
      <c r="K466" s="1">
        <v>0.01</v>
      </c>
      <c r="L466" s="5">
        <f t="shared" si="52"/>
        <v>6.13986615091791E-3</v>
      </c>
      <c r="N466" s="1">
        <v>0.73070000000000002</v>
      </c>
      <c r="P466" s="1">
        <v>0.3251</v>
      </c>
      <c r="Q466" s="5">
        <f t="shared" si="53"/>
        <v>0.44491583413165459</v>
      </c>
      <c r="R466" s="1">
        <v>1.0529999999999999</v>
      </c>
      <c r="S466" s="5">
        <f t="shared" si="54"/>
        <v>1.4410838921582043</v>
      </c>
      <c r="T466" s="1">
        <v>0.01</v>
      </c>
      <c r="U466" s="5">
        <f t="shared" si="55"/>
        <v>1.368550704803613E-2</v>
      </c>
    </row>
    <row r="467" spans="1:21" x14ac:dyDescent="0.25">
      <c r="A467" s="9" t="s">
        <v>783</v>
      </c>
      <c r="B467" s="1">
        <v>24</v>
      </c>
      <c r="C467" s="9" t="s">
        <v>784</v>
      </c>
      <c r="D467" s="1">
        <f t="shared" si="49"/>
        <v>3.7627999999999995</v>
      </c>
      <c r="E467" s="1">
        <v>0.69799999999999995</v>
      </c>
      <c r="G467" s="1">
        <v>0.5161</v>
      </c>
      <c r="H467" s="5">
        <f t="shared" si="50"/>
        <v>0.73939828080229231</v>
      </c>
      <c r="I467" s="1">
        <v>0.01</v>
      </c>
      <c r="J467" s="5">
        <f t="shared" si="51"/>
        <v>1.4326647564469915E-2</v>
      </c>
      <c r="K467" s="1">
        <v>0.65110000000000001</v>
      </c>
      <c r="L467" s="5">
        <f t="shared" si="52"/>
        <v>0.9328080229226362</v>
      </c>
      <c r="N467" s="1">
        <v>0.01</v>
      </c>
      <c r="P467" s="1">
        <v>0.65010000000000001</v>
      </c>
      <c r="Q467" s="5">
        <f t="shared" si="53"/>
        <v>65.010000000000005</v>
      </c>
      <c r="R467" s="1">
        <v>0.01</v>
      </c>
      <c r="S467" s="5">
        <f t="shared" si="54"/>
        <v>1</v>
      </c>
      <c r="T467" s="1">
        <v>1.2175</v>
      </c>
      <c r="U467" s="5">
        <f t="shared" si="55"/>
        <v>121.75</v>
      </c>
    </row>
    <row r="468" spans="1:21" x14ac:dyDescent="0.25">
      <c r="A468" s="9" t="s">
        <v>785</v>
      </c>
      <c r="B468" s="1">
        <v>22</v>
      </c>
      <c r="C468" s="9" t="s">
        <v>786</v>
      </c>
      <c r="D468" s="1">
        <f t="shared" si="49"/>
        <v>2.5357000000000003</v>
      </c>
      <c r="E468" s="1">
        <v>0.01</v>
      </c>
      <c r="G468" s="1">
        <v>0.34410000000000002</v>
      </c>
      <c r="H468" s="5">
        <f t="shared" si="50"/>
        <v>34.410000000000004</v>
      </c>
      <c r="I468" s="1">
        <v>0.01</v>
      </c>
      <c r="J468" s="5">
        <f t="shared" si="51"/>
        <v>1</v>
      </c>
      <c r="K468" s="1">
        <v>0.65110000000000001</v>
      </c>
      <c r="L468" s="5">
        <f t="shared" si="52"/>
        <v>65.11</v>
      </c>
      <c r="N468" s="1">
        <v>0.01</v>
      </c>
      <c r="P468" s="1">
        <v>0.01</v>
      </c>
      <c r="Q468" s="5">
        <f t="shared" si="53"/>
        <v>1</v>
      </c>
      <c r="R468" s="1">
        <v>0.52649999999999997</v>
      </c>
      <c r="S468" s="5">
        <f t="shared" si="54"/>
        <v>52.65</v>
      </c>
      <c r="T468" s="1">
        <v>0.97399999999999998</v>
      </c>
      <c r="U468" s="5">
        <f t="shared" si="55"/>
        <v>97.399999999999991</v>
      </c>
    </row>
    <row r="469" spans="1:21" x14ac:dyDescent="0.25">
      <c r="A469" s="9" t="s">
        <v>787</v>
      </c>
      <c r="B469" s="1">
        <v>22</v>
      </c>
      <c r="C469" s="9" t="s">
        <v>788</v>
      </c>
      <c r="D469" s="1">
        <f t="shared" si="49"/>
        <v>4.3312999999999997</v>
      </c>
      <c r="E469" s="1">
        <v>0.01</v>
      </c>
      <c r="G469" s="1">
        <v>0.68810000000000004</v>
      </c>
      <c r="H469" s="5">
        <f t="shared" si="50"/>
        <v>68.81</v>
      </c>
      <c r="I469" s="1">
        <v>0.01</v>
      </c>
      <c r="J469" s="5">
        <f t="shared" si="51"/>
        <v>1</v>
      </c>
      <c r="K469" s="1">
        <v>0.65110000000000001</v>
      </c>
      <c r="L469" s="5">
        <f t="shared" si="52"/>
        <v>65.11</v>
      </c>
      <c r="N469" s="1">
        <v>1.7051000000000001</v>
      </c>
      <c r="P469" s="1">
        <v>0.01</v>
      </c>
      <c r="Q469" s="5">
        <f t="shared" si="53"/>
        <v>5.864758665180928E-3</v>
      </c>
      <c r="R469" s="1">
        <v>0.52649999999999997</v>
      </c>
      <c r="S469" s="5">
        <f t="shared" si="54"/>
        <v>0.3087795437217758</v>
      </c>
      <c r="T469" s="1">
        <v>0.73050000000000004</v>
      </c>
      <c r="U469" s="5">
        <f t="shared" si="55"/>
        <v>0.42842062049146679</v>
      </c>
    </row>
    <row r="470" spans="1:21" x14ac:dyDescent="0.25">
      <c r="A470" s="9" t="s">
        <v>789</v>
      </c>
      <c r="B470" s="1">
        <v>22</v>
      </c>
      <c r="C470" s="9" t="s">
        <v>788</v>
      </c>
      <c r="D470" s="1">
        <f t="shared" si="49"/>
        <v>4.3312999999999997</v>
      </c>
      <c r="E470" s="1">
        <v>0.01</v>
      </c>
      <c r="G470" s="1">
        <v>0.68810000000000004</v>
      </c>
      <c r="H470" s="5">
        <f t="shared" si="50"/>
        <v>68.81</v>
      </c>
      <c r="I470" s="1">
        <v>0.01</v>
      </c>
      <c r="J470" s="5">
        <f t="shared" si="51"/>
        <v>1</v>
      </c>
      <c r="K470" s="1">
        <v>0.65110000000000001</v>
      </c>
      <c r="L470" s="5">
        <f t="shared" si="52"/>
        <v>65.11</v>
      </c>
      <c r="N470" s="1">
        <v>1.7051000000000001</v>
      </c>
      <c r="P470" s="1">
        <v>0.01</v>
      </c>
      <c r="Q470" s="5">
        <f t="shared" si="53"/>
        <v>5.864758665180928E-3</v>
      </c>
      <c r="R470" s="1">
        <v>0.52649999999999997</v>
      </c>
      <c r="S470" s="5">
        <f t="shared" si="54"/>
        <v>0.3087795437217758</v>
      </c>
      <c r="T470" s="1">
        <v>0.73050000000000004</v>
      </c>
      <c r="U470" s="5">
        <f t="shared" si="55"/>
        <v>0.42842062049146679</v>
      </c>
    </row>
    <row r="471" spans="1:21" x14ac:dyDescent="0.25">
      <c r="A471" s="9" t="s">
        <v>790</v>
      </c>
      <c r="B471" s="1">
        <v>24</v>
      </c>
      <c r="C471" s="9" t="s">
        <v>791</v>
      </c>
      <c r="D471" s="1">
        <f t="shared" si="49"/>
        <v>4.1598999999999995</v>
      </c>
      <c r="E471" s="1">
        <v>0.01</v>
      </c>
      <c r="G471" s="1">
        <v>0.01</v>
      </c>
      <c r="H471" s="5">
        <f t="shared" si="50"/>
        <v>1</v>
      </c>
      <c r="I471" s="1">
        <v>1.1153999999999999</v>
      </c>
      <c r="J471" s="5">
        <f t="shared" si="51"/>
        <v>111.53999999999999</v>
      </c>
      <c r="K471" s="1">
        <v>0.01</v>
      </c>
      <c r="L471" s="5">
        <f t="shared" si="52"/>
        <v>1</v>
      </c>
      <c r="N471" s="1">
        <v>0.97430000000000005</v>
      </c>
      <c r="P471" s="1">
        <v>0.81269999999999998</v>
      </c>
      <c r="Q471" s="5">
        <f t="shared" si="53"/>
        <v>0.834137329364672</v>
      </c>
      <c r="R471" s="1">
        <v>0.01</v>
      </c>
      <c r="S471" s="5">
        <f t="shared" si="54"/>
        <v>1.0263779123473262E-2</v>
      </c>
      <c r="T471" s="1">
        <v>1.2175</v>
      </c>
      <c r="U471" s="5">
        <f t="shared" si="55"/>
        <v>1.2496151082828697</v>
      </c>
    </row>
    <row r="472" spans="1:21" x14ac:dyDescent="0.25">
      <c r="A472" s="9" t="s">
        <v>792</v>
      </c>
      <c r="B472" s="1">
        <v>21</v>
      </c>
      <c r="C472" s="9" t="s">
        <v>793</v>
      </c>
      <c r="D472" s="1">
        <f t="shared" si="49"/>
        <v>3.8480999999999987</v>
      </c>
      <c r="E472" s="1">
        <v>1.1634</v>
      </c>
      <c r="G472" s="1">
        <v>1.2041999999999999</v>
      </c>
      <c r="H472" s="5">
        <f t="shared" si="50"/>
        <v>1.0350696235172769</v>
      </c>
      <c r="I472" s="1">
        <v>1.1153999999999999</v>
      </c>
      <c r="J472" s="5">
        <f t="shared" si="51"/>
        <v>0.95874161939143887</v>
      </c>
      <c r="K472" s="1">
        <v>0.01</v>
      </c>
      <c r="L472" s="5">
        <f t="shared" si="52"/>
        <v>8.5954959601168991E-3</v>
      </c>
      <c r="N472" s="1">
        <v>0.01</v>
      </c>
      <c r="P472" s="1">
        <v>0.3251</v>
      </c>
      <c r="Q472" s="5">
        <f t="shared" si="53"/>
        <v>32.51</v>
      </c>
      <c r="R472" s="1">
        <v>0.01</v>
      </c>
      <c r="S472" s="5">
        <f t="shared" si="54"/>
        <v>1</v>
      </c>
      <c r="T472" s="1">
        <v>0.01</v>
      </c>
      <c r="U472" s="5">
        <f t="shared" si="55"/>
        <v>1</v>
      </c>
    </row>
    <row r="473" spans="1:21" x14ac:dyDescent="0.25">
      <c r="A473" s="9" t="s">
        <v>794</v>
      </c>
      <c r="B473" s="1">
        <v>22</v>
      </c>
      <c r="C473" s="9" t="s">
        <v>795</v>
      </c>
      <c r="D473" s="1">
        <f t="shared" si="49"/>
        <v>3.5159999999999996</v>
      </c>
      <c r="E473" s="1">
        <v>0.01</v>
      </c>
      <c r="G473" s="1">
        <v>1.5483</v>
      </c>
      <c r="H473" s="5">
        <f t="shared" si="50"/>
        <v>154.82999999999998</v>
      </c>
      <c r="I473" s="1">
        <v>1.1153999999999999</v>
      </c>
      <c r="J473" s="5">
        <f t="shared" si="51"/>
        <v>111.53999999999999</v>
      </c>
      <c r="K473" s="1">
        <v>0.01</v>
      </c>
      <c r="L473" s="5">
        <f t="shared" si="52"/>
        <v>1</v>
      </c>
      <c r="N473" s="1">
        <v>0.48720000000000002</v>
      </c>
      <c r="P473" s="1">
        <v>0.3251</v>
      </c>
      <c r="Q473" s="5">
        <f t="shared" si="53"/>
        <v>0.66728243021346467</v>
      </c>
      <c r="R473" s="1">
        <v>0.01</v>
      </c>
      <c r="S473" s="5">
        <f t="shared" si="54"/>
        <v>2.0525451559934318E-2</v>
      </c>
      <c r="T473" s="1">
        <v>0.01</v>
      </c>
      <c r="U473" s="5">
        <f t="shared" si="55"/>
        <v>2.0525451559934318E-2</v>
      </c>
    </row>
    <row r="474" spans="1:21" x14ac:dyDescent="0.25">
      <c r="A474" s="9" t="s">
        <v>796</v>
      </c>
      <c r="B474" s="1">
        <v>24</v>
      </c>
      <c r="C474" s="9" t="s">
        <v>797</v>
      </c>
      <c r="D474" s="1">
        <f t="shared" si="49"/>
        <v>5.0520999999999994</v>
      </c>
      <c r="E474" s="1">
        <v>0.01</v>
      </c>
      <c r="G474" s="1">
        <v>0.01</v>
      </c>
      <c r="H474" s="5">
        <f t="shared" si="50"/>
        <v>1</v>
      </c>
      <c r="I474" s="1">
        <v>0.01</v>
      </c>
      <c r="J474" s="5">
        <f t="shared" si="51"/>
        <v>1</v>
      </c>
      <c r="K474" s="1">
        <v>0.01</v>
      </c>
      <c r="L474" s="5">
        <f t="shared" si="52"/>
        <v>1</v>
      </c>
      <c r="N474" s="1">
        <v>0.73070000000000002</v>
      </c>
      <c r="P474" s="1">
        <v>1.3003</v>
      </c>
      <c r="Q474" s="5">
        <f t="shared" si="53"/>
        <v>1.779526481456138</v>
      </c>
      <c r="R474" s="1">
        <v>0.78969999999999996</v>
      </c>
      <c r="S474" s="5">
        <f t="shared" si="54"/>
        <v>1.080744491583413</v>
      </c>
      <c r="T474" s="1">
        <v>2.1913999999999998</v>
      </c>
      <c r="U474" s="5">
        <f t="shared" si="55"/>
        <v>2.999042014506637</v>
      </c>
    </row>
    <row r="475" spans="1:21" x14ac:dyDescent="0.25">
      <c r="A475" s="9" t="s">
        <v>798</v>
      </c>
      <c r="B475" s="1">
        <v>22</v>
      </c>
      <c r="C475" s="9" t="s">
        <v>799</v>
      </c>
      <c r="D475" s="1">
        <f t="shared" si="49"/>
        <v>4.0105000000000004</v>
      </c>
      <c r="E475" s="1">
        <v>0.46539999999999998</v>
      </c>
      <c r="G475" s="1">
        <v>1.3762000000000001</v>
      </c>
      <c r="H475" s="5">
        <f t="shared" si="50"/>
        <v>2.9570262140094545</v>
      </c>
      <c r="I475" s="1">
        <v>0.01</v>
      </c>
      <c r="J475" s="5">
        <f t="shared" si="51"/>
        <v>2.1486892995272885E-2</v>
      </c>
      <c r="K475" s="1">
        <v>0.01</v>
      </c>
      <c r="L475" s="5">
        <f t="shared" si="52"/>
        <v>2.1486892995272885E-2</v>
      </c>
      <c r="N475" s="1">
        <v>0.01</v>
      </c>
      <c r="P475" s="1">
        <v>0.81269999999999998</v>
      </c>
      <c r="Q475" s="5">
        <f t="shared" si="53"/>
        <v>81.27</v>
      </c>
      <c r="R475" s="1">
        <v>1.3162</v>
      </c>
      <c r="S475" s="5">
        <f t="shared" si="54"/>
        <v>131.62</v>
      </c>
      <c r="T475" s="1">
        <v>0.01</v>
      </c>
      <c r="U475" s="5">
        <f t="shared" si="55"/>
        <v>1</v>
      </c>
    </row>
    <row r="476" spans="1:21" x14ac:dyDescent="0.25">
      <c r="A476" s="9" t="s">
        <v>800</v>
      </c>
      <c r="B476" s="1">
        <v>24</v>
      </c>
      <c r="C476" s="9" t="s">
        <v>801</v>
      </c>
      <c r="D476" s="1">
        <f t="shared" si="49"/>
        <v>1.9049</v>
      </c>
      <c r="E476" s="1">
        <v>0.01</v>
      </c>
      <c r="G476" s="1">
        <v>1.0322</v>
      </c>
      <c r="H476" s="5">
        <f t="shared" si="50"/>
        <v>103.22</v>
      </c>
      <c r="I476" s="1">
        <v>0.01</v>
      </c>
      <c r="J476" s="5">
        <f t="shared" si="51"/>
        <v>1</v>
      </c>
      <c r="K476" s="1">
        <v>0.01</v>
      </c>
      <c r="L476" s="5">
        <f t="shared" si="52"/>
        <v>1</v>
      </c>
      <c r="N476" s="1">
        <v>0.01</v>
      </c>
      <c r="P476" s="1">
        <v>0.81269999999999998</v>
      </c>
      <c r="Q476" s="5">
        <f t="shared" si="53"/>
        <v>81.27</v>
      </c>
      <c r="R476" s="1">
        <v>0.01</v>
      </c>
      <c r="S476" s="5">
        <f t="shared" si="54"/>
        <v>1</v>
      </c>
      <c r="T476" s="1">
        <v>0.01</v>
      </c>
      <c r="U476" s="5">
        <f t="shared" si="55"/>
        <v>1</v>
      </c>
    </row>
    <row r="477" spans="1:21" x14ac:dyDescent="0.25">
      <c r="A477" s="9" t="s">
        <v>802</v>
      </c>
      <c r="B477" s="1">
        <v>23</v>
      </c>
      <c r="C477" s="9" t="s">
        <v>803</v>
      </c>
      <c r="D477" s="1">
        <f t="shared" si="49"/>
        <v>1.5004999999999999</v>
      </c>
      <c r="E477" s="1">
        <v>0.01</v>
      </c>
      <c r="G477" s="1">
        <v>0.01</v>
      </c>
      <c r="H477" s="5">
        <f t="shared" si="50"/>
        <v>1</v>
      </c>
      <c r="I477" s="1">
        <v>1.1153999999999999</v>
      </c>
      <c r="J477" s="5">
        <f t="shared" si="51"/>
        <v>111.53999999999999</v>
      </c>
      <c r="K477" s="1">
        <v>0.01</v>
      </c>
      <c r="L477" s="5">
        <f t="shared" si="52"/>
        <v>1</v>
      </c>
      <c r="N477" s="1">
        <v>0.01</v>
      </c>
      <c r="P477" s="1">
        <v>0.3251</v>
      </c>
      <c r="Q477" s="5">
        <f t="shared" si="53"/>
        <v>32.51</v>
      </c>
      <c r="R477" s="1">
        <v>0.01</v>
      </c>
      <c r="S477" s="5">
        <f t="shared" si="54"/>
        <v>1</v>
      </c>
      <c r="T477" s="1">
        <v>0.01</v>
      </c>
      <c r="U477" s="5">
        <f t="shared" si="55"/>
        <v>1</v>
      </c>
    </row>
    <row r="478" spans="1:21" x14ac:dyDescent="0.25">
      <c r="A478" s="9" t="s">
        <v>804</v>
      </c>
      <c r="B478" s="1">
        <v>21</v>
      </c>
      <c r="C478" s="9" t="s">
        <v>805</v>
      </c>
      <c r="D478" s="1">
        <f t="shared" si="49"/>
        <v>0.08</v>
      </c>
      <c r="E478" s="1">
        <v>0.01</v>
      </c>
      <c r="G478" s="1">
        <v>0.01</v>
      </c>
      <c r="H478" s="5">
        <f t="shared" si="50"/>
        <v>1</v>
      </c>
      <c r="I478" s="1">
        <v>0.01</v>
      </c>
      <c r="J478" s="5">
        <f t="shared" si="51"/>
        <v>1</v>
      </c>
      <c r="K478" s="1">
        <v>0.01</v>
      </c>
      <c r="L478" s="5">
        <f t="shared" si="52"/>
        <v>1</v>
      </c>
      <c r="N478" s="1">
        <v>0.01</v>
      </c>
      <c r="P478" s="1">
        <v>0.01</v>
      </c>
      <c r="Q478" s="5">
        <f t="shared" si="53"/>
        <v>1</v>
      </c>
      <c r="R478" s="1">
        <v>0.01</v>
      </c>
      <c r="S478" s="5">
        <f t="shared" si="54"/>
        <v>1</v>
      </c>
      <c r="T478" s="1">
        <v>0.01</v>
      </c>
      <c r="U478" s="5">
        <f t="shared" si="55"/>
        <v>1</v>
      </c>
    </row>
    <row r="479" spans="1:21" x14ac:dyDescent="0.25">
      <c r="A479" s="9" t="s">
        <v>806</v>
      </c>
      <c r="B479" s="1">
        <v>21</v>
      </c>
      <c r="C479" s="9" t="s">
        <v>807</v>
      </c>
      <c r="D479" s="1">
        <f t="shared" si="49"/>
        <v>0.76800000000000002</v>
      </c>
      <c r="E479" s="1">
        <v>0.69799999999999995</v>
      </c>
      <c r="G479" s="1">
        <v>0.01</v>
      </c>
      <c r="H479" s="5">
        <f t="shared" si="50"/>
        <v>1.4326647564469915E-2</v>
      </c>
      <c r="I479" s="1">
        <v>0.01</v>
      </c>
      <c r="J479" s="5">
        <f t="shared" si="51"/>
        <v>1.4326647564469915E-2</v>
      </c>
      <c r="K479" s="1">
        <v>0.01</v>
      </c>
      <c r="L479" s="5">
        <f t="shared" si="52"/>
        <v>1.4326647564469915E-2</v>
      </c>
      <c r="N479" s="1">
        <v>0.01</v>
      </c>
      <c r="P479" s="1">
        <v>0.01</v>
      </c>
      <c r="Q479" s="5">
        <f t="shared" si="53"/>
        <v>1</v>
      </c>
      <c r="R479" s="1">
        <v>0.01</v>
      </c>
      <c r="S479" s="5">
        <f t="shared" si="54"/>
        <v>1</v>
      </c>
      <c r="T479" s="1">
        <v>0.01</v>
      </c>
      <c r="U479" s="5">
        <f t="shared" si="55"/>
        <v>1</v>
      </c>
    </row>
    <row r="480" spans="1:21" x14ac:dyDescent="0.25">
      <c r="A480" s="9" t="s">
        <v>808</v>
      </c>
      <c r="B480" s="1">
        <v>24</v>
      </c>
      <c r="C480" s="9" t="s">
        <v>809</v>
      </c>
      <c r="D480" s="1">
        <f t="shared" si="49"/>
        <v>1.2365999999999999</v>
      </c>
      <c r="E480" s="1">
        <v>0.01</v>
      </c>
      <c r="G480" s="1">
        <v>0.01</v>
      </c>
      <c r="H480" s="5">
        <f t="shared" si="50"/>
        <v>1</v>
      </c>
      <c r="I480" s="1">
        <v>0.01</v>
      </c>
      <c r="J480" s="5">
        <f t="shared" si="51"/>
        <v>1</v>
      </c>
      <c r="K480" s="1">
        <v>0.01</v>
      </c>
      <c r="L480" s="5">
        <f t="shared" si="52"/>
        <v>1</v>
      </c>
      <c r="N480" s="1">
        <v>0.01</v>
      </c>
      <c r="P480" s="1">
        <v>0.65010000000000001</v>
      </c>
      <c r="Q480" s="5">
        <f t="shared" si="53"/>
        <v>65.010000000000005</v>
      </c>
      <c r="R480" s="1">
        <v>0.52649999999999997</v>
      </c>
      <c r="S480" s="5">
        <f t="shared" si="54"/>
        <v>52.65</v>
      </c>
      <c r="T480" s="1">
        <v>0.01</v>
      </c>
      <c r="U480" s="5">
        <f t="shared" si="55"/>
        <v>1</v>
      </c>
    </row>
    <row r="481" spans="1:21" x14ac:dyDescent="0.25">
      <c r="A481" s="9" t="s">
        <v>810</v>
      </c>
      <c r="B481" s="1">
        <v>21</v>
      </c>
      <c r="C481" s="9" t="s">
        <v>424</v>
      </c>
      <c r="D481" s="1">
        <f t="shared" si="49"/>
        <v>0.08</v>
      </c>
      <c r="E481" s="1">
        <v>0.01</v>
      </c>
      <c r="G481" s="1">
        <v>0.01</v>
      </c>
      <c r="H481" s="5">
        <f t="shared" si="50"/>
        <v>1</v>
      </c>
      <c r="I481" s="1">
        <v>0.01</v>
      </c>
      <c r="J481" s="5">
        <f t="shared" si="51"/>
        <v>1</v>
      </c>
      <c r="K481" s="1">
        <v>0.01</v>
      </c>
      <c r="L481" s="5">
        <f t="shared" si="52"/>
        <v>1</v>
      </c>
      <c r="N481" s="1">
        <v>0.01</v>
      </c>
      <c r="P481" s="1">
        <v>0.01</v>
      </c>
      <c r="Q481" s="5">
        <f t="shared" si="53"/>
        <v>1</v>
      </c>
      <c r="R481" s="1">
        <v>0.01</v>
      </c>
      <c r="S481" s="5">
        <f t="shared" si="54"/>
        <v>1</v>
      </c>
      <c r="T481" s="1">
        <v>0.01</v>
      </c>
      <c r="U481" s="5">
        <f t="shared" si="55"/>
        <v>1</v>
      </c>
    </row>
    <row r="482" spans="1:21" x14ac:dyDescent="0.25">
      <c r="A482" s="9" t="s">
        <v>811</v>
      </c>
      <c r="B482" s="1">
        <v>22</v>
      </c>
      <c r="C482" s="9" t="s">
        <v>812</v>
      </c>
      <c r="D482" s="1">
        <f t="shared" si="49"/>
        <v>2.7888999999999999</v>
      </c>
      <c r="E482" s="1">
        <v>0.46539999999999998</v>
      </c>
      <c r="G482" s="1">
        <v>0.34410000000000002</v>
      </c>
      <c r="H482" s="5">
        <f t="shared" si="50"/>
        <v>0.73936398796734004</v>
      </c>
      <c r="I482" s="1">
        <v>0.01</v>
      </c>
      <c r="J482" s="5">
        <f t="shared" si="51"/>
        <v>2.1486892995272885E-2</v>
      </c>
      <c r="K482" s="1">
        <v>0.01</v>
      </c>
      <c r="L482" s="5">
        <f t="shared" si="52"/>
        <v>2.1486892995272885E-2</v>
      </c>
      <c r="N482" s="1">
        <v>0.48720000000000002</v>
      </c>
      <c r="P482" s="1">
        <v>0.97519999999999996</v>
      </c>
      <c r="Q482" s="5">
        <f t="shared" si="53"/>
        <v>2.0016420361247946</v>
      </c>
      <c r="R482" s="1">
        <v>0.01</v>
      </c>
      <c r="S482" s="5">
        <f t="shared" si="54"/>
        <v>2.0525451559934318E-2</v>
      </c>
      <c r="T482" s="1">
        <v>0.48699999999999999</v>
      </c>
      <c r="U482" s="5">
        <f t="shared" si="55"/>
        <v>0.99958949096880123</v>
      </c>
    </row>
    <row r="483" spans="1:21" x14ac:dyDescent="0.25">
      <c r="A483" s="9" t="s">
        <v>813</v>
      </c>
      <c r="B483" s="1">
        <v>24</v>
      </c>
      <c r="C483" s="9" t="s">
        <v>814</v>
      </c>
      <c r="D483" s="1">
        <f t="shared" si="49"/>
        <v>0.85050000000000003</v>
      </c>
      <c r="E483" s="1">
        <v>0.46539999999999998</v>
      </c>
      <c r="G483" s="1">
        <v>0.01</v>
      </c>
      <c r="H483" s="5">
        <f t="shared" si="50"/>
        <v>2.1486892995272885E-2</v>
      </c>
      <c r="I483" s="1">
        <v>0.01</v>
      </c>
      <c r="J483" s="5">
        <f t="shared" si="51"/>
        <v>2.1486892995272885E-2</v>
      </c>
      <c r="K483" s="1">
        <v>0.01</v>
      </c>
      <c r="L483" s="5">
        <f t="shared" si="52"/>
        <v>2.1486892995272885E-2</v>
      </c>
      <c r="N483" s="1">
        <v>0.01</v>
      </c>
      <c r="P483" s="1">
        <v>0.3251</v>
      </c>
      <c r="Q483" s="5">
        <f t="shared" si="53"/>
        <v>32.51</v>
      </c>
      <c r="R483" s="1">
        <v>0.01</v>
      </c>
      <c r="S483" s="5">
        <f t="shared" si="54"/>
        <v>1</v>
      </c>
      <c r="T483" s="1">
        <v>0.01</v>
      </c>
      <c r="U483" s="5">
        <f t="shared" si="55"/>
        <v>1</v>
      </c>
    </row>
    <row r="484" spans="1:21" x14ac:dyDescent="0.25">
      <c r="A484" s="9" t="s">
        <v>815</v>
      </c>
      <c r="B484" s="1">
        <v>22</v>
      </c>
      <c r="C484" s="9" t="s">
        <v>816</v>
      </c>
      <c r="D484" s="1">
        <f t="shared" si="49"/>
        <v>3.3905000000000003</v>
      </c>
      <c r="E484" s="1">
        <v>0.01</v>
      </c>
      <c r="G484" s="1">
        <v>0.34410000000000002</v>
      </c>
      <c r="H484" s="5">
        <f t="shared" si="50"/>
        <v>34.410000000000004</v>
      </c>
      <c r="I484" s="1">
        <v>0.01</v>
      </c>
      <c r="J484" s="5">
        <f t="shared" si="51"/>
        <v>1</v>
      </c>
      <c r="K484" s="1">
        <v>0.65110000000000001</v>
      </c>
      <c r="L484" s="5">
        <f t="shared" si="52"/>
        <v>65.11</v>
      </c>
      <c r="N484" s="1">
        <v>0.01</v>
      </c>
      <c r="P484" s="1">
        <v>1.1377999999999999</v>
      </c>
      <c r="Q484" s="5">
        <f t="shared" si="53"/>
        <v>113.77999999999999</v>
      </c>
      <c r="R484" s="1">
        <v>0.01</v>
      </c>
      <c r="S484" s="5">
        <f t="shared" si="54"/>
        <v>1</v>
      </c>
      <c r="T484" s="1">
        <v>1.2175</v>
      </c>
      <c r="U484" s="5">
        <f t="shared" si="55"/>
        <v>121.75</v>
      </c>
    </row>
    <row r="485" spans="1:21" x14ac:dyDescent="0.25">
      <c r="A485" s="9" t="s">
        <v>817</v>
      </c>
      <c r="B485" s="1">
        <v>21</v>
      </c>
      <c r="C485" s="9" t="s">
        <v>818</v>
      </c>
      <c r="D485" s="1">
        <f t="shared" si="49"/>
        <v>3.9739</v>
      </c>
      <c r="E485" s="1">
        <v>0.69799999999999995</v>
      </c>
      <c r="G485" s="1">
        <v>0.01</v>
      </c>
      <c r="H485" s="5">
        <f t="shared" si="50"/>
        <v>1.4326647564469915E-2</v>
      </c>
      <c r="I485" s="1">
        <v>0.01</v>
      </c>
      <c r="J485" s="5">
        <f t="shared" si="51"/>
        <v>1.4326647564469915E-2</v>
      </c>
      <c r="K485" s="1">
        <v>0.01</v>
      </c>
      <c r="L485" s="5">
        <f t="shared" si="52"/>
        <v>1.4326647564469915E-2</v>
      </c>
      <c r="N485" s="1">
        <v>0.48720000000000002</v>
      </c>
      <c r="P485" s="1">
        <v>0.97519999999999996</v>
      </c>
      <c r="Q485" s="5">
        <f t="shared" si="53"/>
        <v>2.0016420361247946</v>
      </c>
      <c r="R485" s="1">
        <v>1.0529999999999999</v>
      </c>
      <c r="S485" s="5">
        <f t="shared" si="54"/>
        <v>2.1613300492610836</v>
      </c>
      <c r="T485" s="1">
        <v>0.73050000000000004</v>
      </c>
      <c r="U485" s="5">
        <f t="shared" si="55"/>
        <v>1.499384236453202</v>
      </c>
    </row>
    <row r="486" spans="1:21" x14ac:dyDescent="0.25">
      <c r="A486" s="9" t="s">
        <v>819</v>
      </c>
      <c r="B486" s="1">
        <v>21</v>
      </c>
      <c r="C486" s="9" t="s">
        <v>820</v>
      </c>
      <c r="D486" s="1">
        <f t="shared" si="49"/>
        <v>0.39510000000000001</v>
      </c>
      <c r="E486" s="1">
        <v>0.01</v>
      </c>
      <c r="G486" s="1">
        <v>0.01</v>
      </c>
      <c r="H486" s="5">
        <f t="shared" si="50"/>
        <v>1</v>
      </c>
      <c r="I486" s="1">
        <v>0.01</v>
      </c>
      <c r="J486" s="5">
        <f t="shared" si="51"/>
        <v>1</v>
      </c>
      <c r="K486" s="1">
        <v>0.01</v>
      </c>
      <c r="L486" s="5">
        <f t="shared" si="52"/>
        <v>1</v>
      </c>
      <c r="N486" s="1">
        <v>0.01</v>
      </c>
      <c r="P486" s="1">
        <v>0.3251</v>
      </c>
      <c r="Q486" s="5">
        <f t="shared" si="53"/>
        <v>32.51</v>
      </c>
      <c r="R486" s="1">
        <v>0.01</v>
      </c>
      <c r="S486" s="5">
        <f t="shared" si="54"/>
        <v>1</v>
      </c>
      <c r="T486" s="1">
        <v>0.01</v>
      </c>
      <c r="U486" s="5">
        <f t="shared" si="55"/>
        <v>1</v>
      </c>
    </row>
    <row r="487" spans="1:21" x14ac:dyDescent="0.25">
      <c r="A487" s="9" t="s">
        <v>821</v>
      </c>
      <c r="B487" s="1">
        <v>22</v>
      </c>
      <c r="C487" s="9" t="s">
        <v>822</v>
      </c>
      <c r="D487" s="1">
        <f t="shared" si="49"/>
        <v>0.89170000000000005</v>
      </c>
      <c r="E487" s="1">
        <v>0.01</v>
      </c>
      <c r="G487" s="1">
        <v>0.34410000000000002</v>
      </c>
      <c r="H487" s="5">
        <f t="shared" si="50"/>
        <v>34.410000000000004</v>
      </c>
      <c r="I487" s="1">
        <v>0.01</v>
      </c>
      <c r="J487" s="5">
        <f t="shared" si="51"/>
        <v>1</v>
      </c>
      <c r="K487" s="1">
        <v>0.01</v>
      </c>
      <c r="L487" s="5">
        <f t="shared" si="52"/>
        <v>1</v>
      </c>
      <c r="N487" s="1">
        <v>0.01</v>
      </c>
      <c r="P487" s="1">
        <v>0.48759999999999998</v>
      </c>
      <c r="Q487" s="5">
        <f t="shared" si="53"/>
        <v>48.76</v>
      </c>
      <c r="R487" s="1">
        <v>0.01</v>
      </c>
      <c r="S487" s="5">
        <f t="shared" si="54"/>
        <v>1</v>
      </c>
      <c r="T487" s="1">
        <v>0.01</v>
      </c>
      <c r="U487" s="5">
        <f t="shared" si="55"/>
        <v>1</v>
      </c>
    </row>
    <row r="488" spans="1:21" x14ac:dyDescent="0.25">
      <c r="A488" s="9" t="s">
        <v>823</v>
      </c>
      <c r="B488" s="1">
        <v>24</v>
      </c>
      <c r="C488" s="9" t="s">
        <v>824</v>
      </c>
      <c r="D488" s="1">
        <f t="shared" si="49"/>
        <v>2.5750999999999999</v>
      </c>
      <c r="E488" s="1">
        <v>0.46539999999999998</v>
      </c>
      <c r="G488" s="1">
        <v>0.01</v>
      </c>
      <c r="H488" s="5">
        <f t="shared" si="50"/>
        <v>2.1486892995272885E-2</v>
      </c>
      <c r="I488" s="1">
        <v>0.01</v>
      </c>
      <c r="J488" s="5">
        <f t="shared" si="51"/>
        <v>2.1486892995272885E-2</v>
      </c>
      <c r="K488" s="1">
        <v>0.01</v>
      </c>
      <c r="L488" s="5">
        <f t="shared" si="52"/>
        <v>2.1486892995272885E-2</v>
      </c>
      <c r="N488" s="1">
        <v>0.01</v>
      </c>
      <c r="P488" s="1">
        <v>0.81269999999999998</v>
      </c>
      <c r="Q488" s="5">
        <f t="shared" si="53"/>
        <v>81.27</v>
      </c>
      <c r="R488" s="1">
        <v>0.52649999999999997</v>
      </c>
      <c r="S488" s="5">
        <f t="shared" si="54"/>
        <v>52.65</v>
      </c>
      <c r="T488" s="1">
        <v>0.73050000000000004</v>
      </c>
      <c r="U488" s="5">
        <f t="shared" si="55"/>
        <v>73.05</v>
      </c>
    </row>
    <row r="489" spans="1:21" x14ac:dyDescent="0.25">
      <c r="A489" s="9" t="s">
        <v>825</v>
      </c>
      <c r="B489" s="1">
        <v>24</v>
      </c>
      <c r="C489" s="9" t="s">
        <v>826</v>
      </c>
      <c r="D489" s="1">
        <f t="shared" si="49"/>
        <v>1.1971000000000001</v>
      </c>
      <c r="E489" s="1">
        <v>0.01</v>
      </c>
      <c r="G489" s="1">
        <v>0.01</v>
      </c>
      <c r="H489" s="5">
        <f t="shared" si="50"/>
        <v>1</v>
      </c>
      <c r="I489" s="1">
        <v>0.01</v>
      </c>
      <c r="J489" s="5">
        <f t="shared" si="51"/>
        <v>1</v>
      </c>
      <c r="K489" s="1">
        <v>0.01</v>
      </c>
      <c r="L489" s="5">
        <f t="shared" si="52"/>
        <v>1</v>
      </c>
      <c r="N489" s="1">
        <v>0.01</v>
      </c>
      <c r="P489" s="1">
        <v>0.65010000000000001</v>
      </c>
      <c r="Q489" s="5">
        <f t="shared" si="53"/>
        <v>65.010000000000005</v>
      </c>
      <c r="R489" s="1">
        <v>0.01</v>
      </c>
      <c r="S489" s="5">
        <f t="shared" si="54"/>
        <v>1</v>
      </c>
      <c r="T489" s="1">
        <v>0.48699999999999999</v>
      </c>
      <c r="U489" s="5">
        <f t="shared" si="55"/>
        <v>48.699999999999996</v>
      </c>
    </row>
    <row r="490" spans="1:21" x14ac:dyDescent="0.25">
      <c r="A490" s="9" t="s">
        <v>827</v>
      </c>
      <c r="B490" s="1">
        <v>24</v>
      </c>
      <c r="C490" s="9" t="s">
        <v>826</v>
      </c>
      <c r="D490" s="1">
        <f t="shared" si="49"/>
        <v>1.1971000000000001</v>
      </c>
      <c r="E490" s="1">
        <v>0.01</v>
      </c>
      <c r="G490" s="1">
        <v>0.01</v>
      </c>
      <c r="H490" s="5">
        <f t="shared" si="50"/>
        <v>1</v>
      </c>
      <c r="I490" s="1">
        <v>0.01</v>
      </c>
      <c r="J490" s="5">
        <f t="shared" si="51"/>
        <v>1</v>
      </c>
      <c r="K490" s="1">
        <v>0.01</v>
      </c>
      <c r="L490" s="5">
        <f t="shared" si="52"/>
        <v>1</v>
      </c>
      <c r="N490" s="1">
        <v>0.01</v>
      </c>
      <c r="P490" s="1">
        <v>0.65010000000000001</v>
      </c>
      <c r="Q490" s="5">
        <f t="shared" si="53"/>
        <v>65.010000000000005</v>
      </c>
      <c r="R490" s="1">
        <v>0.01</v>
      </c>
      <c r="S490" s="5">
        <f t="shared" si="54"/>
        <v>1</v>
      </c>
      <c r="T490" s="1">
        <v>0.48699999999999999</v>
      </c>
      <c r="U490" s="5">
        <f t="shared" si="55"/>
        <v>48.699999999999996</v>
      </c>
    </row>
    <row r="491" spans="1:21" x14ac:dyDescent="0.25">
      <c r="A491" s="9" t="s">
        <v>828</v>
      </c>
      <c r="B491" s="1">
        <v>24</v>
      </c>
      <c r="C491" s="9" t="s">
        <v>826</v>
      </c>
      <c r="D491" s="1">
        <f t="shared" si="49"/>
        <v>1.1971000000000001</v>
      </c>
      <c r="E491" s="1">
        <v>0.01</v>
      </c>
      <c r="G491" s="1">
        <v>0.01</v>
      </c>
      <c r="H491" s="5">
        <f t="shared" si="50"/>
        <v>1</v>
      </c>
      <c r="I491" s="1">
        <v>0.01</v>
      </c>
      <c r="J491" s="5">
        <f t="shared" si="51"/>
        <v>1</v>
      </c>
      <c r="K491" s="1">
        <v>0.01</v>
      </c>
      <c r="L491" s="5">
        <f t="shared" si="52"/>
        <v>1</v>
      </c>
      <c r="N491" s="1">
        <v>0.01</v>
      </c>
      <c r="P491" s="1">
        <v>0.65010000000000001</v>
      </c>
      <c r="Q491" s="5">
        <f t="shared" si="53"/>
        <v>65.010000000000005</v>
      </c>
      <c r="R491" s="1">
        <v>0.01</v>
      </c>
      <c r="S491" s="5">
        <f t="shared" si="54"/>
        <v>1</v>
      </c>
      <c r="T491" s="1">
        <v>0.48699999999999999</v>
      </c>
      <c r="U491" s="5">
        <f t="shared" si="55"/>
        <v>48.699999999999996</v>
      </c>
    </row>
    <row r="492" spans="1:21" x14ac:dyDescent="0.25">
      <c r="A492" s="9" t="s">
        <v>829</v>
      </c>
      <c r="B492" s="1">
        <v>21</v>
      </c>
      <c r="C492" s="9" t="s">
        <v>830</v>
      </c>
      <c r="D492" s="1">
        <f t="shared" si="49"/>
        <v>1.8935</v>
      </c>
      <c r="E492" s="1">
        <v>0.46539999999999998</v>
      </c>
      <c r="G492" s="1">
        <v>0.01</v>
      </c>
      <c r="H492" s="5">
        <f t="shared" si="50"/>
        <v>2.1486892995272885E-2</v>
      </c>
      <c r="I492" s="1">
        <v>0.01</v>
      </c>
      <c r="J492" s="5">
        <f t="shared" si="51"/>
        <v>2.1486892995272885E-2</v>
      </c>
      <c r="K492" s="1">
        <v>0.01</v>
      </c>
      <c r="L492" s="5">
        <f t="shared" si="52"/>
        <v>2.1486892995272885E-2</v>
      </c>
      <c r="N492" s="1">
        <v>0.01</v>
      </c>
      <c r="P492" s="1">
        <v>0.3251</v>
      </c>
      <c r="Q492" s="5">
        <f t="shared" si="53"/>
        <v>32.51</v>
      </c>
      <c r="R492" s="1">
        <v>1.0529999999999999</v>
      </c>
      <c r="S492" s="5">
        <f t="shared" si="54"/>
        <v>105.3</v>
      </c>
      <c r="T492" s="1">
        <v>0.01</v>
      </c>
      <c r="U492" s="5">
        <f t="shared" si="55"/>
        <v>1</v>
      </c>
    </row>
    <row r="493" spans="1:21" x14ac:dyDescent="0.25">
      <c r="A493" s="9" t="s">
        <v>831</v>
      </c>
      <c r="B493" s="1">
        <v>21</v>
      </c>
      <c r="C493" s="9" t="s">
        <v>832</v>
      </c>
      <c r="D493" s="1">
        <f t="shared" si="49"/>
        <v>1.9135000000000002</v>
      </c>
      <c r="E493" s="1">
        <v>0.01</v>
      </c>
      <c r="G493" s="1">
        <v>0.5161</v>
      </c>
      <c r="H493" s="5">
        <f t="shared" si="50"/>
        <v>51.61</v>
      </c>
      <c r="I493" s="1">
        <v>0.55769999999999997</v>
      </c>
      <c r="J493" s="5">
        <f t="shared" si="51"/>
        <v>55.769999999999996</v>
      </c>
      <c r="K493" s="1">
        <v>0.01</v>
      </c>
      <c r="L493" s="5">
        <f t="shared" si="52"/>
        <v>1</v>
      </c>
      <c r="N493" s="1">
        <v>0.01</v>
      </c>
      <c r="P493" s="1">
        <v>0.01</v>
      </c>
      <c r="Q493" s="5">
        <f t="shared" si="53"/>
        <v>1</v>
      </c>
      <c r="R493" s="1">
        <v>0.78969999999999996</v>
      </c>
      <c r="S493" s="5">
        <f t="shared" si="54"/>
        <v>78.97</v>
      </c>
      <c r="T493" s="1">
        <v>0.01</v>
      </c>
      <c r="U493" s="5">
        <f t="shared" si="55"/>
        <v>1</v>
      </c>
    </row>
    <row r="494" spans="1:21" x14ac:dyDescent="0.25">
      <c r="A494" s="9" t="s">
        <v>833</v>
      </c>
      <c r="B494" s="1">
        <v>22</v>
      </c>
      <c r="C494" s="9" t="s">
        <v>834</v>
      </c>
      <c r="D494" s="1">
        <f t="shared" si="49"/>
        <v>2.8595999999999999</v>
      </c>
      <c r="E494" s="1">
        <v>0.01</v>
      </c>
      <c r="G494" s="1">
        <v>0.01</v>
      </c>
      <c r="H494" s="5">
        <f t="shared" si="50"/>
        <v>1</v>
      </c>
      <c r="I494" s="1">
        <v>0.01</v>
      </c>
      <c r="J494" s="5">
        <f t="shared" si="51"/>
        <v>1</v>
      </c>
      <c r="K494" s="1">
        <v>0.01</v>
      </c>
      <c r="L494" s="5">
        <f t="shared" si="52"/>
        <v>1</v>
      </c>
      <c r="N494" s="1">
        <v>0.97430000000000005</v>
      </c>
      <c r="P494" s="1">
        <v>0.3251</v>
      </c>
      <c r="Q494" s="5">
        <f t="shared" si="53"/>
        <v>0.33367545930411574</v>
      </c>
      <c r="R494" s="1">
        <v>0.78969999999999996</v>
      </c>
      <c r="S494" s="5">
        <f t="shared" si="54"/>
        <v>0.81053063738068343</v>
      </c>
      <c r="T494" s="1">
        <v>0.73050000000000004</v>
      </c>
      <c r="U494" s="5">
        <f t="shared" si="55"/>
        <v>0.74976906496972184</v>
      </c>
    </row>
    <row r="495" spans="1:21" x14ac:dyDescent="0.25">
      <c r="A495" s="9" t="s">
        <v>835</v>
      </c>
      <c r="B495" s="1">
        <v>23</v>
      </c>
      <c r="C495" s="9" t="s">
        <v>836</v>
      </c>
      <c r="D495" s="1">
        <f t="shared" si="49"/>
        <v>3.8941999999999997</v>
      </c>
      <c r="E495" s="1">
        <v>0.01</v>
      </c>
      <c r="G495" s="1">
        <v>0.5161</v>
      </c>
      <c r="H495" s="5">
        <f t="shared" si="50"/>
        <v>51.61</v>
      </c>
      <c r="I495" s="1">
        <v>0.01</v>
      </c>
      <c r="J495" s="5">
        <f t="shared" si="51"/>
        <v>1</v>
      </c>
      <c r="K495" s="1">
        <v>0.65110000000000001</v>
      </c>
      <c r="L495" s="5">
        <f t="shared" si="52"/>
        <v>65.11</v>
      </c>
      <c r="N495" s="1">
        <v>0.73070000000000002</v>
      </c>
      <c r="P495" s="1">
        <v>0.65010000000000001</v>
      </c>
      <c r="Q495" s="5">
        <f t="shared" si="53"/>
        <v>0.88969481319282884</v>
      </c>
      <c r="R495" s="1">
        <v>1.3162</v>
      </c>
      <c r="S495" s="5">
        <f t="shared" si="54"/>
        <v>1.8012864376625155</v>
      </c>
      <c r="T495" s="1">
        <v>0.01</v>
      </c>
      <c r="U495" s="5">
        <f t="shared" si="55"/>
        <v>1.368550704803613E-2</v>
      </c>
    </row>
    <row r="496" spans="1:21" x14ac:dyDescent="0.25">
      <c r="A496" s="9" t="s">
        <v>837</v>
      </c>
      <c r="B496" s="1">
        <v>24</v>
      </c>
      <c r="C496" s="9" t="s">
        <v>838</v>
      </c>
      <c r="D496" s="1">
        <f t="shared" si="49"/>
        <v>1.1755</v>
      </c>
      <c r="E496" s="1">
        <v>0.46539999999999998</v>
      </c>
      <c r="G496" s="1">
        <v>0.01</v>
      </c>
      <c r="H496" s="5">
        <f t="shared" si="50"/>
        <v>2.1486892995272885E-2</v>
      </c>
      <c r="I496" s="1">
        <v>0.01</v>
      </c>
      <c r="J496" s="5">
        <f t="shared" si="51"/>
        <v>2.1486892995272885E-2</v>
      </c>
      <c r="K496" s="1">
        <v>0.01</v>
      </c>
      <c r="L496" s="5">
        <f t="shared" si="52"/>
        <v>2.1486892995272885E-2</v>
      </c>
      <c r="N496" s="1">
        <v>0.01</v>
      </c>
      <c r="P496" s="1">
        <v>0.65010000000000001</v>
      </c>
      <c r="Q496" s="5">
        <f t="shared" si="53"/>
        <v>65.010000000000005</v>
      </c>
      <c r="R496" s="1">
        <v>0.01</v>
      </c>
      <c r="S496" s="5">
        <f t="shared" si="54"/>
        <v>1</v>
      </c>
      <c r="T496" s="1">
        <v>0.01</v>
      </c>
      <c r="U496" s="5">
        <f t="shared" si="55"/>
        <v>1</v>
      </c>
    </row>
    <row r="497" spans="1:21" x14ac:dyDescent="0.25">
      <c r="A497" s="9" t="s">
        <v>839</v>
      </c>
      <c r="B497" s="1">
        <v>22</v>
      </c>
      <c r="C497" s="9" t="s">
        <v>840</v>
      </c>
      <c r="D497" s="1">
        <f t="shared" si="49"/>
        <v>7.2319999999999993</v>
      </c>
      <c r="E497" s="1">
        <v>0.01</v>
      </c>
      <c r="G497" s="1">
        <v>0.01</v>
      </c>
      <c r="H497" s="5">
        <f t="shared" si="50"/>
        <v>1</v>
      </c>
      <c r="I497" s="1">
        <v>0.01</v>
      </c>
      <c r="J497" s="5">
        <f t="shared" si="51"/>
        <v>1</v>
      </c>
      <c r="K497" s="1">
        <v>7.1619999999999999</v>
      </c>
      <c r="L497" s="5">
        <f t="shared" si="52"/>
        <v>716.19999999999993</v>
      </c>
      <c r="N497" s="1">
        <v>0.01</v>
      </c>
      <c r="P497" s="1">
        <v>0.01</v>
      </c>
      <c r="Q497" s="5">
        <f t="shared" si="53"/>
        <v>1</v>
      </c>
      <c r="R497" s="1">
        <v>0.01</v>
      </c>
      <c r="S497" s="5">
        <f t="shared" si="54"/>
        <v>1</v>
      </c>
      <c r="T497" s="1">
        <v>0.01</v>
      </c>
      <c r="U497" s="5">
        <f t="shared" si="55"/>
        <v>1</v>
      </c>
    </row>
    <row r="498" spans="1:21" x14ac:dyDescent="0.25">
      <c r="A498" s="9" t="s">
        <v>841</v>
      </c>
      <c r="B498" s="1">
        <v>21</v>
      </c>
      <c r="C498" s="9" t="s">
        <v>842</v>
      </c>
      <c r="D498" s="1">
        <f t="shared" si="49"/>
        <v>0.87230000000000008</v>
      </c>
      <c r="E498" s="1">
        <v>0.01</v>
      </c>
      <c r="G498" s="1">
        <v>0.01</v>
      </c>
      <c r="H498" s="5">
        <f t="shared" si="50"/>
        <v>1</v>
      </c>
      <c r="I498" s="1">
        <v>0.01</v>
      </c>
      <c r="J498" s="5">
        <f t="shared" si="51"/>
        <v>1</v>
      </c>
      <c r="K498" s="1">
        <v>0.01</v>
      </c>
      <c r="L498" s="5">
        <f t="shared" si="52"/>
        <v>1</v>
      </c>
      <c r="N498" s="1">
        <v>0.48720000000000002</v>
      </c>
      <c r="P498" s="1">
        <v>0.3251</v>
      </c>
      <c r="Q498" s="5">
        <f t="shared" si="53"/>
        <v>0.66728243021346467</v>
      </c>
      <c r="R498" s="1">
        <v>0.01</v>
      </c>
      <c r="S498" s="5">
        <f t="shared" si="54"/>
        <v>2.0525451559934318E-2</v>
      </c>
      <c r="T498" s="1">
        <v>0.01</v>
      </c>
      <c r="U498" s="5">
        <f t="shared" si="55"/>
        <v>2.0525451559934318E-2</v>
      </c>
    </row>
    <row r="499" spans="1:21" x14ac:dyDescent="0.25">
      <c r="A499" s="9" t="s">
        <v>843</v>
      </c>
      <c r="B499" s="1">
        <v>22</v>
      </c>
      <c r="C499" s="9" t="s">
        <v>844</v>
      </c>
      <c r="D499" s="1">
        <f t="shared" si="49"/>
        <v>1.9975999999999998</v>
      </c>
      <c r="E499" s="1">
        <v>0.01</v>
      </c>
      <c r="G499" s="1">
        <v>0.34410000000000002</v>
      </c>
      <c r="H499" s="5">
        <f t="shared" si="50"/>
        <v>34.410000000000004</v>
      </c>
      <c r="I499" s="1">
        <v>0.55769999999999997</v>
      </c>
      <c r="J499" s="5">
        <f t="shared" si="51"/>
        <v>55.769999999999996</v>
      </c>
      <c r="K499" s="1">
        <v>0.01</v>
      </c>
      <c r="L499" s="5">
        <f t="shared" si="52"/>
        <v>1</v>
      </c>
      <c r="N499" s="1">
        <v>0.73070000000000002</v>
      </c>
      <c r="P499" s="1">
        <v>0.3251</v>
      </c>
      <c r="Q499" s="5">
        <f t="shared" si="53"/>
        <v>0.44491583413165459</v>
      </c>
      <c r="R499" s="1">
        <v>0.01</v>
      </c>
      <c r="S499" s="5">
        <f t="shared" si="54"/>
        <v>1.368550704803613E-2</v>
      </c>
      <c r="T499" s="1">
        <v>0.01</v>
      </c>
      <c r="U499" s="5">
        <f t="shared" si="55"/>
        <v>1.368550704803613E-2</v>
      </c>
    </row>
    <row r="500" spans="1:21" x14ac:dyDescent="0.25">
      <c r="A500" s="9" t="s">
        <v>845</v>
      </c>
      <c r="B500" s="1">
        <v>21</v>
      </c>
      <c r="C500" s="9" t="s">
        <v>842</v>
      </c>
      <c r="D500" s="1">
        <f t="shared" si="49"/>
        <v>0.87230000000000008</v>
      </c>
      <c r="E500" s="1">
        <v>0.01</v>
      </c>
      <c r="G500" s="1">
        <v>0.01</v>
      </c>
      <c r="H500" s="5">
        <f t="shared" si="50"/>
        <v>1</v>
      </c>
      <c r="I500" s="1">
        <v>0.01</v>
      </c>
      <c r="J500" s="5">
        <f t="shared" si="51"/>
        <v>1</v>
      </c>
      <c r="K500" s="1">
        <v>0.01</v>
      </c>
      <c r="L500" s="5">
        <f t="shared" si="52"/>
        <v>1</v>
      </c>
      <c r="N500" s="1">
        <v>0.48720000000000002</v>
      </c>
      <c r="P500" s="1">
        <v>0.3251</v>
      </c>
      <c r="Q500" s="5">
        <f t="shared" si="53"/>
        <v>0.66728243021346467</v>
      </c>
      <c r="R500" s="1">
        <v>0.01</v>
      </c>
      <c r="S500" s="5">
        <f t="shared" si="54"/>
        <v>2.0525451559934318E-2</v>
      </c>
      <c r="T500" s="1">
        <v>0.01</v>
      </c>
      <c r="U500" s="5">
        <f t="shared" si="55"/>
        <v>2.0525451559934318E-2</v>
      </c>
    </row>
    <row r="501" spans="1:21" x14ac:dyDescent="0.25">
      <c r="A501" s="9" t="s">
        <v>846</v>
      </c>
      <c r="B501" s="1">
        <v>21</v>
      </c>
      <c r="C501" s="9" t="s">
        <v>842</v>
      </c>
      <c r="D501" s="1">
        <f t="shared" si="49"/>
        <v>0.87230000000000008</v>
      </c>
      <c r="E501" s="1">
        <v>0.01</v>
      </c>
      <c r="G501" s="1">
        <v>0.01</v>
      </c>
      <c r="H501" s="5">
        <f t="shared" si="50"/>
        <v>1</v>
      </c>
      <c r="I501" s="1">
        <v>0.01</v>
      </c>
      <c r="J501" s="5">
        <f t="shared" si="51"/>
        <v>1</v>
      </c>
      <c r="K501" s="1">
        <v>0.01</v>
      </c>
      <c r="L501" s="5">
        <f t="shared" si="52"/>
        <v>1</v>
      </c>
      <c r="N501" s="1">
        <v>0.48720000000000002</v>
      </c>
      <c r="P501" s="1">
        <v>0.3251</v>
      </c>
      <c r="Q501" s="5">
        <f t="shared" si="53"/>
        <v>0.66728243021346467</v>
      </c>
      <c r="R501" s="1">
        <v>0.01</v>
      </c>
      <c r="S501" s="5">
        <f t="shared" si="54"/>
        <v>2.0525451559934318E-2</v>
      </c>
      <c r="T501" s="1">
        <v>0.01</v>
      </c>
      <c r="U501" s="5">
        <f t="shared" si="55"/>
        <v>2.0525451559934318E-2</v>
      </c>
    </row>
    <row r="502" spans="1:21" x14ac:dyDescent="0.25">
      <c r="A502" s="9" t="s">
        <v>847</v>
      </c>
      <c r="B502" s="1">
        <v>22</v>
      </c>
      <c r="C502" s="9" t="s">
        <v>844</v>
      </c>
      <c r="D502" s="1">
        <f t="shared" si="49"/>
        <v>1.9975999999999998</v>
      </c>
      <c r="E502" s="1">
        <v>0.01</v>
      </c>
      <c r="G502" s="1">
        <v>0.34410000000000002</v>
      </c>
      <c r="H502" s="5">
        <f t="shared" si="50"/>
        <v>34.410000000000004</v>
      </c>
      <c r="I502" s="1">
        <v>0.55769999999999997</v>
      </c>
      <c r="J502" s="5">
        <f t="shared" si="51"/>
        <v>55.769999999999996</v>
      </c>
      <c r="K502" s="1">
        <v>0.01</v>
      </c>
      <c r="L502" s="5">
        <f t="shared" si="52"/>
        <v>1</v>
      </c>
      <c r="N502" s="1">
        <v>0.73070000000000002</v>
      </c>
      <c r="P502" s="1">
        <v>0.3251</v>
      </c>
      <c r="Q502" s="5">
        <f t="shared" si="53"/>
        <v>0.44491583413165459</v>
      </c>
      <c r="R502" s="1">
        <v>0.01</v>
      </c>
      <c r="S502" s="5">
        <f t="shared" si="54"/>
        <v>1.368550704803613E-2</v>
      </c>
      <c r="T502" s="1">
        <v>0.01</v>
      </c>
      <c r="U502" s="5">
        <f t="shared" si="55"/>
        <v>1.368550704803613E-2</v>
      </c>
    </row>
    <row r="503" spans="1:21" x14ac:dyDescent="0.25">
      <c r="A503" s="9" t="s">
        <v>848</v>
      </c>
      <c r="B503" s="1">
        <v>22</v>
      </c>
      <c r="C503" s="9" t="s">
        <v>849</v>
      </c>
      <c r="D503" s="1">
        <f t="shared" si="49"/>
        <v>0.39510000000000001</v>
      </c>
      <c r="E503" s="1">
        <v>0.01</v>
      </c>
      <c r="G503" s="1">
        <v>0.01</v>
      </c>
      <c r="H503" s="5">
        <f t="shared" si="50"/>
        <v>1</v>
      </c>
      <c r="I503" s="1">
        <v>0.01</v>
      </c>
      <c r="J503" s="5">
        <f t="shared" si="51"/>
        <v>1</v>
      </c>
      <c r="K503" s="1">
        <v>0.01</v>
      </c>
      <c r="L503" s="5">
        <f t="shared" si="52"/>
        <v>1</v>
      </c>
      <c r="N503" s="1">
        <v>0.01</v>
      </c>
      <c r="P503" s="1">
        <v>0.3251</v>
      </c>
      <c r="Q503" s="5">
        <f t="shared" si="53"/>
        <v>32.51</v>
      </c>
      <c r="R503" s="1">
        <v>0.01</v>
      </c>
      <c r="S503" s="5">
        <f t="shared" si="54"/>
        <v>1</v>
      </c>
      <c r="T503" s="1">
        <v>0.01</v>
      </c>
      <c r="U503" s="5">
        <f t="shared" si="55"/>
        <v>1</v>
      </c>
    </row>
    <row r="504" spans="1:21" x14ac:dyDescent="0.25">
      <c r="A504" s="9" t="s">
        <v>850</v>
      </c>
      <c r="B504" s="1">
        <v>21</v>
      </c>
      <c r="C504" s="9" t="s">
        <v>851</v>
      </c>
      <c r="D504" s="1">
        <f t="shared" si="49"/>
        <v>0.72110000000000007</v>
      </c>
      <c r="E504" s="1">
        <v>0.01</v>
      </c>
      <c r="G504" s="1">
        <v>0.01</v>
      </c>
      <c r="H504" s="5">
        <f t="shared" si="50"/>
        <v>1</v>
      </c>
      <c r="I504" s="1">
        <v>0.01</v>
      </c>
      <c r="J504" s="5">
        <f t="shared" si="51"/>
        <v>1</v>
      </c>
      <c r="K504" s="1">
        <v>0.65110000000000001</v>
      </c>
      <c r="L504" s="5">
        <f t="shared" si="52"/>
        <v>65.11</v>
      </c>
      <c r="N504" s="1">
        <v>0.01</v>
      </c>
      <c r="P504" s="1">
        <v>0.01</v>
      </c>
      <c r="Q504" s="5">
        <f t="shared" si="53"/>
        <v>1</v>
      </c>
      <c r="R504" s="1">
        <v>0.01</v>
      </c>
      <c r="S504" s="5">
        <f t="shared" si="54"/>
        <v>1</v>
      </c>
      <c r="T504" s="1">
        <v>0.01</v>
      </c>
      <c r="U504" s="5">
        <f t="shared" si="55"/>
        <v>1</v>
      </c>
    </row>
    <row r="505" spans="1:21" x14ac:dyDescent="0.25">
      <c r="A505" s="9" t="s">
        <v>852</v>
      </c>
      <c r="B505" s="1">
        <v>24</v>
      </c>
      <c r="C505" s="9" t="s">
        <v>853</v>
      </c>
      <c r="D505" s="1">
        <f t="shared" si="49"/>
        <v>1.0735000000000001</v>
      </c>
      <c r="E505" s="1">
        <v>0.01</v>
      </c>
      <c r="G505" s="1">
        <v>0.01</v>
      </c>
      <c r="H505" s="5">
        <f t="shared" si="50"/>
        <v>1</v>
      </c>
      <c r="I505" s="1">
        <v>0.01</v>
      </c>
      <c r="J505" s="5">
        <f t="shared" si="51"/>
        <v>1</v>
      </c>
      <c r="K505" s="1">
        <v>0.01</v>
      </c>
      <c r="L505" s="5">
        <f t="shared" si="52"/>
        <v>1</v>
      </c>
      <c r="N505" s="1">
        <v>0.01</v>
      </c>
      <c r="P505" s="1">
        <v>0.01</v>
      </c>
      <c r="Q505" s="5">
        <f t="shared" si="53"/>
        <v>1</v>
      </c>
      <c r="R505" s="1">
        <v>0.52649999999999997</v>
      </c>
      <c r="S505" s="5">
        <f t="shared" si="54"/>
        <v>52.65</v>
      </c>
      <c r="T505" s="1">
        <v>0.48699999999999999</v>
      </c>
      <c r="U505" s="5">
        <f t="shared" si="55"/>
        <v>48.699999999999996</v>
      </c>
    </row>
    <row r="506" spans="1:21" x14ac:dyDescent="0.25">
      <c r="A506" s="9" t="s">
        <v>854</v>
      </c>
      <c r="B506" s="1">
        <v>22</v>
      </c>
      <c r="C506" s="9" t="s">
        <v>855</v>
      </c>
      <c r="D506" s="1">
        <f t="shared" si="49"/>
        <v>0.08</v>
      </c>
      <c r="E506" s="1">
        <v>0.01</v>
      </c>
      <c r="G506" s="1">
        <v>0.01</v>
      </c>
      <c r="H506" s="5">
        <f t="shared" si="50"/>
        <v>1</v>
      </c>
      <c r="I506" s="1">
        <v>0.01</v>
      </c>
      <c r="J506" s="5">
        <f t="shared" si="51"/>
        <v>1</v>
      </c>
      <c r="K506" s="1">
        <v>0.01</v>
      </c>
      <c r="L506" s="5">
        <f t="shared" si="52"/>
        <v>1</v>
      </c>
      <c r="N506" s="1">
        <v>0.01</v>
      </c>
      <c r="P506" s="1">
        <v>0.01</v>
      </c>
      <c r="Q506" s="5">
        <f t="shared" si="53"/>
        <v>1</v>
      </c>
      <c r="R506" s="1">
        <v>0.01</v>
      </c>
      <c r="S506" s="5">
        <f t="shared" si="54"/>
        <v>1</v>
      </c>
      <c r="T506" s="1">
        <v>0.01</v>
      </c>
      <c r="U506" s="5">
        <f t="shared" si="55"/>
        <v>1</v>
      </c>
    </row>
    <row r="507" spans="1:21" x14ac:dyDescent="0.25">
      <c r="A507" s="9" t="s">
        <v>856</v>
      </c>
      <c r="B507" s="1">
        <v>23</v>
      </c>
      <c r="C507" s="9" t="s">
        <v>857</v>
      </c>
      <c r="D507" s="1">
        <f t="shared" si="49"/>
        <v>3.1941999999999999</v>
      </c>
      <c r="E507" s="1">
        <v>0.01</v>
      </c>
      <c r="G507" s="1">
        <v>0.34410000000000002</v>
      </c>
      <c r="H507" s="5">
        <f t="shared" si="50"/>
        <v>34.410000000000004</v>
      </c>
      <c r="I507" s="1">
        <v>0.01</v>
      </c>
      <c r="J507" s="5">
        <f t="shared" si="51"/>
        <v>1</v>
      </c>
      <c r="K507" s="1">
        <v>0.01</v>
      </c>
      <c r="L507" s="5">
        <f t="shared" si="52"/>
        <v>1</v>
      </c>
      <c r="N507" s="1">
        <v>0.73070000000000002</v>
      </c>
      <c r="P507" s="1">
        <v>0.81269999999999998</v>
      </c>
      <c r="Q507" s="5">
        <f t="shared" si="53"/>
        <v>1.1122211577938963</v>
      </c>
      <c r="R507" s="1">
        <v>0.78969999999999996</v>
      </c>
      <c r="S507" s="5">
        <f t="shared" si="54"/>
        <v>1.080744491583413</v>
      </c>
      <c r="T507" s="1">
        <v>0.48699999999999999</v>
      </c>
      <c r="U507" s="5">
        <f t="shared" si="55"/>
        <v>0.66648419323935948</v>
      </c>
    </row>
    <row r="508" spans="1:21" x14ac:dyDescent="0.25">
      <c r="A508" s="9" t="s">
        <v>858</v>
      </c>
      <c r="B508" s="1">
        <v>21</v>
      </c>
      <c r="C508" s="9" t="s">
        <v>859</v>
      </c>
      <c r="D508" s="1">
        <f t="shared" si="49"/>
        <v>1.4082000000000001</v>
      </c>
      <c r="E508" s="1">
        <v>0.01</v>
      </c>
      <c r="G508" s="1">
        <v>0.34410000000000002</v>
      </c>
      <c r="H508" s="5">
        <f t="shared" si="50"/>
        <v>34.410000000000004</v>
      </c>
      <c r="I508" s="1">
        <v>0.01</v>
      </c>
      <c r="J508" s="5">
        <f t="shared" si="51"/>
        <v>1</v>
      </c>
      <c r="K508" s="1">
        <v>0.01</v>
      </c>
      <c r="L508" s="5">
        <f t="shared" si="52"/>
        <v>1</v>
      </c>
      <c r="N508" s="1">
        <v>0.01</v>
      </c>
      <c r="P508" s="1">
        <v>0.48759999999999998</v>
      </c>
      <c r="Q508" s="5">
        <f t="shared" si="53"/>
        <v>48.76</v>
      </c>
      <c r="R508" s="1">
        <v>0.52649999999999997</v>
      </c>
      <c r="S508" s="5">
        <f t="shared" si="54"/>
        <v>52.65</v>
      </c>
      <c r="T508" s="1">
        <v>0.01</v>
      </c>
      <c r="U508" s="5">
        <f t="shared" si="55"/>
        <v>1</v>
      </c>
    </row>
    <row r="509" spans="1:21" x14ac:dyDescent="0.25">
      <c r="A509" s="9" t="s">
        <v>860</v>
      </c>
      <c r="B509" s="1">
        <v>21</v>
      </c>
      <c r="C509" s="9" t="s">
        <v>861</v>
      </c>
      <c r="D509" s="1">
        <f t="shared" si="49"/>
        <v>2.0355999999999996</v>
      </c>
      <c r="E509" s="1">
        <v>0.46539999999999998</v>
      </c>
      <c r="G509" s="1">
        <v>0.5161</v>
      </c>
      <c r="H509" s="5">
        <f t="shared" si="50"/>
        <v>1.1089385474860336</v>
      </c>
      <c r="I509" s="1">
        <v>0.01</v>
      </c>
      <c r="J509" s="5">
        <f t="shared" si="51"/>
        <v>2.1486892995272885E-2</v>
      </c>
      <c r="K509" s="1">
        <v>0.01</v>
      </c>
      <c r="L509" s="5">
        <f t="shared" si="52"/>
        <v>2.1486892995272885E-2</v>
      </c>
      <c r="N509" s="1">
        <v>0.01</v>
      </c>
      <c r="P509" s="1">
        <v>0.48759999999999998</v>
      </c>
      <c r="Q509" s="5">
        <f t="shared" si="53"/>
        <v>48.76</v>
      </c>
      <c r="R509" s="1">
        <v>0.52649999999999997</v>
      </c>
      <c r="S509" s="5">
        <f t="shared" si="54"/>
        <v>52.65</v>
      </c>
      <c r="T509" s="1">
        <v>0.01</v>
      </c>
      <c r="U509" s="5">
        <f t="shared" si="55"/>
        <v>1</v>
      </c>
    </row>
    <row r="510" spans="1:21" x14ac:dyDescent="0.25">
      <c r="A510" s="9" t="s">
        <v>862</v>
      </c>
      <c r="B510" s="1">
        <v>21</v>
      </c>
      <c r="C510" s="9" t="s">
        <v>863</v>
      </c>
      <c r="D510" s="1">
        <f t="shared" si="49"/>
        <v>0.08</v>
      </c>
      <c r="E510" s="1">
        <v>0.01</v>
      </c>
      <c r="G510" s="1">
        <v>0.01</v>
      </c>
      <c r="H510" s="5">
        <f t="shared" si="50"/>
        <v>1</v>
      </c>
      <c r="I510" s="1">
        <v>0.01</v>
      </c>
      <c r="J510" s="5">
        <f t="shared" si="51"/>
        <v>1</v>
      </c>
      <c r="K510" s="1">
        <v>0.01</v>
      </c>
      <c r="L510" s="5">
        <f t="shared" si="52"/>
        <v>1</v>
      </c>
      <c r="N510" s="1">
        <v>0.01</v>
      </c>
      <c r="P510" s="1">
        <v>0.01</v>
      </c>
      <c r="Q510" s="5">
        <f t="shared" si="53"/>
        <v>1</v>
      </c>
      <c r="R510" s="1">
        <v>0.01</v>
      </c>
      <c r="S510" s="5">
        <f t="shared" si="54"/>
        <v>1</v>
      </c>
      <c r="T510" s="1">
        <v>0.01</v>
      </c>
      <c r="U510" s="5">
        <f t="shared" si="55"/>
        <v>1</v>
      </c>
    </row>
    <row r="511" spans="1:21" x14ac:dyDescent="0.25">
      <c r="A511" s="9" t="s">
        <v>864</v>
      </c>
      <c r="B511" s="1">
        <v>20</v>
      </c>
      <c r="C511" s="9" t="s">
        <v>865</v>
      </c>
      <c r="D511" s="1">
        <f t="shared" si="49"/>
        <v>0.96179999999999999</v>
      </c>
      <c r="E511" s="1">
        <v>0.01</v>
      </c>
      <c r="G511" s="1">
        <v>0.34410000000000002</v>
      </c>
      <c r="H511" s="5">
        <f t="shared" si="50"/>
        <v>34.410000000000004</v>
      </c>
      <c r="I511" s="1">
        <v>0.55769999999999997</v>
      </c>
      <c r="J511" s="5">
        <f t="shared" si="51"/>
        <v>55.769999999999996</v>
      </c>
      <c r="K511" s="1">
        <v>0.01</v>
      </c>
      <c r="L511" s="5">
        <f t="shared" si="52"/>
        <v>1</v>
      </c>
      <c r="N511" s="1">
        <v>0.01</v>
      </c>
      <c r="P511" s="1">
        <v>0.01</v>
      </c>
      <c r="Q511" s="5">
        <f t="shared" si="53"/>
        <v>1</v>
      </c>
      <c r="R511" s="1">
        <v>0.01</v>
      </c>
      <c r="S511" s="5">
        <f t="shared" si="54"/>
        <v>1</v>
      </c>
      <c r="T511" s="1">
        <v>0.01</v>
      </c>
      <c r="U511" s="5">
        <f t="shared" si="55"/>
        <v>1</v>
      </c>
    </row>
    <row r="512" spans="1:21" x14ac:dyDescent="0.25">
      <c r="A512" s="9" t="s">
        <v>866</v>
      </c>
      <c r="B512" s="1">
        <v>22</v>
      </c>
      <c r="C512" s="9" t="s">
        <v>867</v>
      </c>
      <c r="D512" s="1">
        <f t="shared" si="49"/>
        <v>1.0637000000000001</v>
      </c>
      <c r="E512" s="1">
        <v>0.01</v>
      </c>
      <c r="G512" s="1">
        <v>0.5161</v>
      </c>
      <c r="H512" s="5">
        <f t="shared" si="50"/>
        <v>51.61</v>
      </c>
      <c r="I512" s="1">
        <v>0.01</v>
      </c>
      <c r="J512" s="5">
        <f t="shared" si="51"/>
        <v>1</v>
      </c>
      <c r="K512" s="1">
        <v>0.01</v>
      </c>
      <c r="L512" s="5">
        <f t="shared" si="52"/>
        <v>1</v>
      </c>
      <c r="N512" s="1">
        <v>0.01</v>
      </c>
      <c r="P512" s="1">
        <v>0.48759999999999998</v>
      </c>
      <c r="Q512" s="5">
        <f t="shared" si="53"/>
        <v>48.76</v>
      </c>
      <c r="R512" s="1">
        <v>0.01</v>
      </c>
      <c r="S512" s="5">
        <f t="shared" si="54"/>
        <v>1</v>
      </c>
      <c r="T512" s="1">
        <v>0.01</v>
      </c>
      <c r="U512" s="5">
        <f t="shared" si="55"/>
        <v>1</v>
      </c>
    </row>
    <row r="513" spans="1:21" x14ac:dyDescent="0.25">
      <c r="A513" s="9" t="s">
        <v>868</v>
      </c>
      <c r="B513" s="1">
        <v>20</v>
      </c>
      <c r="C513" s="9" t="s">
        <v>869</v>
      </c>
      <c r="D513" s="1">
        <f t="shared" si="49"/>
        <v>0.58610000000000007</v>
      </c>
      <c r="E513" s="1">
        <v>0.01</v>
      </c>
      <c r="G513" s="1">
        <v>0.5161</v>
      </c>
      <c r="H513" s="5">
        <f t="shared" si="50"/>
        <v>51.61</v>
      </c>
      <c r="I513" s="1">
        <v>0.01</v>
      </c>
      <c r="J513" s="5">
        <f t="shared" si="51"/>
        <v>1</v>
      </c>
      <c r="K513" s="1">
        <v>0.01</v>
      </c>
      <c r="L513" s="5">
        <f t="shared" si="52"/>
        <v>1</v>
      </c>
      <c r="N513" s="1">
        <v>0.01</v>
      </c>
      <c r="P513" s="1">
        <v>0.01</v>
      </c>
      <c r="Q513" s="5">
        <f t="shared" si="53"/>
        <v>1</v>
      </c>
      <c r="R513" s="1">
        <v>0.01</v>
      </c>
      <c r="S513" s="5">
        <f t="shared" si="54"/>
        <v>1</v>
      </c>
      <c r="T513" s="1">
        <v>0.01</v>
      </c>
      <c r="U513" s="5">
        <f t="shared" si="55"/>
        <v>1</v>
      </c>
    </row>
    <row r="514" spans="1:21" x14ac:dyDescent="0.25">
      <c r="A514" s="9" t="s">
        <v>870</v>
      </c>
      <c r="B514" s="1">
        <v>21</v>
      </c>
      <c r="C514" s="9" t="s">
        <v>871</v>
      </c>
      <c r="D514" s="1">
        <f t="shared" si="49"/>
        <v>0.41410000000000008</v>
      </c>
      <c r="E514" s="1">
        <v>0.01</v>
      </c>
      <c r="G514" s="1">
        <v>0.34410000000000002</v>
      </c>
      <c r="H514" s="5">
        <f t="shared" si="50"/>
        <v>34.410000000000004</v>
      </c>
      <c r="I514" s="1">
        <v>0.01</v>
      </c>
      <c r="J514" s="5">
        <f t="shared" si="51"/>
        <v>1</v>
      </c>
      <c r="K514" s="1">
        <v>0.01</v>
      </c>
      <c r="L514" s="5">
        <f t="shared" si="52"/>
        <v>1</v>
      </c>
      <c r="N514" s="1">
        <v>0.01</v>
      </c>
      <c r="P514" s="1">
        <v>0.01</v>
      </c>
      <c r="Q514" s="5">
        <f t="shared" si="53"/>
        <v>1</v>
      </c>
      <c r="R514" s="1">
        <v>0.01</v>
      </c>
      <c r="S514" s="5">
        <f t="shared" si="54"/>
        <v>1</v>
      </c>
      <c r="T514" s="1">
        <v>0.01</v>
      </c>
      <c r="U514" s="5">
        <f t="shared" si="55"/>
        <v>1</v>
      </c>
    </row>
    <row r="515" spans="1:21" x14ac:dyDescent="0.25">
      <c r="A515" s="9" t="s">
        <v>872</v>
      </c>
      <c r="B515" s="1">
        <v>21</v>
      </c>
      <c r="C515" s="9" t="s">
        <v>873</v>
      </c>
      <c r="D515" s="1">
        <f t="shared" si="49"/>
        <v>1.5616999999999999</v>
      </c>
      <c r="E515" s="1">
        <v>0.01</v>
      </c>
      <c r="G515" s="1">
        <v>0.01</v>
      </c>
      <c r="H515" s="5">
        <f t="shared" si="50"/>
        <v>1</v>
      </c>
      <c r="I515" s="1">
        <v>0.01</v>
      </c>
      <c r="J515" s="5">
        <f t="shared" si="51"/>
        <v>1</v>
      </c>
      <c r="K515" s="1">
        <v>0.01</v>
      </c>
      <c r="L515" s="5">
        <f t="shared" si="52"/>
        <v>1</v>
      </c>
      <c r="N515" s="1">
        <v>0.01</v>
      </c>
      <c r="P515" s="1">
        <v>0.97519999999999996</v>
      </c>
      <c r="Q515" s="5">
        <f t="shared" si="53"/>
        <v>97.52</v>
      </c>
      <c r="R515" s="1">
        <v>0.52649999999999997</v>
      </c>
      <c r="S515" s="5">
        <f t="shared" si="54"/>
        <v>52.65</v>
      </c>
      <c r="T515" s="1">
        <v>0.01</v>
      </c>
      <c r="U515" s="5">
        <f t="shared" si="55"/>
        <v>1</v>
      </c>
    </row>
    <row r="516" spans="1:21" x14ac:dyDescent="0.25">
      <c r="A516" s="9" t="s">
        <v>874</v>
      </c>
      <c r="B516" s="1">
        <v>21</v>
      </c>
      <c r="C516" s="9" t="s">
        <v>875</v>
      </c>
      <c r="D516" s="1">
        <f t="shared" si="49"/>
        <v>1.1021000000000001</v>
      </c>
      <c r="E516" s="1">
        <v>0.69799999999999995</v>
      </c>
      <c r="G516" s="1">
        <v>0.34410000000000002</v>
      </c>
      <c r="H516" s="5">
        <f t="shared" si="50"/>
        <v>0.49297994269340978</v>
      </c>
      <c r="I516" s="1">
        <v>0.01</v>
      </c>
      <c r="J516" s="5">
        <f t="shared" si="51"/>
        <v>1.4326647564469915E-2</v>
      </c>
      <c r="K516" s="1">
        <v>0.01</v>
      </c>
      <c r="L516" s="5">
        <f t="shared" si="52"/>
        <v>1.4326647564469915E-2</v>
      </c>
      <c r="N516" s="1">
        <v>0.01</v>
      </c>
      <c r="P516" s="1">
        <v>0.01</v>
      </c>
      <c r="Q516" s="5">
        <f t="shared" si="53"/>
        <v>1</v>
      </c>
      <c r="R516" s="1">
        <v>0.01</v>
      </c>
      <c r="S516" s="5">
        <f t="shared" si="54"/>
        <v>1</v>
      </c>
      <c r="T516" s="1">
        <v>0.01</v>
      </c>
      <c r="U516" s="5">
        <f t="shared" si="55"/>
        <v>1</v>
      </c>
    </row>
    <row r="517" spans="1:21" x14ac:dyDescent="0.25">
      <c r="A517" s="9" t="s">
        <v>876</v>
      </c>
      <c r="B517" s="1">
        <v>22</v>
      </c>
      <c r="C517" s="9" t="s">
        <v>877</v>
      </c>
      <c r="D517" s="1">
        <f t="shared" si="49"/>
        <v>0.59650000000000003</v>
      </c>
      <c r="E517" s="1">
        <v>0.01</v>
      </c>
      <c r="G517" s="1">
        <v>0.01</v>
      </c>
      <c r="H517" s="5">
        <f t="shared" si="50"/>
        <v>1</v>
      </c>
      <c r="I517" s="1">
        <v>0.01</v>
      </c>
      <c r="J517" s="5">
        <f t="shared" si="51"/>
        <v>1</v>
      </c>
      <c r="K517" s="1">
        <v>0.01</v>
      </c>
      <c r="L517" s="5">
        <f t="shared" si="52"/>
        <v>1</v>
      </c>
      <c r="N517" s="1">
        <v>0.01</v>
      </c>
      <c r="P517" s="1">
        <v>0.01</v>
      </c>
      <c r="Q517" s="5">
        <f t="shared" si="53"/>
        <v>1</v>
      </c>
      <c r="R517" s="1">
        <v>0.52649999999999997</v>
      </c>
      <c r="S517" s="5">
        <f t="shared" si="54"/>
        <v>52.65</v>
      </c>
      <c r="T517" s="1">
        <v>0.01</v>
      </c>
      <c r="U517" s="5">
        <f t="shared" si="55"/>
        <v>1</v>
      </c>
    </row>
    <row r="518" spans="1:21" x14ac:dyDescent="0.25">
      <c r="A518" s="9" t="s">
        <v>878</v>
      </c>
      <c r="B518" s="1">
        <v>21</v>
      </c>
      <c r="C518" s="9" t="s">
        <v>879</v>
      </c>
      <c r="D518" s="1">
        <f t="shared" si="49"/>
        <v>1.0735000000000001</v>
      </c>
      <c r="E518" s="1">
        <v>0.01</v>
      </c>
      <c r="G518" s="1">
        <v>0.01</v>
      </c>
      <c r="H518" s="5">
        <f t="shared" si="50"/>
        <v>1</v>
      </c>
      <c r="I518" s="1">
        <v>0.01</v>
      </c>
      <c r="J518" s="5">
        <f t="shared" si="51"/>
        <v>1</v>
      </c>
      <c r="K518" s="1">
        <v>0.01</v>
      </c>
      <c r="L518" s="5">
        <f t="shared" si="52"/>
        <v>1</v>
      </c>
      <c r="N518" s="1">
        <v>0.01</v>
      </c>
      <c r="P518" s="1">
        <v>0.01</v>
      </c>
      <c r="Q518" s="5">
        <f t="shared" si="53"/>
        <v>1</v>
      </c>
      <c r="R518" s="1">
        <v>0.52649999999999997</v>
      </c>
      <c r="S518" s="5">
        <f t="shared" si="54"/>
        <v>52.65</v>
      </c>
      <c r="T518" s="1">
        <v>0.48699999999999999</v>
      </c>
      <c r="U518" s="5">
        <f t="shared" si="55"/>
        <v>48.699999999999996</v>
      </c>
    </row>
    <row r="519" spans="1:21" x14ac:dyDescent="0.25">
      <c r="A519" s="9" t="s">
        <v>880</v>
      </c>
      <c r="B519" s="1">
        <v>24</v>
      </c>
      <c r="C519" s="9" t="s">
        <v>881</v>
      </c>
      <c r="D519" s="1">
        <f t="shared" ref="D519:D582" si="56">E519+G519+I519+K519+N519+P519+R519+T519</f>
        <v>0.75810000000000011</v>
      </c>
      <c r="E519" s="1">
        <v>0.01</v>
      </c>
      <c r="G519" s="1">
        <v>0.68810000000000004</v>
      </c>
      <c r="H519" s="5">
        <f t="shared" ref="H519:H582" si="57">G519/E519</f>
        <v>68.81</v>
      </c>
      <c r="I519" s="1">
        <v>0.01</v>
      </c>
      <c r="J519" s="5">
        <f t="shared" ref="J519:J582" si="58">I519/E519</f>
        <v>1</v>
      </c>
      <c r="K519" s="1">
        <v>0.01</v>
      </c>
      <c r="L519" s="5">
        <f t="shared" ref="L519:L582" si="59">K519/E519</f>
        <v>1</v>
      </c>
      <c r="N519" s="1">
        <v>0.01</v>
      </c>
      <c r="P519" s="1">
        <v>0.01</v>
      </c>
      <c r="Q519" s="5">
        <f t="shared" ref="Q519:Q582" si="60">P519/N519</f>
        <v>1</v>
      </c>
      <c r="R519" s="1">
        <v>0.01</v>
      </c>
      <c r="S519" s="5">
        <f t="shared" ref="S519:S582" si="61">R519/N519</f>
        <v>1</v>
      </c>
      <c r="T519" s="1">
        <v>0.01</v>
      </c>
      <c r="U519" s="5">
        <f t="shared" ref="U519:U582" si="62">T519/N519</f>
        <v>1</v>
      </c>
    </row>
    <row r="520" spans="1:21" x14ac:dyDescent="0.25">
      <c r="A520" s="9" t="s">
        <v>882</v>
      </c>
      <c r="B520" s="1">
        <v>21</v>
      </c>
      <c r="C520" s="9" t="s">
        <v>883</v>
      </c>
      <c r="D520" s="1">
        <f t="shared" si="56"/>
        <v>1.2688000000000001</v>
      </c>
      <c r="E520" s="1">
        <v>0.01</v>
      </c>
      <c r="G520" s="1">
        <v>0.01</v>
      </c>
      <c r="H520" s="5">
        <f t="shared" si="57"/>
        <v>1</v>
      </c>
      <c r="I520" s="1">
        <v>0.55769999999999997</v>
      </c>
      <c r="J520" s="5">
        <f t="shared" si="58"/>
        <v>55.769999999999996</v>
      </c>
      <c r="K520" s="1">
        <v>0.65110000000000001</v>
      </c>
      <c r="L520" s="5">
        <f t="shared" si="59"/>
        <v>65.11</v>
      </c>
      <c r="N520" s="1">
        <v>0.01</v>
      </c>
      <c r="P520" s="1">
        <v>0.01</v>
      </c>
      <c r="Q520" s="5">
        <f t="shared" si="60"/>
        <v>1</v>
      </c>
      <c r="R520" s="1">
        <v>0.01</v>
      </c>
      <c r="S520" s="5">
        <f t="shared" si="61"/>
        <v>1</v>
      </c>
      <c r="T520" s="1">
        <v>0.01</v>
      </c>
      <c r="U520" s="5">
        <f t="shared" si="62"/>
        <v>1</v>
      </c>
    </row>
    <row r="521" spans="1:21" x14ac:dyDescent="0.25">
      <c r="A521" s="9" t="s">
        <v>884</v>
      </c>
      <c r="B521" s="1">
        <v>24</v>
      </c>
      <c r="C521" s="9" t="s">
        <v>881</v>
      </c>
      <c r="D521" s="1">
        <f t="shared" si="56"/>
        <v>0.75810000000000011</v>
      </c>
      <c r="E521" s="1">
        <v>0.01</v>
      </c>
      <c r="G521" s="1">
        <v>0.68810000000000004</v>
      </c>
      <c r="H521" s="5">
        <f t="shared" si="57"/>
        <v>68.81</v>
      </c>
      <c r="I521" s="1">
        <v>0.01</v>
      </c>
      <c r="J521" s="5">
        <f t="shared" si="58"/>
        <v>1</v>
      </c>
      <c r="K521" s="1">
        <v>0.01</v>
      </c>
      <c r="L521" s="5">
        <f t="shared" si="59"/>
        <v>1</v>
      </c>
      <c r="N521" s="1">
        <v>0.01</v>
      </c>
      <c r="P521" s="1">
        <v>0.01</v>
      </c>
      <c r="Q521" s="5">
        <f t="shared" si="60"/>
        <v>1</v>
      </c>
      <c r="R521" s="1">
        <v>0.01</v>
      </c>
      <c r="S521" s="5">
        <f t="shared" si="61"/>
        <v>1</v>
      </c>
      <c r="T521" s="1">
        <v>0.01</v>
      </c>
      <c r="U521" s="5">
        <f t="shared" si="62"/>
        <v>1</v>
      </c>
    </row>
    <row r="522" spans="1:21" x14ac:dyDescent="0.25">
      <c r="A522" s="9" t="s">
        <v>885</v>
      </c>
      <c r="B522" s="1">
        <v>21</v>
      </c>
      <c r="C522" s="9" t="s">
        <v>886</v>
      </c>
      <c r="D522" s="1">
        <f t="shared" si="56"/>
        <v>0.08</v>
      </c>
      <c r="E522" s="1">
        <v>0.01</v>
      </c>
      <c r="G522" s="1">
        <v>0.01</v>
      </c>
      <c r="H522" s="5">
        <f t="shared" si="57"/>
        <v>1</v>
      </c>
      <c r="I522" s="1">
        <v>0.01</v>
      </c>
      <c r="J522" s="5">
        <f t="shared" si="58"/>
        <v>1</v>
      </c>
      <c r="K522" s="1">
        <v>0.01</v>
      </c>
      <c r="L522" s="5">
        <f t="shared" si="59"/>
        <v>1</v>
      </c>
      <c r="N522" s="1">
        <v>0.01</v>
      </c>
      <c r="P522" s="1">
        <v>0.01</v>
      </c>
      <c r="Q522" s="5">
        <f t="shared" si="60"/>
        <v>1</v>
      </c>
      <c r="R522" s="1">
        <v>0.01</v>
      </c>
      <c r="S522" s="5">
        <f t="shared" si="61"/>
        <v>1</v>
      </c>
      <c r="T522" s="1">
        <v>0.01</v>
      </c>
      <c r="U522" s="5">
        <f t="shared" si="62"/>
        <v>1</v>
      </c>
    </row>
    <row r="523" spans="1:21" x14ac:dyDescent="0.25">
      <c r="A523" s="9" t="s">
        <v>887</v>
      </c>
      <c r="B523" s="1">
        <v>24</v>
      </c>
      <c r="C523" s="9" t="s">
        <v>888</v>
      </c>
      <c r="D523" s="1">
        <f t="shared" si="56"/>
        <v>1.0346</v>
      </c>
      <c r="E523" s="1">
        <v>0.01</v>
      </c>
      <c r="G523" s="1">
        <v>0.01</v>
      </c>
      <c r="H523" s="5">
        <f t="shared" si="57"/>
        <v>1</v>
      </c>
      <c r="I523" s="1">
        <v>0.01</v>
      </c>
      <c r="J523" s="5">
        <f t="shared" si="58"/>
        <v>1</v>
      </c>
      <c r="K523" s="1">
        <v>0.01</v>
      </c>
      <c r="L523" s="5">
        <f t="shared" si="59"/>
        <v>1</v>
      </c>
      <c r="N523" s="1">
        <v>0.01</v>
      </c>
      <c r="P523" s="1">
        <v>0.48759999999999998</v>
      </c>
      <c r="Q523" s="5">
        <f t="shared" si="60"/>
        <v>48.76</v>
      </c>
      <c r="R523" s="1">
        <v>0.01</v>
      </c>
      <c r="S523" s="5">
        <f t="shared" si="61"/>
        <v>1</v>
      </c>
      <c r="T523" s="1">
        <v>0.48699999999999999</v>
      </c>
      <c r="U523" s="5">
        <f t="shared" si="62"/>
        <v>48.699999999999996</v>
      </c>
    </row>
    <row r="524" spans="1:21" x14ac:dyDescent="0.25">
      <c r="A524" s="9" t="s">
        <v>889</v>
      </c>
      <c r="B524" s="1">
        <v>21</v>
      </c>
      <c r="C524" s="9" t="s">
        <v>890</v>
      </c>
      <c r="D524" s="1">
        <f t="shared" si="56"/>
        <v>0.08</v>
      </c>
      <c r="E524" s="1">
        <v>0.01</v>
      </c>
      <c r="G524" s="1">
        <v>0.01</v>
      </c>
      <c r="H524" s="5">
        <f t="shared" si="57"/>
        <v>1</v>
      </c>
      <c r="I524" s="1">
        <v>0.01</v>
      </c>
      <c r="J524" s="5">
        <f t="shared" si="58"/>
        <v>1</v>
      </c>
      <c r="K524" s="1">
        <v>0.01</v>
      </c>
      <c r="L524" s="5">
        <f t="shared" si="59"/>
        <v>1</v>
      </c>
      <c r="N524" s="1">
        <v>0.01</v>
      </c>
      <c r="P524" s="1">
        <v>0.01</v>
      </c>
      <c r="Q524" s="5">
        <f t="shared" si="60"/>
        <v>1</v>
      </c>
      <c r="R524" s="1">
        <v>0.01</v>
      </c>
      <c r="S524" s="5">
        <f t="shared" si="61"/>
        <v>1</v>
      </c>
      <c r="T524" s="1">
        <v>0.01</v>
      </c>
      <c r="U524" s="5">
        <f t="shared" si="62"/>
        <v>1</v>
      </c>
    </row>
    <row r="525" spans="1:21" x14ac:dyDescent="0.25">
      <c r="A525" s="9" t="s">
        <v>891</v>
      </c>
      <c r="B525" s="1">
        <v>24</v>
      </c>
      <c r="C525" s="9" t="s">
        <v>892</v>
      </c>
      <c r="D525" s="1">
        <f t="shared" si="56"/>
        <v>0.08</v>
      </c>
      <c r="E525" s="1">
        <v>0.01</v>
      </c>
      <c r="G525" s="1">
        <v>0.01</v>
      </c>
      <c r="H525" s="5">
        <f t="shared" si="57"/>
        <v>1</v>
      </c>
      <c r="I525" s="1">
        <v>0.01</v>
      </c>
      <c r="J525" s="5">
        <f t="shared" si="58"/>
        <v>1</v>
      </c>
      <c r="K525" s="1">
        <v>0.01</v>
      </c>
      <c r="L525" s="5">
        <f t="shared" si="59"/>
        <v>1</v>
      </c>
      <c r="N525" s="1">
        <v>0.01</v>
      </c>
      <c r="P525" s="1">
        <v>0.01</v>
      </c>
      <c r="Q525" s="5">
        <f t="shared" si="60"/>
        <v>1</v>
      </c>
      <c r="R525" s="1">
        <v>0.01</v>
      </c>
      <c r="S525" s="5">
        <f t="shared" si="61"/>
        <v>1</v>
      </c>
      <c r="T525" s="1">
        <v>0.01</v>
      </c>
      <c r="U525" s="5">
        <f t="shared" si="62"/>
        <v>1</v>
      </c>
    </row>
    <row r="526" spans="1:21" x14ac:dyDescent="0.25">
      <c r="A526" s="9" t="s">
        <v>893</v>
      </c>
      <c r="B526" s="1">
        <v>22</v>
      </c>
      <c r="C526" s="9" t="s">
        <v>894</v>
      </c>
      <c r="D526" s="1">
        <f t="shared" si="56"/>
        <v>0.72920000000000007</v>
      </c>
      <c r="E526" s="1">
        <v>0.01</v>
      </c>
      <c r="G526" s="1">
        <v>0.34410000000000002</v>
      </c>
      <c r="H526" s="5">
        <f t="shared" si="57"/>
        <v>34.410000000000004</v>
      </c>
      <c r="I526" s="1">
        <v>0.01</v>
      </c>
      <c r="J526" s="5">
        <f t="shared" si="58"/>
        <v>1</v>
      </c>
      <c r="K526" s="1">
        <v>0.01</v>
      </c>
      <c r="L526" s="5">
        <f t="shared" si="59"/>
        <v>1</v>
      </c>
      <c r="N526" s="1">
        <v>0.01</v>
      </c>
      <c r="P526" s="1">
        <v>0.3251</v>
      </c>
      <c r="Q526" s="5">
        <f t="shared" si="60"/>
        <v>32.51</v>
      </c>
      <c r="R526" s="1">
        <v>0.01</v>
      </c>
      <c r="S526" s="5">
        <f t="shared" si="61"/>
        <v>1</v>
      </c>
      <c r="T526" s="1">
        <v>0.01</v>
      </c>
      <c r="U526" s="5">
        <f t="shared" si="62"/>
        <v>1</v>
      </c>
    </row>
    <row r="527" spans="1:21" x14ac:dyDescent="0.25">
      <c r="A527" s="9" t="s">
        <v>895</v>
      </c>
      <c r="B527" s="1">
        <v>24</v>
      </c>
      <c r="C527" s="9" t="s">
        <v>892</v>
      </c>
      <c r="D527" s="1">
        <f t="shared" si="56"/>
        <v>0.08</v>
      </c>
      <c r="E527" s="1">
        <v>0.01</v>
      </c>
      <c r="G527" s="1">
        <v>0.01</v>
      </c>
      <c r="H527" s="5">
        <f t="shared" si="57"/>
        <v>1</v>
      </c>
      <c r="I527" s="1">
        <v>0.01</v>
      </c>
      <c r="J527" s="5">
        <f t="shared" si="58"/>
        <v>1</v>
      </c>
      <c r="K527" s="1">
        <v>0.01</v>
      </c>
      <c r="L527" s="5">
        <f t="shared" si="59"/>
        <v>1</v>
      </c>
      <c r="N527" s="1">
        <v>0.01</v>
      </c>
      <c r="P527" s="1">
        <v>0.01</v>
      </c>
      <c r="Q527" s="5">
        <f t="shared" si="60"/>
        <v>1</v>
      </c>
      <c r="R527" s="1">
        <v>0.01</v>
      </c>
      <c r="S527" s="5">
        <f t="shared" si="61"/>
        <v>1</v>
      </c>
      <c r="T527" s="1">
        <v>0.01</v>
      </c>
      <c r="U527" s="5">
        <f t="shared" si="62"/>
        <v>1</v>
      </c>
    </row>
    <row r="528" spans="1:21" x14ac:dyDescent="0.25">
      <c r="A528" s="9" t="s">
        <v>896</v>
      </c>
      <c r="B528" s="1">
        <v>24</v>
      </c>
      <c r="C528" s="9" t="s">
        <v>897</v>
      </c>
      <c r="D528" s="1">
        <f t="shared" si="56"/>
        <v>0.39510000000000001</v>
      </c>
      <c r="E528" s="1">
        <v>0.01</v>
      </c>
      <c r="G528" s="1">
        <v>0.01</v>
      </c>
      <c r="H528" s="5">
        <f t="shared" si="57"/>
        <v>1</v>
      </c>
      <c r="I528" s="1">
        <v>0.01</v>
      </c>
      <c r="J528" s="5">
        <f t="shared" si="58"/>
        <v>1</v>
      </c>
      <c r="K528" s="1">
        <v>0.01</v>
      </c>
      <c r="L528" s="5">
        <f t="shared" si="59"/>
        <v>1</v>
      </c>
      <c r="N528" s="1">
        <v>0.01</v>
      </c>
      <c r="P528" s="1">
        <v>0.3251</v>
      </c>
      <c r="Q528" s="5">
        <f t="shared" si="60"/>
        <v>32.51</v>
      </c>
      <c r="R528" s="1">
        <v>0.01</v>
      </c>
      <c r="S528" s="5">
        <f t="shared" si="61"/>
        <v>1</v>
      </c>
      <c r="T528" s="1">
        <v>0.01</v>
      </c>
      <c r="U528" s="5">
        <f t="shared" si="62"/>
        <v>1</v>
      </c>
    </row>
    <row r="529" spans="1:21" x14ac:dyDescent="0.25">
      <c r="A529" s="9" t="s">
        <v>898</v>
      </c>
      <c r="B529" s="1">
        <v>24</v>
      </c>
      <c r="C529" s="9" t="s">
        <v>899</v>
      </c>
      <c r="D529" s="1">
        <f t="shared" si="56"/>
        <v>1.1047</v>
      </c>
      <c r="E529" s="1">
        <v>0.01</v>
      </c>
      <c r="G529" s="1">
        <v>0.01</v>
      </c>
      <c r="H529" s="5">
        <f t="shared" si="57"/>
        <v>1</v>
      </c>
      <c r="I529" s="1">
        <v>0.55769999999999997</v>
      </c>
      <c r="J529" s="5">
        <f t="shared" si="58"/>
        <v>55.769999999999996</v>
      </c>
      <c r="K529" s="1">
        <v>0.01</v>
      </c>
      <c r="L529" s="5">
        <f t="shared" si="59"/>
        <v>1</v>
      </c>
      <c r="N529" s="1">
        <v>0.01</v>
      </c>
      <c r="P529" s="1">
        <v>0.01</v>
      </c>
      <c r="Q529" s="5">
        <f t="shared" si="60"/>
        <v>1</v>
      </c>
      <c r="R529" s="1">
        <v>0.01</v>
      </c>
      <c r="S529" s="5">
        <f t="shared" si="61"/>
        <v>1</v>
      </c>
      <c r="T529" s="1">
        <v>0.48699999999999999</v>
      </c>
      <c r="U529" s="5">
        <f t="shared" si="62"/>
        <v>48.699999999999996</v>
      </c>
    </row>
    <row r="530" spans="1:21" x14ac:dyDescent="0.25">
      <c r="A530" s="9" t="s">
        <v>900</v>
      </c>
      <c r="B530" s="1">
        <v>24</v>
      </c>
      <c r="C530" s="9" t="s">
        <v>901</v>
      </c>
      <c r="D530" s="1">
        <f t="shared" si="56"/>
        <v>0.85050000000000003</v>
      </c>
      <c r="E530" s="1">
        <v>0.46539999999999998</v>
      </c>
      <c r="G530" s="1">
        <v>0.01</v>
      </c>
      <c r="H530" s="5">
        <f t="shared" si="57"/>
        <v>2.1486892995272885E-2</v>
      </c>
      <c r="I530" s="1">
        <v>0.01</v>
      </c>
      <c r="J530" s="5">
        <f t="shared" si="58"/>
        <v>2.1486892995272885E-2</v>
      </c>
      <c r="K530" s="1">
        <v>0.01</v>
      </c>
      <c r="L530" s="5">
        <f t="shared" si="59"/>
        <v>2.1486892995272885E-2</v>
      </c>
      <c r="N530" s="1">
        <v>0.01</v>
      </c>
      <c r="P530" s="1">
        <v>0.3251</v>
      </c>
      <c r="Q530" s="5">
        <f t="shared" si="60"/>
        <v>32.51</v>
      </c>
      <c r="R530" s="1">
        <v>0.01</v>
      </c>
      <c r="S530" s="5">
        <f t="shared" si="61"/>
        <v>1</v>
      </c>
      <c r="T530" s="1">
        <v>0.01</v>
      </c>
      <c r="U530" s="5">
        <f t="shared" si="62"/>
        <v>1</v>
      </c>
    </row>
    <row r="531" spans="1:21" x14ac:dyDescent="0.25">
      <c r="A531" s="9" t="s">
        <v>902</v>
      </c>
      <c r="B531" s="1">
        <v>19</v>
      </c>
      <c r="C531" s="9" t="s">
        <v>903</v>
      </c>
      <c r="D531" s="1">
        <f t="shared" si="56"/>
        <v>0.53539999999999999</v>
      </c>
      <c r="E531" s="1">
        <v>0.46539999999999998</v>
      </c>
      <c r="G531" s="1">
        <v>0.01</v>
      </c>
      <c r="H531" s="5">
        <f t="shared" si="57"/>
        <v>2.1486892995272885E-2</v>
      </c>
      <c r="I531" s="1">
        <v>0.01</v>
      </c>
      <c r="J531" s="5">
        <f t="shared" si="58"/>
        <v>2.1486892995272885E-2</v>
      </c>
      <c r="K531" s="1">
        <v>0.01</v>
      </c>
      <c r="L531" s="5">
        <f t="shared" si="59"/>
        <v>2.1486892995272885E-2</v>
      </c>
      <c r="N531" s="1">
        <v>0.01</v>
      </c>
      <c r="P531" s="1">
        <v>0.01</v>
      </c>
      <c r="Q531" s="5">
        <f t="shared" si="60"/>
        <v>1</v>
      </c>
      <c r="R531" s="1">
        <v>0.01</v>
      </c>
      <c r="S531" s="5">
        <f t="shared" si="61"/>
        <v>1</v>
      </c>
      <c r="T531" s="1">
        <v>0.01</v>
      </c>
      <c r="U531" s="5">
        <f t="shared" si="62"/>
        <v>1</v>
      </c>
    </row>
    <row r="532" spans="1:21" x14ac:dyDescent="0.25">
      <c r="A532" s="9" t="s">
        <v>904</v>
      </c>
      <c r="B532" s="1">
        <v>20</v>
      </c>
      <c r="C532" s="9" t="s">
        <v>905</v>
      </c>
      <c r="D532" s="1">
        <f t="shared" si="56"/>
        <v>0.75810000000000011</v>
      </c>
      <c r="E532" s="1">
        <v>0.01</v>
      </c>
      <c r="G532" s="1">
        <v>0.68810000000000004</v>
      </c>
      <c r="H532" s="5">
        <f t="shared" si="57"/>
        <v>68.81</v>
      </c>
      <c r="I532" s="1">
        <v>0.01</v>
      </c>
      <c r="J532" s="5">
        <f t="shared" si="58"/>
        <v>1</v>
      </c>
      <c r="K532" s="1">
        <v>0.01</v>
      </c>
      <c r="L532" s="5">
        <f t="shared" si="59"/>
        <v>1</v>
      </c>
      <c r="N532" s="1">
        <v>0.01</v>
      </c>
      <c r="P532" s="1">
        <v>0.01</v>
      </c>
      <c r="Q532" s="5">
        <f t="shared" si="60"/>
        <v>1</v>
      </c>
      <c r="R532" s="1">
        <v>0.01</v>
      </c>
      <c r="S532" s="5">
        <f t="shared" si="61"/>
        <v>1</v>
      </c>
      <c r="T532" s="1">
        <v>0.01</v>
      </c>
      <c r="U532" s="5">
        <f t="shared" si="62"/>
        <v>1</v>
      </c>
    </row>
    <row r="533" spans="1:21" x14ac:dyDescent="0.25">
      <c r="A533" s="9" t="s">
        <v>906</v>
      </c>
      <c r="B533" s="1">
        <v>22</v>
      </c>
      <c r="C533" s="9" t="s">
        <v>907</v>
      </c>
      <c r="D533" s="1">
        <f t="shared" si="56"/>
        <v>0.08</v>
      </c>
      <c r="E533" s="1">
        <v>0.01</v>
      </c>
      <c r="G533" s="1">
        <v>0.01</v>
      </c>
      <c r="H533" s="5">
        <f t="shared" si="57"/>
        <v>1</v>
      </c>
      <c r="I533" s="1">
        <v>0.01</v>
      </c>
      <c r="J533" s="5">
        <f t="shared" si="58"/>
        <v>1</v>
      </c>
      <c r="K533" s="1">
        <v>0.01</v>
      </c>
      <c r="L533" s="5">
        <f t="shared" si="59"/>
        <v>1</v>
      </c>
      <c r="N533" s="1">
        <v>0.01</v>
      </c>
      <c r="P533" s="1">
        <v>0.01</v>
      </c>
      <c r="Q533" s="5">
        <f t="shared" si="60"/>
        <v>1</v>
      </c>
      <c r="R533" s="1">
        <v>0.01</v>
      </c>
      <c r="S533" s="5">
        <f t="shared" si="61"/>
        <v>1</v>
      </c>
      <c r="T533" s="1">
        <v>0.01</v>
      </c>
      <c r="U533" s="5">
        <f t="shared" si="62"/>
        <v>1</v>
      </c>
    </row>
    <row r="534" spans="1:21" x14ac:dyDescent="0.25">
      <c r="A534" s="9" t="s">
        <v>908</v>
      </c>
      <c r="B534" s="1">
        <v>20</v>
      </c>
      <c r="C534" s="9" t="s">
        <v>909</v>
      </c>
      <c r="D534" s="1">
        <f t="shared" si="56"/>
        <v>1.1156000000000001</v>
      </c>
      <c r="E534" s="1">
        <v>0.01</v>
      </c>
      <c r="G534" s="1">
        <v>0.01</v>
      </c>
      <c r="H534" s="5">
        <f t="shared" si="57"/>
        <v>1</v>
      </c>
      <c r="I534" s="1">
        <v>0.01</v>
      </c>
      <c r="J534" s="5">
        <f t="shared" si="58"/>
        <v>1</v>
      </c>
      <c r="K534" s="1">
        <v>0.01</v>
      </c>
      <c r="L534" s="5">
        <f t="shared" si="59"/>
        <v>1</v>
      </c>
      <c r="N534" s="1">
        <v>0.01</v>
      </c>
      <c r="P534" s="1">
        <v>0.3251</v>
      </c>
      <c r="Q534" s="5">
        <f t="shared" si="60"/>
        <v>32.51</v>
      </c>
      <c r="R534" s="1">
        <v>0.01</v>
      </c>
      <c r="S534" s="5">
        <f t="shared" si="61"/>
        <v>1</v>
      </c>
      <c r="T534" s="1">
        <v>0.73050000000000004</v>
      </c>
      <c r="U534" s="5">
        <f t="shared" si="62"/>
        <v>73.05</v>
      </c>
    </row>
    <row r="535" spans="1:21" x14ac:dyDescent="0.25">
      <c r="A535" s="9" t="s">
        <v>910</v>
      </c>
      <c r="B535" s="1">
        <v>24</v>
      </c>
      <c r="C535" s="9" t="s">
        <v>911</v>
      </c>
      <c r="D535" s="1">
        <f t="shared" si="56"/>
        <v>0.08</v>
      </c>
      <c r="E535" s="1">
        <v>0.01</v>
      </c>
      <c r="G535" s="1">
        <v>0.01</v>
      </c>
      <c r="H535" s="5">
        <f t="shared" si="57"/>
        <v>1</v>
      </c>
      <c r="I535" s="1">
        <v>0.01</v>
      </c>
      <c r="J535" s="5">
        <f t="shared" si="58"/>
        <v>1</v>
      </c>
      <c r="K535" s="1">
        <v>0.01</v>
      </c>
      <c r="L535" s="5">
        <f t="shared" si="59"/>
        <v>1</v>
      </c>
      <c r="N535" s="1">
        <v>0.01</v>
      </c>
      <c r="P535" s="1">
        <v>0.01</v>
      </c>
      <c r="Q535" s="5">
        <f t="shared" si="60"/>
        <v>1</v>
      </c>
      <c r="R535" s="1">
        <v>0.01</v>
      </c>
      <c r="S535" s="5">
        <f t="shared" si="61"/>
        <v>1</v>
      </c>
      <c r="T535" s="1">
        <v>0.01</v>
      </c>
      <c r="U535" s="5">
        <f t="shared" si="62"/>
        <v>1</v>
      </c>
    </row>
    <row r="536" spans="1:21" x14ac:dyDescent="0.25">
      <c r="A536" s="9" t="s">
        <v>912</v>
      </c>
      <c r="B536" s="1">
        <v>21</v>
      </c>
      <c r="C536" s="9" t="s">
        <v>913</v>
      </c>
      <c r="D536" s="1">
        <f t="shared" si="56"/>
        <v>0.53539999999999999</v>
      </c>
      <c r="E536" s="1">
        <v>0.46539999999999998</v>
      </c>
      <c r="G536" s="1">
        <v>0.01</v>
      </c>
      <c r="H536" s="5">
        <f t="shared" si="57"/>
        <v>2.1486892995272885E-2</v>
      </c>
      <c r="I536" s="1">
        <v>0.01</v>
      </c>
      <c r="J536" s="5">
        <f t="shared" si="58"/>
        <v>2.1486892995272885E-2</v>
      </c>
      <c r="K536" s="1">
        <v>0.01</v>
      </c>
      <c r="L536" s="5">
        <f t="shared" si="59"/>
        <v>2.1486892995272885E-2</v>
      </c>
      <c r="N536" s="1">
        <v>0.01</v>
      </c>
      <c r="P536" s="1">
        <v>0.01</v>
      </c>
      <c r="Q536" s="5">
        <f t="shared" si="60"/>
        <v>1</v>
      </c>
      <c r="R536" s="1">
        <v>0.01</v>
      </c>
      <c r="S536" s="5">
        <f t="shared" si="61"/>
        <v>1</v>
      </c>
      <c r="T536" s="1">
        <v>0.01</v>
      </c>
      <c r="U536" s="5">
        <f t="shared" si="62"/>
        <v>1</v>
      </c>
    </row>
    <row r="537" spans="1:21" x14ac:dyDescent="0.25">
      <c r="A537" s="9" t="s">
        <v>914</v>
      </c>
      <c r="B537" s="1">
        <v>20</v>
      </c>
      <c r="C537" s="9" t="s">
        <v>915</v>
      </c>
      <c r="D537" s="1">
        <f t="shared" si="56"/>
        <v>0.08</v>
      </c>
      <c r="E537" s="1">
        <v>0.01</v>
      </c>
      <c r="G537" s="1">
        <v>0.01</v>
      </c>
      <c r="H537" s="5">
        <f t="shared" si="57"/>
        <v>1</v>
      </c>
      <c r="I537" s="1">
        <v>0.01</v>
      </c>
      <c r="J537" s="5">
        <f t="shared" si="58"/>
        <v>1</v>
      </c>
      <c r="K537" s="1">
        <v>0.01</v>
      </c>
      <c r="L537" s="5">
        <f t="shared" si="59"/>
        <v>1</v>
      </c>
      <c r="N537" s="1">
        <v>0.01</v>
      </c>
      <c r="P537" s="1">
        <v>0.01</v>
      </c>
      <c r="Q537" s="5">
        <f t="shared" si="60"/>
        <v>1</v>
      </c>
      <c r="R537" s="1">
        <v>0.01</v>
      </c>
      <c r="S537" s="5">
        <f t="shared" si="61"/>
        <v>1</v>
      </c>
      <c r="T537" s="1">
        <v>0.01</v>
      </c>
      <c r="U537" s="5">
        <f t="shared" si="62"/>
        <v>1</v>
      </c>
    </row>
    <row r="538" spans="1:21" x14ac:dyDescent="0.25">
      <c r="A538" s="9" t="s">
        <v>916</v>
      </c>
      <c r="B538" s="1">
        <v>21</v>
      </c>
      <c r="C538" s="9" t="s">
        <v>917</v>
      </c>
      <c r="D538" s="1">
        <f t="shared" si="56"/>
        <v>0.62770000000000004</v>
      </c>
      <c r="E538" s="1">
        <v>0.01</v>
      </c>
      <c r="G538" s="1">
        <v>0.01</v>
      </c>
      <c r="H538" s="5">
        <f t="shared" si="57"/>
        <v>1</v>
      </c>
      <c r="I538" s="1">
        <v>0.55769999999999997</v>
      </c>
      <c r="J538" s="5">
        <f t="shared" si="58"/>
        <v>55.769999999999996</v>
      </c>
      <c r="K538" s="1">
        <v>0.01</v>
      </c>
      <c r="L538" s="5">
        <f t="shared" si="59"/>
        <v>1</v>
      </c>
      <c r="N538" s="1">
        <v>0.01</v>
      </c>
      <c r="P538" s="1">
        <v>0.01</v>
      </c>
      <c r="Q538" s="5">
        <f t="shared" si="60"/>
        <v>1</v>
      </c>
      <c r="R538" s="1">
        <v>0.01</v>
      </c>
      <c r="S538" s="5">
        <f t="shared" si="61"/>
        <v>1</v>
      </c>
      <c r="T538" s="1">
        <v>0.01</v>
      </c>
      <c r="U538" s="5">
        <f t="shared" si="62"/>
        <v>1</v>
      </c>
    </row>
    <row r="539" spans="1:21" x14ac:dyDescent="0.25">
      <c r="A539" s="9" t="s">
        <v>918</v>
      </c>
      <c r="B539" s="1">
        <v>21</v>
      </c>
      <c r="C539" s="9" t="s">
        <v>919</v>
      </c>
      <c r="D539" s="1">
        <f t="shared" si="56"/>
        <v>0.39510000000000001</v>
      </c>
      <c r="E539" s="1">
        <v>0.01</v>
      </c>
      <c r="G539" s="1">
        <v>0.01</v>
      </c>
      <c r="H539" s="5">
        <f t="shared" si="57"/>
        <v>1</v>
      </c>
      <c r="I539" s="1">
        <v>0.01</v>
      </c>
      <c r="J539" s="5">
        <f t="shared" si="58"/>
        <v>1</v>
      </c>
      <c r="K539" s="1">
        <v>0.01</v>
      </c>
      <c r="L539" s="5">
        <f t="shared" si="59"/>
        <v>1</v>
      </c>
      <c r="N539" s="1">
        <v>0.01</v>
      </c>
      <c r="P539" s="1">
        <v>0.3251</v>
      </c>
      <c r="Q539" s="5">
        <f t="shared" si="60"/>
        <v>32.51</v>
      </c>
      <c r="R539" s="1">
        <v>0.01</v>
      </c>
      <c r="S539" s="5">
        <f t="shared" si="61"/>
        <v>1</v>
      </c>
      <c r="T539" s="1">
        <v>0.01</v>
      </c>
      <c r="U539" s="5">
        <f t="shared" si="62"/>
        <v>1</v>
      </c>
    </row>
    <row r="540" spans="1:21" x14ac:dyDescent="0.25">
      <c r="A540" s="9" t="s">
        <v>920</v>
      </c>
      <c r="B540" s="1">
        <v>22</v>
      </c>
      <c r="C540" s="9" t="s">
        <v>921</v>
      </c>
      <c r="D540" s="1">
        <f t="shared" si="56"/>
        <v>0.08</v>
      </c>
      <c r="E540" s="1">
        <v>0.01</v>
      </c>
      <c r="G540" s="1">
        <v>0.01</v>
      </c>
      <c r="H540" s="5">
        <f t="shared" si="57"/>
        <v>1</v>
      </c>
      <c r="I540" s="1">
        <v>0.01</v>
      </c>
      <c r="J540" s="5">
        <f t="shared" si="58"/>
        <v>1</v>
      </c>
      <c r="K540" s="1">
        <v>0.01</v>
      </c>
      <c r="L540" s="5">
        <f t="shared" si="59"/>
        <v>1</v>
      </c>
      <c r="N540" s="1">
        <v>0.01</v>
      </c>
      <c r="P540" s="1">
        <v>0.01</v>
      </c>
      <c r="Q540" s="5">
        <f t="shared" si="60"/>
        <v>1</v>
      </c>
      <c r="R540" s="1">
        <v>0.01</v>
      </c>
      <c r="S540" s="5">
        <f t="shared" si="61"/>
        <v>1</v>
      </c>
      <c r="T540" s="1">
        <v>0.01</v>
      </c>
      <c r="U540" s="5">
        <f t="shared" si="62"/>
        <v>1</v>
      </c>
    </row>
    <row r="541" spans="1:21" x14ac:dyDescent="0.25">
      <c r="A541" s="9" t="s">
        <v>922</v>
      </c>
      <c r="B541" s="1">
        <v>21</v>
      </c>
      <c r="C541" s="9" t="s">
        <v>923</v>
      </c>
      <c r="D541" s="1">
        <f t="shared" si="56"/>
        <v>0.08</v>
      </c>
      <c r="E541" s="1">
        <v>0.01</v>
      </c>
      <c r="G541" s="1">
        <v>0.01</v>
      </c>
      <c r="H541" s="5">
        <f t="shared" si="57"/>
        <v>1</v>
      </c>
      <c r="I541" s="1">
        <v>0.01</v>
      </c>
      <c r="J541" s="5">
        <f t="shared" si="58"/>
        <v>1</v>
      </c>
      <c r="K541" s="1">
        <v>0.01</v>
      </c>
      <c r="L541" s="5">
        <f t="shared" si="59"/>
        <v>1</v>
      </c>
      <c r="N541" s="1">
        <v>0.01</v>
      </c>
      <c r="P541" s="1">
        <v>0.01</v>
      </c>
      <c r="Q541" s="5">
        <f t="shared" si="60"/>
        <v>1</v>
      </c>
      <c r="R541" s="1">
        <v>0.01</v>
      </c>
      <c r="S541" s="5">
        <f t="shared" si="61"/>
        <v>1</v>
      </c>
      <c r="T541" s="1">
        <v>0.01</v>
      </c>
      <c r="U541" s="5">
        <f t="shared" si="62"/>
        <v>1</v>
      </c>
    </row>
    <row r="542" spans="1:21" x14ac:dyDescent="0.25">
      <c r="A542" s="9" t="s">
        <v>924</v>
      </c>
      <c r="B542" s="1">
        <v>22</v>
      </c>
      <c r="C542" s="9" t="s">
        <v>925</v>
      </c>
      <c r="D542" s="1">
        <f t="shared" si="56"/>
        <v>0.58610000000000007</v>
      </c>
      <c r="E542" s="1">
        <v>0.01</v>
      </c>
      <c r="G542" s="1">
        <v>0.5161</v>
      </c>
      <c r="H542" s="5">
        <f t="shared" si="57"/>
        <v>51.61</v>
      </c>
      <c r="I542" s="1">
        <v>0.01</v>
      </c>
      <c r="J542" s="5">
        <f t="shared" si="58"/>
        <v>1</v>
      </c>
      <c r="K542" s="1">
        <v>0.01</v>
      </c>
      <c r="L542" s="5">
        <f t="shared" si="59"/>
        <v>1</v>
      </c>
      <c r="N542" s="1">
        <v>0.01</v>
      </c>
      <c r="P542" s="1">
        <v>0.01</v>
      </c>
      <c r="Q542" s="5">
        <f t="shared" si="60"/>
        <v>1</v>
      </c>
      <c r="R542" s="1">
        <v>0.01</v>
      </c>
      <c r="S542" s="5">
        <f t="shared" si="61"/>
        <v>1</v>
      </c>
      <c r="T542" s="1">
        <v>0.01</v>
      </c>
      <c r="U542" s="5">
        <f t="shared" si="62"/>
        <v>1</v>
      </c>
    </row>
    <row r="543" spans="1:21" x14ac:dyDescent="0.25">
      <c r="A543" s="9" t="s">
        <v>926</v>
      </c>
      <c r="B543" s="1">
        <v>22</v>
      </c>
      <c r="C543" s="9" t="s">
        <v>925</v>
      </c>
      <c r="D543" s="1">
        <f t="shared" si="56"/>
        <v>0.58610000000000007</v>
      </c>
      <c r="E543" s="1">
        <v>0.01</v>
      </c>
      <c r="G543" s="1">
        <v>0.5161</v>
      </c>
      <c r="H543" s="5">
        <f t="shared" si="57"/>
        <v>51.61</v>
      </c>
      <c r="I543" s="1">
        <v>0.01</v>
      </c>
      <c r="J543" s="5">
        <f t="shared" si="58"/>
        <v>1</v>
      </c>
      <c r="K543" s="1">
        <v>0.01</v>
      </c>
      <c r="L543" s="5">
        <f t="shared" si="59"/>
        <v>1</v>
      </c>
      <c r="N543" s="1">
        <v>0.01</v>
      </c>
      <c r="P543" s="1">
        <v>0.01</v>
      </c>
      <c r="Q543" s="5">
        <f t="shared" si="60"/>
        <v>1</v>
      </c>
      <c r="R543" s="1">
        <v>0.01</v>
      </c>
      <c r="S543" s="5">
        <f t="shared" si="61"/>
        <v>1</v>
      </c>
      <c r="T543" s="1">
        <v>0.01</v>
      </c>
      <c r="U543" s="5">
        <f t="shared" si="62"/>
        <v>1</v>
      </c>
    </row>
    <row r="544" spans="1:21" x14ac:dyDescent="0.25">
      <c r="A544" s="9" t="s">
        <v>927</v>
      </c>
      <c r="B544" s="1">
        <v>22</v>
      </c>
      <c r="C544" s="9" t="s">
        <v>925</v>
      </c>
      <c r="D544" s="1">
        <f t="shared" si="56"/>
        <v>0.58610000000000007</v>
      </c>
      <c r="E544" s="1">
        <v>0.01</v>
      </c>
      <c r="G544" s="1">
        <v>0.5161</v>
      </c>
      <c r="H544" s="5">
        <f t="shared" si="57"/>
        <v>51.61</v>
      </c>
      <c r="I544" s="1">
        <v>0.01</v>
      </c>
      <c r="J544" s="5">
        <f t="shared" si="58"/>
        <v>1</v>
      </c>
      <c r="K544" s="1">
        <v>0.01</v>
      </c>
      <c r="L544" s="5">
        <f t="shared" si="59"/>
        <v>1</v>
      </c>
      <c r="N544" s="1">
        <v>0.01</v>
      </c>
      <c r="P544" s="1">
        <v>0.01</v>
      </c>
      <c r="Q544" s="5">
        <f t="shared" si="60"/>
        <v>1</v>
      </c>
      <c r="R544" s="1">
        <v>0.01</v>
      </c>
      <c r="S544" s="5">
        <f t="shared" si="61"/>
        <v>1</v>
      </c>
      <c r="T544" s="1">
        <v>0.01</v>
      </c>
      <c r="U544" s="5">
        <f t="shared" si="62"/>
        <v>1</v>
      </c>
    </row>
    <row r="545" spans="1:21" x14ac:dyDescent="0.25">
      <c r="A545" s="9" t="s">
        <v>928</v>
      </c>
      <c r="B545" s="1">
        <v>22</v>
      </c>
      <c r="C545" s="9" t="s">
        <v>929</v>
      </c>
      <c r="D545" s="1">
        <f t="shared" si="56"/>
        <v>0.08</v>
      </c>
      <c r="E545" s="1">
        <v>0.01</v>
      </c>
      <c r="G545" s="1">
        <v>0.01</v>
      </c>
      <c r="H545" s="5">
        <f t="shared" si="57"/>
        <v>1</v>
      </c>
      <c r="I545" s="1">
        <v>0.01</v>
      </c>
      <c r="J545" s="5">
        <f t="shared" si="58"/>
        <v>1</v>
      </c>
      <c r="K545" s="1">
        <v>0.01</v>
      </c>
      <c r="L545" s="5">
        <f t="shared" si="59"/>
        <v>1</v>
      </c>
      <c r="N545" s="1">
        <v>0.01</v>
      </c>
      <c r="P545" s="1">
        <v>0.01</v>
      </c>
      <c r="Q545" s="5">
        <f t="shared" si="60"/>
        <v>1</v>
      </c>
      <c r="R545" s="1">
        <v>0.01</v>
      </c>
      <c r="S545" s="5">
        <f t="shared" si="61"/>
        <v>1</v>
      </c>
      <c r="T545" s="1">
        <v>0.01</v>
      </c>
      <c r="U545" s="5">
        <f t="shared" si="62"/>
        <v>1</v>
      </c>
    </row>
    <row r="546" spans="1:21" x14ac:dyDescent="0.25">
      <c r="A546" s="9" t="s">
        <v>930</v>
      </c>
      <c r="B546" s="1">
        <v>21</v>
      </c>
      <c r="C546" s="9" t="s">
        <v>931</v>
      </c>
      <c r="D546" s="1">
        <f t="shared" si="56"/>
        <v>0.55720000000000003</v>
      </c>
      <c r="E546" s="1">
        <v>0.01</v>
      </c>
      <c r="G546" s="1">
        <v>0.01</v>
      </c>
      <c r="H546" s="5">
        <f t="shared" si="57"/>
        <v>1</v>
      </c>
      <c r="I546" s="1">
        <v>0.01</v>
      </c>
      <c r="J546" s="5">
        <f t="shared" si="58"/>
        <v>1</v>
      </c>
      <c r="K546" s="1">
        <v>0.01</v>
      </c>
      <c r="L546" s="5">
        <f t="shared" si="59"/>
        <v>1</v>
      </c>
      <c r="N546" s="1">
        <v>0.48720000000000002</v>
      </c>
      <c r="P546" s="1">
        <v>0.01</v>
      </c>
      <c r="Q546" s="5">
        <f t="shared" si="60"/>
        <v>2.0525451559934318E-2</v>
      </c>
      <c r="R546" s="1">
        <v>0.01</v>
      </c>
      <c r="S546" s="5">
        <f t="shared" si="61"/>
        <v>2.0525451559934318E-2</v>
      </c>
      <c r="T546" s="1">
        <v>0.01</v>
      </c>
      <c r="U546" s="5">
        <f t="shared" si="62"/>
        <v>2.0525451559934318E-2</v>
      </c>
    </row>
    <row r="547" spans="1:21" x14ac:dyDescent="0.25">
      <c r="A547" s="9" t="s">
        <v>932</v>
      </c>
      <c r="B547" s="1">
        <v>24</v>
      </c>
      <c r="C547" s="9" t="s">
        <v>933</v>
      </c>
      <c r="D547" s="1">
        <f t="shared" si="56"/>
        <v>0.08</v>
      </c>
      <c r="E547" s="1">
        <v>0.01</v>
      </c>
      <c r="G547" s="1">
        <v>0.01</v>
      </c>
      <c r="H547" s="5">
        <f t="shared" si="57"/>
        <v>1</v>
      </c>
      <c r="I547" s="1">
        <v>0.01</v>
      </c>
      <c r="J547" s="5">
        <f t="shared" si="58"/>
        <v>1</v>
      </c>
      <c r="K547" s="1">
        <v>0.01</v>
      </c>
      <c r="L547" s="5">
        <f t="shared" si="59"/>
        <v>1</v>
      </c>
      <c r="N547" s="1">
        <v>0.01</v>
      </c>
      <c r="P547" s="1">
        <v>0.01</v>
      </c>
      <c r="Q547" s="5">
        <f t="shared" si="60"/>
        <v>1</v>
      </c>
      <c r="R547" s="1">
        <v>0.01</v>
      </c>
      <c r="S547" s="5">
        <f t="shared" si="61"/>
        <v>1</v>
      </c>
      <c r="T547" s="1">
        <v>0.01</v>
      </c>
      <c r="U547" s="5">
        <f t="shared" si="62"/>
        <v>1</v>
      </c>
    </row>
    <row r="548" spans="1:21" x14ac:dyDescent="0.25">
      <c r="A548" s="9" t="s">
        <v>934</v>
      </c>
      <c r="B548" s="1">
        <v>21</v>
      </c>
      <c r="C548" s="9" t="s">
        <v>935</v>
      </c>
      <c r="D548" s="1">
        <f t="shared" si="56"/>
        <v>0.62770000000000004</v>
      </c>
      <c r="E548" s="1">
        <v>0.01</v>
      </c>
      <c r="G548" s="1">
        <v>0.01</v>
      </c>
      <c r="H548" s="5">
        <f t="shared" si="57"/>
        <v>1</v>
      </c>
      <c r="I548" s="1">
        <v>0.55769999999999997</v>
      </c>
      <c r="J548" s="5">
        <f t="shared" si="58"/>
        <v>55.769999999999996</v>
      </c>
      <c r="K548" s="1">
        <v>0.01</v>
      </c>
      <c r="L548" s="5">
        <f t="shared" si="59"/>
        <v>1</v>
      </c>
      <c r="N548" s="1">
        <v>0.01</v>
      </c>
      <c r="P548" s="1">
        <v>0.01</v>
      </c>
      <c r="Q548" s="5">
        <f t="shared" si="60"/>
        <v>1</v>
      </c>
      <c r="R548" s="1">
        <v>0.01</v>
      </c>
      <c r="S548" s="5">
        <f t="shared" si="61"/>
        <v>1</v>
      </c>
      <c r="T548" s="1">
        <v>0.01</v>
      </c>
      <c r="U548" s="5">
        <f t="shared" si="62"/>
        <v>1</v>
      </c>
    </row>
    <row r="549" spans="1:21" x14ac:dyDescent="0.25">
      <c r="A549" s="9" t="s">
        <v>936</v>
      </c>
      <c r="B549" s="1">
        <v>20</v>
      </c>
      <c r="C549" s="9" t="s">
        <v>937</v>
      </c>
      <c r="D549" s="1">
        <f t="shared" si="56"/>
        <v>0.08</v>
      </c>
      <c r="E549" s="1">
        <v>0.01</v>
      </c>
      <c r="G549" s="1">
        <v>0.01</v>
      </c>
      <c r="H549" s="5">
        <f t="shared" si="57"/>
        <v>1</v>
      </c>
      <c r="I549" s="1">
        <v>0.01</v>
      </c>
      <c r="J549" s="5">
        <f t="shared" si="58"/>
        <v>1</v>
      </c>
      <c r="K549" s="1">
        <v>0.01</v>
      </c>
      <c r="L549" s="5">
        <f t="shared" si="59"/>
        <v>1</v>
      </c>
      <c r="N549" s="1">
        <v>0.01</v>
      </c>
      <c r="P549" s="1">
        <v>0.01</v>
      </c>
      <c r="Q549" s="5">
        <f t="shared" si="60"/>
        <v>1</v>
      </c>
      <c r="R549" s="1">
        <v>0.01</v>
      </c>
      <c r="S549" s="5">
        <f t="shared" si="61"/>
        <v>1</v>
      </c>
      <c r="T549" s="1">
        <v>0.01</v>
      </c>
      <c r="U549" s="5">
        <f t="shared" si="62"/>
        <v>1</v>
      </c>
    </row>
    <row r="550" spans="1:21" x14ac:dyDescent="0.25">
      <c r="A550" s="9" t="s">
        <v>938</v>
      </c>
      <c r="B550" s="1">
        <v>24</v>
      </c>
      <c r="C550" s="9" t="s">
        <v>939</v>
      </c>
      <c r="D550" s="1">
        <f t="shared" si="56"/>
        <v>0.53539999999999999</v>
      </c>
      <c r="E550" s="1">
        <v>0.46539999999999998</v>
      </c>
      <c r="G550" s="1">
        <v>0.01</v>
      </c>
      <c r="H550" s="5">
        <f t="shared" si="57"/>
        <v>2.1486892995272885E-2</v>
      </c>
      <c r="I550" s="1">
        <v>0.01</v>
      </c>
      <c r="J550" s="5">
        <f t="shared" si="58"/>
        <v>2.1486892995272885E-2</v>
      </c>
      <c r="K550" s="1">
        <v>0.01</v>
      </c>
      <c r="L550" s="5">
        <f t="shared" si="59"/>
        <v>2.1486892995272885E-2</v>
      </c>
      <c r="N550" s="1">
        <v>0.01</v>
      </c>
      <c r="P550" s="1">
        <v>0.01</v>
      </c>
      <c r="Q550" s="5">
        <f t="shared" si="60"/>
        <v>1</v>
      </c>
      <c r="R550" s="1">
        <v>0.01</v>
      </c>
      <c r="S550" s="5">
        <f t="shared" si="61"/>
        <v>1</v>
      </c>
      <c r="T550" s="1">
        <v>0.01</v>
      </c>
      <c r="U550" s="5">
        <f t="shared" si="62"/>
        <v>1</v>
      </c>
    </row>
    <row r="551" spans="1:21" x14ac:dyDescent="0.25">
      <c r="A551" s="9" t="s">
        <v>940</v>
      </c>
      <c r="B551" s="1">
        <v>22</v>
      </c>
      <c r="C551" s="9" t="s">
        <v>941</v>
      </c>
      <c r="D551" s="1">
        <f t="shared" si="56"/>
        <v>0.08</v>
      </c>
      <c r="E551" s="1">
        <v>0.01</v>
      </c>
      <c r="G551" s="1">
        <v>0.01</v>
      </c>
      <c r="H551" s="5">
        <f t="shared" si="57"/>
        <v>1</v>
      </c>
      <c r="I551" s="1">
        <v>0.01</v>
      </c>
      <c r="J551" s="5">
        <f t="shared" si="58"/>
        <v>1</v>
      </c>
      <c r="K551" s="1">
        <v>0.01</v>
      </c>
      <c r="L551" s="5">
        <f t="shared" si="59"/>
        <v>1</v>
      </c>
      <c r="N551" s="1">
        <v>0.01</v>
      </c>
      <c r="P551" s="1">
        <v>0.01</v>
      </c>
      <c r="Q551" s="5">
        <f t="shared" si="60"/>
        <v>1</v>
      </c>
      <c r="R551" s="1">
        <v>0.01</v>
      </c>
      <c r="S551" s="5">
        <f t="shared" si="61"/>
        <v>1</v>
      </c>
      <c r="T551" s="1">
        <v>0.01</v>
      </c>
      <c r="U551" s="5">
        <f t="shared" si="62"/>
        <v>1</v>
      </c>
    </row>
    <row r="552" spans="1:21" x14ac:dyDescent="0.25">
      <c r="A552" s="9" t="s">
        <v>942</v>
      </c>
      <c r="B552" s="1">
        <v>22</v>
      </c>
      <c r="C552" s="9" t="s">
        <v>943</v>
      </c>
      <c r="D552" s="1">
        <f t="shared" si="56"/>
        <v>0.55720000000000003</v>
      </c>
      <c r="E552" s="1">
        <v>0.01</v>
      </c>
      <c r="G552" s="1">
        <v>0.01</v>
      </c>
      <c r="H552" s="5">
        <f t="shared" si="57"/>
        <v>1</v>
      </c>
      <c r="I552" s="1">
        <v>0.01</v>
      </c>
      <c r="J552" s="5">
        <f t="shared" si="58"/>
        <v>1</v>
      </c>
      <c r="K552" s="1">
        <v>0.01</v>
      </c>
      <c r="L552" s="5">
        <f t="shared" si="59"/>
        <v>1</v>
      </c>
      <c r="N552" s="1">
        <v>0.48720000000000002</v>
      </c>
      <c r="P552" s="1">
        <v>0.01</v>
      </c>
      <c r="Q552" s="5">
        <f t="shared" si="60"/>
        <v>2.0525451559934318E-2</v>
      </c>
      <c r="R552" s="1">
        <v>0.01</v>
      </c>
      <c r="S552" s="5">
        <f t="shared" si="61"/>
        <v>2.0525451559934318E-2</v>
      </c>
      <c r="T552" s="1">
        <v>0.01</v>
      </c>
      <c r="U552" s="5">
        <f t="shared" si="62"/>
        <v>2.0525451559934318E-2</v>
      </c>
    </row>
    <row r="553" spans="1:21" x14ac:dyDescent="0.25">
      <c r="A553" s="9" t="s">
        <v>944</v>
      </c>
      <c r="B553" s="1">
        <v>20</v>
      </c>
      <c r="C553" s="9" t="s">
        <v>945</v>
      </c>
      <c r="D553" s="1">
        <f t="shared" si="56"/>
        <v>0.08</v>
      </c>
      <c r="E553" s="1">
        <v>0.01</v>
      </c>
      <c r="G553" s="1">
        <v>0.01</v>
      </c>
      <c r="H553" s="5">
        <f t="shared" si="57"/>
        <v>1</v>
      </c>
      <c r="I553" s="1">
        <v>0.01</v>
      </c>
      <c r="J553" s="5">
        <f t="shared" si="58"/>
        <v>1</v>
      </c>
      <c r="K553" s="1">
        <v>0.01</v>
      </c>
      <c r="L553" s="5">
        <f t="shared" si="59"/>
        <v>1</v>
      </c>
      <c r="N553" s="1">
        <v>0.01</v>
      </c>
      <c r="P553" s="1">
        <v>0.01</v>
      </c>
      <c r="Q553" s="5">
        <f t="shared" si="60"/>
        <v>1</v>
      </c>
      <c r="R553" s="1">
        <v>0.01</v>
      </c>
      <c r="S553" s="5">
        <f t="shared" si="61"/>
        <v>1</v>
      </c>
      <c r="T553" s="1">
        <v>0.01</v>
      </c>
      <c r="U553" s="5">
        <f t="shared" si="62"/>
        <v>1</v>
      </c>
    </row>
    <row r="554" spans="1:21" x14ac:dyDescent="0.25">
      <c r="A554" s="9" t="s">
        <v>946</v>
      </c>
      <c r="B554" s="1">
        <v>22</v>
      </c>
      <c r="C554" s="9" t="s">
        <v>929</v>
      </c>
      <c r="D554" s="1">
        <f t="shared" si="56"/>
        <v>0.08</v>
      </c>
      <c r="E554" s="1">
        <v>0.01</v>
      </c>
      <c r="G554" s="1">
        <v>0.01</v>
      </c>
      <c r="H554" s="5">
        <f t="shared" si="57"/>
        <v>1</v>
      </c>
      <c r="I554" s="1">
        <v>0.01</v>
      </c>
      <c r="J554" s="5">
        <f t="shared" si="58"/>
        <v>1</v>
      </c>
      <c r="K554" s="1">
        <v>0.01</v>
      </c>
      <c r="L554" s="5">
        <f t="shared" si="59"/>
        <v>1</v>
      </c>
      <c r="N554" s="1">
        <v>0.01</v>
      </c>
      <c r="P554" s="1">
        <v>0.01</v>
      </c>
      <c r="Q554" s="5">
        <f t="shared" si="60"/>
        <v>1</v>
      </c>
      <c r="R554" s="1">
        <v>0.01</v>
      </c>
      <c r="S554" s="5">
        <f t="shared" si="61"/>
        <v>1</v>
      </c>
      <c r="T554" s="1">
        <v>0.01</v>
      </c>
      <c r="U554" s="5">
        <f t="shared" si="62"/>
        <v>1</v>
      </c>
    </row>
    <row r="555" spans="1:21" x14ac:dyDescent="0.25">
      <c r="A555" s="9" t="s">
        <v>947</v>
      </c>
      <c r="B555" s="1">
        <v>22</v>
      </c>
      <c r="C555" s="9" t="s">
        <v>948</v>
      </c>
      <c r="D555" s="1">
        <f t="shared" si="56"/>
        <v>0.08</v>
      </c>
      <c r="E555" s="1">
        <v>0.01</v>
      </c>
      <c r="G555" s="1">
        <v>0.01</v>
      </c>
      <c r="H555" s="5">
        <f t="shared" si="57"/>
        <v>1</v>
      </c>
      <c r="I555" s="1">
        <v>0.01</v>
      </c>
      <c r="J555" s="5">
        <f t="shared" si="58"/>
        <v>1</v>
      </c>
      <c r="K555" s="1">
        <v>0.01</v>
      </c>
      <c r="L555" s="5">
        <f t="shared" si="59"/>
        <v>1</v>
      </c>
      <c r="N555" s="1">
        <v>0.01</v>
      </c>
      <c r="P555" s="1">
        <v>0.01</v>
      </c>
      <c r="Q555" s="5">
        <f t="shared" si="60"/>
        <v>1</v>
      </c>
      <c r="R555" s="1">
        <v>0.01</v>
      </c>
      <c r="S555" s="5">
        <f t="shared" si="61"/>
        <v>1</v>
      </c>
      <c r="T555" s="1">
        <v>0.01</v>
      </c>
      <c r="U555" s="5">
        <f t="shared" si="62"/>
        <v>1</v>
      </c>
    </row>
    <row r="556" spans="1:21" x14ac:dyDescent="0.25">
      <c r="A556" s="9" t="s">
        <v>949</v>
      </c>
      <c r="B556" s="1">
        <v>21</v>
      </c>
      <c r="C556" s="9" t="s">
        <v>950</v>
      </c>
      <c r="D556" s="1">
        <f t="shared" si="56"/>
        <v>0.08</v>
      </c>
      <c r="E556" s="1">
        <v>0.01</v>
      </c>
      <c r="G556" s="1">
        <v>0.01</v>
      </c>
      <c r="H556" s="5">
        <f t="shared" si="57"/>
        <v>1</v>
      </c>
      <c r="I556" s="1">
        <v>0.01</v>
      </c>
      <c r="J556" s="5">
        <f t="shared" si="58"/>
        <v>1</v>
      </c>
      <c r="K556" s="1">
        <v>0.01</v>
      </c>
      <c r="L556" s="5">
        <f t="shared" si="59"/>
        <v>1</v>
      </c>
      <c r="N556" s="1">
        <v>0.01</v>
      </c>
      <c r="P556" s="1">
        <v>0.01</v>
      </c>
      <c r="Q556" s="5">
        <f t="shared" si="60"/>
        <v>1</v>
      </c>
      <c r="R556" s="1">
        <v>0.01</v>
      </c>
      <c r="S556" s="5">
        <f t="shared" si="61"/>
        <v>1</v>
      </c>
      <c r="T556" s="1">
        <v>0.01</v>
      </c>
      <c r="U556" s="5">
        <f t="shared" si="62"/>
        <v>1</v>
      </c>
    </row>
    <row r="557" spans="1:21" x14ac:dyDescent="0.25">
      <c r="A557" s="9" t="s">
        <v>951</v>
      </c>
      <c r="B557" s="1">
        <v>20</v>
      </c>
      <c r="C557" s="9" t="s">
        <v>952</v>
      </c>
      <c r="D557" s="1">
        <f t="shared" si="56"/>
        <v>0.08</v>
      </c>
      <c r="E557" s="1">
        <v>0.01</v>
      </c>
      <c r="G557" s="1">
        <v>0.01</v>
      </c>
      <c r="H557" s="5">
        <f t="shared" si="57"/>
        <v>1</v>
      </c>
      <c r="I557" s="1">
        <v>0.01</v>
      </c>
      <c r="J557" s="5">
        <f t="shared" si="58"/>
        <v>1</v>
      </c>
      <c r="K557" s="1">
        <v>0.01</v>
      </c>
      <c r="L557" s="5">
        <f t="shared" si="59"/>
        <v>1</v>
      </c>
      <c r="N557" s="1">
        <v>0.01</v>
      </c>
      <c r="P557" s="1">
        <v>0.01</v>
      </c>
      <c r="Q557" s="5">
        <f t="shared" si="60"/>
        <v>1</v>
      </c>
      <c r="R557" s="1">
        <v>0.01</v>
      </c>
      <c r="S557" s="5">
        <f t="shared" si="61"/>
        <v>1</v>
      </c>
      <c r="T557" s="1">
        <v>0.01</v>
      </c>
      <c r="U557" s="5">
        <f t="shared" si="62"/>
        <v>1</v>
      </c>
    </row>
    <row r="558" spans="1:21" x14ac:dyDescent="0.25">
      <c r="A558" s="9" t="s">
        <v>953</v>
      </c>
      <c r="B558" s="1">
        <v>22</v>
      </c>
      <c r="C558" s="9" t="s">
        <v>954</v>
      </c>
      <c r="D558" s="1">
        <f t="shared" si="56"/>
        <v>0.08</v>
      </c>
      <c r="E558" s="1">
        <v>0.01</v>
      </c>
      <c r="G558" s="1">
        <v>0.01</v>
      </c>
      <c r="H558" s="5">
        <f t="shared" si="57"/>
        <v>1</v>
      </c>
      <c r="I558" s="1">
        <v>0.01</v>
      </c>
      <c r="J558" s="5">
        <f t="shared" si="58"/>
        <v>1</v>
      </c>
      <c r="K558" s="1">
        <v>0.01</v>
      </c>
      <c r="L558" s="5">
        <f t="shared" si="59"/>
        <v>1</v>
      </c>
      <c r="N558" s="1">
        <v>0.01</v>
      </c>
      <c r="P558" s="1">
        <v>0.01</v>
      </c>
      <c r="Q558" s="5">
        <f t="shared" si="60"/>
        <v>1</v>
      </c>
      <c r="R558" s="1">
        <v>0.01</v>
      </c>
      <c r="S558" s="5">
        <f t="shared" si="61"/>
        <v>1</v>
      </c>
      <c r="T558" s="1">
        <v>0.01</v>
      </c>
      <c r="U558" s="5">
        <f t="shared" si="62"/>
        <v>1</v>
      </c>
    </row>
    <row r="559" spans="1:21" x14ac:dyDescent="0.25">
      <c r="A559" s="9" t="s">
        <v>955</v>
      </c>
      <c r="B559" s="1">
        <v>24</v>
      </c>
      <c r="C559" s="9" t="s">
        <v>956</v>
      </c>
      <c r="D559" s="1">
        <f t="shared" si="56"/>
        <v>0.41410000000000008</v>
      </c>
      <c r="E559" s="1">
        <v>0.01</v>
      </c>
      <c r="G559" s="1">
        <v>0.34410000000000002</v>
      </c>
      <c r="H559" s="5">
        <f t="shared" si="57"/>
        <v>34.410000000000004</v>
      </c>
      <c r="I559" s="1">
        <v>0.01</v>
      </c>
      <c r="J559" s="5">
        <f t="shared" si="58"/>
        <v>1</v>
      </c>
      <c r="K559" s="1">
        <v>0.01</v>
      </c>
      <c r="L559" s="5">
        <f t="shared" si="59"/>
        <v>1</v>
      </c>
      <c r="N559" s="1">
        <v>0.01</v>
      </c>
      <c r="P559" s="1">
        <v>0.01</v>
      </c>
      <c r="Q559" s="5">
        <f t="shared" si="60"/>
        <v>1</v>
      </c>
      <c r="R559" s="1">
        <v>0.01</v>
      </c>
      <c r="S559" s="5">
        <f t="shared" si="61"/>
        <v>1</v>
      </c>
      <c r="T559" s="1">
        <v>0.01</v>
      </c>
      <c r="U559" s="5">
        <f t="shared" si="62"/>
        <v>1</v>
      </c>
    </row>
    <row r="560" spans="1:21" x14ac:dyDescent="0.25">
      <c r="A560" s="9" t="s">
        <v>957</v>
      </c>
      <c r="B560" s="1">
        <v>21</v>
      </c>
      <c r="C560" s="9" t="s">
        <v>958</v>
      </c>
      <c r="D560" s="1">
        <f t="shared" si="56"/>
        <v>0.08</v>
      </c>
      <c r="E560" s="1">
        <v>0.01</v>
      </c>
      <c r="G560" s="1">
        <v>0.01</v>
      </c>
      <c r="H560" s="5">
        <f t="shared" si="57"/>
        <v>1</v>
      </c>
      <c r="I560" s="1">
        <v>0.01</v>
      </c>
      <c r="J560" s="5">
        <f t="shared" si="58"/>
        <v>1</v>
      </c>
      <c r="K560" s="1">
        <v>0.01</v>
      </c>
      <c r="L560" s="5">
        <f t="shared" si="59"/>
        <v>1</v>
      </c>
      <c r="N560" s="1">
        <v>0.01</v>
      </c>
      <c r="P560" s="1">
        <v>0.01</v>
      </c>
      <c r="Q560" s="5">
        <f t="shared" si="60"/>
        <v>1</v>
      </c>
      <c r="R560" s="1">
        <v>0.01</v>
      </c>
      <c r="S560" s="5">
        <f t="shared" si="61"/>
        <v>1</v>
      </c>
      <c r="T560" s="1">
        <v>0.01</v>
      </c>
      <c r="U560" s="5">
        <f t="shared" si="62"/>
        <v>1</v>
      </c>
    </row>
    <row r="561" spans="1:21" x14ac:dyDescent="0.25">
      <c r="A561" s="9" t="s">
        <v>959</v>
      </c>
      <c r="B561" s="1">
        <v>22</v>
      </c>
      <c r="C561" s="9" t="s">
        <v>960</v>
      </c>
      <c r="D561" s="1">
        <f t="shared" si="56"/>
        <v>0.08</v>
      </c>
      <c r="E561" s="1">
        <v>0.01</v>
      </c>
      <c r="G561" s="1">
        <v>0.01</v>
      </c>
      <c r="H561" s="5">
        <f t="shared" si="57"/>
        <v>1</v>
      </c>
      <c r="I561" s="1">
        <v>0.01</v>
      </c>
      <c r="J561" s="5">
        <f t="shared" si="58"/>
        <v>1</v>
      </c>
      <c r="K561" s="1">
        <v>0.01</v>
      </c>
      <c r="L561" s="5">
        <f t="shared" si="59"/>
        <v>1</v>
      </c>
      <c r="N561" s="1">
        <v>0.01</v>
      </c>
      <c r="P561" s="1">
        <v>0.01</v>
      </c>
      <c r="Q561" s="5">
        <f t="shared" si="60"/>
        <v>1</v>
      </c>
      <c r="R561" s="1">
        <v>0.01</v>
      </c>
      <c r="S561" s="5">
        <f t="shared" si="61"/>
        <v>1</v>
      </c>
      <c r="T561" s="1">
        <v>0.01</v>
      </c>
      <c r="U561" s="5">
        <f t="shared" si="62"/>
        <v>1</v>
      </c>
    </row>
    <row r="562" spans="1:21" x14ac:dyDescent="0.25">
      <c r="A562" s="9" t="s">
        <v>961</v>
      </c>
      <c r="B562" s="1">
        <v>24</v>
      </c>
      <c r="C562" s="9" t="s">
        <v>962</v>
      </c>
      <c r="D562" s="1">
        <f t="shared" si="56"/>
        <v>0.62770000000000004</v>
      </c>
      <c r="E562" s="1">
        <v>0.01</v>
      </c>
      <c r="G562" s="1">
        <v>0.01</v>
      </c>
      <c r="H562" s="5">
        <f t="shared" si="57"/>
        <v>1</v>
      </c>
      <c r="I562" s="1">
        <v>0.55769999999999997</v>
      </c>
      <c r="J562" s="5">
        <f t="shared" si="58"/>
        <v>55.769999999999996</v>
      </c>
      <c r="K562" s="1">
        <v>0.01</v>
      </c>
      <c r="L562" s="5">
        <f t="shared" si="59"/>
        <v>1</v>
      </c>
      <c r="N562" s="1">
        <v>0.01</v>
      </c>
      <c r="P562" s="1">
        <v>0.01</v>
      </c>
      <c r="Q562" s="5">
        <f t="shared" si="60"/>
        <v>1</v>
      </c>
      <c r="R562" s="1">
        <v>0.01</v>
      </c>
      <c r="S562" s="5">
        <f t="shared" si="61"/>
        <v>1</v>
      </c>
      <c r="T562" s="1">
        <v>0.01</v>
      </c>
      <c r="U562" s="5">
        <f t="shared" si="62"/>
        <v>1</v>
      </c>
    </row>
    <row r="563" spans="1:21" x14ac:dyDescent="0.25">
      <c r="A563" s="9" t="s">
        <v>963</v>
      </c>
      <c r="B563" s="1">
        <v>21</v>
      </c>
      <c r="C563" s="9" t="s">
        <v>964</v>
      </c>
      <c r="D563" s="1">
        <f t="shared" si="56"/>
        <v>0.41410000000000008</v>
      </c>
      <c r="E563" s="1">
        <v>0.01</v>
      </c>
      <c r="G563" s="1">
        <v>0.34410000000000002</v>
      </c>
      <c r="H563" s="5">
        <f t="shared" si="57"/>
        <v>34.410000000000004</v>
      </c>
      <c r="I563" s="1">
        <v>0.01</v>
      </c>
      <c r="J563" s="5">
        <f t="shared" si="58"/>
        <v>1</v>
      </c>
      <c r="K563" s="1">
        <v>0.01</v>
      </c>
      <c r="L563" s="5">
        <f t="shared" si="59"/>
        <v>1</v>
      </c>
      <c r="N563" s="1">
        <v>0.01</v>
      </c>
      <c r="P563" s="1">
        <v>0.01</v>
      </c>
      <c r="Q563" s="5">
        <f t="shared" si="60"/>
        <v>1</v>
      </c>
      <c r="R563" s="1">
        <v>0.01</v>
      </c>
      <c r="S563" s="5">
        <f t="shared" si="61"/>
        <v>1</v>
      </c>
      <c r="T563" s="1">
        <v>0.01</v>
      </c>
      <c r="U563" s="5">
        <f t="shared" si="62"/>
        <v>1</v>
      </c>
    </row>
    <row r="564" spans="1:21" x14ac:dyDescent="0.25">
      <c r="A564" s="9" t="s">
        <v>965</v>
      </c>
      <c r="B564" s="1">
        <v>22</v>
      </c>
      <c r="C564" s="9" t="s">
        <v>948</v>
      </c>
      <c r="D564" s="1">
        <f t="shared" si="56"/>
        <v>0.08</v>
      </c>
      <c r="E564" s="1">
        <v>0.01</v>
      </c>
      <c r="G564" s="1">
        <v>0.01</v>
      </c>
      <c r="H564" s="5">
        <f t="shared" si="57"/>
        <v>1</v>
      </c>
      <c r="I564" s="1">
        <v>0.01</v>
      </c>
      <c r="J564" s="5">
        <f t="shared" si="58"/>
        <v>1</v>
      </c>
      <c r="K564" s="1">
        <v>0.01</v>
      </c>
      <c r="L564" s="5">
        <f t="shared" si="59"/>
        <v>1</v>
      </c>
      <c r="N564" s="1">
        <v>0.01</v>
      </c>
      <c r="P564" s="1">
        <v>0.01</v>
      </c>
      <c r="Q564" s="5">
        <f t="shared" si="60"/>
        <v>1</v>
      </c>
      <c r="R564" s="1">
        <v>0.01</v>
      </c>
      <c r="S564" s="5">
        <f t="shared" si="61"/>
        <v>1</v>
      </c>
      <c r="T564" s="1">
        <v>0.01</v>
      </c>
      <c r="U564" s="5">
        <f t="shared" si="62"/>
        <v>1</v>
      </c>
    </row>
    <row r="565" spans="1:21" x14ac:dyDescent="0.25">
      <c r="A565" s="9" t="s">
        <v>966</v>
      </c>
      <c r="B565" s="1">
        <v>21</v>
      </c>
      <c r="C565" s="9" t="s">
        <v>967</v>
      </c>
      <c r="D565" s="1">
        <f t="shared" si="56"/>
        <v>0.08</v>
      </c>
      <c r="E565" s="1">
        <v>0.01</v>
      </c>
      <c r="G565" s="1">
        <v>0.01</v>
      </c>
      <c r="H565" s="5">
        <f t="shared" si="57"/>
        <v>1</v>
      </c>
      <c r="I565" s="1">
        <v>0.01</v>
      </c>
      <c r="J565" s="5">
        <f t="shared" si="58"/>
        <v>1</v>
      </c>
      <c r="K565" s="1">
        <v>0.01</v>
      </c>
      <c r="L565" s="5">
        <f t="shared" si="59"/>
        <v>1</v>
      </c>
      <c r="N565" s="1">
        <v>0.01</v>
      </c>
      <c r="P565" s="1">
        <v>0.01</v>
      </c>
      <c r="Q565" s="5">
        <f t="shared" si="60"/>
        <v>1</v>
      </c>
      <c r="R565" s="1">
        <v>0.01</v>
      </c>
      <c r="S565" s="5">
        <f t="shared" si="61"/>
        <v>1</v>
      </c>
      <c r="T565" s="1">
        <v>0.01</v>
      </c>
      <c r="U565" s="5">
        <f t="shared" si="62"/>
        <v>1</v>
      </c>
    </row>
    <row r="566" spans="1:21" x14ac:dyDescent="0.25">
      <c r="A566" s="9" t="s">
        <v>968</v>
      </c>
      <c r="B566" s="1">
        <v>23</v>
      </c>
      <c r="C566" s="9" t="s">
        <v>969</v>
      </c>
      <c r="D566" s="1">
        <f t="shared" si="56"/>
        <v>61601.885900000001</v>
      </c>
      <c r="E566" s="1">
        <v>4630.2996999999996</v>
      </c>
      <c r="G566" s="1">
        <v>9598.4066000000003</v>
      </c>
      <c r="H566" s="5">
        <f t="shared" si="57"/>
        <v>2.0729557959282854</v>
      </c>
      <c r="I566" s="1">
        <v>10300.915800000001</v>
      </c>
      <c r="J566" s="5">
        <f t="shared" si="58"/>
        <v>2.2246758238996929</v>
      </c>
      <c r="K566" s="1">
        <v>10115.294599999999</v>
      </c>
      <c r="L566" s="5">
        <f t="shared" si="59"/>
        <v>2.1845874468989557</v>
      </c>
      <c r="N566" s="1">
        <v>5694.1785</v>
      </c>
      <c r="P566" s="1">
        <v>5763.4081999999999</v>
      </c>
      <c r="Q566" s="5">
        <f t="shared" si="60"/>
        <v>1.0121579785389587</v>
      </c>
      <c r="R566" s="1">
        <v>9163.7142999999996</v>
      </c>
      <c r="S566" s="5">
        <f t="shared" si="61"/>
        <v>1.6093127920032713</v>
      </c>
      <c r="T566" s="1">
        <v>6335.6682000000001</v>
      </c>
      <c r="U566" s="5">
        <f t="shared" si="62"/>
        <v>1.1126571111179602</v>
      </c>
    </row>
    <row r="567" spans="1:21" x14ac:dyDescent="0.25">
      <c r="A567" s="9" t="s">
        <v>970</v>
      </c>
      <c r="B567" s="1">
        <v>20</v>
      </c>
      <c r="C567" s="9" t="s">
        <v>971</v>
      </c>
      <c r="D567" s="1">
        <f t="shared" si="56"/>
        <v>8061.9931999999999</v>
      </c>
      <c r="E567" s="1">
        <v>764.11580000000004</v>
      </c>
      <c r="G567" s="1">
        <v>1181.5011</v>
      </c>
      <c r="H567" s="5">
        <f t="shared" si="57"/>
        <v>1.5462330447819557</v>
      </c>
      <c r="I567" s="1">
        <v>1204.0646999999999</v>
      </c>
      <c r="J567" s="5">
        <f t="shared" si="58"/>
        <v>1.5757620768998624</v>
      </c>
      <c r="K567" s="1">
        <v>1234.4618</v>
      </c>
      <c r="L567" s="5">
        <f t="shared" si="59"/>
        <v>1.6155428274091439</v>
      </c>
      <c r="N567" s="1">
        <v>1370.3832</v>
      </c>
      <c r="P567" s="1">
        <v>870.06190000000004</v>
      </c>
      <c r="Q567" s="5">
        <f t="shared" si="60"/>
        <v>0.63490409106007728</v>
      </c>
      <c r="R567" s="1">
        <v>786.06290000000001</v>
      </c>
      <c r="S567" s="5">
        <f t="shared" si="61"/>
        <v>0.57360809735554263</v>
      </c>
      <c r="T567" s="1">
        <v>651.34180000000003</v>
      </c>
      <c r="U567" s="5">
        <f t="shared" si="62"/>
        <v>0.4752990258491202</v>
      </c>
    </row>
    <row r="568" spans="1:21" x14ac:dyDescent="0.25">
      <c r="A568" s="9" t="s">
        <v>972</v>
      </c>
      <c r="B568" s="1">
        <v>20</v>
      </c>
      <c r="C568" s="9" t="s">
        <v>973</v>
      </c>
      <c r="D568" s="1">
        <f t="shared" si="56"/>
        <v>7185.7907000000005</v>
      </c>
      <c r="E568" s="1">
        <v>1008.8934</v>
      </c>
      <c r="G568" s="1">
        <v>984.87099999999998</v>
      </c>
      <c r="H568" s="5">
        <f t="shared" si="57"/>
        <v>0.97618935756740999</v>
      </c>
      <c r="I568" s="1">
        <v>649.43650000000002</v>
      </c>
      <c r="J568" s="5">
        <f t="shared" si="58"/>
        <v>0.64371171424057294</v>
      </c>
      <c r="K568" s="1">
        <v>420.928</v>
      </c>
      <c r="L568" s="5">
        <f t="shared" si="59"/>
        <v>0.41721751772783922</v>
      </c>
      <c r="N568" s="1">
        <v>860.81309999999996</v>
      </c>
      <c r="P568" s="1">
        <v>1117.2809999999999</v>
      </c>
      <c r="Q568" s="5">
        <f t="shared" si="60"/>
        <v>1.2979367995212898</v>
      </c>
      <c r="R568" s="1">
        <v>1068.7928999999999</v>
      </c>
      <c r="S568" s="5">
        <f t="shared" si="61"/>
        <v>1.2416085442937612</v>
      </c>
      <c r="T568" s="1">
        <v>1074.7747999999999</v>
      </c>
      <c r="U568" s="5">
        <f t="shared" si="62"/>
        <v>1.2485576718105242</v>
      </c>
    </row>
    <row r="569" spans="1:21" x14ac:dyDescent="0.25">
      <c r="A569" s="9" t="s">
        <v>974</v>
      </c>
      <c r="B569" s="1">
        <v>20</v>
      </c>
      <c r="C569" s="9" t="s">
        <v>975</v>
      </c>
      <c r="D569" s="1">
        <f t="shared" si="56"/>
        <v>5538.4094999999998</v>
      </c>
      <c r="E569" s="1">
        <v>667.78689999999995</v>
      </c>
      <c r="G569" s="1">
        <v>341.99540000000002</v>
      </c>
      <c r="H569" s="5">
        <f t="shared" si="57"/>
        <v>0.51213253808962123</v>
      </c>
      <c r="I569" s="1">
        <v>673.9751</v>
      </c>
      <c r="J569" s="5">
        <f t="shared" si="58"/>
        <v>1.0092667286525088</v>
      </c>
      <c r="K569" s="1">
        <v>471.06180000000001</v>
      </c>
      <c r="L569" s="5">
        <f t="shared" si="59"/>
        <v>0.70540736872795806</v>
      </c>
      <c r="N569" s="1">
        <v>703.21659999999997</v>
      </c>
      <c r="P569" s="1">
        <v>940.44050000000004</v>
      </c>
      <c r="Q569" s="5">
        <f t="shared" si="60"/>
        <v>1.3373411549158538</v>
      </c>
      <c r="R569" s="1">
        <v>891.36270000000002</v>
      </c>
      <c r="S569" s="5">
        <f t="shared" si="61"/>
        <v>1.2675507091271736</v>
      </c>
      <c r="T569" s="1">
        <v>848.57050000000004</v>
      </c>
      <c r="U569" s="5">
        <f t="shared" si="62"/>
        <v>1.2066986188892583</v>
      </c>
    </row>
    <row r="570" spans="1:21" x14ac:dyDescent="0.25">
      <c r="A570" s="9" t="s">
        <v>976</v>
      </c>
      <c r="B570" s="1">
        <v>18</v>
      </c>
      <c r="C570" s="9" t="s">
        <v>977</v>
      </c>
      <c r="D570" s="1">
        <f t="shared" si="56"/>
        <v>5734.5552000000007</v>
      </c>
      <c r="E570" s="1">
        <v>923.26779999999997</v>
      </c>
      <c r="G570" s="1">
        <v>503.53140000000002</v>
      </c>
      <c r="H570" s="5">
        <f t="shared" si="57"/>
        <v>0.54537957459363362</v>
      </c>
      <c r="I570" s="1">
        <v>874.46659999999997</v>
      </c>
      <c r="J570" s="5">
        <f t="shared" si="58"/>
        <v>0.94714296328757486</v>
      </c>
      <c r="K570" s="1">
        <v>234.39150000000001</v>
      </c>
      <c r="L570" s="5">
        <f t="shared" si="59"/>
        <v>0.25387162857840384</v>
      </c>
      <c r="N570" s="1">
        <v>635.25760000000002</v>
      </c>
      <c r="P570" s="1">
        <v>1290.3832</v>
      </c>
      <c r="Q570" s="5">
        <f t="shared" si="60"/>
        <v>2.0312755014658621</v>
      </c>
      <c r="R570" s="1">
        <v>532.55370000000005</v>
      </c>
      <c r="S570" s="5">
        <f t="shared" si="61"/>
        <v>0.8383271605093745</v>
      </c>
      <c r="T570" s="1">
        <v>740.70339999999999</v>
      </c>
      <c r="U570" s="5">
        <f t="shared" si="62"/>
        <v>1.1659890412960032</v>
      </c>
    </row>
    <row r="571" spans="1:21" x14ac:dyDescent="0.25">
      <c r="A571" s="9" t="s">
        <v>978</v>
      </c>
      <c r="B571" s="1">
        <v>24</v>
      </c>
      <c r="C571" s="9" t="s">
        <v>979</v>
      </c>
      <c r="D571" s="1">
        <f t="shared" si="56"/>
        <v>4980.7186999999994</v>
      </c>
      <c r="E571" s="1">
        <v>790.17579999999998</v>
      </c>
      <c r="G571" s="1">
        <v>434.20339999999999</v>
      </c>
      <c r="H571" s="5">
        <f t="shared" si="57"/>
        <v>0.5495022753164549</v>
      </c>
      <c r="I571" s="1">
        <v>379.51179999999999</v>
      </c>
      <c r="J571" s="5">
        <f t="shared" si="58"/>
        <v>0.48028780430886392</v>
      </c>
      <c r="K571" s="1">
        <v>343.12310000000002</v>
      </c>
      <c r="L571" s="5">
        <f t="shared" si="59"/>
        <v>0.43423640663254942</v>
      </c>
      <c r="N571" s="1">
        <v>517.8519</v>
      </c>
      <c r="P571" s="1">
        <v>919.47320000000002</v>
      </c>
      <c r="Q571" s="5">
        <f t="shared" si="60"/>
        <v>1.7755524311101303</v>
      </c>
      <c r="R571" s="1">
        <v>798.69889999999998</v>
      </c>
      <c r="S571" s="5">
        <f t="shared" si="61"/>
        <v>1.5423307320104453</v>
      </c>
      <c r="T571" s="1">
        <v>797.68060000000003</v>
      </c>
      <c r="U571" s="5">
        <f t="shared" si="62"/>
        <v>1.5403643396886253</v>
      </c>
    </row>
    <row r="572" spans="1:21" x14ac:dyDescent="0.25">
      <c r="A572" s="9" t="s">
        <v>980</v>
      </c>
      <c r="B572" s="1">
        <v>20</v>
      </c>
      <c r="C572" s="9" t="s">
        <v>981</v>
      </c>
      <c r="D572" s="1">
        <f t="shared" si="56"/>
        <v>5216.7675999999992</v>
      </c>
      <c r="E572" s="1">
        <v>781.33399999999995</v>
      </c>
      <c r="G572" s="1">
        <v>551.18370000000004</v>
      </c>
      <c r="H572" s="5">
        <f t="shared" si="57"/>
        <v>0.70543928716784376</v>
      </c>
      <c r="I572" s="1">
        <v>1042.0541000000001</v>
      </c>
      <c r="J572" s="5">
        <f t="shared" si="58"/>
        <v>1.3336858500973976</v>
      </c>
      <c r="K572" s="1">
        <v>658.57500000000005</v>
      </c>
      <c r="L572" s="5">
        <f t="shared" si="59"/>
        <v>0.8428853729646989</v>
      </c>
      <c r="N572" s="1">
        <v>703.70370000000003</v>
      </c>
      <c r="P572" s="1">
        <v>767.82590000000005</v>
      </c>
      <c r="Q572" s="5">
        <f t="shared" si="60"/>
        <v>1.091121021532216</v>
      </c>
      <c r="R572" s="1">
        <v>381.18520000000001</v>
      </c>
      <c r="S572" s="5">
        <f t="shared" si="61"/>
        <v>0.54168423442991698</v>
      </c>
      <c r="T572" s="1">
        <v>330.90600000000001</v>
      </c>
      <c r="U572" s="5">
        <f t="shared" si="62"/>
        <v>0.47023484458018339</v>
      </c>
    </row>
    <row r="573" spans="1:21" x14ac:dyDescent="0.25">
      <c r="A573" s="9" t="s">
        <v>982</v>
      </c>
      <c r="B573" s="1">
        <v>18</v>
      </c>
      <c r="C573" s="9" t="s">
        <v>977</v>
      </c>
      <c r="D573" s="1">
        <f t="shared" si="56"/>
        <v>5134.2224999999999</v>
      </c>
      <c r="E573" s="1">
        <v>856.25639999999999</v>
      </c>
      <c r="G573" s="1">
        <v>426.63409999999999</v>
      </c>
      <c r="H573" s="5">
        <f t="shared" si="57"/>
        <v>0.49825507873576186</v>
      </c>
      <c r="I573" s="1">
        <v>776.03340000000003</v>
      </c>
      <c r="J573" s="5">
        <f t="shared" si="58"/>
        <v>0.90630960539389838</v>
      </c>
      <c r="K573" s="1">
        <v>183.93219999999999</v>
      </c>
      <c r="L573" s="5">
        <f t="shared" si="59"/>
        <v>0.21480972288207131</v>
      </c>
      <c r="N573" s="1">
        <v>568.02940000000001</v>
      </c>
      <c r="P573" s="1">
        <v>1239.0214000000001</v>
      </c>
      <c r="Q573" s="5">
        <f t="shared" si="60"/>
        <v>2.1812628008339008</v>
      </c>
      <c r="R573" s="1">
        <v>448.31389999999999</v>
      </c>
      <c r="S573" s="5">
        <f t="shared" si="61"/>
        <v>0.78924418348768566</v>
      </c>
      <c r="T573" s="1">
        <v>636.00170000000003</v>
      </c>
      <c r="U573" s="5">
        <f t="shared" si="62"/>
        <v>1.1196633484111915</v>
      </c>
    </row>
    <row r="574" spans="1:21" x14ac:dyDescent="0.25">
      <c r="A574" s="9" t="s">
        <v>983</v>
      </c>
      <c r="B574" s="1">
        <v>19</v>
      </c>
      <c r="C574" s="9" t="s">
        <v>984</v>
      </c>
      <c r="D574" s="1">
        <f t="shared" si="56"/>
        <v>5677.3510999999999</v>
      </c>
      <c r="E574" s="1">
        <v>1014.7104</v>
      </c>
      <c r="G574" s="1">
        <v>626.8768</v>
      </c>
      <c r="H574" s="5">
        <f t="shared" si="57"/>
        <v>0.61778887848197872</v>
      </c>
      <c r="I574" s="1">
        <v>663.65769999999998</v>
      </c>
      <c r="J574" s="5">
        <f t="shared" si="58"/>
        <v>0.65403656057925486</v>
      </c>
      <c r="K574" s="1">
        <v>235.3681</v>
      </c>
      <c r="L574" s="5">
        <f t="shared" si="59"/>
        <v>0.23195593540777742</v>
      </c>
      <c r="N574" s="1">
        <v>513.95460000000003</v>
      </c>
      <c r="P574" s="1">
        <v>1435.854</v>
      </c>
      <c r="Q574" s="5">
        <f t="shared" si="60"/>
        <v>2.7937370343606225</v>
      </c>
      <c r="R574" s="1">
        <v>537.29219999999998</v>
      </c>
      <c r="S574" s="5">
        <f t="shared" si="61"/>
        <v>1.045407901787434</v>
      </c>
      <c r="T574" s="1">
        <v>649.63729999999998</v>
      </c>
      <c r="U574" s="5">
        <f t="shared" si="62"/>
        <v>1.263997442575667</v>
      </c>
    </row>
    <row r="575" spans="1:21" x14ac:dyDescent="0.25">
      <c r="A575" s="9" t="s">
        <v>985</v>
      </c>
      <c r="B575" s="1">
        <v>18</v>
      </c>
      <c r="C575" s="9" t="s">
        <v>977</v>
      </c>
      <c r="D575" s="1">
        <f t="shared" si="56"/>
        <v>2482.8026999999997</v>
      </c>
      <c r="E575" s="1">
        <v>510.49639999999999</v>
      </c>
      <c r="G575" s="1">
        <v>200.58680000000001</v>
      </c>
      <c r="H575" s="5">
        <f t="shared" si="57"/>
        <v>0.39292500397652169</v>
      </c>
      <c r="I575" s="1">
        <v>450.89690000000002</v>
      </c>
      <c r="J575" s="5">
        <f t="shared" si="58"/>
        <v>0.88325187014051421</v>
      </c>
      <c r="K575" s="1">
        <v>103.52290000000001</v>
      </c>
      <c r="L575" s="5">
        <f t="shared" si="59"/>
        <v>0.20278869743253822</v>
      </c>
      <c r="N575" s="1">
        <v>270.61779999999999</v>
      </c>
      <c r="P575" s="1">
        <v>593.26089999999999</v>
      </c>
      <c r="Q575" s="5">
        <f t="shared" si="60"/>
        <v>2.1922464080337658</v>
      </c>
      <c r="R575" s="1">
        <v>154.0009</v>
      </c>
      <c r="S575" s="5">
        <f t="shared" si="61"/>
        <v>0.56907158361349475</v>
      </c>
      <c r="T575" s="1">
        <v>199.42009999999999</v>
      </c>
      <c r="U575" s="5">
        <f t="shared" si="62"/>
        <v>0.73690681100799726</v>
      </c>
    </row>
    <row r="576" spans="1:21" x14ac:dyDescent="0.25">
      <c r="A576" s="9" t="s">
        <v>986</v>
      </c>
      <c r="B576" s="1">
        <v>19</v>
      </c>
      <c r="C576" s="9" t="s">
        <v>987</v>
      </c>
      <c r="D576" s="1">
        <f t="shared" si="56"/>
        <v>2092.4751999999999</v>
      </c>
      <c r="E576" s="1">
        <v>297.82830000000001</v>
      </c>
      <c r="G576" s="1">
        <v>238.6054</v>
      </c>
      <c r="H576" s="5">
        <f t="shared" si="57"/>
        <v>0.8011508644410219</v>
      </c>
      <c r="I576" s="1">
        <v>685.12900000000002</v>
      </c>
      <c r="J576" s="5">
        <f t="shared" si="58"/>
        <v>2.3004160450836943</v>
      </c>
      <c r="K576" s="1">
        <v>215.18440000000001</v>
      </c>
      <c r="L576" s="5">
        <f t="shared" si="59"/>
        <v>0.72251159476785787</v>
      </c>
      <c r="N576" s="1">
        <v>330.0514</v>
      </c>
      <c r="P576" s="1">
        <v>209.18539999999999</v>
      </c>
      <c r="Q576" s="5">
        <f t="shared" si="60"/>
        <v>0.63379643291923615</v>
      </c>
      <c r="R576" s="1">
        <v>59.757599999999996</v>
      </c>
      <c r="S576" s="5">
        <f t="shared" si="61"/>
        <v>0.18105543560790832</v>
      </c>
      <c r="T576" s="1">
        <v>56.733699999999999</v>
      </c>
      <c r="U576" s="5">
        <f t="shared" si="62"/>
        <v>0.17189352931088914</v>
      </c>
    </row>
    <row r="577" spans="1:21" x14ac:dyDescent="0.25">
      <c r="A577" s="9" t="s">
        <v>988</v>
      </c>
      <c r="B577" s="1">
        <v>21</v>
      </c>
      <c r="C577" s="9" t="s">
        <v>989</v>
      </c>
      <c r="D577" s="1">
        <f t="shared" si="56"/>
        <v>2994.1496999999999</v>
      </c>
      <c r="E577" s="1">
        <v>448.83659999999998</v>
      </c>
      <c r="G577" s="1">
        <v>474.63040000000001</v>
      </c>
      <c r="H577" s="5">
        <f t="shared" si="57"/>
        <v>1.0574681298272022</v>
      </c>
      <c r="I577" s="1">
        <v>259.60730000000001</v>
      </c>
      <c r="J577" s="5">
        <f t="shared" si="58"/>
        <v>0.57840046912395293</v>
      </c>
      <c r="K577" s="1">
        <v>87.245699999999999</v>
      </c>
      <c r="L577" s="5">
        <f t="shared" si="59"/>
        <v>0.19438187527487732</v>
      </c>
      <c r="N577" s="1">
        <v>322.01330000000002</v>
      </c>
      <c r="P577" s="1">
        <v>447.62759999999997</v>
      </c>
      <c r="Q577" s="5">
        <f t="shared" si="60"/>
        <v>1.3900904093091806</v>
      </c>
      <c r="R577" s="1">
        <v>508.59800000000001</v>
      </c>
      <c r="S577" s="5">
        <f t="shared" si="61"/>
        <v>1.579431657015409</v>
      </c>
      <c r="T577" s="1">
        <v>445.5908</v>
      </c>
      <c r="U577" s="5">
        <f t="shared" si="62"/>
        <v>1.3837652047291213</v>
      </c>
    </row>
    <row r="578" spans="1:21" x14ac:dyDescent="0.25">
      <c r="A578" s="9" t="s">
        <v>990</v>
      </c>
      <c r="B578" s="1">
        <v>19</v>
      </c>
      <c r="C578" s="9" t="s">
        <v>991</v>
      </c>
      <c r="D578" s="1">
        <f t="shared" si="56"/>
        <v>2854.1363999999999</v>
      </c>
      <c r="E578" s="1">
        <v>289.45190000000002</v>
      </c>
      <c r="G578" s="1">
        <v>241.5299</v>
      </c>
      <c r="H578" s="5">
        <f t="shared" si="57"/>
        <v>0.83443881349543736</v>
      </c>
      <c r="I578" s="1">
        <v>559.36860000000001</v>
      </c>
      <c r="J578" s="5">
        <f t="shared" si="58"/>
        <v>1.9325096846833618</v>
      </c>
      <c r="K578" s="1">
        <v>750.7038</v>
      </c>
      <c r="L578" s="5">
        <f t="shared" si="59"/>
        <v>2.5935355753408422</v>
      </c>
      <c r="N578" s="1">
        <v>330.53859999999997</v>
      </c>
      <c r="P578" s="1">
        <v>399.84160000000003</v>
      </c>
      <c r="Q578" s="5">
        <f t="shared" si="60"/>
        <v>1.2096668891318596</v>
      </c>
      <c r="R578" s="1">
        <v>136.36320000000001</v>
      </c>
      <c r="S578" s="5">
        <f t="shared" si="61"/>
        <v>0.41254848904182451</v>
      </c>
      <c r="T578" s="1">
        <v>146.33879999999999</v>
      </c>
      <c r="U578" s="5">
        <f t="shared" si="62"/>
        <v>0.44272832280405378</v>
      </c>
    </row>
    <row r="579" spans="1:21" x14ac:dyDescent="0.25">
      <c r="A579" s="9" t="s">
        <v>992</v>
      </c>
      <c r="B579" s="1">
        <v>26</v>
      </c>
      <c r="C579" s="9" t="s">
        <v>993</v>
      </c>
      <c r="D579" s="1">
        <f t="shared" si="56"/>
        <v>1774.5634</v>
      </c>
      <c r="E579" s="1">
        <v>103.0765</v>
      </c>
      <c r="G579" s="1">
        <v>346.1241</v>
      </c>
      <c r="H579" s="5">
        <f t="shared" si="57"/>
        <v>3.3579341556998927</v>
      </c>
      <c r="I579" s="1">
        <v>318.44420000000002</v>
      </c>
      <c r="J579" s="5">
        <f t="shared" si="58"/>
        <v>3.0893967102103779</v>
      </c>
      <c r="K579" s="1">
        <v>153.6566</v>
      </c>
      <c r="L579" s="5">
        <f t="shared" si="59"/>
        <v>1.4907044767721063</v>
      </c>
      <c r="N579" s="1">
        <v>241.87530000000001</v>
      </c>
      <c r="P579" s="1">
        <v>203.33410000000001</v>
      </c>
      <c r="Q579" s="5">
        <f t="shared" si="60"/>
        <v>0.84065673510275751</v>
      </c>
      <c r="R579" s="1">
        <v>220.07660000000001</v>
      </c>
      <c r="S579" s="5">
        <f t="shared" si="61"/>
        <v>0.90987628749194316</v>
      </c>
      <c r="T579" s="1">
        <v>187.976</v>
      </c>
      <c r="U579" s="5">
        <f t="shared" si="62"/>
        <v>0.77716079318557951</v>
      </c>
    </row>
    <row r="580" spans="1:21" x14ac:dyDescent="0.25">
      <c r="A580" s="9" t="s">
        <v>994</v>
      </c>
      <c r="B580" s="1">
        <v>21</v>
      </c>
      <c r="C580" s="9" t="s">
        <v>995</v>
      </c>
      <c r="D580" s="1">
        <f t="shared" si="56"/>
        <v>2466.9236000000001</v>
      </c>
      <c r="E580" s="1">
        <v>267.1148</v>
      </c>
      <c r="G580" s="1">
        <v>253.4</v>
      </c>
      <c r="H580" s="5">
        <f t="shared" si="57"/>
        <v>0.94865578395506356</v>
      </c>
      <c r="I580" s="1">
        <v>341.58850000000001</v>
      </c>
      <c r="J580" s="5">
        <f t="shared" si="58"/>
        <v>1.2788078384275225</v>
      </c>
      <c r="K580" s="1">
        <v>173.84030000000001</v>
      </c>
      <c r="L580" s="5">
        <f t="shared" si="59"/>
        <v>0.6508074430918841</v>
      </c>
      <c r="N580" s="1">
        <v>292.05290000000002</v>
      </c>
      <c r="P580" s="1">
        <v>458.1925</v>
      </c>
      <c r="Q580" s="5">
        <f t="shared" si="60"/>
        <v>1.5688681742246009</v>
      </c>
      <c r="R580" s="1">
        <v>404.61439999999999</v>
      </c>
      <c r="S580" s="5">
        <f t="shared" si="61"/>
        <v>1.3854147656126681</v>
      </c>
      <c r="T580" s="1">
        <v>276.12020000000001</v>
      </c>
      <c r="U580" s="5">
        <f t="shared" si="62"/>
        <v>0.94544584217448269</v>
      </c>
    </row>
    <row r="581" spans="1:21" x14ac:dyDescent="0.25">
      <c r="A581" s="9" t="s">
        <v>996</v>
      </c>
      <c r="B581" s="1">
        <v>24</v>
      </c>
      <c r="C581" s="9" t="s">
        <v>997</v>
      </c>
      <c r="D581" s="1">
        <f t="shared" si="56"/>
        <v>1751.4391999999998</v>
      </c>
      <c r="E581" s="1">
        <v>185.44470000000001</v>
      </c>
      <c r="G581" s="1">
        <v>121.45310000000001</v>
      </c>
      <c r="H581" s="5">
        <f t="shared" si="57"/>
        <v>0.6549289356881054</v>
      </c>
      <c r="I581" s="1">
        <v>322.34800000000001</v>
      </c>
      <c r="J581" s="5">
        <f t="shared" si="58"/>
        <v>1.7382432606593772</v>
      </c>
      <c r="K581" s="1">
        <v>314.47519999999997</v>
      </c>
      <c r="L581" s="5">
        <f t="shared" si="59"/>
        <v>1.6957896343222532</v>
      </c>
      <c r="N581" s="1">
        <v>107.9061</v>
      </c>
      <c r="P581" s="1">
        <v>166.60069999999999</v>
      </c>
      <c r="Q581" s="5">
        <f t="shared" si="60"/>
        <v>1.5439414453863127</v>
      </c>
      <c r="R581" s="1">
        <v>288.25819999999999</v>
      </c>
      <c r="S581" s="5">
        <f t="shared" si="61"/>
        <v>2.6713800239282115</v>
      </c>
      <c r="T581" s="1">
        <v>244.95320000000001</v>
      </c>
      <c r="U581" s="5">
        <f t="shared" si="62"/>
        <v>2.2700588752628446</v>
      </c>
    </row>
    <row r="582" spans="1:21" x14ac:dyDescent="0.25">
      <c r="A582" s="9" t="s">
        <v>998</v>
      </c>
      <c r="B582" s="1">
        <v>20</v>
      </c>
      <c r="C582" s="9" t="s">
        <v>999</v>
      </c>
      <c r="D582" s="1">
        <f t="shared" si="56"/>
        <v>1397.0840000000001</v>
      </c>
      <c r="E582" s="1">
        <v>257.57499999999999</v>
      </c>
      <c r="G582" s="1">
        <v>184.416</v>
      </c>
      <c r="H582" s="5">
        <f t="shared" si="57"/>
        <v>0.71597010579442888</v>
      </c>
      <c r="I582" s="1">
        <v>146.9528</v>
      </c>
      <c r="J582" s="5">
        <f t="shared" si="58"/>
        <v>0.57052431330680387</v>
      </c>
      <c r="K582" s="1">
        <v>72.921800000000005</v>
      </c>
      <c r="L582" s="5">
        <f t="shared" si="59"/>
        <v>0.28310899737940409</v>
      </c>
      <c r="N582" s="1">
        <v>155.16069999999999</v>
      </c>
      <c r="P582" s="1">
        <v>200.73349999999999</v>
      </c>
      <c r="Q582" s="5">
        <f t="shared" si="60"/>
        <v>1.2937135498873105</v>
      </c>
      <c r="R582" s="1">
        <v>168.21639999999999</v>
      </c>
      <c r="S582" s="5">
        <f t="shared" si="61"/>
        <v>1.0841430852013429</v>
      </c>
      <c r="T582" s="1">
        <v>211.1078</v>
      </c>
      <c r="U582" s="5">
        <f t="shared" si="62"/>
        <v>1.3605751971987752</v>
      </c>
    </row>
    <row r="583" spans="1:21" x14ac:dyDescent="0.25">
      <c r="A583" s="9" t="s">
        <v>1000</v>
      </c>
      <c r="B583" s="1">
        <v>22</v>
      </c>
      <c r="C583" s="9" t="s">
        <v>1001</v>
      </c>
      <c r="D583" s="1">
        <f t="shared" ref="D583:D646" si="63">E583+G583+I583+K583+N583+P583+R583+T583</f>
        <v>1336.9988000000001</v>
      </c>
      <c r="E583" s="1">
        <v>96.328800000000001</v>
      </c>
      <c r="G583" s="1">
        <v>170.13749999999999</v>
      </c>
      <c r="H583" s="5">
        <f t="shared" ref="H583:H646" si="64">G583/E583</f>
        <v>1.7662163340558585</v>
      </c>
      <c r="I583" s="1">
        <v>312.58839999999998</v>
      </c>
      <c r="J583" s="5">
        <f t="shared" ref="J583:J646" si="65">I583/E583</f>
        <v>3.2450149903248038</v>
      </c>
      <c r="K583" s="1">
        <v>138.6816</v>
      </c>
      <c r="L583" s="5">
        <f t="shared" ref="L583:L646" si="66">K583/E583</f>
        <v>1.4396691332187259</v>
      </c>
      <c r="N583" s="1">
        <v>155.40430000000001</v>
      </c>
      <c r="P583" s="1">
        <v>176.02780000000001</v>
      </c>
      <c r="Q583" s="5">
        <f t="shared" ref="Q583:Q646" si="67">P583/N583</f>
        <v>1.1327086830930677</v>
      </c>
      <c r="R583" s="1">
        <v>169.00620000000001</v>
      </c>
      <c r="S583" s="5">
        <f t="shared" ref="S583:S646" si="68">R583/N583</f>
        <v>1.0875258921406936</v>
      </c>
      <c r="T583" s="1">
        <v>118.8242</v>
      </c>
      <c r="U583" s="5">
        <f t="shared" ref="U583:U646" si="69">T583/N583</f>
        <v>0.7646133343800654</v>
      </c>
    </row>
    <row r="584" spans="1:21" x14ac:dyDescent="0.25">
      <c r="A584" s="9" t="s">
        <v>1002</v>
      </c>
      <c r="B584" s="1">
        <v>20</v>
      </c>
      <c r="C584" s="9" t="s">
        <v>1003</v>
      </c>
      <c r="D584" s="1">
        <f t="shared" si="63"/>
        <v>519.38369999999998</v>
      </c>
      <c r="E584" s="1">
        <v>45.372300000000003</v>
      </c>
      <c r="G584" s="1">
        <v>74.144900000000007</v>
      </c>
      <c r="H584" s="5">
        <f t="shared" si="64"/>
        <v>1.63414462127774</v>
      </c>
      <c r="I584" s="1">
        <v>106.241</v>
      </c>
      <c r="J584" s="5">
        <f t="shared" si="65"/>
        <v>2.3415387802690186</v>
      </c>
      <c r="K584" s="1">
        <v>94.733199999999997</v>
      </c>
      <c r="L584" s="5">
        <f t="shared" si="66"/>
        <v>2.0879082612078292</v>
      </c>
      <c r="N584" s="1">
        <v>80.868700000000004</v>
      </c>
      <c r="P584" s="1">
        <v>47.948500000000003</v>
      </c>
      <c r="Q584" s="5">
        <f t="shared" si="67"/>
        <v>0.59291790272379796</v>
      </c>
      <c r="R584" s="1">
        <v>35.0122</v>
      </c>
      <c r="S584" s="5">
        <f t="shared" si="68"/>
        <v>0.43295119125199238</v>
      </c>
      <c r="T584" s="1">
        <v>35.062899999999999</v>
      </c>
      <c r="U584" s="5">
        <f t="shared" si="69"/>
        <v>0.43357813344347068</v>
      </c>
    </row>
    <row r="585" spans="1:21" x14ac:dyDescent="0.25">
      <c r="A585" s="9" t="s">
        <v>1004</v>
      </c>
      <c r="B585" s="1">
        <v>24</v>
      </c>
      <c r="C585" s="9" t="s">
        <v>1005</v>
      </c>
      <c r="D585" s="1">
        <f t="shared" si="63"/>
        <v>777.80109999999991</v>
      </c>
      <c r="E585" s="1">
        <v>90.511899999999997</v>
      </c>
      <c r="G585" s="1">
        <v>88.423400000000001</v>
      </c>
      <c r="H585" s="5">
        <f t="shared" si="64"/>
        <v>0.97692568601476715</v>
      </c>
      <c r="I585" s="1">
        <v>93.692899999999995</v>
      </c>
      <c r="J585" s="5">
        <f t="shared" si="65"/>
        <v>1.0351445500536394</v>
      </c>
      <c r="K585" s="1">
        <v>47.854900000000001</v>
      </c>
      <c r="L585" s="5">
        <f t="shared" si="66"/>
        <v>0.52871390391760642</v>
      </c>
      <c r="N585" s="1">
        <v>85.496700000000004</v>
      </c>
      <c r="P585" s="1">
        <v>143.68289999999999</v>
      </c>
      <c r="Q585" s="5">
        <f t="shared" si="67"/>
        <v>1.6805666183607084</v>
      </c>
      <c r="R585" s="1">
        <v>106.8793</v>
      </c>
      <c r="S585" s="5">
        <f t="shared" si="68"/>
        <v>1.2500985418150641</v>
      </c>
      <c r="T585" s="1">
        <v>121.2591</v>
      </c>
      <c r="U585" s="5">
        <f t="shared" si="69"/>
        <v>1.4182898287302317</v>
      </c>
    </row>
    <row r="586" spans="1:21" x14ac:dyDescent="0.25">
      <c r="A586" s="9" t="s">
        <v>1006</v>
      </c>
      <c r="B586" s="1">
        <v>21</v>
      </c>
      <c r="C586" s="9" t="s">
        <v>1007</v>
      </c>
      <c r="D586" s="1">
        <f t="shared" si="63"/>
        <v>955.30850000000009</v>
      </c>
      <c r="E586" s="1">
        <v>86.789000000000001</v>
      </c>
      <c r="G586" s="1">
        <v>129.1944</v>
      </c>
      <c r="H586" s="5">
        <f t="shared" si="64"/>
        <v>1.4886033944393875</v>
      </c>
      <c r="I586" s="1">
        <v>101.50060000000001</v>
      </c>
      <c r="J586" s="5">
        <f t="shared" si="65"/>
        <v>1.1695099609397506</v>
      </c>
      <c r="K586" s="1">
        <v>157.23759999999999</v>
      </c>
      <c r="L586" s="5">
        <f t="shared" si="66"/>
        <v>1.8117226837502447</v>
      </c>
      <c r="N586" s="1">
        <v>74.779200000000003</v>
      </c>
      <c r="P586" s="1">
        <v>154.41040000000001</v>
      </c>
      <c r="Q586" s="5">
        <f t="shared" si="67"/>
        <v>2.0648843528681775</v>
      </c>
      <c r="R586" s="1">
        <v>144.26070000000001</v>
      </c>
      <c r="S586" s="5">
        <f t="shared" si="68"/>
        <v>1.9291554335965082</v>
      </c>
      <c r="T586" s="1">
        <v>107.1366</v>
      </c>
      <c r="U586" s="5">
        <f t="shared" si="69"/>
        <v>1.4327058861287629</v>
      </c>
    </row>
    <row r="587" spans="1:21" x14ac:dyDescent="0.25">
      <c r="A587" s="9" t="s">
        <v>1008</v>
      </c>
      <c r="B587" s="1">
        <v>22</v>
      </c>
      <c r="C587" s="9" t="s">
        <v>1009</v>
      </c>
      <c r="D587" s="1">
        <f t="shared" si="63"/>
        <v>659.93680000000006</v>
      </c>
      <c r="E587" s="1">
        <v>36.763199999999998</v>
      </c>
      <c r="G587" s="1">
        <v>73.972800000000007</v>
      </c>
      <c r="H587" s="5">
        <f t="shared" si="64"/>
        <v>2.012142577359969</v>
      </c>
      <c r="I587" s="1">
        <v>144.72200000000001</v>
      </c>
      <c r="J587" s="5">
        <f t="shared" si="65"/>
        <v>3.9365996431213826</v>
      </c>
      <c r="K587" s="1">
        <v>107.755</v>
      </c>
      <c r="L587" s="5">
        <f t="shared" si="66"/>
        <v>2.9310560560560561</v>
      </c>
      <c r="N587" s="1">
        <v>103.76519999999999</v>
      </c>
      <c r="P587" s="1">
        <v>68.103099999999998</v>
      </c>
      <c r="Q587" s="5">
        <f t="shared" si="67"/>
        <v>0.65631926696040677</v>
      </c>
      <c r="R587" s="1">
        <v>57.651600000000002</v>
      </c>
      <c r="S587" s="5">
        <f t="shared" si="68"/>
        <v>0.55559667402944346</v>
      </c>
      <c r="T587" s="1">
        <v>67.203900000000004</v>
      </c>
      <c r="U587" s="5">
        <f t="shared" si="69"/>
        <v>0.64765354858854418</v>
      </c>
    </row>
    <row r="588" spans="1:21" x14ac:dyDescent="0.25">
      <c r="A588" s="9" t="s">
        <v>1010</v>
      </c>
      <c r="B588" s="1">
        <v>23</v>
      </c>
      <c r="C588" s="9" t="s">
        <v>1011</v>
      </c>
      <c r="D588" s="1">
        <f t="shared" si="63"/>
        <v>785.45949999999993</v>
      </c>
      <c r="E588" s="1">
        <v>110.0569</v>
      </c>
      <c r="G588" s="1">
        <v>106.14239999999999</v>
      </c>
      <c r="H588" s="5">
        <f t="shared" si="64"/>
        <v>0.96443203470204952</v>
      </c>
      <c r="I588" s="1">
        <v>125.20269999999999</v>
      </c>
      <c r="J588" s="5">
        <f t="shared" si="65"/>
        <v>1.1376179049200912</v>
      </c>
      <c r="K588" s="1">
        <v>75.851699999999994</v>
      </c>
      <c r="L588" s="5">
        <f t="shared" si="66"/>
        <v>0.68920440245000536</v>
      </c>
      <c r="N588" s="1">
        <v>98.650099999999995</v>
      </c>
      <c r="P588" s="1">
        <v>93.9465</v>
      </c>
      <c r="Q588" s="5">
        <f t="shared" si="67"/>
        <v>0.95232037271122894</v>
      </c>
      <c r="R588" s="1">
        <v>94.769800000000004</v>
      </c>
      <c r="S588" s="5">
        <f t="shared" si="68"/>
        <v>0.96066603074908197</v>
      </c>
      <c r="T588" s="1">
        <v>80.839399999999998</v>
      </c>
      <c r="U588" s="5">
        <f t="shared" si="69"/>
        <v>0.8194558343073145</v>
      </c>
    </row>
    <row r="589" spans="1:21" x14ac:dyDescent="0.25">
      <c r="A589" s="9" t="s">
        <v>1012</v>
      </c>
      <c r="B589" s="1">
        <v>22</v>
      </c>
      <c r="C589" s="9" t="s">
        <v>1013</v>
      </c>
      <c r="D589" s="1">
        <f t="shared" si="63"/>
        <v>382.79599999999999</v>
      </c>
      <c r="E589" s="1">
        <v>8.3764000000000003</v>
      </c>
      <c r="G589" s="1">
        <v>14.278499999999999</v>
      </c>
      <c r="H589" s="5">
        <f t="shared" si="64"/>
        <v>1.7046105725610046</v>
      </c>
      <c r="I589" s="1">
        <v>26.2117</v>
      </c>
      <c r="J589" s="5">
        <f t="shared" si="65"/>
        <v>3.1292321283606324</v>
      </c>
      <c r="K589" s="1">
        <v>12.370699999999999</v>
      </c>
      <c r="L589" s="5">
        <f t="shared" si="66"/>
        <v>1.4768516307721693</v>
      </c>
      <c r="N589" s="1">
        <v>106.68819999999999</v>
      </c>
      <c r="P589" s="1">
        <v>80.781000000000006</v>
      </c>
      <c r="Q589" s="5">
        <f t="shared" si="67"/>
        <v>0.75716902150378407</v>
      </c>
      <c r="R589" s="1">
        <v>76.868799999999993</v>
      </c>
      <c r="S589" s="5">
        <f t="shared" si="68"/>
        <v>0.72049954915351455</v>
      </c>
      <c r="T589" s="1">
        <v>57.220700000000001</v>
      </c>
      <c r="U589" s="5">
        <f t="shared" si="69"/>
        <v>0.53633578971245188</v>
      </c>
    </row>
    <row r="590" spans="1:21" x14ac:dyDescent="0.25">
      <c r="A590" s="9" t="s">
        <v>1014</v>
      </c>
      <c r="B590" s="1">
        <v>18</v>
      </c>
      <c r="C590" s="9" t="s">
        <v>1015</v>
      </c>
      <c r="D590" s="1">
        <f t="shared" si="63"/>
        <v>647.10649999999998</v>
      </c>
      <c r="E590" s="1">
        <v>74.224400000000003</v>
      </c>
      <c r="G590" s="1">
        <v>106.6585</v>
      </c>
      <c r="H590" s="5">
        <f t="shared" si="64"/>
        <v>1.4369735558657262</v>
      </c>
      <c r="I590" s="1">
        <v>62.4619</v>
      </c>
      <c r="J590" s="5">
        <f t="shared" si="65"/>
        <v>0.84152785337436209</v>
      </c>
      <c r="K590" s="1">
        <v>13.672800000000001</v>
      </c>
      <c r="L590" s="5">
        <f t="shared" si="66"/>
        <v>0.18420896632374259</v>
      </c>
      <c r="N590" s="1">
        <v>83.548100000000005</v>
      </c>
      <c r="P590" s="1">
        <v>103.69880000000001</v>
      </c>
      <c r="Q590" s="5">
        <f t="shared" si="67"/>
        <v>1.2411868133446482</v>
      </c>
      <c r="R590" s="1">
        <v>113.7238</v>
      </c>
      <c r="S590" s="5">
        <f t="shared" si="68"/>
        <v>1.3611775731584559</v>
      </c>
      <c r="T590" s="1">
        <v>89.118200000000002</v>
      </c>
      <c r="U590" s="5">
        <f t="shared" si="69"/>
        <v>1.0666693796747022</v>
      </c>
    </row>
    <row r="591" spans="1:21" x14ac:dyDescent="0.25">
      <c r="A591" s="9" t="s">
        <v>1016</v>
      </c>
      <c r="B591" s="1">
        <v>24</v>
      </c>
      <c r="C591" s="9" t="s">
        <v>1017</v>
      </c>
      <c r="D591" s="1">
        <f t="shared" si="63"/>
        <v>454.55799999999999</v>
      </c>
      <c r="E591" s="1">
        <v>123.78489999999999</v>
      </c>
      <c r="G591" s="1">
        <v>137.96799999999999</v>
      </c>
      <c r="H591" s="5">
        <f t="shared" si="64"/>
        <v>1.1145785956122274</v>
      </c>
      <c r="I591" s="1">
        <v>141.09700000000001</v>
      </c>
      <c r="J591" s="5">
        <f t="shared" si="65"/>
        <v>1.1398563152694716</v>
      </c>
      <c r="K591" s="1">
        <v>46.878300000000003</v>
      </c>
      <c r="L591" s="5">
        <f t="shared" si="66"/>
        <v>0.37870774222057785</v>
      </c>
      <c r="N591" s="1">
        <v>2.1922000000000001</v>
      </c>
      <c r="P591" s="1">
        <v>0.65010000000000001</v>
      </c>
      <c r="Q591" s="5">
        <f t="shared" si="67"/>
        <v>0.29655140954292492</v>
      </c>
      <c r="R591" s="1">
        <v>0.52649999999999997</v>
      </c>
      <c r="S591" s="5">
        <f t="shared" si="68"/>
        <v>0.2401696925463005</v>
      </c>
      <c r="T591" s="1">
        <v>1.4610000000000001</v>
      </c>
      <c r="U591" s="5">
        <f t="shared" si="69"/>
        <v>0.6664537907125262</v>
      </c>
    </row>
    <row r="592" spans="1:21" x14ac:dyDescent="0.25">
      <c r="A592" s="9" t="s">
        <v>1018</v>
      </c>
      <c r="B592" s="1">
        <v>20</v>
      </c>
      <c r="C592" s="9" t="s">
        <v>1019</v>
      </c>
      <c r="D592" s="1">
        <f t="shared" si="63"/>
        <v>321.48820000000001</v>
      </c>
      <c r="E592" s="1">
        <v>36.763199999999998</v>
      </c>
      <c r="G592" s="1">
        <v>19.095300000000002</v>
      </c>
      <c r="H592" s="5">
        <f t="shared" si="64"/>
        <v>0.51941343517430483</v>
      </c>
      <c r="I592" s="1">
        <v>12.5482</v>
      </c>
      <c r="J592" s="5">
        <f t="shared" si="65"/>
        <v>0.34132502067284676</v>
      </c>
      <c r="K592" s="1">
        <v>9.4407999999999994</v>
      </c>
      <c r="L592" s="5">
        <f t="shared" si="66"/>
        <v>0.25680027853940895</v>
      </c>
      <c r="N592" s="1">
        <v>50.421100000000003</v>
      </c>
      <c r="P592" s="1">
        <v>81.756200000000007</v>
      </c>
      <c r="Q592" s="5">
        <f t="shared" si="67"/>
        <v>1.6214679965331975</v>
      </c>
      <c r="R592" s="1">
        <v>57.651600000000002</v>
      </c>
      <c r="S592" s="5">
        <f t="shared" si="68"/>
        <v>1.1434022661147814</v>
      </c>
      <c r="T592" s="1">
        <v>53.811799999999998</v>
      </c>
      <c r="U592" s="5">
        <f t="shared" si="69"/>
        <v>1.0672476403727804</v>
      </c>
    </row>
    <row r="593" spans="1:21" x14ac:dyDescent="0.25">
      <c r="A593" s="9" t="s">
        <v>1020</v>
      </c>
      <c r="B593" s="1">
        <v>22</v>
      </c>
      <c r="C593" s="9" t="s">
        <v>1021</v>
      </c>
      <c r="D593" s="1">
        <f t="shared" si="63"/>
        <v>28.306999999999999</v>
      </c>
      <c r="E593" s="1">
        <v>3.0247999999999999</v>
      </c>
      <c r="G593" s="1">
        <v>2.7524999999999999</v>
      </c>
      <c r="H593" s="5">
        <f t="shared" si="64"/>
        <v>0.9099775191748215</v>
      </c>
      <c r="I593" s="1">
        <v>4.1826999999999996</v>
      </c>
      <c r="J593" s="5">
        <f t="shared" si="65"/>
        <v>1.3828021687384289</v>
      </c>
      <c r="K593" s="1">
        <v>1.3022</v>
      </c>
      <c r="L593" s="5">
        <f t="shared" si="66"/>
        <v>0.43050780216873846</v>
      </c>
      <c r="N593" s="1">
        <v>3.1665000000000001</v>
      </c>
      <c r="P593" s="1">
        <v>4.3884999999999996</v>
      </c>
      <c r="Q593" s="5">
        <f t="shared" si="67"/>
        <v>1.3859150481604294</v>
      </c>
      <c r="R593" s="1">
        <v>3.1589999999999998</v>
      </c>
      <c r="S593" s="5">
        <f t="shared" si="68"/>
        <v>0.99763145428706768</v>
      </c>
      <c r="T593" s="1">
        <v>6.3308</v>
      </c>
      <c r="U593" s="5">
        <f t="shared" si="69"/>
        <v>1.9993052265908731</v>
      </c>
    </row>
    <row r="594" spans="1:21" x14ac:dyDescent="0.25">
      <c r="A594" s="9" t="s">
        <v>1022</v>
      </c>
      <c r="B594" s="1">
        <v>22</v>
      </c>
      <c r="C594" s="9" t="s">
        <v>1023</v>
      </c>
      <c r="D594" s="1">
        <f t="shared" si="63"/>
        <v>269.89859999999999</v>
      </c>
      <c r="E594" s="1">
        <v>53.515999999999998</v>
      </c>
      <c r="G594" s="1">
        <v>50.404800000000002</v>
      </c>
      <c r="H594" s="5">
        <f t="shared" si="64"/>
        <v>0.9418641154047388</v>
      </c>
      <c r="I594" s="1">
        <v>31.231000000000002</v>
      </c>
      <c r="J594" s="5">
        <f t="shared" si="65"/>
        <v>0.58358248000597956</v>
      </c>
      <c r="K594" s="1">
        <v>24.415800000000001</v>
      </c>
      <c r="L594" s="5">
        <f t="shared" si="66"/>
        <v>0.45623364974960762</v>
      </c>
      <c r="N594" s="1">
        <v>22.896599999999999</v>
      </c>
      <c r="P594" s="1">
        <v>33.482700000000001</v>
      </c>
      <c r="Q594" s="5">
        <f t="shared" si="67"/>
        <v>1.4623437540944946</v>
      </c>
      <c r="R594" s="1">
        <v>31.063400000000001</v>
      </c>
      <c r="S594" s="5">
        <f t="shared" si="68"/>
        <v>1.3566817780805884</v>
      </c>
      <c r="T594" s="1">
        <v>22.888300000000001</v>
      </c>
      <c r="U594" s="5">
        <f t="shared" si="69"/>
        <v>0.99963750076430569</v>
      </c>
    </row>
    <row r="595" spans="1:21" x14ac:dyDescent="0.25">
      <c r="A595" s="9" t="s">
        <v>1024</v>
      </c>
      <c r="B595" s="1">
        <v>24</v>
      </c>
      <c r="C595" s="9" t="s">
        <v>1025</v>
      </c>
      <c r="D595" s="1">
        <f t="shared" si="63"/>
        <v>146.91320000000002</v>
      </c>
      <c r="E595" s="1">
        <v>26.2927</v>
      </c>
      <c r="G595" s="1">
        <v>14.794600000000001</v>
      </c>
      <c r="H595" s="5">
        <f t="shared" si="64"/>
        <v>0.56268850289243788</v>
      </c>
      <c r="I595" s="1">
        <v>18.404</v>
      </c>
      <c r="J595" s="5">
        <f t="shared" si="65"/>
        <v>0.69996615030027343</v>
      </c>
      <c r="K595" s="1">
        <v>11.394</v>
      </c>
      <c r="L595" s="5">
        <f t="shared" si="66"/>
        <v>0.43335222324067135</v>
      </c>
      <c r="N595" s="1">
        <v>18.5121</v>
      </c>
      <c r="P595" s="1">
        <v>20.642199999999999</v>
      </c>
      <c r="Q595" s="5">
        <f t="shared" si="67"/>
        <v>1.1150652816266118</v>
      </c>
      <c r="R595" s="1">
        <v>17.637699999999999</v>
      </c>
      <c r="S595" s="5">
        <f t="shared" si="68"/>
        <v>0.95276602870554927</v>
      </c>
      <c r="T595" s="1">
        <v>19.235900000000001</v>
      </c>
      <c r="U595" s="5">
        <f t="shared" si="69"/>
        <v>1.039098751627314</v>
      </c>
    </row>
    <row r="596" spans="1:21" x14ac:dyDescent="0.25">
      <c r="A596" s="9" t="s">
        <v>1026</v>
      </c>
      <c r="B596" s="1">
        <v>21</v>
      </c>
      <c r="C596" s="9" t="s">
        <v>1027</v>
      </c>
      <c r="D596" s="1">
        <f t="shared" si="63"/>
        <v>287.76190000000003</v>
      </c>
      <c r="E596" s="1">
        <v>44.2089</v>
      </c>
      <c r="G596" s="1">
        <v>57.63</v>
      </c>
      <c r="H596" s="5">
        <f t="shared" si="64"/>
        <v>1.303583667542056</v>
      </c>
      <c r="I596" s="1">
        <v>39.038699999999999</v>
      </c>
      <c r="J596" s="5">
        <f t="shared" si="65"/>
        <v>0.88305069793638835</v>
      </c>
      <c r="K596" s="1">
        <v>23.764700000000001</v>
      </c>
      <c r="L596" s="5">
        <f t="shared" si="66"/>
        <v>0.53755465528434321</v>
      </c>
      <c r="N596" s="1">
        <v>20.460799999999999</v>
      </c>
      <c r="P596" s="1">
        <v>40.309199999999997</v>
      </c>
      <c r="Q596" s="5">
        <f t="shared" si="67"/>
        <v>1.9700695964967156</v>
      </c>
      <c r="R596" s="1">
        <v>42.383200000000002</v>
      </c>
      <c r="S596" s="5">
        <f t="shared" si="68"/>
        <v>2.0714341570222086</v>
      </c>
      <c r="T596" s="1">
        <v>19.9664</v>
      </c>
      <c r="U596" s="5">
        <f t="shared" si="69"/>
        <v>0.97583672192680648</v>
      </c>
    </row>
    <row r="597" spans="1:21" x14ac:dyDescent="0.25">
      <c r="A597" s="9" t="s">
        <v>1028</v>
      </c>
      <c r="B597" s="1">
        <v>21</v>
      </c>
      <c r="C597" s="9" t="s">
        <v>1029</v>
      </c>
      <c r="D597" s="1">
        <f t="shared" si="63"/>
        <v>292.25069999999999</v>
      </c>
      <c r="E597" s="1">
        <v>31.644300000000001</v>
      </c>
      <c r="G597" s="1">
        <v>37.502499999999998</v>
      </c>
      <c r="H597" s="5">
        <f t="shared" si="64"/>
        <v>1.1851265472770767</v>
      </c>
      <c r="I597" s="1">
        <v>43.500300000000003</v>
      </c>
      <c r="J597" s="5">
        <f t="shared" si="65"/>
        <v>1.3746646315450177</v>
      </c>
      <c r="K597" s="1">
        <v>20.183700000000002</v>
      </c>
      <c r="L597" s="5">
        <f t="shared" si="66"/>
        <v>0.63783050976005162</v>
      </c>
      <c r="N597" s="1">
        <v>30.934699999999999</v>
      </c>
      <c r="P597" s="1">
        <v>52.987099999999998</v>
      </c>
      <c r="Q597" s="5">
        <f t="shared" si="67"/>
        <v>1.7128693667628909</v>
      </c>
      <c r="R597" s="1">
        <v>42.383200000000002</v>
      </c>
      <c r="S597" s="5">
        <f t="shared" si="68"/>
        <v>1.3700860199064482</v>
      </c>
      <c r="T597" s="1">
        <v>33.114899999999999</v>
      </c>
      <c r="U597" s="5">
        <f t="shared" si="69"/>
        <v>1.0704774896798741</v>
      </c>
    </row>
    <row r="598" spans="1:21" x14ac:dyDescent="0.25">
      <c r="A598" s="9" t="s">
        <v>1030</v>
      </c>
      <c r="B598" s="1">
        <v>20</v>
      </c>
      <c r="C598" s="9" t="s">
        <v>1031</v>
      </c>
      <c r="D598" s="1">
        <f t="shared" si="63"/>
        <v>336.28050000000002</v>
      </c>
      <c r="E598" s="1">
        <v>33.273000000000003</v>
      </c>
      <c r="G598" s="1">
        <v>12.386200000000001</v>
      </c>
      <c r="H598" s="5">
        <f t="shared" si="64"/>
        <v>0.3722597902202987</v>
      </c>
      <c r="I598" s="1">
        <v>35.692500000000003</v>
      </c>
      <c r="J598" s="5">
        <f t="shared" si="65"/>
        <v>1.0727166170769091</v>
      </c>
      <c r="K598" s="1">
        <v>132.49629999999999</v>
      </c>
      <c r="L598" s="5">
        <f t="shared" si="66"/>
        <v>3.9820965948366536</v>
      </c>
      <c r="N598" s="1">
        <v>35.075600000000001</v>
      </c>
      <c r="P598" s="1">
        <v>53.799799999999998</v>
      </c>
      <c r="Q598" s="5">
        <f t="shared" si="67"/>
        <v>1.5338240828382121</v>
      </c>
      <c r="R598" s="1">
        <v>22.113</v>
      </c>
      <c r="S598" s="5">
        <f t="shared" si="68"/>
        <v>0.63043825337271486</v>
      </c>
      <c r="T598" s="1">
        <v>11.444100000000001</v>
      </c>
      <c r="U598" s="5">
        <f t="shared" si="69"/>
        <v>0.326269543500325</v>
      </c>
    </row>
    <row r="599" spans="1:21" x14ac:dyDescent="0.25">
      <c r="A599" s="9" t="s">
        <v>1032</v>
      </c>
      <c r="B599" s="1">
        <v>21</v>
      </c>
      <c r="C599" s="9" t="s">
        <v>1033</v>
      </c>
      <c r="D599" s="1">
        <f t="shared" si="63"/>
        <v>319.82770000000005</v>
      </c>
      <c r="E599" s="1">
        <v>33.505699999999997</v>
      </c>
      <c r="G599" s="1">
        <v>31.3094</v>
      </c>
      <c r="H599" s="5">
        <f t="shared" si="64"/>
        <v>0.93444995926066321</v>
      </c>
      <c r="I599" s="1">
        <v>25.9328</v>
      </c>
      <c r="J599" s="5">
        <f t="shared" si="65"/>
        <v>0.77398174042028678</v>
      </c>
      <c r="K599" s="1">
        <v>24.415800000000001</v>
      </c>
      <c r="L599" s="5">
        <f t="shared" si="66"/>
        <v>0.72870586198766185</v>
      </c>
      <c r="N599" s="1">
        <v>34.101300000000002</v>
      </c>
      <c r="P599" s="1">
        <v>55.262700000000002</v>
      </c>
      <c r="Q599" s="5">
        <f t="shared" si="67"/>
        <v>1.6205452578054209</v>
      </c>
      <c r="R599" s="1">
        <v>56.861899999999999</v>
      </c>
      <c r="S599" s="5">
        <f t="shared" si="68"/>
        <v>1.6674408307014688</v>
      </c>
      <c r="T599" s="1">
        <v>58.438099999999999</v>
      </c>
      <c r="U599" s="5">
        <f t="shared" si="69"/>
        <v>1.7136619425065904</v>
      </c>
    </row>
    <row r="600" spans="1:21" x14ac:dyDescent="0.25">
      <c r="A600" s="9" t="s">
        <v>1034</v>
      </c>
      <c r="B600" s="1">
        <v>23</v>
      </c>
      <c r="C600" s="9" t="s">
        <v>1035</v>
      </c>
      <c r="D600" s="1">
        <f t="shared" si="63"/>
        <v>268.99029999999999</v>
      </c>
      <c r="E600" s="1">
        <v>30.480899999999998</v>
      </c>
      <c r="G600" s="1">
        <v>31.4815</v>
      </c>
      <c r="H600" s="5">
        <f t="shared" si="64"/>
        <v>1.0328271146849339</v>
      </c>
      <c r="I600" s="1">
        <v>34.019399999999997</v>
      </c>
      <c r="J600" s="5">
        <f t="shared" si="65"/>
        <v>1.1160890918575239</v>
      </c>
      <c r="K600" s="1">
        <v>29.2989</v>
      </c>
      <c r="L600" s="5">
        <f t="shared" si="66"/>
        <v>0.96122161747192514</v>
      </c>
      <c r="N600" s="1">
        <v>38.242100000000001</v>
      </c>
      <c r="P600" s="1">
        <v>32.832500000000003</v>
      </c>
      <c r="Q600" s="5">
        <f t="shared" si="67"/>
        <v>0.85854333313285625</v>
      </c>
      <c r="R600" s="1">
        <v>33.432699999999997</v>
      </c>
      <c r="S600" s="5">
        <f t="shared" si="68"/>
        <v>0.87423807792982067</v>
      </c>
      <c r="T600" s="1">
        <v>39.202300000000001</v>
      </c>
      <c r="U600" s="5">
        <f t="shared" si="69"/>
        <v>1.0251084537721515</v>
      </c>
    </row>
    <row r="601" spans="1:21" x14ac:dyDescent="0.25">
      <c r="A601" s="9" t="s">
        <v>1036</v>
      </c>
      <c r="B601" s="1">
        <v>20</v>
      </c>
      <c r="C601" s="9" t="s">
        <v>1037</v>
      </c>
      <c r="D601" s="1">
        <f t="shared" si="63"/>
        <v>144.92959999999999</v>
      </c>
      <c r="E601" s="1">
        <v>16.520199999999999</v>
      </c>
      <c r="G601" s="1">
        <v>14.6225</v>
      </c>
      <c r="H601" s="5">
        <f t="shared" si="64"/>
        <v>0.88512850934008069</v>
      </c>
      <c r="I601" s="1">
        <v>23.423200000000001</v>
      </c>
      <c r="J601" s="5">
        <f t="shared" si="65"/>
        <v>1.4178520841152045</v>
      </c>
      <c r="K601" s="1">
        <v>11.7196</v>
      </c>
      <c r="L601" s="5">
        <f t="shared" si="66"/>
        <v>0.70941029769615382</v>
      </c>
      <c r="N601" s="1">
        <v>14.127700000000001</v>
      </c>
      <c r="P601" s="1">
        <v>27.793900000000001</v>
      </c>
      <c r="Q601" s="5">
        <f t="shared" si="67"/>
        <v>1.9673336778102593</v>
      </c>
      <c r="R601" s="1">
        <v>22.113</v>
      </c>
      <c r="S601" s="5">
        <f t="shared" si="68"/>
        <v>1.565222930837999</v>
      </c>
      <c r="T601" s="1">
        <v>14.609500000000001</v>
      </c>
      <c r="U601" s="5">
        <f t="shared" si="69"/>
        <v>1.0341032156685093</v>
      </c>
    </row>
    <row r="602" spans="1:21" x14ac:dyDescent="0.25">
      <c r="A602" s="9" t="s">
        <v>1038</v>
      </c>
      <c r="B602" s="1">
        <v>22</v>
      </c>
      <c r="C602" s="9" t="s">
        <v>1039</v>
      </c>
      <c r="D602" s="1">
        <f t="shared" si="63"/>
        <v>304.49919999999997</v>
      </c>
      <c r="E602" s="1">
        <v>40.253399999999999</v>
      </c>
      <c r="G602" s="1">
        <v>41.287199999999999</v>
      </c>
      <c r="H602" s="5">
        <f t="shared" si="64"/>
        <v>1.0256823026129469</v>
      </c>
      <c r="I602" s="1">
        <v>40.432899999999997</v>
      </c>
      <c r="J602" s="5">
        <f t="shared" si="65"/>
        <v>1.0044592506471501</v>
      </c>
      <c r="K602" s="1">
        <v>32.554400000000001</v>
      </c>
      <c r="L602" s="5">
        <f t="shared" si="66"/>
        <v>0.80873665330133604</v>
      </c>
      <c r="N602" s="1">
        <v>27.5246</v>
      </c>
      <c r="P602" s="1">
        <v>45.185400000000001</v>
      </c>
      <c r="Q602" s="5">
        <f t="shared" si="67"/>
        <v>1.6416369356866223</v>
      </c>
      <c r="R602" s="1">
        <v>33.432699999999997</v>
      </c>
      <c r="S602" s="5">
        <f t="shared" si="68"/>
        <v>1.2146479876183487</v>
      </c>
      <c r="T602" s="1">
        <v>43.828600000000002</v>
      </c>
      <c r="U602" s="5">
        <f t="shared" si="69"/>
        <v>1.5923428496690235</v>
      </c>
    </row>
    <row r="603" spans="1:21" x14ac:dyDescent="0.25">
      <c r="A603" s="9" t="s">
        <v>1040</v>
      </c>
      <c r="B603" s="1">
        <v>23</v>
      </c>
      <c r="C603" s="9" t="s">
        <v>1041</v>
      </c>
      <c r="D603" s="1">
        <f t="shared" si="63"/>
        <v>351.23149999999998</v>
      </c>
      <c r="E603" s="1">
        <v>29.5502</v>
      </c>
      <c r="G603" s="1">
        <v>44.383699999999997</v>
      </c>
      <c r="H603" s="5">
        <f t="shared" si="64"/>
        <v>1.5019762979607583</v>
      </c>
      <c r="I603" s="1">
        <v>23.144400000000001</v>
      </c>
      <c r="J603" s="5">
        <f t="shared" si="65"/>
        <v>0.78322312539339833</v>
      </c>
      <c r="K603" s="1">
        <v>5.2087000000000003</v>
      </c>
      <c r="L603" s="5">
        <f t="shared" si="66"/>
        <v>0.17626615048290706</v>
      </c>
      <c r="N603" s="1">
        <v>24.358000000000001</v>
      </c>
      <c r="P603" s="1">
        <v>78.993099999999998</v>
      </c>
      <c r="Q603" s="5">
        <f t="shared" si="67"/>
        <v>3.2430043517530174</v>
      </c>
      <c r="R603" s="1">
        <v>87.398799999999994</v>
      </c>
      <c r="S603" s="5">
        <f t="shared" si="68"/>
        <v>3.5880942606125292</v>
      </c>
      <c r="T603" s="1">
        <v>58.194600000000001</v>
      </c>
      <c r="U603" s="5">
        <f t="shared" si="69"/>
        <v>2.3891370391657771</v>
      </c>
    </row>
    <row r="604" spans="1:21" x14ac:dyDescent="0.25">
      <c r="A604" s="9" t="s">
        <v>1042</v>
      </c>
      <c r="B604" s="1">
        <v>21</v>
      </c>
      <c r="C604" s="9" t="s">
        <v>1043</v>
      </c>
      <c r="D604" s="1">
        <f t="shared" si="63"/>
        <v>298.39949999999999</v>
      </c>
      <c r="E604" s="1">
        <v>55.610100000000003</v>
      </c>
      <c r="G604" s="1">
        <v>36.298299999999998</v>
      </c>
      <c r="H604" s="5">
        <f t="shared" si="64"/>
        <v>0.65272855110852157</v>
      </c>
      <c r="I604" s="1">
        <v>17.846299999999999</v>
      </c>
      <c r="J604" s="5">
        <f t="shared" si="65"/>
        <v>0.32091832239107643</v>
      </c>
      <c r="K604" s="1">
        <v>11.0685</v>
      </c>
      <c r="L604" s="5">
        <f t="shared" si="66"/>
        <v>0.19903758489914603</v>
      </c>
      <c r="N604" s="1">
        <v>21.435099999999998</v>
      </c>
      <c r="P604" s="1">
        <v>53.312199999999997</v>
      </c>
      <c r="Q604" s="5">
        <f t="shared" si="67"/>
        <v>2.4871449165154349</v>
      </c>
      <c r="R604" s="1">
        <v>52.9131</v>
      </c>
      <c r="S604" s="5">
        <f t="shared" si="68"/>
        <v>2.4685259224356315</v>
      </c>
      <c r="T604" s="1">
        <v>49.915900000000001</v>
      </c>
      <c r="U604" s="5">
        <f t="shared" si="69"/>
        <v>2.3286991896468878</v>
      </c>
    </row>
    <row r="605" spans="1:21" x14ac:dyDescent="0.25">
      <c r="A605" s="9" t="s">
        <v>1044</v>
      </c>
      <c r="B605" s="1">
        <v>21</v>
      </c>
      <c r="C605" s="9" t="s">
        <v>1045</v>
      </c>
      <c r="D605" s="1">
        <f t="shared" si="63"/>
        <v>235.88120000000001</v>
      </c>
      <c r="E605" s="1">
        <v>34.203699999999998</v>
      </c>
      <c r="G605" s="1">
        <v>17.891100000000002</v>
      </c>
      <c r="H605" s="5">
        <f t="shared" si="64"/>
        <v>0.52307498896318239</v>
      </c>
      <c r="I605" s="1">
        <v>22.865500000000001</v>
      </c>
      <c r="J605" s="5">
        <f t="shared" si="65"/>
        <v>0.66850954721272848</v>
      </c>
      <c r="K605" s="1">
        <v>16.9283</v>
      </c>
      <c r="L605" s="5">
        <f t="shared" si="66"/>
        <v>0.49492598753935979</v>
      </c>
      <c r="N605" s="1">
        <v>37.0242</v>
      </c>
      <c r="P605" s="1">
        <v>40.309199999999997</v>
      </c>
      <c r="Q605" s="5">
        <f t="shared" si="67"/>
        <v>1.088725752345763</v>
      </c>
      <c r="R605" s="1">
        <v>28.430900000000001</v>
      </c>
      <c r="S605" s="5">
        <f t="shared" si="68"/>
        <v>0.76790045429745957</v>
      </c>
      <c r="T605" s="1">
        <v>38.228299999999997</v>
      </c>
      <c r="U605" s="5">
        <f t="shared" si="69"/>
        <v>1.0325219721155352</v>
      </c>
    </row>
    <row r="606" spans="1:21" x14ac:dyDescent="0.25">
      <c r="A606" s="9" t="s">
        <v>1046</v>
      </c>
      <c r="B606" s="1">
        <v>21</v>
      </c>
      <c r="C606" s="9" t="s">
        <v>1047</v>
      </c>
      <c r="D606" s="1">
        <f t="shared" si="63"/>
        <v>168.45240000000001</v>
      </c>
      <c r="E606" s="1">
        <v>26.2927</v>
      </c>
      <c r="G606" s="1">
        <v>21.159700000000001</v>
      </c>
      <c r="H606" s="5">
        <f t="shared" si="64"/>
        <v>0.8047747093299662</v>
      </c>
      <c r="I606" s="1">
        <v>30.673300000000001</v>
      </c>
      <c r="J606" s="5">
        <f t="shared" si="65"/>
        <v>1.1666089827214399</v>
      </c>
      <c r="K606" s="1">
        <v>10.091900000000001</v>
      </c>
      <c r="L606" s="5">
        <f t="shared" si="66"/>
        <v>0.38382897153962892</v>
      </c>
      <c r="N606" s="1">
        <v>20.217199999999998</v>
      </c>
      <c r="P606" s="1">
        <v>26.493600000000001</v>
      </c>
      <c r="Q606" s="5">
        <f t="shared" si="67"/>
        <v>1.310448528975328</v>
      </c>
      <c r="R606" s="1">
        <v>18.427499999999998</v>
      </c>
      <c r="S606" s="5">
        <f t="shared" si="68"/>
        <v>0.91147636665809306</v>
      </c>
      <c r="T606" s="1">
        <v>15.096500000000001</v>
      </c>
      <c r="U606" s="5">
        <f t="shared" si="69"/>
        <v>0.74671566784717969</v>
      </c>
    </row>
    <row r="607" spans="1:21" x14ac:dyDescent="0.25">
      <c r="A607" s="9" t="s">
        <v>1048</v>
      </c>
      <c r="B607" s="1">
        <v>23</v>
      </c>
      <c r="C607" s="9" t="s">
        <v>1049</v>
      </c>
      <c r="D607" s="1">
        <f t="shared" si="63"/>
        <v>138.18849999999998</v>
      </c>
      <c r="E607" s="1">
        <v>14.891400000000001</v>
      </c>
      <c r="G607" s="1">
        <v>15.310700000000001</v>
      </c>
      <c r="H607" s="5">
        <f t="shared" si="64"/>
        <v>1.0281571913990626</v>
      </c>
      <c r="I607" s="1">
        <v>23.980899999999998</v>
      </c>
      <c r="J607" s="5">
        <f t="shared" si="65"/>
        <v>1.6103858602952037</v>
      </c>
      <c r="K607" s="1">
        <v>23.4391</v>
      </c>
      <c r="L607" s="5">
        <f t="shared" si="66"/>
        <v>1.5740024443638609</v>
      </c>
      <c r="N607" s="1">
        <v>23.870899999999999</v>
      </c>
      <c r="P607" s="1">
        <v>11.8652</v>
      </c>
      <c r="Q607" s="5">
        <f t="shared" si="67"/>
        <v>0.49705708624308259</v>
      </c>
      <c r="R607" s="1">
        <v>12.8992</v>
      </c>
      <c r="S607" s="5">
        <f t="shared" si="68"/>
        <v>0.54037342538404509</v>
      </c>
      <c r="T607" s="1">
        <v>11.931100000000001</v>
      </c>
      <c r="U607" s="5">
        <f t="shared" si="69"/>
        <v>0.49981776975313041</v>
      </c>
    </row>
    <row r="608" spans="1:21" x14ac:dyDescent="0.25">
      <c r="A608" s="9" t="s">
        <v>1050</v>
      </c>
      <c r="B608" s="1">
        <v>24</v>
      </c>
      <c r="C608" s="9" t="s">
        <v>1051</v>
      </c>
      <c r="D608" s="1">
        <f t="shared" si="63"/>
        <v>95.887900000000016</v>
      </c>
      <c r="E608" s="1">
        <v>12.5646</v>
      </c>
      <c r="G608" s="1">
        <v>7.2252999999999998</v>
      </c>
      <c r="H608" s="5">
        <f t="shared" si="64"/>
        <v>0.57505213058911542</v>
      </c>
      <c r="I608" s="1">
        <v>11.990500000000001</v>
      </c>
      <c r="J608" s="5">
        <f t="shared" si="65"/>
        <v>0.95430813555544947</v>
      </c>
      <c r="K608" s="1">
        <v>2.9298999999999999</v>
      </c>
      <c r="L608" s="5">
        <f t="shared" si="66"/>
        <v>0.23318689015169602</v>
      </c>
      <c r="N608" s="1">
        <v>18.5121</v>
      </c>
      <c r="P608" s="1">
        <v>16.091200000000001</v>
      </c>
      <c r="Q608" s="5">
        <f t="shared" si="67"/>
        <v>0.86922607375716421</v>
      </c>
      <c r="R608" s="1">
        <v>13.425700000000001</v>
      </c>
      <c r="S608" s="5">
        <f t="shared" si="68"/>
        <v>0.72523916789559262</v>
      </c>
      <c r="T608" s="1">
        <v>13.1486</v>
      </c>
      <c r="U608" s="5">
        <f t="shared" si="69"/>
        <v>0.71027057978295272</v>
      </c>
    </row>
    <row r="609" spans="1:21" x14ac:dyDescent="0.25">
      <c r="A609" s="9" t="s">
        <v>1052</v>
      </c>
      <c r="B609" s="1">
        <v>24</v>
      </c>
      <c r="C609" s="9" t="s">
        <v>1053</v>
      </c>
      <c r="D609" s="1">
        <f t="shared" si="63"/>
        <v>121.34230000000001</v>
      </c>
      <c r="E609" s="1">
        <v>35.832500000000003</v>
      </c>
      <c r="G609" s="1">
        <v>9.1175999999999995</v>
      </c>
      <c r="H609" s="5">
        <f t="shared" si="64"/>
        <v>0.25445056861787479</v>
      </c>
      <c r="I609" s="1">
        <v>4.7404000000000002</v>
      </c>
      <c r="J609" s="5">
        <f t="shared" si="65"/>
        <v>0.13229330914672432</v>
      </c>
      <c r="K609" s="1">
        <v>3.2553999999999998</v>
      </c>
      <c r="L609" s="5">
        <f t="shared" si="66"/>
        <v>9.0850484894997544E-2</v>
      </c>
      <c r="N609" s="1">
        <v>6.5766999999999998</v>
      </c>
      <c r="P609" s="1">
        <v>19.0169</v>
      </c>
      <c r="Q609" s="5">
        <f t="shared" si="67"/>
        <v>2.8915565557194336</v>
      </c>
      <c r="R609" s="1">
        <v>15.531700000000001</v>
      </c>
      <c r="S609" s="5">
        <f t="shared" si="68"/>
        <v>2.3616251311447991</v>
      </c>
      <c r="T609" s="1">
        <v>27.271100000000001</v>
      </c>
      <c r="U609" s="5">
        <f t="shared" si="69"/>
        <v>4.1466236866513606</v>
      </c>
    </row>
    <row r="610" spans="1:21" x14ac:dyDescent="0.25">
      <c r="A610" s="9" t="s">
        <v>1054</v>
      </c>
      <c r="B610" s="1">
        <v>22</v>
      </c>
      <c r="C610" s="9" t="s">
        <v>1055</v>
      </c>
      <c r="D610" s="1">
        <f t="shared" si="63"/>
        <v>166.30810000000002</v>
      </c>
      <c r="E610" s="1">
        <v>20.242999999999999</v>
      </c>
      <c r="G610" s="1">
        <v>19.267299999999999</v>
      </c>
      <c r="H610" s="5">
        <f t="shared" si="64"/>
        <v>0.95180062243738572</v>
      </c>
      <c r="I610" s="1">
        <v>12.269299999999999</v>
      </c>
      <c r="J610" s="5">
        <f t="shared" si="65"/>
        <v>0.60610087437632765</v>
      </c>
      <c r="K610" s="1">
        <v>9.7662999999999993</v>
      </c>
      <c r="L610" s="5">
        <f t="shared" si="66"/>
        <v>0.48245319369658646</v>
      </c>
      <c r="N610" s="1">
        <v>4.8715999999999999</v>
      </c>
      <c r="P610" s="1">
        <v>37.383600000000001</v>
      </c>
      <c r="Q610" s="5">
        <f t="shared" si="67"/>
        <v>7.6737827407833157</v>
      </c>
      <c r="R610" s="1">
        <v>34.748899999999999</v>
      </c>
      <c r="S610" s="5">
        <f t="shared" si="68"/>
        <v>7.1329542655390421</v>
      </c>
      <c r="T610" s="1">
        <v>27.758099999999999</v>
      </c>
      <c r="U610" s="5">
        <f t="shared" si="69"/>
        <v>5.6979431808851304</v>
      </c>
    </row>
    <row r="611" spans="1:21" x14ac:dyDescent="0.25">
      <c r="A611" s="9" t="s">
        <v>1056</v>
      </c>
      <c r="B611" s="1">
        <v>25</v>
      </c>
      <c r="C611" s="9" t="s">
        <v>1057</v>
      </c>
      <c r="D611" s="1">
        <f t="shared" si="63"/>
        <v>65.794399999999996</v>
      </c>
      <c r="E611" s="1">
        <v>9.0745000000000005</v>
      </c>
      <c r="G611" s="1">
        <v>9.6336999999999993</v>
      </c>
      <c r="H611" s="5">
        <f t="shared" si="64"/>
        <v>1.0616232299300234</v>
      </c>
      <c r="I611" s="1">
        <v>8.0866000000000007</v>
      </c>
      <c r="J611" s="5">
        <f t="shared" si="65"/>
        <v>0.89113449776847209</v>
      </c>
      <c r="K611" s="1">
        <v>5.8597999999999999</v>
      </c>
      <c r="L611" s="5">
        <f t="shared" si="66"/>
        <v>0.6457435671386853</v>
      </c>
      <c r="N611" s="1">
        <v>13.1533</v>
      </c>
      <c r="P611" s="1">
        <v>8.6144999999999996</v>
      </c>
      <c r="Q611" s="5">
        <f t="shared" si="67"/>
        <v>0.65493070180106894</v>
      </c>
      <c r="R611" s="1">
        <v>5.5282</v>
      </c>
      <c r="S611" s="5">
        <f t="shared" si="68"/>
        <v>0.42028996525586737</v>
      </c>
      <c r="T611" s="1">
        <v>5.8437999999999999</v>
      </c>
      <c r="U611" s="5">
        <f t="shared" si="69"/>
        <v>0.44428394395322846</v>
      </c>
    </row>
    <row r="612" spans="1:21" x14ac:dyDescent="0.25">
      <c r="A612" s="9" t="s">
        <v>1058</v>
      </c>
      <c r="B612" s="1">
        <v>24</v>
      </c>
      <c r="C612" s="9" t="s">
        <v>1059</v>
      </c>
      <c r="D612" s="1">
        <f t="shared" si="63"/>
        <v>172.33270000000002</v>
      </c>
      <c r="E612" s="1">
        <v>11.8666</v>
      </c>
      <c r="G612" s="1">
        <v>15.1386</v>
      </c>
      <c r="H612" s="5">
        <f t="shared" si="64"/>
        <v>1.2757318861341918</v>
      </c>
      <c r="I612" s="1">
        <v>27.605899999999998</v>
      </c>
      <c r="J612" s="5">
        <f t="shared" si="65"/>
        <v>2.3263529570390844</v>
      </c>
      <c r="K612" s="1">
        <v>21.160299999999999</v>
      </c>
      <c r="L612" s="5">
        <f t="shared" si="66"/>
        <v>1.7831813661874505</v>
      </c>
      <c r="N612" s="1">
        <v>21.678699999999999</v>
      </c>
      <c r="P612" s="1">
        <v>28.769100000000002</v>
      </c>
      <c r="Q612" s="5">
        <f t="shared" si="67"/>
        <v>1.3270675824657383</v>
      </c>
      <c r="R612" s="1">
        <v>23.9557</v>
      </c>
      <c r="S612" s="5">
        <f t="shared" si="68"/>
        <v>1.1050339734393668</v>
      </c>
      <c r="T612" s="1">
        <v>22.157800000000002</v>
      </c>
      <c r="U612" s="5">
        <f t="shared" si="69"/>
        <v>1.0221000336736059</v>
      </c>
    </row>
    <row r="613" spans="1:21" x14ac:dyDescent="0.25">
      <c r="A613" s="9" t="s">
        <v>1060</v>
      </c>
      <c r="B613" s="1">
        <v>23</v>
      </c>
      <c r="C613" s="9" t="s">
        <v>1061</v>
      </c>
      <c r="D613" s="1">
        <f t="shared" si="63"/>
        <v>93.507500000000007</v>
      </c>
      <c r="E613" s="1">
        <v>9.5397999999999996</v>
      </c>
      <c r="G613" s="1">
        <v>7.5693000000000001</v>
      </c>
      <c r="H613" s="5">
        <f t="shared" si="64"/>
        <v>0.79344430700853275</v>
      </c>
      <c r="I613" s="1">
        <v>26.2117</v>
      </c>
      <c r="J613" s="5">
        <f t="shared" si="65"/>
        <v>2.7476152539885534</v>
      </c>
      <c r="K613" s="1">
        <v>8.4641000000000002</v>
      </c>
      <c r="L613" s="5">
        <f t="shared" si="66"/>
        <v>0.88724082265875603</v>
      </c>
      <c r="N613" s="1">
        <v>8.2817000000000007</v>
      </c>
      <c r="P613" s="1">
        <v>15.928699999999999</v>
      </c>
      <c r="Q613" s="5">
        <f t="shared" si="67"/>
        <v>1.9233611456584998</v>
      </c>
      <c r="R613" s="1">
        <v>9.4770000000000003</v>
      </c>
      <c r="S613" s="5">
        <f t="shared" si="68"/>
        <v>1.1443302703551204</v>
      </c>
      <c r="T613" s="1">
        <v>8.0351999999999997</v>
      </c>
      <c r="U613" s="5">
        <f t="shared" si="69"/>
        <v>0.97023557965152074</v>
      </c>
    </row>
    <row r="614" spans="1:21" x14ac:dyDescent="0.25">
      <c r="A614" s="9" t="s">
        <v>1062</v>
      </c>
      <c r="B614" s="1">
        <v>21</v>
      </c>
      <c r="C614" s="9" t="s">
        <v>1063</v>
      </c>
      <c r="D614" s="1">
        <f t="shared" si="63"/>
        <v>79.57480000000001</v>
      </c>
      <c r="E614" s="1">
        <v>7.4457000000000004</v>
      </c>
      <c r="G614" s="1">
        <v>11.181900000000001</v>
      </c>
      <c r="H614" s="5">
        <f t="shared" si="64"/>
        <v>1.5017929811837705</v>
      </c>
      <c r="I614" s="1">
        <v>5.8558000000000003</v>
      </c>
      <c r="J614" s="5">
        <f t="shared" si="65"/>
        <v>0.78646735699799886</v>
      </c>
      <c r="K614" s="1">
        <v>1.3022</v>
      </c>
      <c r="L614" s="5">
        <f t="shared" si="66"/>
        <v>0.17489289119894705</v>
      </c>
      <c r="N614" s="1">
        <v>13.1533</v>
      </c>
      <c r="P614" s="1">
        <v>15.7661</v>
      </c>
      <c r="Q614" s="5">
        <f t="shared" si="67"/>
        <v>1.1986421658443129</v>
      </c>
      <c r="R614" s="1">
        <v>13.425700000000001</v>
      </c>
      <c r="S614" s="5">
        <f t="shared" si="68"/>
        <v>1.0207096318034259</v>
      </c>
      <c r="T614" s="1">
        <v>11.444100000000001</v>
      </c>
      <c r="U614" s="5">
        <f t="shared" si="69"/>
        <v>0.87005542335383523</v>
      </c>
    </row>
    <row r="615" spans="1:21" x14ac:dyDescent="0.25">
      <c r="A615" s="9" t="s">
        <v>1064</v>
      </c>
      <c r="B615" s="1">
        <v>24</v>
      </c>
      <c r="C615" s="9" t="s">
        <v>1065</v>
      </c>
      <c r="D615" s="1">
        <f t="shared" si="63"/>
        <v>155.28970000000001</v>
      </c>
      <c r="E615" s="1">
        <v>12.099299999999999</v>
      </c>
      <c r="G615" s="1">
        <v>31.4815</v>
      </c>
      <c r="H615" s="5">
        <f t="shared" si="64"/>
        <v>2.6019273842288397</v>
      </c>
      <c r="I615" s="1">
        <v>17.288599999999999</v>
      </c>
      <c r="J615" s="5">
        <f t="shared" si="65"/>
        <v>1.4288925805625119</v>
      </c>
      <c r="K615" s="1">
        <v>13.347300000000001</v>
      </c>
      <c r="L615" s="5">
        <f t="shared" si="66"/>
        <v>1.1031464630185219</v>
      </c>
      <c r="N615" s="1">
        <v>14.8584</v>
      </c>
      <c r="P615" s="1">
        <v>21.292400000000001</v>
      </c>
      <c r="Q615" s="5">
        <f t="shared" si="67"/>
        <v>1.4330210520648254</v>
      </c>
      <c r="R615" s="1">
        <v>21.06</v>
      </c>
      <c r="S615" s="5">
        <f t="shared" si="68"/>
        <v>1.4173800678404134</v>
      </c>
      <c r="T615" s="1">
        <v>23.862200000000001</v>
      </c>
      <c r="U615" s="5">
        <f t="shared" si="69"/>
        <v>1.6059737253001671</v>
      </c>
    </row>
    <row r="616" spans="1:21" x14ac:dyDescent="0.25">
      <c r="A616" s="9" t="s">
        <v>1066</v>
      </c>
      <c r="B616" s="1">
        <v>22</v>
      </c>
      <c r="C616" s="9" t="s">
        <v>1067</v>
      </c>
      <c r="D616" s="1">
        <f t="shared" si="63"/>
        <v>146.20700000000002</v>
      </c>
      <c r="E616" s="1">
        <v>17.9162</v>
      </c>
      <c r="G616" s="1">
        <v>16.1708</v>
      </c>
      <c r="H616" s="5">
        <f t="shared" si="64"/>
        <v>0.90257978812471396</v>
      </c>
      <c r="I616" s="1">
        <v>16.452000000000002</v>
      </c>
      <c r="J616" s="5">
        <f t="shared" si="65"/>
        <v>0.91827508065326358</v>
      </c>
      <c r="K616" s="1">
        <v>9.1151999999999997</v>
      </c>
      <c r="L616" s="5">
        <f t="shared" si="66"/>
        <v>0.5087686004844777</v>
      </c>
      <c r="N616" s="1">
        <v>17.050599999999999</v>
      </c>
      <c r="P616" s="1">
        <v>27.468800000000002</v>
      </c>
      <c r="Q616" s="5">
        <f t="shared" si="67"/>
        <v>1.6110166211159727</v>
      </c>
      <c r="R616" s="1">
        <v>24.7455</v>
      </c>
      <c r="S616" s="5">
        <f t="shared" si="68"/>
        <v>1.4512979015401217</v>
      </c>
      <c r="T616" s="1">
        <v>17.2879</v>
      </c>
      <c r="U616" s="5">
        <f t="shared" si="69"/>
        <v>1.0139173988012153</v>
      </c>
    </row>
    <row r="617" spans="1:21" x14ac:dyDescent="0.25">
      <c r="A617" s="9" t="s">
        <v>1068</v>
      </c>
      <c r="B617" s="1">
        <v>21</v>
      </c>
      <c r="C617" s="9" t="s">
        <v>1069</v>
      </c>
      <c r="D617" s="1">
        <f t="shared" si="63"/>
        <v>174.57429999999999</v>
      </c>
      <c r="E617" s="1">
        <v>12.5646</v>
      </c>
      <c r="G617" s="1">
        <v>39.050800000000002</v>
      </c>
      <c r="H617" s="5">
        <f t="shared" si="64"/>
        <v>3.1080018464575079</v>
      </c>
      <c r="I617" s="1">
        <v>20.913599999999999</v>
      </c>
      <c r="J617" s="5">
        <f t="shared" si="65"/>
        <v>1.6644859366792415</v>
      </c>
      <c r="K617" s="1">
        <v>16.602699999999999</v>
      </c>
      <c r="L617" s="5">
        <f t="shared" si="66"/>
        <v>1.3213870716138991</v>
      </c>
      <c r="N617" s="1">
        <v>15.345599999999999</v>
      </c>
      <c r="P617" s="1">
        <v>20.8048</v>
      </c>
      <c r="Q617" s="5">
        <f t="shared" si="67"/>
        <v>1.3557501824627256</v>
      </c>
      <c r="R617" s="1">
        <v>27.3779</v>
      </c>
      <c r="S617" s="5">
        <f t="shared" si="68"/>
        <v>1.7840879470336775</v>
      </c>
      <c r="T617" s="1">
        <v>21.914300000000001</v>
      </c>
      <c r="U617" s="5">
        <f t="shared" si="69"/>
        <v>1.428051037430925</v>
      </c>
    </row>
    <row r="618" spans="1:21" x14ac:dyDescent="0.25">
      <c r="A618" s="9" t="s">
        <v>1070</v>
      </c>
      <c r="B618" s="1">
        <v>24</v>
      </c>
      <c r="C618" s="9" t="s">
        <v>1071</v>
      </c>
      <c r="D618" s="1">
        <f t="shared" si="63"/>
        <v>108.17790000000001</v>
      </c>
      <c r="E618" s="1">
        <v>20.242999999999999</v>
      </c>
      <c r="G618" s="1">
        <v>22.535900000000002</v>
      </c>
      <c r="H618" s="5">
        <f t="shared" si="64"/>
        <v>1.1132687842711062</v>
      </c>
      <c r="I618" s="1">
        <v>8.9230999999999998</v>
      </c>
      <c r="J618" s="5">
        <f t="shared" si="65"/>
        <v>0.44079928864298773</v>
      </c>
      <c r="K618" s="1">
        <v>9.7662999999999993</v>
      </c>
      <c r="L618" s="5">
        <f t="shared" si="66"/>
        <v>0.48245319369658646</v>
      </c>
      <c r="N618" s="1">
        <v>6.0895000000000001</v>
      </c>
      <c r="P618" s="1">
        <v>15.441000000000001</v>
      </c>
      <c r="Q618" s="5">
        <f t="shared" si="67"/>
        <v>2.5356761638886609</v>
      </c>
      <c r="R618" s="1">
        <v>11.0565</v>
      </c>
      <c r="S618" s="5">
        <f t="shared" si="68"/>
        <v>1.8156663108629607</v>
      </c>
      <c r="T618" s="1">
        <v>14.1226</v>
      </c>
      <c r="U618" s="5">
        <f t="shared" si="69"/>
        <v>2.3191723458412019</v>
      </c>
    </row>
    <row r="619" spans="1:21" x14ac:dyDescent="0.25">
      <c r="A619" s="9" t="s">
        <v>1072</v>
      </c>
      <c r="B619" s="1">
        <v>21</v>
      </c>
      <c r="C619" s="9" t="s">
        <v>1033</v>
      </c>
      <c r="D619" s="1">
        <f t="shared" si="63"/>
        <v>135.70119999999997</v>
      </c>
      <c r="E619" s="1">
        <v>11.633900000000001</v>
      </c>
      <c r="G619" s="1">
        <v>11.0099</v>
      </c>
      <c r="H619" s="5">
        <f t="shared" si="64"/>
        <v>0.94636364417779073</v>
      </c>
      <c r="I619" s="1">
        <v>9.7597000000000005</v>
      </c>
      <c r="J619" s="5">
        <f t="shared" si="65"/>
        <v>0.83890182999681961</v>
      </c>
      <c r="K619" s="1">
        <v>10.417400000000001</v>
      </c>
      <c r="L619" s="5">
        <f t="shared" si="66"/>
        <v>0.89543489285622191</v>
      </c>
      <c r="N619" s="1">
        <v>18.2685</v>
      </c>
      <c r="P619" s="1">
        <v>24.543099999999999</v>
      </c>
      <c r="Q619" s="5">
        <f t="shared" si="67"/>
        <v>1.343465528094808</v>
      </c>
      <c r="R619" s="1">
        <v>24.7455</v>
      </c>
      <c r="S619" s="5">
        <f t="shared" si="68"/>
        <v>1.3545447081041138</v>
      </c>
      <c r="T619" s="1">
        <v>25.3232</v>
      </c>
      <c r="U619" s="5">
        <f t="shared" si="69"/>
        <v>1.386167446697868</v>
      </c>
    </row>
    <row r="620" spans="1:21" x14ac:dyDescent="0.25">
      <c r="A620" s="9" t="s">
        <v>1073</v>
      </c>
      <c r="B620" s="1">
        <v>24</v>
      </c>
      <c r="C620" s="9" t="s">
        <v>1074</v>
      </c>
      <c r="D620" s="1">
        <f t="shared" si="63"/>
        <v>95.496999999999986</v>
      </c>
      <c r="E620" s="1">
        <v>10.470499999999999</v>
      </c>
      <c r="G620" s="1">
        <v>7.5693000000000001</v>
      </c>
      <c r="H620" s="5">
        <f t="shared" si="64"/>
        <v>0.72291676615252376</v>
      </c>
      <c r="I620" s="1">
        <v>4.4615999999999998</v>
      </c>
      <c r="J620" s="5">
        <f t="shared" si="65"/>
        <v>0.42611145599541567</v>
      </c>
      <c r="K620" s="1">
        <v>8.4641000000000002</v>
      </c>
      <c r="L620" s="5">
        <f t="shared" si="66"/>
        <v>0.80837591328016811</v>
      </c>
      <c r="N620" s="1">
        <v>16.319900000000001</v>
      </c>
      <c r="P620" s="1">
        <v>18.366700000000002</v>
      </c>
      <c r="Q620" s="5">
        <f t="shared" si="67"/>
        <v>1.1254174351558528</v>
      </c>
      <c r="R620" s="1">
        <v>11.583</v>
      </c>
      <c r="S620" s="5">
        <f t="shared" si="68"/>
        <v>0.70974699599875002</v>
      </c>
      <c r="T620" s="1">
        <v>18.261900000000001</v>
      </c>
      <c r="U620" s="5">
        <f t="shared" si="69"/>
        <v>1.1189958271803135</v>
      </c>
    </row>
    <row r="621" spans="1:21" x14ac:dyDescent="0.25">
      <c r="A621" s="9" t="s">
        <v>1075</v>
      </c>
      <c r="B621" s="1">
        <v>21</v>
      </c>
      <c r="C621" s="9" t="s">
        <v>1076</v>
      </c>
      <c r="D621" s="1">
        <f t="shared" si="63"/>
        <v>91.264399999999995</v>
      </c>
      <c r="E621" s="1">
        <v>5.3516000000000004</v>
      </c>
      <c r="G621" s="1">
        <v>3.2686000000000002</v>
      </c>
      <c r="H621" s="5">
        <f t="shared" si="64"/>
        <v>0.61077061065849469</v>
      </c>
      <c r="I621" s="1">
        <v>3.625</v>
      </c>
      <c r="J621" s="5">
        <f t="shared" si="65"/>
        <v>0.67736751625682035</v>
      </c>
      <c r="K621" s="1">
        <v>4.2321</v>
      </c>
      <c r="L621" s="5">
        <f t="shared" si="66"/>
        <v>0.79081022497944531</v>
      </c>
      <c r="N621" s="1">
        <v>15.5891</v>
      </c>
      <c r="P621" s="1">
        <v>20.3172</v>
      </c>
      <c r="Q621" s="5">
        <f t="shared" si="67"/>
        <v>1.3032952511690861</v>
      </c>
      <c r="R621" s="1">
        <v>18.427499999999998</v>
      </c>
      <c r="S621" s="5">
        <f t="shared" si="68"/>
        <v>1.1820759376744006</v>
      </c>
      <c r="T621" s="1">
        <v>20.453299999999999</v>
      </c>
      <c r="U621" s="5">
        <f t="shared" si="69"/>
        <v>1.3120257102719206</v>
      </c>
    </row>
    <row r="622" spans="1:21" x14ac:dyDescent="0.25">
      <c r="A622" s="9" t="s">
        <v>1077</v>
      </c>
      <c r="B622" s="1">
        <v>18</v>
      </c>
      <c r="C622" s="9" t="s">
        <v>1078</v>
      </c>
      <c r="D622" s="1">
        <f t="shared" si="63"/>
        <v>191.94069999999996</v>
      </c>
      <c r="E622" s="1">
        <v>22.104399999999998</v>
      </c>
      <c r="G622" s="1">
        <v>11.526</v>
      </c>
      <c r="H622" s="5">
        <f t="shared" si="64"/>
        <v>0.52143464649572036</v>
      </c>
      <c r="I622" s="1">
        <v>77.5197</v>
      </c>
      <c r="J622" s="5">
        <f t="shared" si="65"/>
        <v>3.5069805106675598</v>
      </c>
      <c r="K622" s="1">
        <v>40.692999999999998</v>
      </c>
      <c r="L622" s="5">
        <f t="shared" si="66"/>
        <v>1.8409456940699589</v>
      </c>
      <c r="N622" s="1">
        <v>6.5766999999999998</v>
      </c>
      <c r="P622" s="1">
        <v>32.507399999999997</v>
      </c>
      <c r="Q622" s="5">
        <f t="shared" si="67"/>
        <v>4.9428132650113277</v>
      </c>
      <c r="R622" s="1">
        <v>0.52649999999999997</v>
      </c>
      <c r="S622" s="5">
        <f t="shared" si="68"/>
        <v>8.0055346906503261E-2</v>
      </c>
      <c r="T622" s="1">
        <v>0.48699999999999999</v>
      </c>
      <c r="U622" s="5">
        <f t="shared" si="69"/>
        <v>7.4049295239253729E-2</v>
      </c>
    </row>
    <row r="623" spans="1:21" x14ac:dyDescent="0.25">
      <c r="A623" s="9" t="s">
        <v>1079</v>
      </c>
      <c r="B623" s="1">
        <v>24</v>
      </c>
      <c r="C623" s="9" t="s">
        <v>1080</v>
      </c>
      <c r="D623" s="1">
        <f t="shared" si="63"/>
        <v>57.135199999999998</v>
      </c>
      <c r="E623" s="1">
        <v>9.0745000000000005</v>
      </c>
      <c r="G623" s="1">
        <v>15.1386</v>
      </c>
      <c r="H623" s="5">
        <f t="shared" si="64"/>
        <v>1.6682572042536779</v>
      </c>
      <c r="I623" s="1">
        <v>5.0193000000000003</v>
      </c>
      <c r="J623" s="5">
        <f t="shared" si="65"/>
        <v>0.55312138409829747</v>
      </c>
      <c r="K623" s="1">
        <v>1.3022</v>
      </c>
      <c r="L623" s="5">
        <f t="shared" si="66"/>
        <v>0.14350101933990853</v>
      </c>
      <c r="N623" s="1">
        <v>7.7946</v>
      </c>
      <c r="P623" s="1">
        <v>6.6639999999999997</v>
      </c>
      <c r="Q623" s="5">
        <f t="shared" si="67"/>
        <v>0.85495086341826387</v>
      </c>
      <c r="R623" s="1">
        <v>6.0547000000000004</v>
      </c>
      <c r="S623" s="5">
        <f t="shared" si="68"/>
        <v>0.77678136145536658</v>
      </c>
      <c r="T623" s="1">
        <v>6.0872999999999999</v>
      </c>
      <c r="U623" s="5">
        <f t="shared" si="69"/>
        <v>0.78096374413055192</v>
      </c>
    </row>
    <row r="624" spans="1:21" x14ac:dyDescent="0.25">
      <c r="A624" s="9" t="s">
        <v>1081</v>
      </c>
      <c r="B624" s="1">
        <v>20</v>
      </c>
      <c r="C624" s="9" t="s">
        <v>1082</v>
      </c>
      <c r="D624" s="1">
        <f t="shared" si="63"/>
        <v>75.144799999999989</v>
      </c>
      <c r="E624" s="1">
        <v>8.1437000000000008</v>
      </c>
      <c r="G624" s="1">
        <v>10.3218</v>
      </c>
      <c r="H624" s="5">
        <f t="shared" si="64"/>
        <v>1.2674582806341097</v>
      </c>
      <c r="I624" s="1">
        <v>23.423200000000001</v>
      </c>
      <c r="J624" s="5">
        <f t="shared" si="65"/>
        <v>2.8762356177167625</v>
      </c>
      <c r="K624" s="1">
        <v>6.8364000000000003</v>
      </c>
      <c r="L624" s="5">
        <f t="shared" si="66"/>
        <v>0.83947100212434145</v>
      </c>
      <c r="N624" s="1">
        <v>9.7431999999999999</v>
      </c>
      <c r="P624" s="1">
        <v>6.9890999999999996</v>
      </c>
      <c r="Q624" s="5">
        <f t="shared" si="67"/>
        <v>0.71733106166351912</v>
      </c>
      <c r="R624" s="1">
        <v>5.7915000000000001</v>
      </c>
      <c r="S624" s="5">
        <f t="shared" si="68"/>
        <v>0.59441456605632648</v>
      </c>
      <c r="T624" s="1">
        <v>3.8959000000000001</v>
      </c>
      <c r="U624" s="5">
        <f t="shared" si="69"/>
        <v>0.39985836275556286</v>
      </c>
    </row>
    <row r="625" spans="1:21" x14ac:dyDescent="0.25">
      <c r="A625" s="9" t="s">
        <v>1083</v>
      </c>
      <c r="B625" s="1">
        <v>20</v>
      </c>
      <c r="C625" s="9" t="s">
        <v>1084</v>
      </c>
      <c r="D625" s="1">
        <f t="shared" si="63"/>
        <v>58.531700000000008</v>
      </c>
      <c r="E625" s="1">
        <v>10.0052</v>
      </c>
      <c r="G625" s="1">
        <v>4.8167999999999997</v>
      </c>
      <c r="H625" s="5">
        <f t="shared" si="64"/>
        <v>0.48142965657857911</v>
      </c>
      <c r="I625" s="1">
        <v>5.0193000000000003</v>
      </c>
      <c r="J625" s="5">
        <f t="shared" si="65"/>
        <v>0.50166913205133334</v>
      </c>
      <c r="K625" s="1">
        <v>0.65110000000000001</v>
      </c>
      <c r="L625" s="5">
        <f t="shared" si="66"/>
        <v>6.5076160396593766E-2</v>
      </c>
      <c r="N625" s="1">
        <v>3.8973</v>
      </c>
      <c r="P625" s="1">
        <v>13.490600000000001</v>
      </c>
      <c r="Q625" s="5">
        <f t="shared" si="67"/>
        <v>3.4615246452672364</v>
      </c>
      <c r="R625" s="1">
        <v>12.3727</v>
      </c>
      <c r="S625" s="5">
        <f t="shared" si="68"/>
        <v>3.1746850383598901</v>
      </c>
      <c r="T625" s="1">
        <v>8.2787000000000006</v>
      </c>
      <c r="U625" s="5">
        <f t="shared" si="69"/>
        <v>2.1242141995740642</v>
      </c>
    </row>
    <row r="626" spans="1:21" x14ac:dyDescent="0.25">
      <c r="A626" s="9" t="s">
        <v>1085</v>
      </c>
      <c r="B626" s="1">
        <v>21</v>
      </c>
      <c r="C626" s="9" t="s">
        <v>1086</v>
      </c>
      <c r="D626" s="1">
        <f t="shared" si="63"/>
        <v>68.043700000000001</v>
      </c>
      <c r="E626" s="1">
        <v>9.5397999999999996</v>
      </c>
      <c r="G626" s="1">
        <v>10.837899999999999</v>
      </c>
      <c r="H626" s="5">
        <f t="shared" si="64"/>
        <v>1.1360720350531457</v>
      </c>
      <c r="I626" s="1">
        <v>6.6923000000000004</v>
      </c>
      <c r="J626" s="5">
        <f t="shared" si="65"/>
        <v>0.70151365856726566</v>
      </c>
      <c r="K626" s="1">
        <v>4.5575999999999999</v>
      </c>
      <c r="L626" s="5">
        <f t="shared" si="66"/>
        <v>0.47774586469318014</v>
      </c>
      <c r="N626" s="1">
        <v>7.7946</v>
      </c>
      <c r="P626" s="1">
        <v>9.1021000000000001</v>
      </c>
      <c r="Q626" s="5">
        <f t="shared" si="67"/>
        <v>1.1677443358222359</v>
      </c>
      <c r="R626" s="1">
        <v>10.2667</v>
      </c>
      <c r="S626" s="5">
        <f t="shared" si="68"/>
        <v>1.3171554666050855</v>
      </c>
      <c r="T626" s="1">
        <v>9.2527000000000008</v>
      </c>
      <c r="U626" s="5">
        <f t="shared" si="69"/>
        <v>1.1870654042542275</v>
      </c>
    </row>
    <row r="627" spans="1:21" x14ac:dyDescent="0.25">
      <c r="A627" s="9" t="s">
        <v>1087</v>
      </c>
      <c r="B627" s="1">
        <v>24</v>
      </c>
      <c r="C627" s="9" t="s">
        <v>1088</v>
      </c>
      <c r="D627" s="1">
        <f t="shared" si="63"/>
        <v>48.268300000000004</v>
      </c>
      <c r="E627" s="1">
        <v>8.6090999999999998</v>
      </c>
      <c r="G627" s="1">
        <v>3.2686000000000002</v>
      </c>
      <c r="H627" s="5">
        <f t="shared" si="64"/>
        <v>0.37966802569374269</v>
      </c>
      <c r="I627" s="1">
        <v>3.9039000000000001</v>
      </c>
      <c r="J627" s="5">
        <f t="shared" si="65"/>
        <v>0.45346203435899224</v>
      </c>
      <c r="K627" s="1">
        <v>4.5575999999999999</v>
      </c>
      <c r="L627" s="5">
        <f t="shared" si="66"/>
        <v>0.52939331637453391</v>
      </c>
      <c r="N627" s="1">
        <v>6.5766999999999998</v>
      </c>
      <c r="P627" s="1">
        <v>11.540100000000001</v>
      </c>
      <c r="Q627" s="5">
        <f t="shared" si="67"/>
        <v>1.754694603676616</v>
      </c>
      <c r="R627" s="1">
        <v>4.2119999999999997</v>
      </c>
      <c r="S627" s="5">
        <f t="shared" si="68"/>
        <v>0.64044277525202609</v>
      </c>
      <c r="T627" s="1">
        <v>5.6002999999999998</v>
      </c>
      <c r="U627" s="5">
        <f t="shared" si="69"/>
        <v>0.8515364848632293</v>
      </c>
    </row>
    <row r="628" spans="1:21" x14ac:dyDescent="0.25">
      <c r="A628" s="9" t="s">
        <v>1089</v>
      </c>
      <c r="B628" s="1">
        <v>20</v>
      </c>
      <c r="C628" s="9" t="s">
        <v>1090</v>
      </c>
      <c r="D628" s="1">
        <f t="shared" si="63"/>
        <v>43.125600000000006</v>
      </c>
      <c r="E628" s="1">
        <v>11.633900000000001</v>
      </c>
      <c r="G628" s="1">
        <v>7.3973000000000004</v>
      </c>
      <c r="H628" s="5">
        <f t="shared" si="64"/>
        <v>0.63584008801863523</v>
      </c>
      <c r="I628" s="1">
        <v>10.038500000000001</v>
      </c>
      <c r="J628" s="5">
        <f t="shared" si="65"/>
        <v>0.86286627871994781</v>
      </c>
      <c r="K628" s="1">
        <v>3.2553999999999998</v>
      </c>
      <c r="L628" s="5">
        <f t="shared" si="66"/>
        <v>0.27982018067887809</v>
      </c>
      <c r="N628" s="1">
        <v>4.3844000000000003</v>
      </c>
      <c r="P628" s="1">
        <v>4.8761000000000001</v>
      </c>
      <c r="Q628" s="5">
        <f t="shared" si="67"/>
        <v>1.112147614268771</v>
      </c>
      <c r="R628" s="1">
        <v>1.0529999999999999</v>
      </c>
      <c r="S628" s="5">
        <f t="shared" si="68"/>
        <v>0.2401696925463005</v>
      </c>
      <c r="T628" s="1">
        <v>0.48699999999999999</v>
      </c>
      <c r="U628" s="5">
        <f t="shared" si="69"/>
        <v>0.11107563178542103</v>
      </c>
    </row>
    <row r="629" spans="1:21" x14ac:dyDescent="0.25">
      <c r="A629" s="9" t="s">
        <v>1091</v>
      </c>
      <c r="B629" s="1">
        <v>19</v>
      </c>
      <c r="C629" s="9" t="s">
        <v>1092</v>
      </c>
      <c r="D629" s="1">
        <f t="shared" si="63"/>
        <v>6.3915999999999986</v>
      </c>
      <c r="E629" s="1">
        <v>0.01</v>
      </c>
      <c r="G629" s="1">
        <v>0.01</v>
      </c>
      <c r="H629" s="5">
        <f t="shared" si="64"/>
        <v>1</v>
      </c>
      <c r="I629" s="1">
        <v>0.01</v>
      </c>
      <c r="J629" s="5">
        <f t="shared" si="65"/>
        <v>1</v>
      </c>
      <c r="K629" s="1">
        <v>3.9064999999999999</v>
      </c>
      <c r="L629" s="5">
        <f t="shared" si="66"/>
        <v>390.65</v>
      </c>
      <c r="N629" s="1">
        <v>0.48720000000000002</v>
      </c>
      <c r="P629" s="1">
        <v>0.01</v>
      </c>
      <c r="Q629" s="5">
        <f t="shared" si="67"/>
        <v>2.0525451559934318E-2</v>
      </c>
      <c r="R629" s="1">
        <v>0.01</v>
      </c>
      <c r="S629" s="5">
        <f t="shared" si="68"/>
        <v>2.0525451559934318E-2</v>
      </c>
      <c r="T629" s="1">
        <v>1.9479</v>
      </c>
      <c r="U629" s="5">
        <f t="shared" si="69"/>
        <v>3.9981527093596059</v>
      </c>
    </row>
    <row r="630" spans="1:21" x14ac:dyDescent="0.25">
      <c r="A630" s="9" t="s">
        <v>1093</v>
      </c>
      <c r="B630" s="1">
        <v>21</v>
      </c>
      <c r="C630" s="9" t="s">
        <v>1094</v>
      </c>
      <c r="D630" s="1">
        <f t="shared" si="63"/>
        <v>67.306700000000006</v>
      </c>
      <c r="E630" s="1">
        <v>6.2823000000000002</v>
      </c>
      <c r="G630" s="1">
        <v>10.3218</v>
      </c>
      <c r="H630" s="5">
        <f t="shared" si="64"/>
        <v>1.6429969915476814</v>
      </c>
      <c r="I630" s="1">
        <v>9.7597000000000005</v>
      </c>
      <c r="J630" s="5">
        <f t="shared" si="65"/>
        <v>1.5535233911147193</v>
      </c>
      <c r="K630" s="1">
        <v>4.8832000000000004</v>
      </c>
      <c r="L630" s="5">
        <f t="shared" si="66"/>
        <v>0.77729493975136499</v>
      </c>
      <c r="N630" s="1">
        <v>11.204700000000001</v>
      </c>
      <c r="P630" s="1">
        <v>10.89</v>
      </c>
      <c r="Q630" s="5">
        <f t="shared" si="67"/>
        <v>0.97191357198318562</v>
      </c>
      <c r="R630" s="1">
        <v>7.6341999999999999</v>
      </c>
      <c r="S630" s="5">
        <f t="shared" si="68"/>
        <v>0.68133908092139894</v>
      </c>
      <c r="T630" s="1">
        <v>6.3308</v>
      </c>
      <c r="U630" s="5">
        <f t="shared" si="69"/>
        <v>0.56501289637384311</v>
      </c>
    </row>
    <row r="631" spans="1:21" x14ac:dyDescent="0.25">
      <c r="A631" s="9" t="s">
        <v>1095</v>
      </c>
      <c r="B631" s="1">
        <v>21</v>
      </c>
      <c r="C631" s="9" t="s">
        <v>1096</v>
      </c>
      <c r="D631" s="1">
        <f t="shared" si="63"/>
        <v>51.418500000000002</v>
      </c>
      <c r="E631" s="1">
        <v>15.822100000000001</v>
      </c>
      <c r="G631" s="1">
        <v>9.1175999999999995</v>
      </c>
      <c r="H631" s="5">
        <f t="shared" si="64"/>
        <v>0.57625726041423064</v>
      </c>
      <c r="I631" s="1">
        <v>4.4615999999999998</v>
      </c>
      <c r="J631" s="5">
        <f t="shared" si="65"/>
        <v>0.28198532432483675</v>
      </c>
      <c r="K631" s="1">
        <v>3.9064999999999999</v>
      </c>
      <c r="L631" s="5">
        <f t="shared" si="66"/>
        <v>0.24690148589630959</v>
      </c>
      <c r="N631" s="1">
        <v>1.7051000000000001</v>
      </c>
      <c r="P631" s="1">
        <v>4.3884999999999996</v>
      </c>
      <c r="Q631" s="5">
        <f t="shared" si="67"/>
        <v>2.5737493402146501</v>
      </c>
      <c r="R631" s="1">
        <v>7.6341999999999999</v>
      </c>
      <c r="S631" s="5">
        <f t="shared" si="68"/>
        <v>4.4772740601724239</v>
      </c>
      <c r="T631" s="1">
        <v>4.3829000000000002</v>
      </c>
      <c r="U631" s="5">
        <f t="shared" si="69"/>
        <v>2.570465075362149</v>
      </c>
    </row>
    <row r="632" spans="1:21" x14ac:dyDescent="0.25">
      <c r="A632" s="9" t="s">
        <v>1097</v>
      </c>
      <c r="B632" s="1">
        <v>20</v>
      </c>
      <c r="C632" s="9" t="s">
        <v>1098</v>
      </c>
      <c r="D632" s="1">
        <f t="shared" si="63"/>
        <v>50.395700000000005</v>
      </c>
      <c r="E632" s="1">
        <v>15.1241</v>
      </c>
      <c r="G632" s="1">
        <v>10.4938</v>
      </c>
      <c r="H632" s="5">
        <f t="shared" si="64"/>
        <v>0.69384624539642026</v>
      </c>
      <c r="I632" s="1">
        <v>11.990500000000001</v>
      </c>
      <c r="J632" s="5">
        <f t="shared" si="65"/>
        <v>0.79280750590117766</v>
      </c>
      <c r="K632" s="1">
        <v>4.8832000000000004</v>
      </c>
      <c r="L632" s="5">
        <f t="shared" si="66"/>
        <v>0.32287541076824411</v>
      </c>
      <c r="N632" s="1">
        <v>1.4615</v>
      </c>
      <c r="P632" s="1">
        <v>4.0633999999999997</v>
      </c>
      <c r="Q632" s="5">
        <f t="shared" si="67"/>
        <v>2.7802942182689017</v>
      </c>
      <c r="R632" s="1">
        <v>2.3692000000000002</v>
      </c>
      <c r="S632" s="5">
        <f t="shared" si="68"/>
        <v>1.621074238795758</v>
      </c>
      <c r="T632" s="1">
        <v>0.01</v>
      </c>
      <c r="U632" s="5">
        <f t="shared" si="69"/>
        <v>6.8422853232979813E-3</v>
      </c>
    </row>
    <row r="633" spans="1:21" x14ac:dyDescent="0.25">
      <c r="A633" s="9" t="s">
        <v>1099</v>
      </c>
      <c r="B633" s="1">
        <v>24</v>
      </c>
      <c r="C633" s="9" t="s">
        <v>1100</v>
      </c>
      <c r="D633" s="1">
        <f t="shared" si="63"/>
        <v>56.444500000000005</v>
      </c>
      <c r="E633" s="1">
        <v>5.3516000000000004</v>
      </c>
      <c r="G633" s="1">
        <v>8.9456000000000007</v>
      </c>
      <c r="H633" s="5">
        <f t="shared" si="64"/>
        <v>1.6715748561177965</v>
      </c>
      <c r="I633" s="1">
        <v>5.2980999999999998</v>
      </c>
      <c r="J633" s="5">
        <f t="shared" si="65"/>
        <v>0.99000298976007162</v>
      </c>
      <c r="K633" s="1">
        <v>1.6276999999999999</v>
      </c>
      <c r="L633" s="5">
        <f t="shared" si="66"/>
        <v>0.30415202929964869</v>
      </c>
      <c r="N633" s="1">
        <v>9.0124999999999993</v>
      </c>
      <c r="P633" s="1">
        <v>7.8018000000000001</v>
      </c>
      <c r="Q633" s="5">
        <f t="shared" si="67"/>
        <v>0.86566435506241335</v>
      </c>
      <c r="R633" s="1">
        <v>8.4239999999999995</v>
      </c>
      <c r="S633" s="5">
        <f t="shared" si="68"/>
        <v>0.93470180305131767</v>
      </c>
      <c r="T633" s="1">
        <v>9.9832000000000001</v>
      </c>
      <c r="U633" s="5">
        <f t="shared" si="69"/>
        <v>1.1077059639389737</v>
      </c>
    </row>
    <row r="634" spans="1:21" x14ac:dyDescent="0.25">
      <c r="A634" s="9" t="s">
        <v>1101</v>
      </c>
      <c r="B634" s="1">
        <v>21</v>
      </c>
      <c r="C634" s="9" t="s">
        <v>1102</v>
      </c>
      <c r="D634" s="1">
        <f t="shared" si="63"/>
        <v>48.401299999999999</v>
      </c>
      <c r="E634" s="1">
        <v>8.3764000000000003</v>
      </c>
      <c r="G634" s="1">
        <v>6.0209999999999999</v>
      </c>
      <c r="H634" s="5">
        <f t="shared" si="64"/>
        <v>0.71880521465068525</v>
      </c>
      <c r="I634" s="1">
        <v>7.5289000000000001</v>
      </c>
      <c r="J634" s="5">
        <f t="shared" si="65"/>
        <v>0.89882288333890448</v>
      </c>
      <c r="K634" s="1">
        <v>11.7196</v>
      </c>
      <c r="L634" s="5">
        <f t="shared" si="66"/>
        <v>1.3991213409101761</v>
      </c>
      <c r="N634" s="1">
        <v>5.3587999999999996</v>
      </c>
      <c r="P634" s="1">
        <v>6.0138999999999996</v>
      </c>
      <c r="Q634" s="5">
        <f t="shared" si="67"/>
        <v>1.1222475181010674</v>
      </c>
      <c r="R634" s="1">
        <v>2.8957000000000002</v>
      </c>
      <c r="S634" s="5">
        <f t="shared" si="68"/>
        <v>0.54036351421960149</v>
      </c>
      <c r="T634" s="1">
        <v>0.48699999999999999</v>
      </c>
      <c r="U634" s="5">
        <f t="shared" si="69"/>
        <v>9.0878554900350836E-2</v>
      </c>
    </row>
    <row r="635" spans="1:21" x14ac:dyDescent="0.25">
      <c r="A635" s="9" t="s">
        <v>1103</v>
      </c>
      <c r="B635" s="1">
        <v>19</v>
      </c>
      <c r="C635" s="9" t="s">
        <v>1104</v>
      </c>
      <c r="D635" s="1">
        <f t="shared" si="63"/>
        <v>46.383499999999998</v>
      </c>
      <c r="E635" s="1">
        <v>15.1241</v>
      </c>
      <c r="G635" s="1">
        <v>3.9567000000000001</v>
      </c>
      <c r="H635" s="5">
        <f t="shared" si="64"/>
        <v>0.26161556720730489</v>
      </c>
      <c r="I635" s="1">
        <v>3.625</v>
      </c>
      <c r="J635" s="5">
        <f t="shared" si="65"/>
        <v>0.23968368365720935</v>
      </c>
      <c r="K635" s="1">
        <v>4.8832000000000004</v>
      </c>
      <c r="L635" s="5">
        <f t="shared" si="66"/>
        <v>0.32287541076824411</v>
      </c>
      <c r="N635" s="1">
        <v>3.4100999999999999</v>
      </c>
      <c r="P635" s="1">
        <v>8.7769999999999992</v>
      </c>
      <c r="Q635" s="5">
        <f t="shared" si="67"/>
        <v>2.5738248145215681</v>
      </c>
      <c r="R635" s="1">
        <v>3.6855000000000002</v>
      </c>
      <c r="S635" s="5">
        <f t="shared" si="68"/>
        <v>1.0807600950118765</v>
      </c>
      <c r="T635" s="1">
        <v>2.9218999999999999</v>
      </c>
      <c r="U635" s="5">
        <f t="shared" si="69"/>
        <v>0.85683704290196772</v>
      </c>
    </row>
    <row r="636" spans="1:21" x14ac:dyDescent="0.25">
      <c r="A636" s="9" t="s">
        <v>1105</v>
      </c>
      <c r="B636" s="1">
        <v>24</v>
      </c>
      <c r="C636" s="9" t="s">
        <v>1106</v>
      </c>
      <c r="D636" s="1">
        <f t="shared" si="63"/>
        <v>38.844900000000003</v>
      </c>
      <c r="E636" s="1">
        <v>4.6536</v>
      </c>
      <c r="G636" s="1">
        <v>3.6126</v>
      </c>
      <c r="H636" s="5">
        <f t="shared" si="64"/>
        <v>0.7763022176379577</v>
      </c>
      <c r="I636" s="1">
        <v>4.4615999999999998</v>
      </c>
      <c r="J636" s="5">
        <f t="shared" si="65"/>
        <v>0.95874161939143887</v>
      </c>
      <c r="K636" s="1">
        <v>2.9298999999999999</v>
      </c>
      <c r="L636" s="5">
        <f t="shared" si="66"/>
        <v>0.6295985903386625</v>
      </c>
      <c r="N636" s="1">
        <v>4.1409000000000002</v>
      </c>
      <c r="P636" s="1">
        <v>5.8513000000000002</v>
      </c>
      <c r="Q636" s="5">
        <f t="shared" si="67"/>
        <v>1.413050303074211</v>
      </c>
      <c r="R636" s="1">
        <v>7.1077000000000004</v>
      </c>
      <c r="S636" s="5">
        <f t="shared" si="68"/>
        <v>1.71646260474776</v>
      </c>
      <c r="T636" s="1">
        <v>6.0872999999999999</v>
      </c>
      <c r="U636" s="5">
        <f t="shared" si="69"/>
        <v>1.4700427443309425</v>
      </c>
    </row>
    <row r="637" spans="1:21" x14ac:dyDescent="0.25">
      <c r="A637" s="9" t="s">
        <v>1107</v>
      </c>
      <c r="B637" s="1">
        <v>18</v>
      </c>
      <c r="C637" s="9" t="s">
        <v>1108</v>
      </c>
      <c r="D637" s="1">
        <f t="shared" si="63"/>
        <v>49.338000000000001</v>
      </c>
      <c r="E637" s="1">
        <v>6.5149999999999997</v>
      </c>
      <c r="G637" s="1">
        <v>3.4405999999999999</v>
      </c>
      <c r="H637" s="5">
        <f t="shared" si="64"/>
        <v>0.52810437452033765</v>
      </c>
      <c r="I637" s="1">
        <v>5.2980999999999998</v>
      </c>
      <c r="J637" s="5">
        <f t="shared" si="65"/>
        <v>0.81321565617805069</v>
      </c>
      <c r="K637" s="1">
        <v>0.65110000000000001</v>
      </c>
      <c r="L637" s="5">
        <f t="shared" si="66"/>
        <v>9.9938603223330785E-2</v>
      </c>
      <c r="N637" s="1">
        <v>6.5766999999999998</v>
      </c>
      <c r="P637" s="1">
        <v>15.116</v>
      </c>
      <c r="Q637" s="5">
        <f t="shared" si="67"/>
        <v>2.298417139294783</v>
      </c>
      <c r="R637" s="1">
        <v>3.9487000000000001</v>
      </c>
      <c r="S637" s="5">
        <f t="shared" si="68"/>
        <v>0.60040749920172731</v>
      </c>
      <c r="T637" s="1">
        <v>7.7918000000000003</v>
      </c>
      <c r="U637" s="5">
        <f t="shared" si="69"/>
        <v>1.1847583134398711</v>
      </c>
    </row>
    <row r="638" spans="1:21" x14ac:dyDescent="0.25">
      <c r="A638" s="9" t="s">
        <v>1109</v>
      </c>
      <c r="B638" s="1">
        <v>21</v>
      </c>
      <c r="C638" s="9" t="s">
        <v>1110</v>
      </c>
      <c r="D638" s="1">
        <f t="shared" si="63"/>
        <v>60.591300000000011</v>
      </c>
      <c r="E638" s="1">
        <v>10.9359</v>
      </c>
      <c r="G638" s="1">
        <v>7.3973000000000004</v>
      </c>
      <c r="H638" s="5">
        <f t="shared" si="64"/>
        <v>0.67642352252672389</v>
      </c>
      <c r="I638" s="1">
        <v>7.8076999999999996</v>
      </c>
      <c r="J638" s="5">
        <f t="shared" si="65"/>
        <v>0.71395129801845292</v>
      </c>
      <c r="K638" s="1">
        <v>0.97660000000000002</v>
      </c>
      <c r="L638" s="5">
        <f t="shared" si="66"/>
        <v>8.9302206494207156E-2</v>
      </c>
      <c r="N638" s="1">
        <v>3.1665000000000001</v>
      </c>
      <c r="P638" s="1">
        <v>17.066400000000002</v>
      </c>
      <c r="Q638" s="5">
        <f t="shared" si="67"/>
        <v>5.3896731406916158</v>
      </c>
      <c r="R638" s="1">
        <v>4.4752000000000001</v>
      </c>
      <c r="S638" s="5">
        <f t="shared" si="68"/>
        <v>1.4132954366019264</v>
      </c>
      <c r="T638" s="1">
        <v>8.7657000000000007</v>
      </c>
      <c r="U638" s="5">
        <f t="shared" si="69"/>
        <v>2.7682614874467077</v>
      </c>
    </row>
    <row r="639" spans="1:21" x14ac:dyDescent="0.25">
      <c r="A639" s="9" t="s">
        <v>1111</v>
      </c>
      <c r="B639" s="1">
        <v>20</v>
      </c>
      <c r="C639" s="9" t="s">
        <v>1112</v>
      </c>
      <c r="D639" s="1">
        <f t="shared" si="63"/>
        <v>35.809600000000003</v>
      </c>
      <c r="E639" s="1">
        <v>4.6536</v>
      </c>
      <c r="G639" s="1">
        <v>1.3762000000000001</v>
      </c>
      <c r="H639" s="5">
        <f t="shared" si="64"/>
        <v>0.29572803850782192</v>
      </c>
      <c r="I639" s="1">
        <v>0.55769999999999997</v>
      </c>
      <c r="J639" s="5">
        <f t="shared" si="65"/>
        <v>0.11984270242392986</v>
      </c>
      <c r="K639" s="1">
        <v>1.9533</v>
      </c>
      <c r="L639" s="5">
        <f t="shared" si="66"/>
        <v>0.41973955647240846</v>
      </c>
      <c r="N639" s="1">
        <v>8.0381999999999998</v>
      </c>
      <c r="P639" s="1">
        <v>5.8513000000000002</v>
      </c>
      <c r="Q639" s="5">
        <f t="shared" si="67"/>
        <v>0.72793660272200245</v>
      </c>
      <c r="R639" s="1">
        <v>6.3179999999999996</v>
      </c>
      <c r="S639" s="5">
        <f t="shared" si="68"/>
        <v>0.78599686496976928</v>
      </c>
      <c r="T639" s="1">
        <v>7.0613000000000001</v>
      </c>
      <c r="U639" s="5">
        <f t="shared" si="69"/>
        <v>0.87846781617775127</v>
      </c>
    </row>
    <row r="640" spans="1:21" x14ac:dyDescent="0.25">
      <c r="A640" s="9" t="s">
        <v>1113</v>
      </c>
      <c r="B640" s="1">
        <v>24</v>
      </c>
      <c r="C640" s="9" t="s">
        <v>1114</v>
      </c>
      <c r="D640" s="1">
        <f t="shared" si="63"/>
        <v>35.168700000000001</v>
      </c>
      <c r="E640" s="1">
        <v>1.6287</v>
      </c>
      <c r="G640" s="1">
        <v>2.9245000000000001</v>
      </c>
      <c r="H640" s="5">
        <f t="shared" si="64"/>
        <v>1.7956038558359428</v>
      </c>
      <c r="I640" s="1">
        <v>3.9039000000000001</v>
      </c>
      <c r="J640" s="5">
        <f t="shared" si="65"/>
        <v>2.3969423466568429</v>
      </c>
      <c r="K640" s="1">
        <v>0.97660000000000002</v>
      </c>
      <c r="L640" s="5">
        <f t="shared" si="66"/>
        <v>0.59961932829864306</v>
      </c>
      <c r="N640" s="1">
        <v>4.3844000000000003</v>
      </c>
      <c r="P640" s="1">
        <v>10.077299999999999</v>
      </c>
      <c r="Q640" s="5">
        <f t="shared" si="67"/>
        <v>2.298444484992245</v>
      </c>
      <c r="R640" s="1">
        <v>4.2119999999999997</v>
      </c>
      <c r="S640" s="5">
        <f t="shared" si="68"/>
        <v>0.96067877018520198</v>
      </c>
      <c r="T640" s="1">
        <v>7.0613000000000001</v>
      </c>
      <c r="U640" s="5">
        <f t="shared" si="69"/>
        <v>1.6105510446127178</v>
      </c>
    </row>
    <row r="641" spans="1:21" x14ac:dyDescent="0.25">
      <c r="A641" s="9" t="s">
        <v>1115</v>
      </c>
      <c r="B641" s="1">
        <v>24</v>
      </c>
      <c r="C641" s="9" t="s">
        <v>1116</v>
      </c>
      <c r="D641" s="1">
        <f t="shared" si="63"/>
        <v>39.796099999999996</v>
      </c>
      <c r="E641" s="1">
        <v>5.1189</v>
      </c>
      <c r="G641" s="1">
        <v>6.0209999999999999</v>
      </c>
      <c r="H641" s="5">
        <f t="shared" si="64"/>
        <v>1.1762292680067983</v>
      </c>
      <c r="I641" s="1">
        <v>3.3462000000000001</v>
      </c>
      <c r="J641" s="5">
        <f t="shared" si="65"/>
        <v>0.65369512981304578</v>
      </c>
      <c r="K641" s="1">
        <v>2.6042999999999998</v>
      </c>
      <c r="L641" s="5">
        <f t="shared" si="66"/>
        <v>0.50876164801031465</v>
      </c>
      <c r="N641" s="1">
        <v>3.4100999999999999</v>
      </c>
      <c r="P641" s="1">
        <v>8.6144999999999996</v>
      </c>
      <c r="Q641" s="5">
        <f t="shared" si="67"/>
        <v>2.5261722530131081</v>
      </c>
      <c r="R641" s="1">
        <v>6.0547000000000004</v>
      </c>
      <c r="S641" s="5">
        <f t="shared" si="68"/>
        <v>1.7755197794786077</v>
      </c>
      <c r="T641" s="1">
        <v>4.6264000000000003</v>
      </c>
      <c r="U641" s="5">
        <f t="shared" si="69"/>
        <v>1.3566757573091699</v>
      </c>
    </row>
    <row r="642" spans="1:21" x14ac:dyDescent="0.25">
      <c r="A642" s="9" t="s">
        <v>1117</v>
      </c>
      <c r="B642" s="1">
        <v>22</v>
      </c>
      <c r="C642" s="9" t="s">
        <v>1118</v>
      </c>
      <c r="D642" s="1">
        <f t="shared" si="63"/>
        <v>49.721199999999996</v>
      </c>
      <c r="E642" s="1">
        <v>6.0495999999999999</v>
      </c>
      <c r="G642" s="1">
        <v>16.858899999999998</v>
      </c>
      <c r="H642" s="5">
        <f t="shared" si="64"/>
        <v>2.786779291192806</v>
      </c>
      <c r="I642" s="1">
        <v>4.4615999999999998</v>
      </c>
      <c r="J642" s="5">
        <f t="shared" si="65"/>
        <v>0.73750330600370273</v>
      </c>
      <c r="K642" s="1">
        <v>5.2087000000000003</v>
      </c>
      <c r="L642" s="5">
        <f t="shared" si="66"/>
        <v>0.86099907431896328</v>
      </c>
      <c r="N642" s="1">
        <v>1.4615</v>
      </c>
      <c r="P642" s="1">
        <v>5.5263</v>
      </c>
      <c r="Q642" s="5">
        <f t="shared" si="67"/>
        <v>3.7812521382141635</v>
      </c>
      <c r="R642" s="1">
        <v>5.5282</v>
      </c>
      <c r="S642" s="5">
        <f t="shared" si="68"/>
        <v>3.7825521724255902</v>
      </c>
      <c r="T642" s="1">
        <v>4.6264000000000003</v>
      </c>
      <c r="U642" s="5">
        <f t="shared" si="69"/>
        <v>3.1655148819705783</v>
      </c>
    </row>
    <row r="643" spans="1:21" x14ac:dyDescent="0.25">
      <c r="A643" s="9" t="s">
        <v>1119</v>
      </c>
      <c r="B643" s="1">
        <v>21</v>
      </c>
      <c r="C643" s="9" t="s">
        <v>1120</v>
      </c>
      <c r="D643" s="1">
        <f t="shared" si="63"/>
        <v>16.180199999999999</v>
      </c>
      <c r="E643" s="1">
        <v>0.46539999999999998</v>
      </c>
      <c r="G643" s="1">
        <v>0.68810000000000004</v>
      </c>
      <c r="H643" s="5">
        <f t="shared" si="64"/>
        <v>1.4785131070047273</v>
      </c>
      <c r="I643" s="1">
        <v>0.55769999999999997</v>
      </c>
      <c r="J643" s="5">
        <f t="shared" si="65"/>
        <v>1.1983240223463687</v>
      </c>
      <c r="K643" s="1">
        <v>1.3022</v>
      </c>
      <c r="L643" s="5">
        <f t="shared" si="66"/>
        <v>2.798023205844435</v>
      </c>
      <c r="N643" s="1">
        <v>2.923</v>
      </c>
      <c r="P643" s="1">
        <v>2.9257</v>
      </c>
      <c r="Q643" s="5">
        <f t="shared" si="67"/>
        <v>1.0009237085186451</v>
      </c>
      <c r="R643" s="1">
        <v>3.4222000000000001</v>
      </c>
      <c r="S643" s="5">
        <f t="shared" si="68"/>
        <v>1.1707834416695178</v>
      </c>
      <c r="T643" s="1">
        <v>3.8959000000000001</v>
      </c>
      <c r="U643" s="5">
        <f t="shared" si="69"/>
        <v>1.3328429695518302</v>
      </c>
    </row>
    <row r="644" spans="1:21" x14ac:dyDescent="0.25">
      <c r="A644" s="9" t="s">
        <v>1121</v>
      </c>
      <c r="B644" s="1">
        <v>21</v>
      </c>
      <c r="C644" s="9" t="s">
        <v>1122</v>
      </c>
      <c r="D644" s="1">
        <f t="shared" si="63"/>
        <v>37.806199999999997</v>
      </c>
      <c r="E644" s="1">
        <v>0.69799999999999995</v>
      </c>
      <c r="G644" s="1">
        <v>0.01</v>
      </c>
      <c r="H644" s="5">
        <f t="shared" si="64"/>
        <v>1.4326647564469915E-2</v>
      </c>
      <c r="I644" s="1">
        <v>2.5095999999999998</v>
      </c>
      <c r="J644" s="5">
        <f t="shared" si="65"/>
        <v>3.5954154727793695</v>
      </c>
      <c r="K644" s="1">
        <v>9.7662999999999993</v>
      </c>
      <c r="L644" s="5">
        <f t="shared" si="66"/>
        <v>13.991833810888252</v>
      </c>
      <c r="N644" s="1">
        <v>11.204700000000001</v>
      </c>
      <c r="P644" s="1">
        <v>6.3390000000000004</v>
      </c>
      <c r="Q644" s="5">
        <f t="shared" si="67"/>
        <v>0.56574473212134191</v>
      </c>
      <c r="R644" s="1">
        <v>2.8957000000000002</v>
      </c>
      <c r="S644" s="5">
        <f t="shared" si="68"/>
        <v>0.25843619195516165</v>
      </c>
      <c r="T644" s="1">
        <v>4.3829000000000002</v>
      </c>
      <c r="U644" s="5">
        <f t="shared" si="69"/>
        <v>0.39116620703811794</v>
      </c>
    </row>
    <row r="645" spans="1:21" x14ac:dyDescent="0.25">
      <c r="A645" s="9" t="s">
        <v>1123</v>
      </c>
      <c r="B645" s="1">
        <v>20</v>
      </c>
      <c r="C645" s="9" t="s">
        <v>1124</v>
      </c>
      <c r="D645" s="1">
        <f t="shared" si="63"/>
        <v>18.575300000000002</v>
      </c>
      <c r="E645" s="1">
        <v>6.2823000000000002</v>
      </c>
      <c r="G645" s="1">
        <v>1.2041999999999999</v>
      </c>
      <c r="H645" s="5">
        <f t="shared" si="64"/>
        <v>0.19168139057351605</v>
      </c>
      <c r="I645" s="1">
        <v>3.625</v>
      </c>
      <c r="J645" s="5">
        <f t="shared" si="65"/>
        <v>0.57701797112522479</v>
      </c>
      <c r="K645" s="1">
        <v>1.6276999999999999</v>
      </c>
      <c r="L645" s="5">
        <f t="shared" si="66"/>
        <v>0.25909300733807678</v>
      </c>
      <c r="N645" s="1">
        <v>2.4358</v>
      </c>
      <c r="P645" s="1">
        <v>2.6006</v>
      </c>
      <c r="Q645" s="5">
        <f t="shared" si="67"/>
        <v>1.0676574431398309</v>
      </c>
      <c r="R645" s="1">
        <v>0.78969999999999996</v>
      </c>
      <c r="S645" s="5">
        <f t="shared" si="68"/>
        <v>0.32420559980293945</v>
      </c>
      <c r="T645" s="1">
        <v>0.01</v>
      </c>
      <c r="U645" s="5">
        <f t="shared" si="69"/>
        <v>4.1054273749897363E-3</v>
      </c>
    </row>
    <row r="646" spans="1:21" x14ac:dyDescent="0.25">
      <c r="A646" s="9" t="s">
        <v>1125</v>
      </c>
      <c r="B646" s="1">
        <v>24</v>
      </c>
      <c r="C646" s="9" t="s">
        <v>1126</v>
      </c>
      <c r="D646" s="1">
        <f t="shared" si="63"/>
        <v>51.746400000000008</v>
      </c>
      <c r="E646" s="1">
        <v>5.1189</v>
      </c>
      <c r="G646" s="1">
        <v>8.2574000000000005</v>
      </c>
      <c r="H646" s="5">
        <f t="shared" si="64"/>
        <v>1.6131200062513431</v>
      </c>
      <c r="I646" s="1">
        <v>3.9039000000000001</v>
      </c>
      <c r="J646" s="5">
        <f t="shared" si="65"/>
        <v>0.76264431811522004</v>
      </c>
      <c r="K646" s="1">
        <v>4.8832000000000004</v>
      </c>
      <c r="L646" s="5">
        <f t="shared" si="66"/>
        <v>0.9539549512590596</v>
      </c>
      <c r="N646" s="1">
        <v>4.1409000000000002</v>
      </c>
      <c r="P646" s="1">
        <v>10.239800000000001</v>
      </c>
      <c r="Q646" s="5">
        <f t="shared" si="67"/>
        <v>2.4728440677147479</v>
      </c>
      <c r="R646" s="1">
        <v>7.8975</v>
      </c>
      <c r="S646" s="5">
        <f t="shared" si="68"/>
        <v>1.9071940882416865</v>
      </c>
      <c r="T646" s="1">
        <v>7.3048000000000002</v>
      </c>
      <c r="U646" s="5">
        <f t="shared" si="69"/>
        <v>1.7640609529329372</v>
      </c>
    </row>
    <row r="647" spans="1:21" x14ac:dyDescent="0.25">
      <c r="A647" s="9" t="s">
        <v>1127</v>
      </c>
      <c r="B647" s="1">
        <v>20</v>
      </c>
      <c r="C647" s="9" t="s">
        <v>1090</v>
      </c>
      <c r="D647" s="1">
        <f t="shared" ref="D647:D710" si="70">E647+G647+I647+K647+N647+P647+R647+T647</f>
        <v>30.790599999999998</v>
      </c>
      <c r="E647" s="1">
        <v>9.5397999999999996</v>
      </c>
      <c r="G647" s="1">
        <v>5.5049999999999999</v>
      </c>
      <c r="H647" s="5">
        <f t="shared" ref="H647:H710" si="71">G647/E647</f>
        <v>0.5770561227698694</v>
      </c>
      <c r="I647" s="1">
        <v>7.5289000000000001</v>
      </c>
      <c r="J647" s="5">
        <f t="shared" ref="J647:J710" si="72">I647/E647</f>
        <v>0.78920941738820527</v>
      </c>
      <c r="K647" s="1">
        <v>1.6276999999999999</v>
      </c>
      <c r="L647" s="5">
        <f t="shared" ref="L647:L710" si="73">K647/E647</f>
        <v>0.17062202561898573</v>
      </c>
      <c r="N647" s="1">
        <v>3.1665000000000001</v>
      </c>
      <c r="P647" s="1">
        <v>2.9257</v>
      </c>
      <c r="Q647" s="5">
        <f t="shared" ref="Q647:Q710" si="74">P647/N647</f>
        <v>0.92395389231012159</v>
      </c>
      <c r="R647" s="1">
        <v>0.01</v>
      </c>
      <c r="S647" s="5">
        <f t="shared" ref="S647:S710" si="75">R647/N647</f>
        <v>3.1580609505763462E-3</v>
      </c>
      <c r="T647" s="1">
        <v>0.48699999999999999</v>
      </c>
      <c r="U647" s="5">
        <f t="shared" ref="U647:U710" si="76">T647/N647</f>
        <v>0.15379756829306804</v>
      </c>
    </row>
    <row r="648" spans="1:21" x14ac:dyDescent="0.25">
      <c r="A648" s="9" t="s">
        <v>1128</v>
      </c>
      <c r="B648" s="1">
        <v>21</v>
      </c>
      <c r="C648" s="9" t="s">
        <v>1129</v>
      </c>
      <c r="D648" s="1">
        <f t="shared" si="70"/>
        <v>39.472499999999997</v>
      </c>
      <c r="E648" s="1">
        <v>3.2574999999999998</v>
      </c>
      <c r="G648" s="1">
        <v>8.0853999999999999</v>
      </c>
      <c r="H648" s="5">
        <f t="shared" si="71"/>
        <v>2.4820874904067538</v>
      </c>
      <c r="I648" s="1">
        <v>6.6923000000000004</v>
      </c>
      <c r="J648" s="5">
        <f t="shared" si="72"/>
        <v>2.0544282425172682</v>
      </c>
      <c r="K648" s="1">
        <v>1.3022</v>
      </c>
      <c r="L648" s="5">
        <f t="shared" si="73"/>
        <v>0.39975441289332314</v>
      </c>
      <c r="N648" s="1">
        <v>6.8202999999999996</v>
      </c>
      <c r="P648" s="1">
        <v>6.3390000000000004</v>
      </c>
      <c r="Q648" s="5">
        <f t="shared" si="74"/>
        <v>0.92943125668958859</v>
      </c>
      <c r="R648" s="1">
        <v>2.1059999999999999</v>
      </c>
      <c r="S648" s="5">
        <f t="shared" si="75"/>
        <v>0.30878407108191724</v>
      </c>
      <c r="T648" s="1">
        <v>4.8697999999999997</v>
      </c>
      <c r="U648" s="5">
        <f t="shared" si="76"/>
        <v>0.71401551251411233</v>
      </c>
    </row>
    <row r="649" spans="1:21" x14ac:dyDescent="0.25">
      <c r="A649" s="9" t="s">
        <v>1130</v>
      </c>
      <c r="B649" s="1">
        <v>22</v>
      </c>
      <c r="C649" s="9" t="s">
        <v>1131</v>
      </c>
      <c r="D649" s="1">
        <f t="shared" si="70"/>
        <v>35.232799999999997</v>
      </c>
      <c r="E649" s="1">
        <v>6.2823000000000002</v>
      </c>
      <c r="G649" s="1">
        <v>3.9567000000000001</v>
      </c>
      <c r="H649" s="5">
        <f t="shared" si="71"/>
        <v>0.62981710520032474</v>
      </c>
      <c r="I649" s="1">
        <v>3.9039000000000001</v>
      </c>
      <c r="J649" s="5">
        <f t="shared" si="72"/>
        <v>0.62141253999331458</v>
      </c>
      <c r="K649" s="1">
        <v>1.9533</v>
      </c>
      <c r="L649" s="5">
        <f t="shared" si="73"/>
        <v>0.31092115944797288</v>
      </c>
      <c r="N649" s="1">
        <v>4.6280000000000001</v>
      </c>
      <c r="P649" s="1">
        <v>6.6639999999999997</v>
      </c>
      <c r="Q649" s="5">
        <f t="shared" si="74"/>
        <v>1.4399308556611927</v>
      </c>
      <c r="R649" s="1">
        <v>3.9487000000000001</v>
      </c>
      <c r="S649" s="5">
        <f t="shared" si="75"/>
        <v>0.85321953327571309</v>
      </c>
      <c r="T649" s="1">
        <v>3.8959000000000001</v>
      </c>
      <c r="U649" s="5">
        <f t="shared" si="76"/>
        <v>0.84181071737251512</v>
      </c>
    </row>
    <row r="650" spans="1:21" x14ac:dyDescent="0.25">
      <c r="A650" s="9" t="s">
        <v>1132</v>
      </c>
      <c r="B650" s="1">
        <v>23</v>
      </c>
      <c r="C650" s="9" t="s">
        <v>1133</v>
      </c>
      <c r="D650" s="1">
        <f t="shared" si="70"/>
        <v>30.837600000000002</v>
      </c>
      <c r="E650" s="1">
        <v>5.5842999999999998</v>
      </c>
      <c r="G650" s="1">
        <v>4.8167999999999997</v>
      </c>
      <c r="H650" s="5">
        <f t="shared" si="71"/>
        <v>0.86256110882295001</v>
      </c>
      <c r="I650" s="1">
        <v>1.9519</v>
      </c>
      <c r="J650" s="5">
        <f t="shared" si="72"/>
        <v>0.34953351360063034</v>
      </c>
      <c r="K650" s="1">
        <v>1.3022</v>
      </c>
      <c r="L650" s="5">
        <f t="shared" si="73"/>
        <v>0.23318947764267681</v>
      </c>
      <c r="N650" s="1">
        <v>1.2179</v>
      </c>
      <c r="P650" s="1">
        <v>6.0138999999999996</v>
      </c>
      <c r="Q650" s="5">
        <f t="shared" si="74"/>
        <v>4.9379259380901548</v>
      </c>
      <c r="R650" s="1">
        <v>6.0547000000000004</v>
      </c>
      <c r="S650" s="5">
        <f t="shared" si="75"/>
        <v>4.9714262254700721</v>
      </c>
      <c r="T650" s="1">
        <v>3.8959000000000001</v>
      </c>
      <c r="U650" s="5">
        <f t="shared" si="76"/>
        <v>3.1988669020445029</v>
      </c>
    </row>
    <row r="651" spans="1:21" x14ac:dyDescent="0.25">
      <c r="A651" s="9" t="s">
        <v>1134</v>
      </c>
      <c r="B651" s="1">
        <v>24</v>
      </c>
      <c r="C651" s="9" t="s">
        <v>1135</v>
      </c>
      <c r="D651" s="1">
        <f t="shared" si="70"/>
        <v>35.420100000000005</v>
      </c>
      <c r="E651" s="1">
        <v>0.01</v>
      </c>
      <c r="G651" s="1">
        <v>0.01</v>
      </c>
      <c r="H651" s="5">
        <f t="shared" si="71"/>
        <v>1</v>
      </c>
      <c r="I651" s="1">
        <v>0.01</v>
      </c>
      <c r="J651" s="5">
        <f t="shared" si="72"/>
        <v>1</v>
      </c>
      <c r="K651" s="1">
        <v>0.01</v>
      </c>
      <c r="L651" s="5">
        <f t="shared" si="73"/>
        <v>1</v>
      </c>
      <c r="N651" s="1">
        <v>10.474</v>
      </c>
      <c r="P651" s="1">
        <v>6.1764000000000001</v>
      </c>
      <c r="Q651" s="5">
        <f t="shared" si="74"/>
        <v>0.58968875310292157</v>
      </c>
      <c r="R651" s="1">
        <v>9.4770000000000003</v>
      </c>
      <c r="S651" s="5">
        <f t="shared" si="75"/>
        <v>0.90481191521863669</v>
      </c>
      <c r="T651" s="1">
        <v>9.2527000000000008</v>
      </c>
      <c r="U651" s="5">
        <f t="shared" si="76"/>
        <v>0.88339698300553759</v>
      </c>
    </row>
    <row r="652" spans="1:21" x14ac:dyDescent="0.25">
      <c r="A652" s="9" t="s">
        <v>1136</v>
      </c>
      <c r="B652" s="1">
        <v>24</v>
      </c>
      <c r="C652" s="9" t="s">
        <v>1137</v>
      </c>
      <c r="D652" s="1">
        <f t="shared" si="70"/>
        <v>29.087999999999997</v>
      </c>
      <c r="E652" s="1">
        <v>4.6536</v>
      </c>
      <c r="G652" s="1">
        <v>1.8923000000000001</v>
      </c>
      <c r="H652" s="5">
        <f t="shared" si="71"/>
        <v>0.4066314251332302</v>
      </c>
      <c r="I652" s="1">
        <v>0.55769999999999997</v>
      </c>
      <c r="J652" s="5">
        <f t="shared" si="72"/>
        <v>0.11984270242392986</v>
      </c>
      <c r="K652" s="1">
        <v>1.6276999999999999</v>
      </c>
      <c r="L652" s="5">
        <f t="shared" si="73"/>
        <v>0.34977221935705688</v>
      </c>
      <c r="N652" s="1">
        <v>2.923</v>
      </c>
      <c r="P652" s="1">
        <v>9.1021000000000001</v>
      </c>
      <c r="Q652" s="5">
        <f t="shared" si="74"/>
        <v>3.1139582620595281</v>
      </c>
      <c r="R652" s="1">
        <v>3.9487000000000001</v>
      </c>
      <c r="S652" s="5">
        <f t="shared" si="75"/>
        <v>1.3509066028053369</v>
      </c>
      <c r="T652" s="1">
        <v>4.3829000000000002</v>
      </c>
      <c r="U652" s="5">
        <f t="shared" si="76"/>
        <v>1.4994526171741362</v>
      </c>
    </row>
    <row r="653" spans="1:21" x14ac:dyDescent="0.25">
      <c r="A653" s="9" t="s">
        <v>1138</v>
      </c>
      <c r="B653" s="1">
        <v>21</v>
      </c>
      <c r="C653" s="9" t="s">
        <v>1139</v>
      </c>
      <c r="D653" s="1">
        <f t="shared" si="70"/>
        <v>30.697399999999995</v>
      </c>
      <c r="E653" s="1">
        <v>5.5842999999999998</v>
      </c>
      <c r="G653" s="1">
        <v>3.4405999999999999</v>
      </c>
      <c r="H653" s="5">
        <f t="shared" si="71"/>
        <v>0.61612019411564567</v>
      </c>
      <c r="I653" s="1">
        <v>2.5095999999999998</v>
      </c>
      <c r="J653" s="5">
        <f t="shared" si="72"/>
        <v>0.44940278996472249</v>
      </c>
      <c r="K653" s="1">
        <v>3.581</v>
      </c>
      <c r="L653" s="5">
        <f t="shared" si="73"/>
        <v>0.64126210984366883</v>
      </c>
      <c r="N653" s="1">
        <v>1.2179</v>
      </c>
      <c r="P653" s="1">
        <v>5.0387000000000004</v>
      </c>
      <c r="Q653" s="5">
        <f t="shared" si="74"/>
        <v>4.1372033828721575</v>
      </c>
      <c r="R653" s="1">
        <v>4.2119999999999997</v>
      </c>
      <c r="S653" s="5">
        <f t="shared" si="75"/>
        <v>3.458412020691354</v>
      </c>
      <c r="T653" s="1">
        <v>5.1132999999999997</v>
      </c>
      <c r="U653" s="5">
        <f t="shared" si="76"/>
        <v>4.1984563593070039</v>
      </c>
    </row>
    <row r="654" spans="1:21" x14ac:dyDescent="0.25">
      <c r="A654" s="9" t="s">
        <v>1140</v>
      </c>
      <c r="B654" s="1">
        <v>21</v>
      </c>
      <c r="C654" s="9" t="s">
        <v>1141</v>
      </c>
      <c r="D654" s="1">
        <f t="shared" si="70"/>
        <v>54.907200000000003</v>
      </c>
      <c r="E654" s="1">
        <v>2.5594999999999999</v>
      </c>
      <c r="G654" s="1">
        <v>6.7092000000000001</v>
      </c>
      <c r="H654" s="5">
        <f t="shared" si="71"/>
        <v>2.6212932213322917</v>
      </c>
      <c r="I654" s="1">
        <v>7.8076999999999996</v>
      </c>
      <c r="J654" s="5">
        <f t="shared" si="72"/>
        <v>3.0504786091033407</v>
      </c>
      <c r="K654" s="1">
        <v>3.2553999999999998</v>
      </c>
      <c r="L654" s="5">
        <f t="shared" si="73"/>
        <v>1.2718890408282868</v>
      </c>
      <c r="N654" s="1">
        <v>8.0381999999999998</v>
      </c>
      <c r="P654" s="1">
        <v>8.9395000000000007</v>
      </c>
      <c r="Q654" s="5">
        <f t="shared" si="74"/>
        <v>1.1121270931303029</v>
      </c>
      <c r="R654" s="1">
        <v>7.3710000000000004</v>
      </c>
      <c r="S654" s="5">
        <f t="shared" si="75"/>
        <v>0.91699634246473094</v>
      </c>
      <c r="T654" s="1">
        <v>10.226699999999999</v>
      </c>
      <c r="U654" s="5">
        <f t="shared" si="76"/>
        <v>1.2722624468164514</v>
      </c>
    </row>
    <row r="655" spans="1:21" x14ac:dyDescent="0.25">
      <c r="A655" s="9" t="s">
        <v>1142</v>
      </c>
      <c r="B655" s="1">
        <v>18</v>
      </c>
      <c r="C655" s="9" t="s">
        <v>1143</v>
      </c>
      <c r="D655" s="1">
        <f t="shared" si="70"/>
        <v>31.999099999999999</v>
      </c>
      <c r="E655" s="1">
        <v>7.2130000000000001</v>
      </c>
      <c r="G655" s="1">
        <v>4.4728000000000003</v>
      </c>
      <c r="H655" s="5">
        <f t="shared" si="71"/>
        <v>0.620102592541245</v>
      </c>
      <c r="I655" s="1">
        <v>11.1539</v>
      </c>
      <c r="J655" s="5">
        <f t="shared" si="72"/>
        <v>1.5463607375571884</v>
      </c>
      <c r="K655" s="1">
        <v>6.1852999999999998</v>
      </c>
      <c r="L655" s="5">
        <f t="shared" si="73"/>
        <v>0.85752114238181054</v>
      </c>
      <c r="N655" s="1">
        <v>0.48720000000000002</v>
      </c>
      <c r="P655" s="1">
        <v>1.9503999999999999</v>
      </c>
      <c r="Q655" s="5">
        <f t="shared" si="74"/>
        <v>4.0032840722495893</v>
      </c>
      <c r="R655" s="1">
        <v>0.52649999999999997</v>
      </c>
      <c r="S655" s="5">
        <f t="shared" si="75"/>
        <v>1.0806650246305418</v>
      </c>
      <c r="T655" s="1">
        <v>0.01</v>
      </c>
      <c r="U655" s="5">
        <f t="shared" si="76"/>
        <v>2.0525451559934318E-2</v>
      </c>
    </row>
    <row r="656" spans="1:21" x14ac:dyDescent="0.25">
      <c r="A656" s="9" t="s">
        <v>1144</v>
      </c>
      <c r="B656" s="1">
        <v>22</v>
      </c>
      <c r="C656" s="9" t="s">
        <v>1145</v>
      </c>
      <c r="D656" s="1">
        <f t="shared" si="70"/>
        <v>38.088200000000001</v>
      </c>
      <c r="E656" s="1">
        <v>4.1882000000000001</v>
      </c>
      <c r="G656" s="1">
        <v>7.2252999999999998</v>
      </c>
      <c r="H656" s="5">
        <f t="shared" si="71"/>
        <v>1.7251563917673463</v>
      </c>
      <c r="I656" s="1">
        <v>2.7885</v>
      </c>
      <c r="J656" s="5">
        <f t="shared" si="72"/>
        <v>0.66579914999283696</v>
      </c>
      <c r="K656" s="1">
        <v>1.9533</v>
      </c>
      <c r="L656" s="5">
        <f t="shared" si="73"/>
        <v>0.4663817391719593</v>
      </c>
      <c r="N656" s="1">
        <v>4.6280000000000001</v>
      </c>
      <c r="P656" s="1">
        <v>7.8018000000000001</v>
      </c>
      <c r="Q656" s="5">
        <f t="shared" si="74"/>
        <v>1.6857821953327572</v>
      </c>
      <c r="R656" s="1">
        <v>6.5811999999999999</v>
      </c>
      <c r="S656" s="5">
        <f t="shared" si="75"/>
        <v>1.4220397579948141</v>
      </c>
      <c r="T656" s="1">
        <v>2.9218999999999999</v>
      </c>
      <c r="U656" s="5">
        <f t="shared" si="76"/>
        <v>0.63135263612791703</v>
      </c>
    </row>
    <row r="657" spans="1:21" x14ac:dyDescent="0.25">
      <c r="A657" s="9" t="s">
        <v>1146</v>
      </c>
      <c r="B657" s="1">
        <v>20</v>
      </c>
      <c r="C657" s="9" t="s">
        <v>1147</v>
      </c>
      <c r="D657" s="1">
        <f t="shared" si="70"/>
        <v>41.352600000000002</v>
      </c>
      <c r="E657" s="1">
        <v>3.9554999999999998</v>
      </c>
      <c r="G657" s="1">
        <v>5.5049999999999999</v>
      </c>
      <c r="H657" s="5">
        <f t="shared" si="71"/>
        <v>1.391733029958286</v>
      </c>
      <c r="I657" s="1">
        <v>9.7597000000000005</v>
      </c>
      <c r="J657" s="5">
        <f t="shared" si="72"/>
        <v>2.4673745417772723</v>
      </c>
      <c r="K657" s="1">
        <v>4.8832000000000004</v>
      </c>
      <c r="L657" s="5">
        <f t="shared" si="73"/>
        <v>1.2345341928959679</v>
      </c>
      <c r="N657" s="1">
        <v>2.6793999999999998</v>
      </c>
      <c r="P657" s="1">
        <v>8.1268999999999991</v>
      </c>
      <c r="Q657" s="5">
        <f t="shared" si="74"/>
        <v>3.0331044263641114</v>
      </c>
      <c r="R657" s="1">
        <v>4.7385000000000002</v>
      </c>
      <c r="S657" s="5">
        <f t="shared" si="75"/>
        <v>1.7684929461819812</v>
      </c>
      <c r="T657" s="1">
        <v>1.7043999999999999</v>
      </c>
      <c r="U657" s="5">
        <f t="shared" si="76"/>
        <v>0.63611256251399573</v>
      </c>
    </row>
    <row r="658" spans="1:21" x14ac:dyDescent="0.25">
      <c r="A658" s="9" t="s">
        <v>1148</v>
      </c>
      <c r="B658" s="1">
        <v>21</v>
      </c>
      <c r="C658" s="9" t="s">
        <v>1149</v>
      </c>
      <c r="D658" s="1">
        <f t="shared" si="70"/>
        <v>38.400200000000005</v>
      </c>
      <c r="E658" s="1">
        <v>4.6536</v>
      </c>
      <c r="G658" s="1">
        <v>4.4728000000000003</v>
      </c>
      <c r="H658" s="5">
        <f t="shared" si="71"/>
        <v>0.96114835826027167</v>
      </c>
      <c r="I658" s="1">
        <v>4.7404000000000002</v>
      </c>
      <c r="J658" s="5">
        <f t="shared" si="72"/>
        <v>1.0186522262334536</v>
      </c>
      <c r="K658" s="1">
        <v>1.3022</v>
      </c>
      <c r="L658" s="5">
        <f t="shared" si="73"/>
        <v>0.27982637098160562</v>
      </c>
      <c r="N658" s="1">
        <v>2.4358</v>
      </c>
      <c r="P658" s="1">
        <v>6.5015000000000001</v>
      </c>
      <c r="Q658" s="5">
        <f t="shared" si="74"/>
        <v>2.6691436078495774</v>
      </c>
      <c r="R658" s="1">
        <v>5.5282</v>
      </c>
      <c r="S658" s="5">
        <f t="shared" si="75"/>
        <v>2.2695623614418263</v>
      </c>
      <c r="T658" s="1">
        <v>8.7657000000000007</v>
      </c>
      <c r="U658" s="5">
        <f t="shared" si="76"/>
        <v>3.5986944740947537</v>
      </c>
    </row>
    <row r="659" spans="1:21" x14ac:dyDescent="0.25">
      <c r="A659" s="9" t="s">
        <v>1150</v>
      </c>
      <c r="B659" s="1">
        <v>21</v>
      </c>
      <c r="C659" s="9" t="s">
        <v>1151</v>
      </c>
      <c r="D659" s="1">
        <f t="shared" si="70"/>
        <v>1.1981000000000002</v>
      </c>
      <c r="E659" s="1">
        <v>0.01</v>
      </c>
      <c r="G659" s="1">
        <v>0.01</v>
      </c>
      <c r="H659" s="5">
        <f t="shared" si="71"/>
        <v>1</v>
      </c>
      <c r="I659" s="1">
        <v>0.01</v>
      </c>
      <c r="J659" s="5">
        <f t="shared" si="72"/>
        <v>1</v>
      </c>
      <c r="K659" s="1">
        <v>0.65110000000000001</v>
      </c>
      <c r="L659" s="5">
        <f t="shared" si="73"/>
        <v>65.11</v>
      </c>
      <c r="N659" s="1">
        <v>0.01</v>
      </c>
      <c r="P659" s="1">
        <v>0.01</v>
      </c>
      <c r="Q659" s="5">
        <f t="shared" si="74"/>
        <v>1</v>
      </c>
      <c r="R659" s="1">
        <v>0.01</v>
      </c>
      <c r="S659" s="5">
        <f t="shared" si="75"/>
        <v>1</v>
      </c>
      <c r="T659" s="1">
        <v>0.48699999999999999</v>
      </c>
      <c r="U659" s="5">
        <f t="shared" si="76"/>
        <v>48.699999999999996</v>
      </c>
    </row>
    <row r="660" spans="1:21" x14ac:dyDescent="0.25">
      <c r="A660" s="9" t="s">
        <v>1152</v>
      </c>
      <c r="B660" s="1">
        <v>20</v>
      </c>
      <c r="C660" s="9" t="s">
        <v>1153</v>
      </c>
      <c r="D660" s="1">
        <f t="shared" si="70"/>
        <v>19.289700000000003</v>
      </c>
      <c r="E660" s="1">
        <v>3.2574999999999998</v>
      </c>
      <c r="G660" s="1">
        <v>4.6448</v>
      </c>
      <c r="H660" s="5">
        <f t="shared" si="71"/>
        <v>1.4258787413660783</v>
      </c>
      <c r="I660" s="1">
        <v>4.4615999999999998</v>
      </c>
      <c r="J660" s="5">
        <f t="shared" si="72"/>
        <v>1.3696392939370683</v>
      </c>
      <c r="K660" s="1">
        <v>0.97660000000000002</v>
      </c>
      <c r="L660" s="5">
        <f t="shared" si="73"/>
        <v>0.29980046047582504</v>
      </c>
      <c r="N660" s="1">
        <v>3.6537000000000002</v>
      </c>
      <c r="P660" s="1">
        <v>2.2755000000000001</v>
      </c>
      <c r="Q660" s="5">
        <f t="shared" si="74"/>
        <v>0.62279333278594295</v>
      </c>
      <c r="R660" s="1">
        <v>0.01</v>
      </c>
      <c r="S660" s="5">
        <f t="shared" si="75"/>
        <v>2.7369515833264909E-3</v>
      </c>
      <c r="T660" s="1">
        <v>0.01</v>
      </c>
      <c r="U660" s="5">
        <f t="shared" si="76"/>
        <v>2.7369515833264909E-3</v>
      </c>
    </row>
    <row r="661" spans="1:21" x14ac:dyDescent="0.25">
      <c r="A661" s="9" t="s">
        <v>1154</v>
      </c>
      <c r="B661" s="1">
        <v>22</v>
      </c>
      <c r="C661" s="9" t="s">
        <v>1155</v>
      </c>
      <c r="D661" s="1">
        <f t="shared" si="70"/>
        <v>32.667000000000002</v>
      </c>
      <c r="E661" s="1">
        <v>3.2574999999999998</v>
      </c>
      <c r="G661" s="1">
        <v>2.9245000000000001</v>
      </c>
      <c r="H661" s="5">
        <f t="shared" si="71"/>
        <v>0.89777436684574063</v>
      </c>
      <c r="I661" s="1">
        <v>1.6731</v>
      </c>
      <c r="J661" s="5">
        <f t="shared" si="72"/>
        <v>0.51361473522640066</v>
      </c>
      <c r="K661" s="1">
        <v>4.8832000000000004</v>
      </c>
      <c r="L661" s="5">
        <f t="shared" si="73"/>
        <v>1.4990636991557946</v>
      </c>
      <c r="N661" s="1">
        <v>5.3587999999999996</v>
      </c>
      <c r="P661" s="1">
        <v>6.5015000000000001</v>
      </c>
      <c r="Q661" s="5">
        <f t="shared" si="74"/>
        <v>1.2132380383667987</v>
      </c>
      <c r="R661" s="1">
        <v>3.6855000000000002</v>
      </c>
      <c r="S661" s="5">
        <f t="shared" si="75"/>
        <v>0.68774725684854832</v>
      </c>
      <c r="T661" s="1">
        <v>4.3829000000000002</v>
      </c>
      <c r="U661" s="5">
        <f t="shared" si="76"/>
        <v>0.81788833320892751</v>
      </c>
    </row>
    <row r="662" spans="1:21" x14ac:dyDescent="0.25">
      <c r="A662" s="9" t="s">
        <v>1156</v>
      </c>
      <c r="B662" s="1">
        <v>24</v>
      </c>
      <c r="C662" s="9" t="s">
        <v>1157</v>
      </c>
      <c r="D662" s="1">
        <f t="shared" si="70"/>
        <v>27.283100000000001</v>
      </c>
      <c r="E662" s="1">
        <v>2.7921</v>
      </c>
      <c r="G662" s="1">
        <v>3.4405999999999999</v>
      </c>
      <c r="H662" s="5">
        <f t="shared" si="71"/>
        <v>1.232262454783138</v>
      </c>
      <c r="I662" s="1">
        <v>2.5095999999999998</v>
      </c>
      <c r="J662" s="5">
        <f t="shared" si="72"/>
        <v>0.898821675441424</v>
      </c>
      <c r="K662" s="1">
        <v>0.01</v>
      </c>
      <c r="L662" s="5">
        <f t="shared" si="73"/>
        <v>3.581533612692955E-3</v>
      </c>
      <c r="N662" s="1">
        <v>3.8973</v>
      </c>
      <c r="P662" s="1">
        <v>6.6639999999999997</v>
      </c>
      <c r="Q662" s="5">
        <f t="shared" si="74"/>
        <v>1.7099017268365277</v>
      </c>
      <c r="R662" s="1">
        <v>2.3692000000000002</v>
      </c>
      <c r="S662" s="5">
        <f t="shared" si="75"/>
        <v>0.6079080388987248</v>
      </c>
      <c r="T662" s="1">
        <v>5.6002999999999998</v>
      </c>
      <c r="U662" s="5">
        <f t="shared" si="76"/>
        <v>1.4369691837939085</v>
      </c>
    </row>
    <row r="663" spans="1:21" x14ac:dyDescent="0.25">
      <c r="A663" s="9" t="s">
        <v>1158</v>
      </c>
      <c r="B663" s="1">
        <v>24</v>
      </c>
      <c r="C663" s="9" t="s">
        <v>1159</v>
      </c>
      <c r="D663" s="1">
        <f t="shared" si="70"/>
        <v>31.247299999999999</v>
      </c>
      <c r="E663" s="1">
        <v>2.5594999999999999</v>
      </c>
      <c r="G663" s="1">
        <v>7.5693000000000001</v>
      </c>
      <c r="H663" s="5">
        <f t="shared" si="71"/>
        <v>2.9573354170736472</v>
      </c>
      <c r="I663" s="1">
        <v>2.5095999999999998</v>
      </c>
      <c r="J663" s="5">
        <f t="shared" si="72"/>
        <v>0.9805040046884157</v>
      </c>
      <c r="K663" s="1">
        <v>1.3022</v>
      </c>
      <c r="L663" s="5">
        <f t="shared" si="73"/>
        <v>0.50877124438366872</v>
      </c>
      <c r="N663" s="1">
        <v>4.8715999999999999</v>
      </c>
      <c r="P663" s="1">
        <v>4.5510000000000002</v>
      </c>
      <c r="Q663" s="5">
        <f t="shared" si="74"/>
        <v>0.93418999917891454</v>
      </c>
      <c r="R663" s="1">
        <v>4.4752000000000001</v>
      </c>
      <c r="S663" s="5">
        <f t="shared" si="75"/>
        <v>0.91863042942770345</v>
      </c>
      <c r="T663" s="1">
        <v>3.4089</v>
      </c>
      <c r="U663" s="5">
        <f t="shared" si="76"/>
        <v>0.69974956893012563</v>
      </c>
    </row>
    <row r="664" spans="1:21" x14ac:dyDescent="0.25">
      <c r="A664" s="9" t="s">
        <v>1160</v>
      </c>
      <c r="B664" s="1">
        <v>22</v>
      </c>
      <c r="C664" s="9" t="s">
        <v>1161</v>
      </c>
      <c r="D664" s="1">
        <f t="shared" si="70"/>
        <v>26.951699999999999</v>
      </c>
      <c r="E664" s="1">
        <v>1.3960999999999999</v>
      </c>
      <c r="G664" s="1">
        <v>5.3329000000000004</v>
      </c>
      <c r="H664" s="5">
        <f t="shared" si="71"/>
        <v>3.8198553112241251</v>
      </c>
      <c r="I664" s="1">
        <v>4.7404000000000002</v>
      </c>
      <c r="J664" s="5">
        <f t="shared" si="72"/>
        <v>3.3954587780244974</v>
      </c>
      <c r="K664" s="1">
        <v>1.9533</v>
      </c>
      <c r="L664" s="5">
        <f t="shared" si="73"/>
        <v>1.3991118114748229</v>
      </c>
      <c r="N664" s="1">
        <v>1.7051000000000001</v>
      </c>
      <c r="P664" s="1">
        <v>3.4133</v>
      </c>
      <c r="Q664" s="5">
        <f t="shared" si="74"/>
        <v>2.0018180751862058</v>
      </c>
      <c r="R664" s="1">
        <v>5.0016999999999996</v>
      </c>
      <c r="S664" s="5">
        <f t="shared" si="75"/>
        <v>2.9333763415635441</v>
      </c>
      <c r="T664" s="1">
        <v>3.4089</v>
      </c>
      <c r="U664" s="5">
        <f t="shared" si="76"/>
        <v>1.9992375813735264</v>
      </c>
    </row>
    <row r="665" spans="1:21" x14ac:dyDescent="0.25">
      <c r="A665" s="9" t="s">
        <v>1162</v>
      </c>
      <c r="B665" s="1">
        <v>24</v>
      </c>
      <c r="C665" s="9" t="s">
        <v>1163</v>
      </c>
      <c r="D665" s="1">
        <f t="shared" si="70"/>
        <v>28.3827</v>
      </c>
      <c r="E665" s="1">
        <v>2.7921</v>
      </c>
      <c r="G665" s="1">
        <v>2.4083999999999999</v>
      </c>
      <c r="H665" s="5">
        <f t="shared" si="71"/>
        <v>0.86257655528097121</v>
      </c>
      <c r="I665" s="1">
        <v>1.9519</v>
      </c>
      <c r="J665" s="5">
        <f t="shared" si="72"/>
        <v>0.69907954586153787</v>
      </c>
      <c r="K665" s="1">
        <v>1.3022</v>
      </c>
      <c r="L665" s="5">
        <f t="shared" si="73"/>
        <v>0.46638730704487663</v>
      </c>
      <c r="N665" s="1">
        <v>5.6022999999999996</v>
      </c>
      <c r="P665" s="1">
        <v>6.0138999999999996</v>
      </c>
      <c r="Q665" s="5">
        <f t="shared" si="74"/>
        <v>1.0734698248933474</v>
      </c>
      <c r="R665" s="1">
        <v>3.6855000000000002</v>
      </c>
      <c r="S665" s="5">
        <f t="shared" si="75"/>
        <v>0.65785480963175846</v>
      </c>
      <c r="T665" s="1">
        <v>4.6264000000000003</v>
      </c>
      <c r="U665" s="5">
        <f t="shared" si="76"/>
        <v>0.82580368777109414</v>
      </c>
    </row>
    <row r="666" spans="1:21" x14ac:dyDescent="0.25">
      <c r="A666" s="9" t="s">
        <v>1164</v>
      </c>
      <c r="B666" s="1">
        <v>21</v>
      </c>
      <c r="C666" s="9" t="s">
        <v>1165</v>
      </c>
      <c r="D666" s="1">
        <f t="shared" si="70"/>
        <v>17.0748</v>
      </c>
      <c r="E666" s="1">
        <v>0.01</v>
      </c>
      <c r="G666" s="1">
        <v>1.7202999999999999</v>
      </c>
      <c r="H666" s="5">
        <f t="shared" si="71"/>
        <v>172.03</v>
      </c>
      <c r="I666" s="1">
        <v>6.6923000000000004</v>
      </c>
      <c r="J666" s="5">
        <f t="shared" si="72"/>
        <v>669.23</v>
      </c>
      <c r="K666" s="1">
        <v>2.9298999999999999</v>
      </c>
      <c r="L666" s="5">
        <f t="shared" si="73"/>
        <v>292.99</v>
      </c>
      <c r="N666" s="1">
        <v>0.48720000000000002</v>
      </c>
      <c r="P666" s="1">
        <v>2.4380999999999999</v>
      </c>
      <c r="Q666" s="5">
        <f t="shared" si="74"/>
        <v>5.0043103448275854</v>
      </c>
      <c r="R666" s="1">
        <v>1.5794999999999999</v>
      </c>
      <c r="S666" s="5">
        <f t="shared" si="75"/>
        <v>3.2419950738916254</v>
      </c>
      <c r="T666" s="1">
        <v>1.2175</v>
      </c>
      <c r="U666" s="5">
        <f t="shared" si="76"/>
        <v>2.4989737274220034</v>
      </c>
    </row>
    <row r="667" spans="1:21" x14ac:dyDescent="0.25">
      <c r="A667" s="9" t="s">
        <v>1166</v>
      </c>
      <c r="B667" s="1">
        <v>23</v>
      </c>
      <c r="C667" s="9" t="s">
        <v>1167</v>
      </c>
      <c r="D667" s="1">
        <f t="shared" si="70"/>
        <v>26.356400000000001</v>
      </c>
      <c r="E667" s="1">
        <v>3.4902000000000002</v>
      </c>
      <c r="G667" s="1">
        <v>4.6448</v>
      </c>
      <c r="H667" s="5">
        <f t="shared" si="71"/>
        <v>1.3308119878516991</v>
      </c>
      <c r="I667" s="1">
        <v>1.1153999999999999</v>
      </c>
      <c r="J667" s="5">
        <f t="shared" si="72"/>
        <v>0.31958053979714629</v>
      </c>
      <c r="K667" s="1">
        <v>0.65110000000000001</v>
      </c>
      <c r="L667" s="5">
        <f t="shared" si="73"/>
        <v>0.1865509139877371</v>
      </c>
      <c r="N667" s="1">
        <v>0.48720000000000002</v>
      </c>
      <c r="P667" s="1">
        <v>6.8266</v>
      </c>
      <c r="Q667" s="5">
        <f t="shared" si="74"/>
        <v>14.011904761904761</v>
      </c>
      <c r="R667" s="1">
        <v>5.0016999999999996</v>
      </c>
      <c r="S667" s="5">
        <f t="shared" si="75"/>
        <v>10.266215106732346</v>
      </c>
      <c r="T667" s="1">
        <v>4.1394000000000002</v>
      </c>
      <c r="U667" s="5">
        <f t="shared" si="76"/>
        <v>8.4963054187192117</v>
      </c>
    </row>
    <row r="668" spans="1:21" x14ac:dyDescent="0.25">
      <c r="A668" s="9" t="s">
        <v>1168</v>
      </c>
      <c r="B668" s="1">
        <v>23</v>
      </c>
      <c r="C668" s="9" t="s">
        <v>1169</v>
      </c>
      <c r="D668" s="1">
        <f t="shared" si="70"/>
        <v>30.024999999999999</v>
      </c>
      <c r="E668" s="1">
        <v>3.2574999999999998</v>
      </c>
      <c r="G668" s="1">
        <v>6.5370999999999997</v>
      </c>
      <c r="H668" s="5">
        <f t="shared" si="71"/>
        <v>2.0067843438219493</v>
      </c>
      <c r="I668" s="1">
        <v>3.625</v>
      </c>
      <c r="J668" s="5">
        <f t="shared" si="72"/>
        <v>1.1128165771297007</v>
      </c>
      <c r="K668" s="1">
        <v>0.01</v>
      </c>
      <c r="L668" s="5">
        <f t="shared" si="73"/>
        <v>3.0698388334612437E-3</v>
      </c>
      <c r="N668" s="1">
        <v>2.923</v>
      </c>
      <c r="P668" s="1">
        <v>4.5510000000000002</v>
      </c>
      <c r="Q668" s="5">
        <f t="shared" si="74"/>
        <v>1.5569620253164558</v>
      </c>
      <c r="R668" s="1">
        <v>4.7385000000000002</v>
      </c>
      <c r="S668" s="5">
        <f t="shared" si="75"/>
        <v>1.6211084502223743</v>
      </c>
      <c r="T668" s="1">
        <v>4.3829000000000002</v>
      </c>
      <c r="U668" s="5">
        <f t="shared" si="76"/>
        <v>1.4994526171741362</v>
      </c>
    </row>
    <row r="669" spans="1:21" x14ac:dyDescent="0.25">
      <c r="A669" s="9" t="s">
        <v>1170</v>
      </c>
      <c r="B669" s="1">
        <v>24</v>
      </c>
      <c r="C669" s="9" t="s">
        <v>1171</v>
      </c>
      <c r="D669" s="1">
        <f t="shared" si="70"/>
        <v>34.597399999999993</v>
      </c>
      <c r="E669" s="1">
        <v>4.6536</v>
      </c>
      <c r="G669" s="1">
        <v>1.8923000000000001</v>
      </c>
      <c r="H669" s="5">
        <f t="shared" si="71"/>
        <v>0.4066314251332302</v>
      </c>
      <c r="I669" s="1">
        <v>1.6731</v>
      </c>
      <c r="J669" s="5">
        <f t="shared" si="72"/>
        <v>0.35952810727178958</v>
      </c>
      <c r="K669" s="1">
        <v>1.6276999999999999</v>
      </c>
      <c r="L669" s="5">
        <f t="shared" si="73"/>
        <v>0.34977221935705688</v>
      </c>
      <c r="N669" s="1">
        <v>3.6537000000000002</v>
      </c>
      <c r="P669" s="1">
        <v>5.5263</v>
      </c>
      <c r="Q669" s="5">
        <f t="shared" si="74"/>
        <v>1.5125215534937186</v>
      </c>
      <c r="R669" s="1">
        <v>6.3179999999999996</v>
      </c>
      <c r="S669" s="5">
        <f t="shared" si="75"/>
        <v>1.7292060103456768</v>
      </c>
      <c r="T669" s="1">
        <v>9.2527000000000008</v>
      </c>
      <c r="U669" s="5">
        <f t="shared" si="76"/>
        <v>2.5324191915045025</v>
      </c>
    </row>
    <row r="670" spans="1:21" x14ac:dyDescent="0.25">
      <c r="A670" s="9" t="s">
        <v>1172</v>
      </c>
      <c r="B670" s="1">
        <v>19</v>
      </c>
      <c r="C670" s="9" t="s">
        <v>1173</v>
      </c>
      <c r="D670" s="1">
        <f t="shared" si="70"/>
        <v>20.723199999999999</v>
      </c>
      <c r="E670" s="1">
        <v>0.93069999999999997</v>
      </c>
      <c r="G670" s="1">
        <v>3.9567000000000001</v>
      </c>
      <c r="H670" s="5">
        <f t="shared" si="71"/>
        <v>4.2513162136026645</v>
      </c>
      <c r="I670" s="1">
        <v>1.9519</v>
      </c>
      <c r="J670" s="5">
        <f t="shared" si="72"/>
        <v>2.0972386375846139</v>
      </c>
      <c r="K670" s="1">
        <v>1.9533</v>
      </c>
      <c r="L670" s="5">
        <f t="shared" si="73"/>
        <v>2.0987428817019449</v>
      </c>
      <c r="N670" s="1">
        <v>3.8973</v>
      </c>
      <c r="P670" s="1">
        <v>3.4133</v>
      </c>
      <c r="Q670" s="5">
        <f t="shared" si="74"/>
        <v>0.87581145921535419</v>
      </c>
      <c r="R670" s="1">
        <v>3.1589999999999998</v>
      </c>
      <c r="S670" s="5">
        <f t="shared" si="75"/>
        <v>0.81056115772457848</v>
      </c>
      <c r="T670" s="1">
        <v>1.4610000000000001</v>
      </c>
      <c r="U670" s="5">
        <f t="shared" si="76"/>
        <v>0.37487491340158574</v>
      </c>
    </row>
    <row r="671" spans="1:21" x14ac:dyDescent="0.25">
      <c r="A671" s="9" t="s">
        <v>1174</v>
      </c>
      <c r="B671" s="1">
        <v>24</v>
      </c>
      <c r="C671" s="9" t="s">
        <v>1175</v>
      </c>
      <c r="D671" s="1">
        <f t="shared" si="70"/>
        <v>18.118600000000001</v>
      </c>
      <c r="E671" s="1">
        <v>1.3960999999999999</v>
      </c>
      <c r="G671" s="1">
        <v>0.01</v>
      </c>
      <c r="H671" s="5">
        <f t="shared" si="71"/>
        <v>7.1628106869135455E-3</v>
      </c>
      <c r="I671" s="1">
        <v>1.6731</v>
      </c>
      <c r="J671" s="5">
        <f t="shared" si="72"/>
        <v>1.1984098560275054</v>
      </c>
      <c r="K671" s="1">
        <v>0.01</v>
      </c>
      <c r="L671" s="5">
        <f t="shared" si="73"/>
        <v>7.1628106869135455E-3</v>
      </c>
      <c r="N671" s="1">
        <v>3.4100999999999999</v>
      </c>
      <c r="P671" s="1">
        <v>2.9257</v>
      </c>
      <c r="Q671" s="5">
        <f t="shared" si="74"/>
        <v>0.85795137972493474</v>
      </c>
      <c r="R671" s="1">
        <v>5.5282</v>
      </c>
      <c r="S671" s="5">
        <f t="shared" si="75"/>
        <v>1.6211254801911967</v>
      </c>
      <c r="T671" s="1">
        <v>3.1654</v>
      </c>
      <c r="U671" s="5">
        <f t="shared" si="76"/>
        <v>0.92824257353156803</v>
      </c>
    </row>
    <row r="672" spans="1:21" x14ac:dyDescent="0.25">
      <c r="A672" s="9" t="s">
        <v>1176</v>
      </c>
      <c r="B672" s="1">
        <v>21</v>
      </c>
      <c r="C672" s="9" t="s">
        <v>1177</v>
      </c>
      <c r="D672" s="1">
        <f t="shared" si="70"/>
        <v>19.763599999999997</v>
      </c>
      <c r="E672" s="1">
        <v>2.3268</v>
      </c>
      <c r="G672" s="1">
        <v>4.3007</v>
      </c>
      <c r="H672" s="5">
        <f t="shared" si="71"/>
        <v>1.8483324737837372</v>
      </c>
      <c r="I672" s="1">
        <v>1.3942000000000001</v>
      </c>
      <c r="J672" s="5">
        <f t="shared" si="72"/>
        <v>0.59919202337974908</v>
      </c>
      <c r="K672" s="1">
        <v>0.01</v>
      </c>
      <c r="L672" s="5">
        <f t="shared" si="73"/>
        <v>4.2977479800584495E-3</v>
      </c>
      <c r="N672" s="1">
        <v>4.6280000000000001</v>
      </c>
      <c r="P672" s="1">
        <v>4.0633999999999997</v>
      </c>
      <c r="Q672" s="5">
        <f t="shared" si="74"/>
        <v>0.87800345721694029</v>
      </c>
      <c r="R672" s="1">
        <v>1.5794999999999999</v>
      </c>
      <c r="S672" s="5">
        <f t="shared" si="75"/>
        <v>0.34129213483146065</v>
      </c>
      <c r="T672" s="1">
        <v>1.4610000000000001</v>
      </c>
      <c r="U672" s="5">
        <f t="shared" si="76"/>
        <v>0.31568712186689718</v>
      </c>
    </row>
    <row r="673" spans="1:21" x14ac:dyDescent="0.25">
      <c r="A673" s="9" t="s">
        <v>1178</v>
      </c>
      <c r="B673" s="1">
        <v>24</v>
      </c>
      <c r="C673" s="9" t="s">
        <v>1179</v>
      </c>
      <c r="D673" s="1">
        <f t="shared" si="70"/>
        <v>19.6007</v>
      </c>
      <c r="E673" s="1">
        <v>2.7921</v>
      </c>
      <c r="G673" s="1">
        <v>2.2364000000000002</v>
      </c>
      <c r="H673" s="5">
        <f t="shared" si="71"/>
        <v>0.80097417714265251</v>
      </c>
      <c r="I673" s="1">
        <v>3.3462000000000001</v>
      </c>
      <c r="J673" s="5">
        <f t="shared" si="72"/>
        <v>1.1984527774793166</v>
      </c>
      <c r="K673" s="1">
        <v>0.65110000000000001</v>
      </c>
      <c r="L673" s="5">
        <f t="shared" si="73"/>
        <v>0.23319365352243832</v>
      </c>
      <c r="N673" s="1">
        <v>0.97430000000000005</v>
      </c>
      <c r="P673" s="1">
        <v>4.3884999999999996</v>
      </c>
      <c r="Q673" s="5">
        <f t="shared" si="74"/>
        <v>4.5042594683362411</v>
      </c>
      <c r="R673" s="1">
        <v>1.3162</v>
      </c>
      <c r="S673" s="5">
        <f t="shared" si="75"/>
        <v>1.3509186082315507</v>
      </c>
      <c r="T673" s="1">
        <v>3.8959000000000001</v>
      </c>
      <c r="U673" s="5">
        <f t="shared" si="76"/>
        <v>3.9986657087139483</v>
      </c>
    </row>
    <row r="674" spans="1:21" x14ac:dyDescent="0.25">
      <c r="A674" s="9" t="s">
        <v>1180</v>
      </c>
      <c r="B674" s="1">
        <v>18</v>
      </c>
      <c r="C674" s="9" t="s">
        <v>1181</v>
      </c>
      <c r="D674" s="1">
        <f t="shared" si="70"/>
        <v>20.009799999999998</v>
      </c>
      <c r="E674" s="1">
        <v>3.0247999999999999</v>
      </c>
      <c r="G674" s="1">
        <v>1.0322</v>
      </c>
      <c r="H674" s="5">
        <f t="shared" si="71"/>
        <v>0.34124570219518646</v>
      </c>
      <c r="I674" s="1">
        <v>2.2307999999999999</v>
      </c>
      <c r="J674" s="5">
        <f t="shared" si="72"/>
        <v>0.73750330600370273</v>
      </c>
      <c r="K674" s="1">
        <v>2.6042999999999998</v>
      </c>
      <c r="L674" s="5">
        <f t="shared" si="73"/>
        <v>0.86098254430044963</v>
      </c>
      <c r="N674" s="1">
        <v>1.7051000000000001</v>
      </c>
      <c r="P674" s="1">
        <v>4.7135999999999996</v>
      </c>
      <c r="Q674" s="5">
        <f t="shared" si="74"/>
        <v>2.7644126444196817</v>
      </c>
      <c r="R674" s="1">
        <v>4.2119999999999997</v>
      </c>
      <c r="S674" s="5">
        <f t="shared" si="75"/>
        <v>2.4702363497742064</v>
      </c>
      <c r="T674" s="1">
        <v>0.48699999999999999</v>
      </c>
      <c r="U674" s="5">
        <f t="shared" si="76"/>
        <v>0.28561374699431119</v>
      </c>
    </row>
    <row r="675" spans="1:21" x14ac:dyDescent="0.25">
      <c r="A675" s="9" t="s">
        <v>1182</v>
      </c>
      <c r="B675" s="1">
        <v>21</v>
      </c>
      <c r="C675" s="9" t="s">
        <v>1183</v>
      </c>
      <c r="D675" s="1">
        <f t="shared" si="70"/>
        <v>8.3909000000000002</v>
      </c>
      <c r="E675" s="1">
        <v>0.01</v>
      </c>
      <c r="G675" s="1">
        <v>1.0322</v>
      </c>
      <c r="H675" s="5">
        <f t="shared" si="71"/>
        <v>103.22</v>
      </c>
      <c r="I675" s="1">
        <v>3.9039000000000001</v>
      </c>
      <c r="J675" s="5">
        <f t="shared" si="72"/>
        <v>390.39</v>
      </c>
      <c r="K675" s="1">
        <v>1.9533</v>
      </c>
      <c r="L675" s="5">
        <f t="shared" si="73"/>
        <v>195.33</v>
      </c>
      <c r="N675" s="1">
        <v>1.4615</v>
      </c>
      <c r="P675" s="1">
        <v>0.01</v>
      </c>
      <c r="Q675" s="5">
        <f t="shared" si="74"/>
        <v>6.8422853232979813E-3</v>
      </c>
      <c r="R675" s="1">
        <v>0.01</v>
      </c>
      <c r="S675" s="5">
        <f t="shared" si="75"/>
        <v>6.8422853232979813E-3</v>
      </c>
      <c r="T675" s="1">
        <v>0.01</v>
      </c>
      <c r="U675" s="5">
        <f t="shared" si="76"/>
        <v>6.8422853232979813E-3</v>
      </c>
    </row>
    <row r="676" spans="1:21" x14ac:dyDescent="0.25">
      <c r="A676" s="9" t="s">
        <v>1184</v>
      </c>
      <c r="B676" s="1">
        <v>21</v>
      </c>
      <c r="C676" s="9" t="s">
        <v>1185</v>
      </c>
      <c r="D676" s="1">
        <f t="shared" si="70"/>
        <v>21.789100000000001</v>
      </c>
      <c r="E676" s="1">
        <v>2.0941000000000001</v>
      </c>
      <c r="G676" s="1">
        <v>1.7202999999999999</v>
      </c>
      <c r="H676" s="5">
        <f t="shared" si="71"/>
        <v>0.82149849577384071</v>
      </c>
      <c r="I676" s="1">
        <v>3.3462000000000001</v>
      </c>
      <c r="J676" s="5">
        <f t="shared" si="72"/>
        <v>1.5979179599828088</v>
      </c>
      <c r="K676" s="1">
        <v>0.01</v>
      </c>
      <c r="L676" s="5">
        <f t="shared" si="73"/>
        <v>4.7753211403466882E-3</v>
      </c>
      <c r="N676" s="1">
        <v>2.4358</v>
      </c>
      <c r="P676" s="1">
        <v>9.5897000000000006</v>
      </c>
      <c r="Q676" s="5">
        <f t="shared" si="74"/>
        <v>3.9369816897939076</v>
      </c>
      <c r="R676" s="1">
        <v>2.1059999999999999</v>
      </c>
      <c r="S676" s="5">
        <f t="shared" si="75"/>
        <v>0.8646030051728385</v>
      </c>
      <c r="T676" s="1">
        <v>0.48699999999999999</v>
      </c>
      <c r="U676" s="5">
        <f t="shared" si="76"/>
        <v>0.19993431316200017</v>
      </c>
    </row>
    <row r="677" spans="1:21" x14ac:dyDescent="0.25">
      <c r="A677" s="9" t="s">
        <v>1186</v>
      </c>
      <c r="B677" s="1">
        <v>20</v>
      </c>
      <c r="C677" s="9" t="s">
        <v>1187</v>
      </c>
      <c r="D677" s="1">
        <f t="shared" si="70"/>
        <v>87.029899999999998</v>
      </c>
      <c r="E677" s="1">
        <v>0.46539999999999998</v>
      </c>
      <c r="G677" s="1">
        <v>2.4083999999999999</v>
      </c>
      <c r="H677" s="5">
        <f t="shared" si="71"/>
        <v>5.1749033089815208</v>
      </c>
      <c r="I677" s="1">
        <v>1.9519</v>
      </c>
      <c r="J677" s="5">
        <f t="shared" si="72"/>
        <v>4.1940266437473142</v>
      </c>
      <c r="K677" s="1">
        <v>79.432699999999997</v>
      </c>
      <c r="L677" s="5">
        <f t="shared" si="73"/>
        <v>170.67619252256125</v>
      </c>
      <c r="N677" s="1">
        <v>0.48720000000000002</v>
      </c>
      <c r="P677" s="1">
        <v>1.3003</v>
      </c>
      <c r="Q677" s="5">
        <f t="shared" si="74"/>
        <v>2.6689244663382592</v>
      </c>
      <c r="R677" s="1">
        <v>0.01</v>
      </c>
      <c r="S677" s="5">
        <f t="shared" si="75"/>
        <v>2.0525451559934318E-2</v>
      </c>
      <c r="T677" s="1">
        <v>0.97399999999999998</v>
      </c>
      <c r="U677" s="5">
        <f t="shared" si="76"/>
        <v>1.9991789819376025</v>
      </c>
    </row>
    <row r="678" spans="1:21" x14ac:dyDescent="0.25">
      <c r="A678" s="9" t="s">
        <v>1188</v>
      </c>
      <c r="B678" s="1">
        <v>20</v>
      </c>
      <c r="C678" s="9" t="s">
        <v>1189</v>
      </c>
      <c r="D678" s="1">
        <f t="shared" si="70"/>
        <v>20.025200000000002</v>
      </c>
      <c r="E678" s="1">
        <v>3.2574999999999998</v>
      </c>
      <c r="G678" s="1">
        <v>1.2041999999999999</v>
      </c>
      <c r="H678" s="5">
        <f t="shared" si="71"/>
        <v>0.36966999232540293</v>
      </c>
      <c r="I678" s="1">
        <v>4.4615999999999998</v>
      </c>
      <c r="J678" s="5">
        <f t="shared" si="72"/>
        <v>1.3696392939370683</v>
      </c>
      <c r="K678" s="1">
        <v>2.6042999999999998</v>
      </c>
      <c r="L678" s="5">
        <f t="shared" si="73"/>
        <v>0.79947812739831159</v>
      </c>
      <c r="N678" s="1">
        <v>3.4100999999999999</v>
      </c>
      <c r="P678" s="1">
        <v>4.5510000000000002</v>
      </c>
      <c r="Q678" s="5">
        <f t="shared" si="74"/>
        <v>1.3345649687692445</v>
      </c>
      <c r="R678" s="1">
        <v>0.52649999999999997</v>
      </c>
      <c r="S678" s="5">
        <f t="shared" si="75"/>
        <v>0.15439429928741091</v>
      </c>
      <c r="T678" s="1">
        <v>0.01</v>
      </c>
      <c r="U678" s="5">
        <f t="shared" si="76"/>
        <v>2.9324653235975485E-3</v>
      </c>
    </row>
    <row r="679" spans="1:21" x14ac:dyDescent="0.25">
      <c r="A679" s="9" t="s">
        <v>1190</v>
      </c>
      <c r="B679" s="1">
        <v>24</v>
      </c>
      <c r="C679" s="9" t="s">
        <v>1191</v>
      </c>
      <c r="D679" s="1">
        <f t="shared" si="70"/>
        <v>8.5676999999999985</v>
      </c>
      <c r="E679" s="1">
        <v>2.0941000000000001</v>
      </c>
      <c r="G679" s="1">
        <v>0.5161</v>
      </c>
      <c r="H679" s="5">
        <f t="shared" si="71"/>
        <v>0.24645432405329257</v>
      </c>
      <c r="I679" s="1">
        <v>0.01</v>
      </c>
      <c r="J679" s="5">
        <f t="shared" si="72"/>
        <v>4.7753211403466882E-3</v>
      </c>
      <c r="K679" s="1">
        <v>0.01</v>
      </c>
      <c r="L679" s="5">
        <f t="shared" si="73"/>
        <v>4.7753211403466882E-3</v>
      </c>
      <c r="N679" s="1">
        <v>0.73070000000000002</v>
      </c>
      <c r="P679" s="1">
        <v>1.7879</v>
      </c>
      <c r="Q679" s="5">
        <f t="shared" si="74"/>
        <v>2.4468318051183795</v>
      </c>
      <c r="R679" s="1">
        <v>0.01</v>
      </c>
      <c r="S679" s="5">
        <f t="shared" si="75"/>
        <v>1.368550704803613E-2</v>
      </c>
      <c r="T679" s="1">
        <v>3.4089</v>
      </c>
      <c r="U679" s="5">
        <f t="shared" si="76"/>
        <v>4.665252497605036</v>
      </c>
    </row>
    <row r="680" spans="1:21" x14ac:dyDescent="0.25">
      <c r="A680" s="9" t="s">
        <v>1192</v>
      </c>
      <c r="B680" s="1">
        <v>22</v>
      </c>
      <c r="C680" s="9" t="s">
        <v>1193</v>
      </c>
      <c r="D680" s="1">
        <f t="shared" si="70"/>
        <v>12.951699999999999</v>
      </c>
      <c r="E680" s="1">
        <v>0.69799999999999995</v>
      </c>
      <c r="G680" s="1">
        <v>0.5161</v>
      </c>
      <c r="H680" s="5">
        <f t="shared" si="71"/>
        <v>0.73939828080229231</v>
      </c>
      <c r="I680" s="1">
        <v>3.0672999999999999</v>
      </c>
      <c r="J680" s="5">
        <f t="shared" si="72"/>
        <v>4.3944126074498566</v>
      </c>
      <c r="K680" s="1">
        <v>1.9533</v>
      </c>
      <c r="L680" s="5">
        <f t="shared" si="73"/>
        <v>2.7984240687679085</v>
      </c>
      <c r="N680" s="1">
        <v>1.7051000000000001</v>
      </c>
      <c r="P680" s="1">
        <v>1.3003</v>
      </c>
      <c r="Q680" s="5">
        <f t="shared" si="74"/>
        <v>0.76259456923347602</v>
      </c>
      <c r="R680" s="1">
        <v>0.78969999999999996</v>
      </c>
      <c r="S680" s="5">
        <f t="shared" si="75"/>
        <v>0.46313999178933785</v>
      </c>
      <c r="T680" s="1">
        <v>2.9218999999999999</v>
      </c>
      <c r="U680" s="5">
        <f t="shared" si="76"/>
        <v>1.7136238343792152</v>
      </c>
    </row>
    <row r="681" spans="1:21" x14ac:dyDescent="0.25">
      <c r="A681" s="9" t="s">
        <v>1194</v>
      </c>
      <c r="B681" s="1">
        <v>24</v>
      </c>
      <c r="C681" s="9" t="s">
        <v>1195</v>
      </c>
      <c r="D681" s="1">
        <f t="shared" si="70"/>
        <v>14.193499999999998</v>
      </c>
      <c r="E681" s="1">
        <v>2.7921</v>
      </c>
      <c r="G681" s="1">
        <v>1.5483</v>
      </c>
      <c r="H681" s="5">
        <f t="shared" si="71"/>
        <v>0.55452884925325019</v>
      </c>
      <c r="I681" s="1">
        <v>0.55769999999999997</v>
      </c>
      <c r="J681" s="5">
        <f t="shared" si="72"/>
        <v>0.1997421295798861</v>
      </c>
      <c r="K681" s="1">
        <v>0.65110000000000001</v>
      </c>
      <c r="L681" s="5">
        <f t="shared" si="73"/>
        <v>0.23319365352243832</v>
      </c>
      <c r="N681" s="1">
        <v>0.97430000000000005</v>
      </c>
      <c r="P681" s="1">
        <v>2.4380999999999999</v>
      </c>
      <c r="Q681" s="5">
        <f t="shared" si="74"/>
        <v>2.5024119880940159</v>
      </c>
      <c r="R681" s="1">
        <v>1.5794999999999999</v>
      </c>
      <c r="S681" s="5">
        <f t="shared" si="75"/>
        <v>1.6211639125526016</v>
      </c>
      <c r="T681" s="1">
        <v>3.6524000000000001</v>
      </c>
      <c r="U681" s="5">
        <f t="shared" si="76"/>
        <v>3.7487426870573746</v>
      </c>
    </row>
    <row r="682" spans="1:21" x14ac:dyDescent="0.25">
      <c r="A682" s="9" t="s">
        <v>1196</v>
      </c>
      <c r="B682" s="1">
        <v>22</v>
      </c>
      <c r="C682" s="9" t="s">
        <v>1197</v>
      </c>
      <c r="D682" s="1">
        <f t="shared" si="70"/>
        <v>30.201299999999996</v>
      </c>
      <c r="E682" s="1">
        <v>0.01</v>
      </c>
      <c r="G682" s="1">
        <v>1.2041999999999999</v>
      </c>
      <c r="H682" s="5">
        <f t="shared" si="71"/>
        <v>120.41999999999999</v>
      </c>
      <c r="I682" s="1">
        <v>1.1153999999999999</v>
      </c>
      <c r="J682" s="5">
        <f t="shared" si="72"/>
        <v>111.53999999999999</v>
      </c>
      <c r="K682" s="1">
        <v>0.97660000000000002</v>
      </c>
      <c r="L682" s="5">
        <f t="shared" si="73"/>
        <v>97.66</v>
      </c>
      <c r="N682" s="1">
        <v>0.97430000000000005</v>
      </c>
      <c r="P682" s="1">
        <v>8.7769999999999992</v>
      </c>
      <c r="Q682" s="5">
        <f t="shared" si="74"/>
        <v>9.0085189366724823</v>
      </c>
      <c r="R682" s="1">
        <v>11.0565</v>
      </c>
      <c r="S682" s="5">
        <f t="shared" si="75"/>
        <v>11.348147387868213</v>
      </c>
      <c r="T682" s="1">
        <v>6.0872999999999999</v>
      </c>
      <c r="U682" s="5">
        <f t="shared" si="76"/>
        <v>6.247870265831879</v>
      </c>
    </row>
    <row r="683" spans="1:21" x14ac:dyDescent="0.25">
      <c r="A683" s="9" t="s">
        <v>1198</v>
      </c>
      <c r="B683" s="1">
        <v>22</v>
      </c>
      <c r="C683" s="9" t="s">
        <v>1199</v>
      </c>
      <c r="D683" s="1">
        <f t="shared" si="70"/>
        <v>9.6579999999999995</v>
      </c>
      <c r="E683" s="1">
        <v>0.46539999999999998</v>
      </c>
      <c r="G683" s="1">
        <v>0.34410000000000002</v>
      </c>
      <c r="H683" s="5">
        <f t="shared" si="71"/>
        <v>0.73936398796734004</v>
      </c>
      <c r="I683" s="1">
        <v>0.55769999999999997</v>
      </c>
      <c r="J683" s="5">
        <f t="shared" si="72"/>
        <v>1.1983240223463687</v>
      </c>
      <c r="K683" s="1">
        <v>0.01</v>
      </c>
      <c r="L683" s="5">
        <f t="shared" si="73"/>
        <v>2.1486892995272885E-2</v>
      </c>
      <c r="N683" s="1">
        <v>2.4358</v>
      </c>
      <c r="P683" s="1">
        <v>2.6006</v>
      </c>
      <c r="Q683" s="5">
        <f t="shared" si="74"/>
        <v>1.0676574431398309</v>
      </c>
      <c r="R683" s="1">
        <v>1.0529999999999999</v>
      </c>
      <c r="S683" s="5">
        <f t="shared" si="75"/>
        <v>0.43230150258641925</v>
      </c>
      <c r="T683" s="1">
        <v>2.1913999999999998</v>
      </c>
      <c r="U683" s="5">
        <f t="shared" si="76"/>
        <v>0.89966335495525074</v>
      </c>
    </row>
    <row r="684" spans="1:21" x14ac:dyDescent="0.25">
      <c r="A684" s="9" t="s">
        <v>1200</v>
      </c>
      <c r="B684" s="1">
        <v>21</v>
      </c>
      <c r="C684" s="9" t="s">
        <v>1201</v>
      </c>
      <c r="D684" s="1">
        <f t="shared" si="70"/>
        <v>13.2315</v>
      </c>
      <c r="E684" s="1">
        <v>5.3516000000000004</v>
      </c>
      <c r="G684" s="1">
        <v>0.34410000000000002</v>
      </c>
      <c r="H684" s="5">
        <f t="shared" si="71"/>
        <v>6.429852754316466E-2</v>
      </c>
      <c r="I684" s="1">
        <v>2.2307999999999999</v>
      </c>
      <c r="J684" s="5">
        <f t="shared" si="72"/>
        <v>0.41684729800433512</v>
      </c>
      <c r="K684" s="1">
        <v>2.6042999999999998</v>
      </c>
      <c r="L684" s="5">
        <f t="shared" si="73"/>
        <v>0.48663950967934816</v>
      </c>
      <c r="N684" s="1">
        <v>1.2179</v>
      </c>
      <c r="P684" s="1">
        <v>1.4628000000000001</v>
      </c>
      <c r="Q684" s="5">
        <f t="shared" si="74"/>
        <v>1.2010838328269975</v>
      </c>
      <c r="R684" s="1">
        <v>0.01</v>
      </c>
      <c r="S684" s="5">
        <f t="shared" si="75"/>
        <v>8.2108547499794727E-3</v>
      </c>
      <c r="T684" s="1">
        <v>0.01</v>
      </c>
      <c r="U684" s="5">
        <f t="shared" si="76"/>
        <v>8.2108547499794727E-3</v>
      </c>
    </row>
    <row r="685" spans="1:21" x14ac:dyDescent="0.25">
      <c r="A685" s="9" t="s">
        <v>1202</v>
      </c>
      <c r="B685" s="1">
        <v>21</v>
      </c>
      <c r="C685" s="9" t="s">
        <v>1203</v>
      </c>
      <c r="D685" s="1">
        <f t="shared" si="70"/>
        <v>24.153500000000001</v>
      </c>
      <c r="E685" s="1">
        <v>1.1634</v>
      </c>
      <c r="G685" s="1">
        <v>5.8490000000000002</v>
      </c>
      <c r="H685" s="5">
        <f t="shared" si="71"/>
        <v>5.0275055870723744</v>
      </c>
      <c r="I685" s="1">
        <v>6.1346999999999996</v>
      </c>
      <c r="J685" s="5">
        <f t="shared" si="72"/>
        <v>5.2730789066529136</v>
      </c>
      <c r="K685" s="1">
        <v>0.01</v>
      </c>
      <c r="L685" s="5">
        <f t="shared" si="73"/>
        <v>8.5954959601168991E-3</v>
      </c>
      <c r="N685" s="1">
        <v>3.1665000000000001</v>
      </c>
      <c r="P685" s="1">
        <v>2.2755000000000001</v>
      </c>
      <c r="Q685" s="5">
        <f t="shared" si="74"/>
        <v>0.7186167693036476</v>
      </c>
      <c r="R685" s="1">
        <v>2.6324999999999998</v>
      </c>
      <c r="S685" s="5">
        <f t="shared" si="75"/>
        <v>0.83135954523922306</v>
      </c>
      <c r="T685" s="1">
        <v>2.9218999999999999</v>
      </c>
      <c r="U685" s="5">
        <f t="shared" si="76"/>
        <v>0.92275382914890258</v>
      </c>
    </row>
    <row r="686" spans="1:21" x14ac:dyDescent="0.25">
      <c r="A686" s="9" t="s">
        <v>1204</v>
      </c>
      <c r="B686" s="1">
        <v>20</v>
      </c>
      <c r="C686" s="9" t="s">
        <v>1205</v>
      </c>
      <c r="D686" s="1">
        <f t="shared" si="70"/>
        <v>19.2822</v>
      </c>
      <c r="E686" s="1">
        <v>1.3960999999999999</v>
      </c>
      <c r="G686" s="1">
        <v>1.3762000000000001</v>
      </c>
      <c r="H686" s="5">
        <f t="shared" si="71"/>
        <v>0.98574600673304213</v>
      </c>
      <c r="I686" s="1">
        <v>0.01</v>
      </c>
      <c r="J686" s="5">
        <f t="shared" si="72"/>
        <v>7.1628106869135455E-3</v>
      </c>
      <c r="K686" s="1">
        <v>1.3022</v>
      </c>
      <c r="L686" s="5">
        <f t="shared" si="73"/>
        <v>0.93274120764988189</v>
      </c>
      <c r="N686" s="1">
        <v>1.9486000000000001</v>
      </c>
      <c r="P686" s="1">
        <v>6.3390000000000004</v>
      </c>
      <c r="Q686" s="5">
        <f t="shared" si="74"/>
        <v>3.2531047931848507</v>
      </c>
      <c r="R686" s="1">
        <v>4.4752000000000001</v>
      </c>
      <c r="S686" s="5">
        <f t="shared" si="75"/>
        <v>2.2966232166683773</v>
      </c>
      <c r="T686" s="1">
        <v>2.4348999999999998</v>
      </c>
      <c r="U686" s="5">
        <f t="shared" si="76"/>
        <v>1.2495637893872522</v>
      </c>
    </row>
    <row r="687" spans="1:21" x14ac:dyDescent="0.25">
      <c r="A687" s="9" t="s">
        <v>1206</v>
      </c>
      <c r="B687" s="1">
        <v>24</v>
      </c>
      <c r="C687" s="9" t="s">
        <v>1207</v>
      </c>
      <c r="D687" s="1">
        <f t="shared" si="70"/>
        <v>11.0875</v>
      </c>
      <c r="E687" s="1">
        <v>1.8613999999999999</v>
      </c>
      <c r="G687" s="1">
        <v>1.3762000000000001</v>
      </c>
      <c r="H687" s="5">
        <f t="shared" si="71"/>
        <v>0.73933598366820674</v>
      </c>
      <c r="I687" s="1">
        <v>0.01</v>
      </c>
      <c r="J687" s="5">
        <f t="shared" si="72"/>
        <v>5.3723004190394334E-3</v>
      </c>
      <c r="K687" s="1">
        <v>0.01</v>
      </c>
      <c r="L687" s="5">
        <f t="shared" si="73"/>
        <v>5.3723004190394334E-3</v>
      </c>
      <c r="N687" s="1">
        <v>1.7051000000000001</v>
      </c>
      <c r="P687" s="1">
        <v>1.7879</v>
      </c>
      <c r="Q687" s="5">
        <f t="shared" si="74"/>
        <v>1.048560201747698</v>
      </c>
      <c r="R687" s="1">
        <v>2.6324999999999998</v>
      </c>
      <c r="S687" s="5">
        <f t="shared" si="75"/>
        <v>1.5438977186088791</v>
      </c>
      <c r="T687" s="1">
        <v>1.7043999999999999</v>
      </c>
      <c r="U687" s="5">
        <f t="shared" si="76"/>
        <v>0.9995894668934372</v>
      </c>
    </row>
    <row r="688" spans="1:21" x14ac:dyDescent="0.25">
      <c r="A688" s="9" t="s">
        <v>1208</v>
      </c>
      <c r="B688" s="1">
        <v>21</v>
      </c>
      <c r="C688" s="9" t="s">
        <v>1209</v>
      </c>
      <c r="D688" s="1">
        <f t="shared" si="70"/>
        <v>19.604700000000001</v>
      </c>
      <c r="E688" s="1">
        <v>2.5594999999999999</v>
      </c>
      <c r="G688" s="1">
        <v>3.0964999999999998</v>
      </c>
      <c r="H688" s="5">
        <f t="shared" si="71"/>
        <v>1.2098066028521195</v>
      </c>
      <c r="I688" s="1">
        <v>5.0193000000000003</v>
      </c>
      <c r="J688" s="5">
        <f t="shared" si="72"/>
        <v>1.9610470795077166</v>
      </c>
      <c r="K688" s="1">
        <v>0.97660000000000002</v>
      </c>
      <c r="L688" s="5">
        <f t="shared" si="73"/>
        <v>0.3815588982223091</v>
      </c>
      <c r="N688" s="1">
        <v>2.923</v>
      </c>
      <c r="P688" s="1">
        <v>1.4628000000000001</v>
      </c>
      <c r="Q688" s="5">
        <f t="shared" si="74"/>
        <v>0.5004447485460144</v>
      </c>
      <c r="R688" s="1">
        <v>2.1059999999999999</v>
      </c>
      <c r="S688" s="5">
        <f t="shared" si="75"/>
        <v>0.72049264454327744</v>
      </c>
      <c r="T688" s="1">
        <v>1.4610000000000001</v>
      </c>
      <c r="U688" s="5">
        <f t="shared" si="76"/>
        <v>0.49982894286691759</v>
      </c>
    </row>
    <row r="689" spans="1:21" x14ac:dyDescent="0.25">
      <c r="A689" s="9" t="s">
        <v>1210</v>
      </c>
      <c r="B689" s="1">
        <v>24</v>
      </c>
      <c r="C689" s="9" t="s">
        <v>1211</v>
      </c>
      <c r="D689" s="1">
        <f t="shared" si="70"/>
        <v>19.0242</v>
      </c>
      <c r="E689" s="1">
        <v>1.3960999999999999</v>
      </c>
      <c r="G689" s="1">
        <v>3.2686000000000002</v>
      </c>
      <c r="H689" s="5">
        <f t="shared" si="71"/>
        <v>2.3412363011245616</v>
      </c>
      <c r="I689" s="1">
        <v>3.0672999999999999</v>
      </c>
      <c r="J689" s="5">
        <f t="shared" si="72"/>
        <v>2.1970489219969918</v>
      </c>
      <c r="K689" s="1">
        <v>0.01</v>
      </c>
      <c r="L689" s="5">
        <f t="shared" si="73"/>
        <v>7.1628106869135455E-3</v>
      </c>
      <c r="N689" s="1">
        <v>1.9486000000000001</v>
      </c>
      <c r="P689" s="1">
        <v>3.0882000000000001</v>
      </c>
      <c r="Q689" s="5">
        <f t="shared" si="74"/>
        <v>1.5848301344555065</v>
      </c>
      <c r="R689" s="1">
        <v>2.1059999999999999</v>
      </c>
      <c r="S689" s="5">
        <f t="shared" si="75"/>
        <v>1.0807759417017344</v>
      </c>
      <c r="T689" s="1">
        <v>4.1394000000000002</v>
      </c>
      <c r="U689" s="5">
        <f t="shared" si="76"/>
        <v>2.124294365185261</v>
      </c>
    </row>
    <row r="690" spans="1:21" x14ac:dyDescent="0.25">
      <c r="A690" s="9" t="s">
        <v>1212</v>
      </c>
      <c r="B690" s="1">
        <v>24</v>
      </c>
      <c r="C690" s="9" t="s">
        <v>1213</v>
      </c>
      <c r="D690" s="1">
        <f t="shared" si="70"/>
        <v>14.137699999999999</v>
      </c>
      <c r="E690" s="1">
        <v>2.5594999999999999</v>
      </c>
      <c r="G690" s="1">
        <v>1.7202999999999999</v>
      </c>
      <c r="H690" s="5">
        <f t="shared" si="71"/>
        <v>0.67212346161359637</v>
      </c>
      <c r="I690" s="1">
        <v>1.6731</v>
      </c>
      <c r="J690" s="5">
        <f t="shared" si="72"/>
        <v>0.6536823598359055</v>
      </c>
      <c r="K690" s="1">
        <v>0.01</v>
      </c>
      <c r="L690" s="5">
        <f t="shared" si="73"/>
        <v>3.9070130884938468E-3</v>
      </c>
      <c r="N690" s="1">
        <v>1.7051000000000001</v>
      </c>
      <c r="P690" s="1">
        <v>2.113</v>
      </c>
      <c r="Q690" s="5">
        <f t="shared" si="74"/>
        <v>1.2392235059527299</v>
      </c>
      <c r="R690" s="1">
        <v>2.8957000000000002</v>
      </c>
      <c r="S690" s="5">
        <f t="shared" si="75"/>
        <v>1.6982581666764414</v>
      </c>
      <c r="T690" s="1">
        <v>1.4610000000000001</v>
      </c>
      <c r="U690" s="5">
        <f t="shared" si="76"/>
        <v>0.85684124098293357</v>
      </c>
    </row>
    <row r="691" spans="1:21" x14ac:dyDescent="0.25">
      <c r="A691" s="9" t="s">
        <v>1214</v>
      </c>
      <c r="B691" s="1">
        <v>20</v>
      </c>
      <c r="C691" s="9" t="s">
        <v>1215</v>
      </c>
      <c r="D691" s="1">
        <f t="shared" si="70"/>
        <v>4.8776999999999999</v>
      </c>
      <c r="E691" s="1">
        <v>0.46539999999999998</v>
      </c>
      <c r="G691" s="1">
        <v>0.5161</v>
      </c>
      <c r="H691" s="5">
        <f t="shared" si="71"/>
        <v>1.1089385474860336</v>
      </c>
      <c r="I691" s="1">
        <v>1.6731</v>
      </c>
      <c r="J691" s="5">
        <f t="shared" si="72"/>
        <v>3.5949720670391065</v>
      </c>
      <c r="K691" s="1">
        <v>0.01</v>
      </c>
      <c r="L691" s="5">
        <f t="shared" si="73"/>
        <v>2.1486892995272885E-2</v>
      </c>
      <c r="N691" s="1">
        <v>1.2179</v>
      </c>
      <c r="P691" s="1">
        <v>0.97519999999999996</v>
      </c>
      <c r="Q691" s="5">
        <f t="shared" si="74"/>
        <v>0.80072255521799818</v>
      </c>
      <c r="R691" s="1">
        <v>0.01</v>
      </c>
      <c r="S691" s="5">
        <f t="shared" si="75"/>
        <v>8.2108547499794727E-3</v>
      </c>
      <c r="T691" s="1">
        <v>0.01</v>
      </c>
      <c r="U691" s="5">
        <f t="shared" si="76"/>
        <v>8.2108547499794727E-3</v>
      </c>
    </row>
    <row r="692" spans="1:21" x14ac:dyDescent="0.25">
      <c r="A692" s="9" t="s">
        <v>1216</v>
      </c>
      <c r="B692" s="1">
        <v>22</v>
      </c>
      <c r="C692" s="9" t="s">
        <v>1217</v>
      </c>
      <c r="D692" s="1">
        <f t="shared" si="70"/>
        <v>29.112699999999997</v>
      </c>
      <c r="E692" s="1">
        <v>0.93069999999999997</v>
      </c>
      <c r="G692" s="1">
        <v>2.9245000000000001</v>
      </c>
      <c r="H692" s="5">
        <f t="shared" si="71"/>
        <v>3.1422585150961644</v>
      </c>
      <c r="I692" s="1">
        <v>3.3462000000000001</v>
      </c>
      <c r="J692" s="5">
        <f t="shared" si="72"/>
        <v>3.5953583324379501</v>
      </c>
      <c r="K692" s="1">
        <v>0.97660000000000002</v>
      </c>
      <c r="L692" s="5">
        <f t="shared" si="73"/>
        <v>1.0493177178467821</v>
      </c>
      <c r="N692" s="1">
        <v>0.97430000000000005</v>
      </c>
      <c r="P692" s="1">
        <v>5.3636999999999997</v>
      </c>
      <c r="Q692" s="5">
        <f t="shared" si="74"/>
        <v>5.5051832084573533</v>
      </c>
      <c r="R692" s="1">
        <v>6.3179999999999996</v>
      </c>
      <c r="S692" s="5">
        <f t="shared" si="75"/>
        <v>6.4846556502104065</v>
      </c>
      <c r="T692" s="1">
        <v>8.2787000000000006</v>
      </c>
      <c r="U692" s="5">
        <f t="shared" si="76"/>
        <v>8.497074822949811</v>
      </c>
    </row>
    <row r="693" spans="1:21" x14ac:dyDescent="0.25">
      <c r="A693" s="9" t="s">
        <v>1218</v>
      </c>
      <c r="B693" s="1">
        <v>24</v>
      </c>
      <c r="C693" s="9" t="s">
        <v>1219</v>
      </c>
      <c r="D693" s="1">
        <f t="shared" si="70"/>
        <v>25.8017</v>
      </c>
      <c r="E693" s="1">
        <v>0.93069999999999997</v>
      </c>
      <c r="G693" s="1">
        <v>2.7524999999999999</v>
      </c>
      <c r="H693" s="5">
        <f t="shared" si="71"/>
        <v>2.9574513806812077</v>
      </c>
      <c r="I693" s="1">
        <v>3.9039000000000001</v>
      </c>
      <c r="J693" s="5">
        <f t="shared" si="72"/>
        <v>4.1945847211776082</v>
      </c>
      <c r="K693" s="1">
        <v>0.01</v>
      </c>
      <c r="L693" s="5">
        <f t="shared" si="73"/>
        <v>1.0744600838078867E-2</v>
      </c>
      <c r="N693" s="1">
        <v>4.3844000000000003</v>
      </c>
      <c r="P693" s="1">
        <v>6.9890999999999996</v>
      </c>
      <c r="Q693" s="5">
        <f t="shared" si="74"/>
        <v>1.5940835690174253</v>
      </c>
      <c r="R693" s="1">
        <v>3.4222000000000001</v>
      </c>
      <c r="S693" s="5">
        <f t="shared" si="75"/>
        <v>0.78054009670650482</v>
      </c>
      <c r="T693" s="1">
        <v>3.4089</v>
      </c>
      <c r="U693" s="5">
        <f t="shared" si="76"/>
        <v>0.77750661436000357</v>
      </c>
    </row>
    <row r="694" spans="1:21" x14ac:dyDescent="0.25">
      <c r="A694" s="9" t="s">
        <v>1220</v>
      </c>
      <c r="B694" s="1">
        <v>24</v>
      </c>
      <c r="C694" s="9" t="s">
        <v>1221</v>
      </c>
      <c r="D694" s="1">
        <f t="shared" si="70"/>
        <v>13.546099999999999</v>
      </c>
      <c r="E694" s="1">
        <v>1.8613999999999999</v>
      </c>
      <c r="G694" s="1">
        <v>1.0322</v>
      </c>
      <c r="H694" s="5">
        <f t="shared" si="71"/>
        <v>0.5545288492532503</v>
      </c>
      <c r="I694" s="1">
        <v>0.55769999999999997</v>
      </c>
      <c r="J694" s="5">
        <f t="shared" si="72"/>
        <v>0.29961319436982914</v>
      </c>
      <c r="K694" s="1">
        <v>0.65110000000000001</v>
      </c>
      <c r="L694" s="5">
        <f t="shared" si="73"/>
        <v>0.3497904802836575</v>
      </c>
      <c r="N694" s="1">
        <v>0.01</v>
      </c>
      <c r="P694" s="1">
        <v>2.4380999999999999</v>
      </c>
      <c r="Q694" s="5">
        <f t="shared" si="74"/>
        <v>243.81</v>
      </c>
      <c r="R694" s="1">
        <v>2.3692000000000002</v>
      </c>
      <c r="S694" s="5">
        <f t="shared" si="75"/>
        <v>236.92000000000002</v>
      </c>
      <c r="T694" s="1">
        <v>4.6264000000000003</v>
      </c>
      <c r="U694" s="5">
        <f t="shared" si="76"/>
        <v>462.64000000000004</v>
      </c>
    </row>
    <row r="695" spans="1:21" x14ac:dyDescent="0.25">
      <c r="A695" s="9" t="s">
        <v>1222</v>
      </c>
      <c r="B695" s="1">
        <v>22</v>
      </c>
      <c r="C695" s="9" t="s">
        <v>1223</v>
      </c>
      <c r="D695" s="1">
        <f t="shared" si="70"/>
        <v>15.060000000000002</v>
      </c>
      <c r="E695" s="1">
        <v>1.3960999999999999</v>
      </c>
      <c r="G695" s="1">
        <v>0.01</v>
      </c>
      <c r="H695" s="5">
        <f t="shared" si="71"/>
        <v>7.1628106869135455E-3</v>
      </c>
      <c r="I695" s="1">
        <v>0.55769999999999997</v>
      </c>
      <c r="J695" s="5">
        <f t="shared" si="72"/>
        <v>0.39946995200916841</v>
      </c>
      <c r="K695" s="1">
        <v>3.9064999999999999</v>
      </c>
      <c r="L695" s="5">
        <f t="shared" si="73"/>
        <v>2.7981519948427764</v>
      </c>
      <c r="N695" s="1">
        <v>2.4358</v>
      </c>
      <c r="P695" s="1">
        <v>1.4628000000000001</v>
      </c>
      <c r="Q695" s="5">
        <f t="shared" si="74"/>
        <v>0.60054191641349874</v>
      </c>
      <c r="R695" s="1">
        <v>2.3692000000000002</v>
      </c>
      <c r="S695" s="5">
        <f t="shared" si="75"/>
        <v>0.97265785368256841</v>
      </c>
      <c r="T695" s="1">
        <v>2.9218999999999999</v>
      </c>
      <c r="U695" s="5">
        <f t="shared" si="76"/>
        <v>1.1995648246982511</v>
      </c>
    </row>
    <row r="696" spans="1:21" x14ac:dyDescent="0.25">
      <c r="A696" s="9" t="s">
        <v>1224</v>
      </c>
      <c r="B696" s="1">
        <v>20</v>
      </c>
      <c r="C696" s="9" t="s">
        <v>1225</v>
      </c>
      <c r="D696" s="1">
        <f t="shared" si="70"/>
        <v>21.217900000000004</v>
      </c>
      <c r="E696" s="1">
        <v>1.3960999999999999</v>
      </c>
      <c r="G696" s="1">
        <v>1.8923000000000001</v>
      </c>
      <c r="H696" s="5">
        <f t="shared" si="71"/>
        <v>1.3554186662846504</v>
      </c>
      <c r="I696" s="1">
        <v>0.83650000000000002</v>
      </c>
      <c r="J696" s="5">
        <f t="shared" si="72"/>
        <v>0.59916911396031813</v>
      </c>
      <c r="K696" s="1">
        <v>2.6042999999999998</v>
      </c>
      <c r="L696" s="5">
        <f t="shared" si="73"/>
        <v>1.8654107871928944</v>
      </c>
      <c r="N696" s="1">
        <v>3.1665000000000001</v>
      </c>
      <c r="P696" s="1">
        <v>5.6887999999999996</v>
      </c>
      <c r="Q696" s="5">
        <f t="shared" si="74"/>
        <v>1.7965577135638715</v>
      </c>
      <c r="R696" s="1">
        <v>3.6855000000000002</v>
      </c>
      <c r="S696" s="5">
        <f t="shared" si="75"/>
        <v>1.1639033633349123</v>
      </c>
      <c r="T696" s="1">
        <v>1.9479</v>
      </c>
      <c r="U696" s="5">
        <f t="shared" si="76"/>
        <v>0.61515869256276645</v>
      </c>
    </row>
    <row r="697" spans="1:21" x14ac:dyDescent="0.25">
      <c r="A697" s="9" t="s">
        <v>1226</v>
      </c>
      <c r="B697" s="1">
        <v>23</v>
      </c>
      <c r="C697" s="9" t="s">
        <v>1227</v>
      </c>
      <c r="D697" s="1">
        <f t="shared" si="70"/>
        <v>11.4231</v>
      </c>
      <c r="E697" s="1">
        <v>0.01</v>
      </c>
      <c r="G697" s="1">
        <v>2.9245000000000001</v>
      </c>
      <c r="H697" s="5">
        <f t="shared" si="71"/>
        <v>292.45</v>
      </c>
      <c r="I697" s="1">
        <v>4.7404000000000002</v>
      </c>
      <c r="J697" s="5">
        <f t="shared" si="72"/>
        <v>474.04</v>
      </c>
      <c r="K697" s="1">
        <v>0.97660000000000002</v>
      </c>
      <c r="L697" s="5">
        <f t="shared" si="73"/>
        <v>97.66</v>
      </c>
      <c r="N697" s="1">
        <v>0.97430000000000005</v>
      </c>
      <c r="P697" s="1">
        <v>1.3003</v>
      </c>
      <c r="Q697" s="5">
        <f t="shared" si="74"/>
        <v>1.3345991994252282</v>
      </c>
      <c r="R697" s="1">
        <v>0.01</v>
      </c>
      <c r="S697" s="5">
        <f t="shared" si="75"/>
        <v>1.0263779123473262E-2</v>
      </c>
      <c r="T697" s="1">
        <v>0.48699999999999999</v>
      </c>
      <c r="U697" s="5">
        <f t="shared" si="76"/>
        <v>0.49984604331314786</v>
      </c>
    </row>
    <row r="698" spans="1:21" x14ac:dyDescent="0.25">
      <c r="A698" s="9" t="s">
        <v>1228</v>
      </c>
      <c r="B698" s="1">
        <v>24</v>
      </c>
      <c r="C698" s="9" t="s">
        <v>1229</v>
      </c>
      <c r="D698" s="1">
        <f t="shared" si="70"/>
        <v>13.166500000000001</v>
      </c>
      <c r="E698" s="1">
        <v>1.3960999999999999</v>
      </c>
      <c r="G698" s="1">
        <v>1.7202999999999999</v>
      </c>
      <c r="H698" s="5">
        <f t="shared" si="71"/>
        <v>1.2322183224697372</v>
      </c>
      <c r="I698" s="1">
        <v>1.1153999999999999</v>
      </c>
      <c r="J698" s="5">
        <f t="shared" si="72"/>
        <v>0.79893990401833681</v>
      </c>
      <c r="K698" s="1">
        <v>1.9533</v>
      </c>
      <c r="L698" s="5">
        <f t="shared" si="73"/>
        <v>1.3991118114748229</v>
      </c>
      <c r="N698" s="1">
        <v>1.4615</v>
      </c>
      <c r="P698" s="1">
        <v>2.2755000000000001</v>
      </c>
      <c r="Q698" s="5">
        <f t="shared" si="74"/>
        <v>1.5569620253164558</v>
      </c>
      <c r="R698" s="1">
        <v>1.0529999999999999</v>
      </c>
      <c r="S698" s="5">
        <f t="shared" si="75"/>
        <v>0.72049264454327744</v>
      </c>
      <c r="T698" s="1">
        <v>2.1913999999999998</v>
      </c>
      <c r="U698" s="5">
        <f t="shared" si="76"/>
        <v>1.4994184057475195</v>
      </c>
    </row>
    <row r="699" spans="1:21" x14ac:dyDescent="0.25">
      <c r="A699" s="9" t="s">
        <v>1230</v>
      </c>
      <c r="B699" s="1">
        <v>23</v>
      </c>
      <c r="C699" s="9" t="s">
        <v>1231</v>
      </c>
      <c r="D699" s="1">
        <f t="shared" si="70"/>
        <v>22.040300000000009</v>
      </c>
      <c r="E699" s="1">
        <v>1.6287</v>
      </c>
      <c r="G699" s="1">
        <v>6.1931000000000003</v>
      </c>
      <c r="H699" s="5">
        <f t="shared" si="71"/>
        <v>3.8024805059249709</v>
      </c>
      <c r="I699" s="1">
        <v>8.6442999999999994</v>
      </c>
      <c r="J699" s="5">
        <f t="shared" si="72"/>
        <v>5.3074844968379686</v>
      </c>
      <c r="K699" s="1">
        <v>5.5342000000000002</v>
      </c>
      <c r="L699" s="5">
        <f t="shared" si="73"/>
        <v>3.3979247252409897</v>
      </c>
      <c r="N699" s="1">
        <v>0.01</v>
      </c>
      <c r="P699" s="1">
        <v>0.01</v>
      </c>
      <c r="Q699" s="5">
        <f t="shared" si="74"/>
        <v>1</v>
      </c>
      <c r="R699" s="1">
        <v>0.01</v>
      </c>
      <c r="S699" s="5">
        <f t="shared" si="75"/>
        <v>1</v>
      </c>
      <c r="T699" s="1">
        <v>0.01</v>
      </c>
      <c r="U699" s="5">
        <f t="shared" si="76"/>
        <v>1</v>
      </c>
    </row>
    <row r="700" spans="1:21" x14ac:dyDescent="0.25">
      <c r="A700" s="9" t="s">
        <v>1232</v>
      </c>
      <c r="B700" s="1">
        <v>23</v>
      </c>
      <c r="C700" s="9" t="s">
        <v>1233</v>
      </c>
      <c r="D700" s="1">
        <f t="shared" si="70"/>
        <v>13.6981</v>
      </c>
      <c r="E700" s="1">
        <v>0.93069999999999997</v>
      </c>
      <c r="G700" s="1">
        <v>0.86009999999999998</v>
      </c>
      <c r="H700" s="5">
        <f t="shared" si="71"/>
        <v>0.92414311808316318</v>
      </c>
      <c r="I700" s="1">
        <v>0.55769999999999997</v>
      </c>
      <c r="J700" s="5">
        <f t="shared" si="72"/>
        <v>0.59922638873965828</v>
      </c>
      <c r="K700" s="1">
        <v>2.2787999999999999</v>
      </c>
      <c r="L700" s="5">
        <f t="shared" si="73"/>
        <v>2.4484796389814116</v>
      </c>
      <c r="N700" s="1">
        <v>1.4615</v>
      </c>
      <c r="P700" s="1">
        <v>3.0882000000000001</v>
      </c>
      <c r="Q700" s="5">
        <f t="shared" si="74"/>
        <v>2.1130345535408828</v>
      </c>
      <c r="R700" s="1">
        <v>1.8427</v>
      </c>
      <c r="S700" s="5">
        <f t="shared" si="75"/>
        <v>1.260827916524119</v>
      </c>
      <c r="T700" s="1">
        <v>2.6783999999999999</v>
      </c>
      <c r="U700" s="5">
        <f t="shared" si="76"/>
        <v>1.8326377009921313</v>
      </c>
    </row>
    <row r="701" spans="1:21" x14ac:dyDescent="0.25">
      <c r="A701" s="9" t="s">
        <v>1234</v>
      </c>
      <c r="B701" s="1">
        <v>24</v>
      </c>
      <c r="C701" s="9" t="s">
        <v>1235</v>
      </c>
      <c r="D701" s="1">
        <f t="shared" si="70"/>
        <v>13.286900000000001</v>
      </c>
      <c r="E701" s="1">
        <v>1.6287</v>
      </c>
      <c r="G701" s="1">
        <v>1.0322</v>
      </c>
      <c r="H701" s="5">
        <f t="shared" si="71"/>
        <v>0.63375698409774661</v>
      </c>
      <c r="I701" s="1">
        <v>0.01</v>
      </c>
      <c r="J701" s="5">
        <f t="shared" si="72"/>
        <v>6.13986615091791E-3</v>
      </c>
      <c r="K701" s="1">
        <v>1.3022</v>
      </c>
      <c r="L701" s="5">
        <f t="shared" si="73"/>
        <v>0.79953337017253023</v>
      </c>
      <c r="N701" s="1">
        <v>1.7051000000000001</v>
      </c>
      <c r="P701" s="1">
        <v>2.6006</v>
      </c>
      <c r="Q701" s="5">
        <f t="shared" si="74"/>
        <v>1.525189138466952</v>
      </c>
      <c r="R701" s="1">
        <v>1.8427</v>
      </c>
      <c r="S701" s="5">
        <f t="shared" si="75"/>
        <v>1.0806990792328894</v>
      </c>
      <c r="T701" s="1">
        <v>3.1654</v>
      </c>
      <c r="U701" s="5">
        <f t="shared" si="76"/>
        <v>1.8564307078763709</v>
      </c>
    </row>
    <row r="702" spans="1:21" x14ac:dyDescent="0.25">
      <c r="A702" s="9" t="s">
        <v>1236</v>
      </c>
      <c r="B702" s="1">
        <v>21</v>
      </c>
      <c r="C702" s="9" t="s">
        <v>1237</v>
      </c>
      <c r="D702" s="1">
        <f t="shared" si="70"/>
        <v>11.677499999999998</v>
      </c>
      <c r="E702" s="1">
        <v>0.93069999999999997</v>
      </c>
      <c r="G702" s="1">
        <v>2.0644</v>
      </c>
      <c r="H702" s="5">
        <f t="shared" si="71"/>
        <v>2.2181153970130012</v>
      </c>
      <c r="I702" s="1">
        <v>0.01</v>
      </c>
      <c r="J702" s="5">
        <f t="shared" si="72"/>
        <v>1.0744600838078867E-2</v>
      </c>
      <c r="K702" s="1">
        <v>0.01</v>
      </c>
      <c r="L702" s="5">
        <f t="shared" si="73"/>
        <v>1.0744600838078867E-2</v>
      </c>
      <c r="N702" s="1">
        <v>1.9486000000000001</v>
      </c>
      <c r="P702" s="1">
        <v>2.6006</v>
      </c>
      <c r="Q702" s="5">
        <f t="shared" si="74"/>
        <v>1.3345991994252282</v>
      </c>
      <c r="R702" s="1">
        <v>2.8957000000000002</v>
      </c>
      <c r="S702" s="5">
        <f t="shared" si="75"/>
        <v>1.4860412603920763</v>
      </c>
      <c r="T702" s="1">
        <v>1.2175</v>
      </c>
      <c r="U702" s="5">
        <f t="shared" si="76"/>
        <v>0.62480755414143485</v>
      </c>
    </row>
    <row r="703" spans="1:21" x14ac:dyDescent="0.25">
      <c r="A703" s="9" t="s">
        <v>1238</v>
      </c>
      <c r="B703" s="1">
        <v>21</v>
      </c>
      <c r="C703" s="9" t="s">
        <v>1239</v>
      </c>
      <c r="D703" s="1">
        <f t="shared" si="70"/>
        <v>2.4192</v>
      </c>
      <c r="E703" s="1">
        <v>1.6287</v>
      </c>
      <c r="G703" s="1">
        <v>0.01</v>
      </c>
      <c r="H703" s="5">
        <f t="shared" si="71"/>
        <v>6.13986615091791E-3</v>
      </c>
      <c r="I703" s="1">
        <v>0.01</v>
      </c>
      <c r="J703" s="5">
        <f t="shared" si="72"/>
        <v>6.13986615091791E-3</v>
      </c>
      <c r="K703" s="1">
        <v>0.01</v>
      </c>
      <c r="L703" s="5">
        <f t="shared" si="73"/>
        <v>6.13986615091791E-3</v>
      </c>
      <c r="N703" s="1">
        <v>0.01</v>
      </c>
      <c r="P703" s="1">
        <v>0.01</v>
      </c>
      <c r="Q703" s="5">
        <f t="shared" si="74"/>
        <v>1</v>
      </c>
      <c r="R703" s="1">
        <v>0.01</v>
      </c>
      <c r="S703" s="5">
        <f t="shared" si="75"/>
        <v>1</v>
      </c>
      <c r="T703" s="1">
        <v>0.73050000000000004</v>
      </c>
      <c r="U703" s="5">
        <f t="shared" si="76"/>
        <v>73.05</v>
      </c>
    </row>
    <row r="704" spans="1:21" x14ac:dyDescent="0.25">
      <c r="A704" s="9" t="s">
        <v>1240</v>
      </c>
      <c r="B704" s="1">
        <v>21</v>
      </c>
      <c r="C704" s="9" t="s">
        <v>1241</v>
      </c>
      <c r="D704" s="1">
        <f t="shared" si="70"/>
        <v>0.55720000000000003</v>
      </c>
      <c r="E704" s="1">
        <v>0.01</v>
      </c>
      <c r="G704" s="1">
        <v>0.01</v>
      </c>
      <c r="H704" s="5">
        <f t="shared" si="71"/>
        <v>1</v>
      </c>
      <c r="I704" s="1">
        <v>0.01</v>
      </c>
      <c r="J704" s="5">
        <f t="shared" si="72"/>
        <v>1</v>
      </c>
      <c r="K704" s="1">
        <v>0.01</v>
      </c>
      <c r="L704" s="5">
        <f t="shared" si="73"/>
        <v>1</v>
      </c>
      <c r="N704" s="1">
        <v>0.48720000000000002</v>
      </c>
      <c r="P704" s="1">
        <v>0.01</v>
      </c>
      <c r="Q704" s="5">
        <f t="shared" si="74"/>
        <v>2.0525451559934318E-2</v>
      </c>
      <c r="R704" s="1">
        <v>0.01</v>
      </c>
      <c r="S704" s="5">
        <f t="shared" si="75"/>
        <v>2.0525451559934318E-2</v>
      </c>
      <c r="T704" s="1">
        <v>0.01</v>
      </c>
      <c r="U704" s="5">
        <f t="shared" si="76"/>
        <v>2.0525451559934318E-2</v>
      </c>
    </row>
    <row r="705" spans="1:21" x14ac:dyDescent="0.25">
      <c r="A705" s="9" t="s">
        <v>1242</v>
      </c>
      <c r="B705" s="1">
        <v>22</v>
      </c>
      <c r="C705" s="9" t="s">
        <v>1243</v>
      </c>
      <c r="D705" s="1">
        <f t="shared" si="70"/>
        <v>9.4252000000000002</v>
      </c>
      <c r="E705" s="1">
        <v>1.6287</v>
      </c>
      <c r="G705" s="1">
        <v>0.86009999999999998</v>
      </c>
      <c r="H705" s="5">
        <f t="shared" si="71"/>
        <v>0.5280898876404494</v>
      </c>
      <c r="I705" s="1">
        <v>1.9519</v>
      </c>
      <c r="J705" s="5">
        <f t="shared" si="72"/>
        <v>1.1984404739976668</v>
      </c>
      <c r="K705" s="1">
        <v>1.3022</v>
      </c>
      <c r="L705" s="5">
        <f t="shared" si="73"/>
        <v>0.79953337017253023</v>
      </c>
      <c r="N705" s="1">
        <v>0.73070000000000002</v>
      </c>
      <c r="P705" s="1">
        <v>1.6254</v>
      </c>
      <c r="Q705" s="5">
        <f t="shared" si="74"/>
        <v>2.2244423155877926</v>
      </c>
      <c r="R705" s="1">
        <v>1.3162</v>
      </c>
      <c r="S705" s="5">
        <f t="shared" si="75"/>
        <v>1.8012864376625155</v>
      </c>
      <c r="T705" s="1">
        <v>0.01</v>
      </c>
      <c r="U705" s="5">
        <f t="shared" si="76"/>
        <v>1.368550704803613E-2</v>
      </c>
    </row>
    <row r="706" spans="1:21" x14ac:dyDescent="0.25">
      <c r="A706" s="9" t="s">
        <v>1244</v>
      </c>
      <c r="B706" s="1">
        <v>23</v>
      </c>
      <c r="C706" s="9" t="s">
        <v>1245</v>
      </c>
      <c r="D706" s="1">
        <f t="shared" si="70"/>
        <v>2.1815999999999995</v>
      </c>
      <c r="E706" s="1">
        <v>0.01</v>
      </c>
      <c r="G706" s="1">
        <v>0.34410000000000002</v>
      </c>
      <c r="H706" s="5">
        <f t="shared" si="71"/>
        <v>34.410000000000004</v>
      </c>
      <c r="I706" s="1">
        <v>0.01</v>
      </c>
      <c r="J706" s="5">
        <f t="shared" si="72"/>
        <v>1</v>
      </c>
      <c r="K706" s="1">
        <v>0.01</v>
      </c>
      <c r="L706" s="5">
        <f t="shared" si="73"/>
        <v>1</v>
      </c>
      <c r="N706" s="1">
        <v>0.48720000000000002</v>
      </c>
      <c r="P706" s="1">
        <v>1.3003</v>
      </c>
      <c r="Q706" s="5">
        <f t="shared" si="74"/>
        <v>2.6689244663382592</v>
      </c>
      <c r="R706" s="1">
        <v>0.01</v>
      </c>
      <c r="S706" s="5">
        <f t="shared" si="75"/>
        <v>2.0525451559934318E-2</v>
      </c>
      <c r="T706" s="1">
        <v>0.01</v>
      </c>
      <c r="U706" s="5">
        <f t="shared" si="76"/>
        <v>2.0525451559934318E-2</v>
      </c>
    </row>
    <row r="707" spans="1:21" x14ac:dyDescent="0.25">
      <c r="A707" s="9" t="s">
        <v>1246</v>
      </c>
      <c r="B707" s="1">
        <v>24</v>
      </c>
      <c r="C707" s="9" t="s">
        <v>1247</v>
      </c>
      <c r="D707" s="1">
        <f t="shared" si="70"/>
        <v>7.1689999999999996</v>
      </c>
      <c r="E707" s="1">
        <v>1.6287</v>
      </c>
      <c r="G707" s="1">
        <v>0.34410000000000002</v>
      </c>
      <c r="H707" s="5">
        <f t="shared" si="71"/>
        <v>0.21127279425308529</v>
      </c>
      <c r="I707" s="1">
        <v>0.01</v>
      </c>
      <c r="J707" s="5">
        <f t="shared" si="72"/>
        <v>6.13986615091791E-3</v>
      </c>
      <c r="K707" s="1">
        <v>0.01</v>
      </c>
      <c r="L707" s="5">
        <f t="shared" si="73"/>
        <v>6.13986615091791E-3</v>
      </c>
      <c r="N707" s="1">
        <v>1.2179</v>
      </c>
      <c r="P707" s="1">
        <v>2.4380999999999999</v>
      </c>
      <c r="Q707" s="5">
        <f t="shared" si="74"/>
        <v>2.0018884965924952</v>
      </c>
      <c r="R707" s="1">
        <v>0.78969999999999996</v>
      </c>
      <c r="S707" s="5">
        <f t="shared" si="75"/>
        <v>0.6484111996058789</v>
      </c>
      <c r="T707" s="1">
        <v>0.73050000000000004</v>
      </c>
      <c r="U707" s="5">
        <f t="shared" si="76"/>
        <v>0.5998029394860005</v>
      </c>
    </row>
    <row r="708" spans="1:21" x14ac:dyDescent="0.25">
      <c r="A708" s="9" t="s">
        <v>1248</v>
      </c>
      <c r="B708" s="1">
        <v>21</v>
      </c>
      <c r="C708" s="9" t="s">
        <v>1249</v>
      </c>
      <c r="D708" s="1">
        <f t="shared" si="70"/>
        <v>12.981999999999999</v>
      </c>
      <c r="E708" s="1">
        <v>2.7921</v>
      </c>
      <c r="G708" s="1">
        <v>1.3762000000000001</v>
      </c>
      <c r="H708" s="5">
        <f t="shared" si="71"/>
        <v>0.49289065577880453</v>
      </c>
      <c r="I708" s="1">
        <v>3.9039000000000001</v>
      </c>
      <c r="J708" s="5">
        <f t="shared" si="72"/>
        <v>1.3981949070592028</v>
      </c>
      <c r="K708" s="1">
        <v>2.6042999999999998</v>
      </c>
      <c r="L708" s="5">
        <f t="shared" si="73"/>
        <v>0.9327387987536262</v>
      </c>
      <c r="N708" s="1">
        <v>0.01</v>
      </c>
      <c r="P708" s="1">
        <v>2.2755000000000001</v>
      </c>
      <c r="Q708" s="5">
        <f t="shared" si="74"/>
        <v>227.55</v>
      </c>
      <c r="R708" s="1">
        <v>0.01</v>
      </c>
      <c r="S708" s="5">
        <f t="shared" si="75"/>
        <v>1</v>
      </c>
      <c r="T708" s="1">
        <v>0.01</v>
      </c>
      <c r="U708" s="5">
        <f t="shared" si="76"/>
        <v>1</v>
      </c>
    </row>
    <row r="709" spans="1:21" x14ac:dyDescent="0.25">
      <c r="A709" s="9" t="s">
        <v>1250</v>
      </c>
      <c r="B709" s="1">
        <v>24</v>
      </c>
      <c r="C709" s="9" t="s">
        <v>1251</v>
      </c>
      <c r="D709" s="1">
        <f t="shared" si="70"/>
        <v>7.2527999999999988</v>
      </c>
      <c r="E709" s="1">
        <v>2.0941000000000001</v>
      </c>
      <c r="G709" s="1">
        <v>1.7202999999999999</v>
      </c>
      <c r="H709" s="5">
        <f t="shared" si="71"/>
        <v>0.82149849577384071</v>
      </c>
      <c r="I709" s="1">
        <v>2.2307999999999999</v>
      </c>
      <c r="J709" s="5">
        <f t="shared" si="72"/>
        <v>1.0652786399885392</v>
      </c>
      <c r="K709" s="1">
        <v>0.65110000000000001</v>
      </c>
      <c r="L709" s="5">
        <f t="shared" si="73"/>
        <v>0.31092115944797288</v>
      </c>
      <c r="N709" s="1">
        <v>0.01</v>
      </c>
      <c r="P709" s="1">
        <v>0.01</v>
      </c>
      <c r="Q709" s="5">
        <f t="shared" si="74"/>
        <v>1</v>
      </c>
      <c r="R709" s="1">
        <v>0.52649999999999997</v>
      </c>
      <c r="S709" s="5">
        <f t="shared" si="75"/>
        <v>52.65</v>
      </c>
      <c r="T709" s="1">
        <v>0.01</v>
      </c>
      <c r="U709" s="5">
        <f t="shared" si="76"/>
        <v>1</v>
      </c>
    </row>
    <row r="710" spans="1:21" x14ac:dyDescent="0.25">
      <c r="A710" s="9" t="s">
        <v>1252</v>
      </c>
      <c r="B710" s="1">
        <v>24</v>
      </c>
      <c r="C710" s="9" t="s">
        <v>1253</v>
      </c>
      <c r="D710" s="1">
        <f t="shared" si="70"/>
        <v>5.2770999999999999</v>
      </c>
      <c r="E710" s="1">
        <v>2.3268</v>
      </c>
      <c r="G710" s="1">
        <v>0.68810000000000004</v>
      </c>
      <c r="H710" s="5">
        <f t="shared" si="71"/>
        <v>0.29572803850782192</v>
      </c>
      <c r="I710" s="1">
        <v>0.01</v>
      </c>
      <c r="J710" s="5">
        <f t="shared" si="72"/>
        <v>4.2977479800584495E-3</v>
      </c>
      <c r="K710" s="1">
        <v>0.01</v>
      </c>
      <c r="L710" s="5">
        <f t="shared" si="73"/>
        <v>4.2977479800584495E-3</v>
      </c>
      <c r="N710" s="1">
        <v>0.01</v>
      </c>
      <c r="P710" s="1">
        <v>0.97519999999999996</v>
      </c>
      <c r="Q710" s="5">
        <f t="shared" si="74"/>
        <v>97.52</v>
      </c>
      <c r="R710" s="1">
        <v>0.52649999999999997</v>
      </c>
      <c r="S710" s="5">
        <f t="shared" si="75"/>
        <v>52.65</v>
      </c>
      <c r="T710" s="1">
        <v>0.73050000000000004</v>
      </c>
      <c r="U710" s="5">
        <f t="shared" si="76"/>
        <v>73.05</v>
      </c>
    </row>
    <row r="711" spans="1:21" x14ac:dyDescent="0.25">
      <c r="A711" s="9" t="s">
        <v>1254</v>
      </c>
      <c r="B711" s="1">
        <v>24</v>
      </c>
      <c r="C711" s="9" t="s">
        <v>1255</v>
      </c>
      <c r="D711" s="1">
        <f t="shared" ref="D711:D774" si="77">E711+G711+I711+K711+N711+P711+R711+T711</f>
        <v>7.4911999999999992</v>
      </c>
      <c r="E711" s="1">
        <v>1.6287</v>
      </c>
      <c r="G711" s="1">
        <v>0.01</v>
      </c>
      <c r="H711" s="5">
        <f t="shared" ref="H711:H774" si="78">G711/E711</f>
        <v>6.13986615091791E-3</v>
      </c>
      <c r="I711" s="1">
        <v>2.2307999999999999</v>
      </c>
      <c r="J711" s="5">
        <f t="shared" ref="J711:J774" si="79">I711/E711</f>
        <v>1.3696813409467672</v>
      </c>
      <c r="K711" s="1">
        <v>0.01</v>
      </c>
      <c r="L711" s="5">
        <f t="shared" ref="L711:L774" si="80">K711/E711</f>
        <v>6.13986615091791E-3</v>
      </c>
      <c r="N711" s="1">
        <v>0.73070000000000002</v>
      </c>
      <c r="P711" s="1">
        <v>0.65010000000000001</v>
      </c>
      <c r="Q711" s="5">
        <f t="shared" ref="Q711:Q774" si="81">P711/N711</f>
        <v>0.88969481319282884</v>
      </c>
      <c r="R711" s="1">
        <v>0.52649999999999997</v>
      </c>
      <c r="S711" s="5">
        <f t="shared" ref="S711:S774" si="82">R711/N711</f>
        <v>0.72054194607910216</v>
      </c>
      <c r="T711" s="1">
        <v>1.7043999999999999</v>
      </c>
      <c r="U711" s="5">
        <f t="shared" ref="U711:U774" si="83">T711/N711</f>
        <v>2.3325578212672777</v>
      </c>
    </row>
    <row r="712" spans="1:21" x14ac:dyDescent="0.25">
      <c r="A712" s="9" t="s">
        <v>1256</v>
      </c>
      <c r="B712" s="1">
        <v>24</v>
      </c>
      <c r="C712" s="9" t="s">
        <v>1257</v>
      </c>
      <c r="D712" s="1">
        <f t="shared" si="77"/>
        <v>3.7375999999999996</v>
      </c>
      <c r="E712" s="1">
        <v>0.93069999999999997</v>
      </c>
      <c r="G712" s="1">
        <v>0.68810000000000004</v>
      </c>
      <c r="H712" s="5">
        <f t="shared" si="78"/>
        <v>0.73933598366820674</v>
      </c>
      <c r="I712" s="1">
        <v>0.01</v>
      </c>
      <c r="J712" s="5">
        <f t="shared" si="79"/>
        <v>1.0744600838078867E-2</v>
      </c>
      <c r="K712" s="1">
        <v>0.01</v>
      </c>
      <c r="L712" s="5">
        <f t="shared" si="80"/>
        <v>1.0744600838078867E-2</v>
      </c>
      <c r="N712" s="1">
        <v>0.01</v>
      </c>
      <c r="P712" s="1">
        <v>0.3251</v>
      </c>
      <c r="Q712" s="5">
        <f t="shared" si="81"/>
        <v>32.51</v>
      </c>
      <c r="R712" s="1">
        <v>0.78969999999999996</v>
      </c>
      <c r="S712" s="5">
        <f t="shared" si="82"/>
        <v>78.97</v>
      </c>
      <c r="T712" s="1">
        <v>0.97399999999999998</v>
      </c>
      <c r="U712" s="5">
        <f t="shared" si="83"/>
        <v>97.399999999999991</v>
      </c>
    </row>
    <row r="713" spans="1:21" x14ac:dyDescent="0.25">
      <c r="A713" s="9" t="s">
        <v>1258</v>
      </c>
      <c r="B713" s="1">
        <v>22</v>
      </c>
      <c r="C713" s="9" t="s">
        <v>1259</v>
      </c>
      <c r="D713" s="1">
        <f t="shared" si="77"/>
        <v>15.4986</v>
      </c>
      <c r="E713" s="1">
        <v>1.3960999999999999</v>
      </c>
      <c r="G713" s="1">
        <v>2.7524999999999999</v>
      </c>
      <c r="H713" s="5">
        <f t="shared" si="78"/>
        <v>1.9715636415729534</v>
      </c>
      <c r="I713" s="1">
        <v>0.01</v>
      </c>
      <c r="J713" s="5">
        <f t="shared" si="79"/>
        <v>7.1628106869135455E-3</v>
      </c>
      <c r="K713" s="1">
        <v>0.65110000000000001</v>
      </c>
      <c r="L713" s="5">
        <f t="shared" si="80"/>
        <v>0.46637060382494094</v>
      </c>
      <c r="N713" s="1">
        <v>0.48720000000000002</v>
      </c>
      <c r="P713" s="1">
        <v>2.6006</v>
      </c>
      <c r="Q713" s="5">
        <f t="shared" si="81"/>
        <v>5.3378489326765184</v>
      </c>
      <c r="R713" s="1">
        <v>3.9487000000000001</v>
      </c>
      <c r="S713" s="5">
        <f t="shared" si="82"/>
        <v>8.1048850574712645</v>
      </c>
      <c r="T713" s="1">
        <v>3.6524000000000001</v>
      </c>
      <c r="U713" s="5">
        <f t="shared" si="83"/>
        <v>7.4967159277504107</v>
      </c>
    </row>
    <row r="714" spans="1:21" x14ac:dyDescent="0.25">
      <c r="A714" s="9" t="s">
        <v>1260</v>
      </c>
      <c r="B714" s="1">
        <v>23</v>
      </c>
      <c r="C714" s="9" t="s">
        <v>1261</v>
      </c>
      <c r="D714" s="1">
        <f t="shared" si="77"/>
        <v>8.5815999999999999</v>
      </c>
      <c r="E714" s="1">
        <v>1.8613999999999999</v>
      </c>
      <c r="G714" s="1">
        <v>1.5483</v>
      </c>
      <c r="H714" s="5">
        <f t="shared" si="78"/>
        <v>0.83179327387987534</v>
      </c>
      <c r="I714" s="1">
        <v>0.55769999999999997</v>
      </c>
      <c r="J714" s="5">
        <f t="shared" si="79"/>
        <v>0.29961319436982914</v>
      </c>
      <c r="K714" s="1">
        <v>0.01</v>
      </c>
      <c r="L714" s="5">
        <f t="shared" si="80"/>
        <v>5.3723004190394334E-3</v>
      </c>
      <c r="N714" s="1">
        <v>0.48720000000000002</v>
      </c>
      <c r="P714" s="1">
        <v>1.3003</v>
      </c>
      <c r="Q714" s="5">
        <f t="shared" si="81"/>
        <v>2.6689244663382592</v>
      </c>
      <c r="R714" s="1">
        <v>1.8427</v>
      </c>
      <c r="S714" s="5">
        <f t="shared" si="82"/>
        <v>3.7822249589490968</v>
      </c>
      <c r="T714" s="1">
        <v>0.97399999999999998</v>
      </c>
      <c r="U714" s="5">
        <f t="shared" si="83"/>
        <v>1.9991789819376025</v>
      </c>
    </row>
    <row r="715" spans="1:21" x14ac:dyDescent="0.25">
      <c r="A715" s="9" t="s">
        <v>1262</v>
      </c>
      <c r="B715" s="1">
        <v>24</v>
      </c>
      <c r="C715" s="9" t="s">
        <v>1263</v>
      </c>
      <c r="D715" s="1">
        <f t="shared" si="77"/>
        <v>9.9202999999999992</v>
      </c>
      <c r="E715" s="1">
        <v>0.93069999999999997</v>
      </c>
      <c r="G715" s="1">
        <v>0.68810000000000004</v>
      </c>
      <c r="H715" s="5">
        <f t="shared" si="78"/>
        <v>0.73933598366820674</v>
      </c>
      <c r="I715" s="1">
        <v>0.01</v>
      </c>
      <c r="J715" s="5">
        <f t="shared" si="79"/>
        <v>1.0744600838078867E-2</v>
      </c>
      <c r="K715" s="1">
        <v>0.65110000000000001</v>
      </c>
      <c r="L715" s="5">
        <f t="shared" si="80"/>
        <v>0.699580960567315</v>
      </c>
      <c r="N715" s="1">
        <v>0.01</v>
      </c>
      <c r="P715" s="1">
        <v>4.0633999999999997</v>
      </c>
      <c r="Q715" s="5">
        <f t="shared" si="81"/>
        <v>406.34</v>
      </c>
      <c r="R715" s="1">
        <v>2.1059999999999999</v>
      </c>
      <c r="S715" s="5">
        <f t="shared" si="82"/>
        <v>210.6</v>
      </c>
      <c r="T715" s="1">
        <v>1.4610000000000001</v>
      </c>
      <c r="U715" s="5">
        <f t="shared" si="83"/>
        <v>146.1</v>
      </c>
    </row>
    <row r="716" spans="1:21" x14ac:dyDescent="0.25">
      <c r="A716" s="9" t="s">
        <v>1264</v>
      </c>
      <c r="B716" s="1">
        <v>21</v>
      </c>
      <c r="C716" s="9" t="s">
        <v>1265</v>
      </c>
      <c r="D716" s="1">
        <f t="shared" si="77"/>
        <v>8.5734999999999992</v>
      </c>
      <c r="E716" s="1">
        <v>0.01</v>
      </c>
      <c r="G716" s="1">
        <v>1.5483</v>
      </c>
      <c r="H716" s="5">
        <f t="shared" si="78"/>
        <v>154.82999999999998</v>
      </c>
      <c r="I716" s="1">
        <v>1.1153999999999999</v>
      </c>
      <c r="J716" s="5">
        <f t="shared" si="79"/>
        <v>111.53999999999999</v>
      </c>
      <c r="K716" s="1">
        <v>5.8597999999999999</v>
      </c>
      <c r="L716" s="5">
        <f t="shared" si="80"/>
        <v>585.98</v>
      </c>
      <c r="N716" s="1">
        <v>0.01</v>
      </c>
      <c r="P716" s="1">
        <v>0.01</v>
      </c>
      <c r="Q716" s="5">
        <f t="shared" si="81"/>
        <v>1</v>
      </c>
      <c r="R716" s="1">
        <v>0.01</v>
      </c>
      <c r="S716" s="5">
        <f t="shared" si="82"/>
        <v>1</v>
      </c>
      <c r="T716" s="1">
        <v>0.01</v>
      </c>
      <c r="U716" s="5">
        <f t="shared" si="83"/>
        <v>1</v>
      </c>
    </row>
    <row r="717" spans="1:21" x14ac:dyDescent="0.25">
      <c r="A717" s="9" t="s">
        <v>1266</v>
      </c>
      <c r="B717" s="1">
        <v>18</v>
      </c>
      <c r="C717" s="9" t="s">
        <v>1267</v>
      </c>
      <c r="D717" s="1">
        <f t="shared" si="77"/>
        <v>10.720500000000001</v>
      </c>
      <c r="E717" s="1">
        <v>0.01</v>
      </c>
      <c r="G717" s="1">
        <v>0.68810000000000004</v>
      </c>
      <c r="H717" s="5">
        <f t="shared" si="78"/>
        <v>68.81</v>
      </c>
      <c r="I717" s="1">
        <v>1.3942000000000001</v>
      </c>
      <c r="J717" s="5">
        <f t="shared" si="79"/>
        <v>139.42000000000002</v>
      </c>
      <c r="K717" s="1">
        <v>2.6042999999999998</v>
      </c>
      <c r="L717" s="5">
        <f t="shared" si="80"/>
        <v>260.42999999999995</v>
      </c>
      <c r="N717" s="1">
        <v>1.2179</v>
      </c>
      <c r="P717" s="1">
        <v>1.4628000000000001</v>
      </c>
      <c r="Q717" s="5">
        <f t="shared" si="81"/>
        <v>1.2010838328269975</v>
      </c>
      <c r="R717" s="1">
        <v>2.3692000000000002</v>
      </c>
      <c r="S717" s="5">
        <f t="shared" si="82"/>
        <v>1.9453157073651368</v>
      </c>
      <c r="T717" s="1">
        <v>0.97399999999999998</v>
      </c>
      <c r="U717" s="5">
        <f t="shared" si="83"/>
        <v>0.79973725264800066</v>
      </c>
    </row>
    <row r="718" spans="1:21" x14ac:dyDescent="0.25">
      <c r="A718" s="9" t="s">
        <v>1268</v>
      </c>
      <c r="B718" s="1">
        <v>22</v>
      </c>
      <c r="C718" s="9" t="s">
        <v>1269</v>
      </c>
      <c r="D718" s="1">
        <f t="shared" si="77"/>
        <v>7.2922999999999991</v>
      </c>
      <c r="E718" s="1">
        <v>0.01</v>
      </c>
      <c r="G718" s="1">
        <v>0.86009999999999998</v>
      </c>
      <c r="H718" s="5">
        <f t="shared" si="78"/>
        <v>86.009999999999991</v>
      </c>
      <c r="I718" s="1">
        <v>1.6731</v>
      </c>
      <c r="J718" s="5">
        <f t="shared" si="79"/>
        <v>167.31</v>
      </c>
      <c r="K718" s="1">
        <v>4.2321</v>
      </c>
      <c r="L718" s="5">
        <f t="shared" si="80"/>
        <v>423.21</v>
      </c>
      <c r="N718" s="1">
        <v>0.01</v>
      </c>
      <c r="P718" s="1">
        <v>0.01</v>
      </c>
      <c r="Q718" s="5">
        <f t="shared" si="81"/>
        <v>1</v>
      </c>
      <c r="R718" s="1">
        <v>0.01</v>
      </c>
      <c r="S718" s="5">
        <f t="shared" si="82"/>
        <v>1</v>
      </c>
      <c r="T718" s="1">
        <v>0.48699999999999999</v>
      </c>
      <c r="U718" s="5">
        <f t="shared" si="83"/>
        <v>48.699999999999996</v>
      </c>
    </row>
    <row r="719" spans="1:21" x14ac:dyDescent="0.25">
      <c r="A719" s="9" t="s">
        <v>1270</v>
      </c>
      <c r="B719" s="1">
        <v>21</v>
      </c>
      <c r="C719" s="9" t="s">
        <v>1271</v>
      </c>
      <c r="D719" s="1">
        <f t="shared" si="77"/>
        <v>7.2013999999999996</v>
      </c>
      <c r="E719" s="1">
        <v>0.01</v>
      </c>
      <c r="G719" s="1">
        <v>2.2364000000000002</v>
      </c>
      <c r="H719" s="5">
        <f t="shared" si="78"/>
        <v>223.64000000000001</v>
      </c>
      <c r="I719" s="1">
        <v>0.55769999999999997</v>
      </c>
      <c r="J719" s="5">
        <f t="shared" si="79"/>
        <v>55.769999999999996</v>
      </c>
      <c r="K719" s="1">
        <v>0.65110000000000001</v>
      </c>
      <c r="L719" s="5">
        <f t="shared" si="80"/>
        <v>65.11</v>
      </c>
      <c r="N719" s="1">
        <v>0.97430000000000005</v>
      </c>
      <c r="P719" s="1">
        <v>1.7879</v>
      </c>
      <c r="Q719" s="5">
        <f t="shared" si="81"/>
        <v>1.8350610694857845</v>
      </c>
      <c r="R719" s="1">
        <v>0.01</v>
      </c>
      <c r="S719" s="5">
        <f t="shared" si="82"/>
        <v>1.0263779123473262E-2</v>
      </c>
      <c r="T719" s="1">
        <v>0.97399999999999998</v>
      </c>
      <c r="U719" s="5">
        <f t="shared" si="83"/>
        <v>0.99969208662629572</v>
      </c>
    </row>
    <row r="720" spans="1:21" x14ac:dyDescent="0.25">
      <c r="A720" s="9" t="s">
        <v>1272</v>
      </c>
      <c r="B720" s="1">
        <v>23</v>
      </c>
      <c r="C720" s="9" t="s">
        <v>1273</v>
      </c>
      <c r="D720" s="1">
        <f t="shared" si="77"/>
        <v>4.3225999999999996</v>
      </c>
      <c r="E720" s="1">
        <v>1.1634</v>
      </c>
      <c r="G720" s="1">
        <v>2.2364000000000002</v>
      </c>
      <c r="H720" s="5">
        <f t="shared" si="78"/>
        <v>1.9222967165205433</v>
      </c>
      <c r="I720" s="1">
        <v>0.55769999999999997</v>
      </c>
      <c r="J720" s="5">
        <f t="shared" si="79"/>
        <v>0.47937080969571944</v>
      </c>
      <c r="K720" s="1">
        <v>0.01</v>
      </c>
      <c r="L720" s="5">
        <f t="shared" si="80"/>
        <v>8.5954959601168991E-3</v>
      </c>
      <c r="N720" s="1">
        <v>0.01</v>
      </c>
      <c r="P720" s="1">
        <v>0.3251</v>
      </c>
      <c r="Q720" s="5">
        <f t="shared" si="81"/>
        <v>32.51</v>
      </c>
      <c r="R720" s="1">
        <v>0.01</v>
      </c>
      <c r="S720" s="5">
        <f t="shared" si="82"/>
        <v>1</v>
      </c>
      <c r="T720" s="1">
        <v>0.01</v>
      </c>
      <c r="U720" s="5">
        <f t="shared" si="83"/>
        <v>1</v>
      </c>
    </row>
    <row r="721" spans="1:21" x14ac:dyDescent="0.25">
      <c r="A721" s="9" t="s">
        <v>1274</v>
      </c>
      <c r="B721" s="1">
        <v>23</v>
      </c>
      <c r="C721" s="9" t="s">
        <v>1275</v>
      </c>
      <c r="D721" s="1">
        <f t="shared" si="77"/>
        <v>0.08</v>
      </c>
      <c r="E721" s="1">
        <v>0.01</v>
      </c>
      <c r="G721" s="1">
        <v>0.01</v>
      </c>
      <c r="H721" s="5">
        <f t="shared" si="78"/>
        <v>1</v>
      </c>
      <c r="I721" s="1">
        <v>0.01</v>
      </c>
      <c r="J721" s="5">
        <f t="shared" si="79"/>
        <v>1</v>
      </c>
      <c r="K721" s="1">
        <v>0.01</v>
      </c>
      <c r="L721" s="5">
        <f t="shared" si="80"/>
        <v>1</v>
      </c>
      <c r="N721" s="1">
        <v>0.01</v>
      </c>
      <c r="P721" s="1">
        <v>0.01</v>
      </c>
      <c r="Q721" s="5">
        <f t="shared" si="81"/>
        <v>1</v>
      </c>
      <c r="R721" s="1">
        <v>0.01</v>
      </c>
      <c r="S721" s="5">
        <f t="shared" si="82"/>
        <v>1</v>
      </c>
      <c r="T721" s="1">
        <v>0.01</v>
      </c>
      <c r="U721" s="5">
        <f t="shared" si="83"/>
        <v>1</v>
      </c>
    </row>
    <row r="722" spans="1:21" x14ac:dyDescent="0.25">
      <c r="A722" s="9" t="s">
        <v>1276</v>
      </c>
      <c r="B722" s="1">
        <v>20</v>
      </c>
      <c r="C722" s="9" t="s">
        <v>1277</v>
      </c>
      <c r="D722" s="1">
        <f t="shared" si="77"/>
        <v>8.6083999999999996</v>
      </c>
      <c r="E722" s="1">
        <v>1.6287</v>
      </c>
      <c r="G722" s="1">
        <v>0.5161</v>
      </c>
      <c r="H722" s="5">
        <f t="shared" si="78"/>
        <v>0.31687849204887331</v>
      </c>
      <c r="I722" s="1">
        <v>2.5095999999999998</v>
      </c>
      <c r="J722" s="5">
        <f t="shared" si="79"/>
        <v>1.5408608092343585</v>
      </c>
      <c r="K722" s="1">
        <v>0.01</v>
      </c>
      <c r="L722" s="5">
        <f t="shared" si="80"/>
        <v>6.13986615091791E-3</v>
      </c>
      <c r="N722" s="1">
        <v>0.01</v>
      </c>
      <c r="P722" s="1">
        <v>0.65010000000000001</v>
      </c>
      <c r="Q722" s="5">
        <f t="shared" si="81"/>
        <v>65.010000000000005</v>
      </c>
      <c r="R722" s="1">
        <v>1.5794999999999999</v>
      </c>
      <c r="S722" s="5">
        <f t="shared" si="82"/>
        <v>157.94999999999999</v>
      </c>
      <c r="T722" s="1">
        <v>1.7043999999999999</v>
      </c>
      <c r="U722" s="5">
        <f t="shared" si="83"/>
        <v>170.44</v>
      </c>
    </row>
    <row r="723" spans="1:21" x14ac:dyDescent="0.25">
      <c r="A723" s="9" t="s">
        <v>1278</v>
      </c>
      <c r="B723" s="1">
        <v>24</v>
      </c>
      <c r="C723" s="9" t="s">
        <v>1279</v>
      </c>
      <c r="D723" s="1">
        <f t="shared" si="77"/>
        <v>10.836800000000002</v>
      </c>
      <c r="E723" s="1">
        <v>0.46539999999999998</v>
      </c>
      <c r="G723" s="1">
        <v>0.34410000000000002</v>
      </c>
      <c r="H723" s="5">
        <f t="shared" si="78"/>
        <v>0.73936398796734004</v>
      </c>
      <c r="I723" s="1">
        <v>1.1153999999999999</v>
      </c>
      <c r="J723" s="5">
        <f t="shared" si="79"/>
        <v>2.3966480446927374</v>
      </c>
      <c r="K723" s="1">
        <v>0.65110000000000001</v>
      </c>
      <c r="L723" s="5">
        <f t="shared" si="80"/>
        <v>1.3990116029222175</v>
      </c>
      <c r="N723" s="1">
        <v>1.7051000000000001</v>
      </c>
      <c r="P723" s="1">
        <v>4.226</v>
      </c>
      <c r="Q723" s="5">
        <f t="shared" si="81"/>
        <v>2.4784470119054598</v>
      </c>
      <c r="R723" s="1">
        <v>1.8427</v>
      </c>
      <c r="S723" s="5">
        <f t="shared" si="82"/>
        <v>1.0806990792328894</v>
      </c>
      <c r="T723" s="1">
        <v>0.48699999999999999</v>
      </c>
      <c r="U723" s="5">
        <f t="shared" si="83"/>
        <v>0.28561374699431119</v>
      </c>
    </row>
    <row r="724" spans="1:21" x14ac:dyDescent="0.25">
      <c r="A724" s="9" t="s">
        <v>1280</v>
      </c>
      <c r="B724" s="1">
        <v>20</v>
      </c>
      <c r="C724" s="9" t="s">
        <v>1281</v>
      </c>
      <c r="D724" s="1">
        <f t="shared" si="77"/>
        <v>2.7704999999999993</v>
      </c>
      <c r="E724" s="1">
        <v>0.01</v>
      </c>
      <c r="G724" s="1">
        <v>0.34410000000000002</v>
      </c>
      <c r="H724" s="5">
        <f t="shared" si="78"/>
        <v>34.410000000000004</v>
      </c>
      <c r="I724" s="1">
        <v>0.55769999999999997</v>
      </c>
      <c r="J724" s="5">
        <f t="shared" si="79"/>
        <v>55.769999999999996</v>
      </c>
      <c r="K724" s="1">
        <v>1.3022</v>
      </c>
      <c r="L724" s="5">
        <f t="shared" si="80"/>
        <v>130.22</v>
      </c>
      <c r="N724" s="1">
        <v>0.01</v>
      </c>
      <c r="P724" s="1">
        <v>0.01</v>
      </c>
      <c r="Q724" s="5">
        <f t="shared" si="81"/>
        <v>1</v>
      </c>
      <c r="R724" s="1">
        <v>0.52649999999999997</v>
      </c>
      <c r="S724" s="5">
        <f t="shared" si="82"/>
        <v>52.65</v>
      </c>
      <c r="T724" s="1">
        <v>0.01</v>
      </c>
      <c r="U724" s="5">
        <f t="shared" si="83"/>
        <v>1</v>
      </c>
    </row>
    <row r="725" spans="1:21" x14ac:dyDescent="0.25">
      <c r="A725" s="9" t="s">
        <v>1282</v>
      </c>
      <c r="B725" s="1">
        <v>21</v>
      </c>
      <c r="C725" s="9" t="s">
        <v>1283</v>
      </c>
      <c r="D725" s="1">
        <f t="shared" si="77"/>
        <v>12.953500000000002</v>
      </c>
      <c r="E725" s="1">
        <v>0.46539999999999998</v>
      </c>
      <c r="G725" s="1">
        <v>1.7202999999999999</v>
      </c>
      <c r="H725" s="5">
        <f t="shared" si="78"/>
        <v>3.696390201976794</v>
      </c>
      <c r="I725" s="1">
        <v>1.6731</v>
      </c>
      <c r="J725" s="5">
        <f t="shared" si="79"/>
        <v>3.5949720670391065</v>
      </c>
      <c r="K725" s="1">
        <v>0.97660000000000002</v>
      </c>
      <c r="L725" s="5">
        <f t="shared" si="80"/>
        <v>2.0984099699183498</v>
      </c>
      <c r="N725" s="1">
        <v>1.7051000000000001</v>
      </c>
      <c r="P725" s="1">
        <v>2.4380999999999999</v>
      </c>
      <c r="Q725" s="5">
        <f t="shared" si="81"/>
        <v>1.429886810157762</v>
      </c>
      <c r="R725" s="1">
        <v>1.0529999999999999</v>
      </c>
      <c r="S725" s="5">
        <f t="shared" si="82"/>
        <v>0.61755908744355159</v>
      </c>
      <c r="T725" s="1">
        <v>2.9218999999999999</v>
      </c>
      <c r="U725" s="5">
        <f t="shared" si="83"/>
        <v>1.7136238343792152</v>
      </c>
    </row>
    <row r="726" spans="1:21" x14ac:dyDescent="0.25">
      <c r="A726" s="9" t="s">
        <v>1284</v>
      </c>
      <c r="B726" s="1">
        <v>19</v>
      </c>
      <c r="C726" s="9" t="s">
        <v>1285</v>
      </c>
      <c r="D726" s="1">
        <f t="shared" si="77"/>
        <v>8.4414999999999978</v>
      </c>
      <c r="E726" s="1">
        <v>0.01</v>
      </c>
      <c r="G726" s="1">
        <v>0.68810000000000004</v>
      </c>
      <c r="H726" s="5">
        <f t="shared" si="78"/>
        <v>68.81</v>
      </c>
      <c r="I726" s="1">
        <v>1.9519</v>
      </c>
      <c r="J726" s="5">
        <f t="shared" si="79"/>
        <v>195.19</v>
      </c>
      <c r="K726" s="1">
        <v>1.6276999999999999</v>
      </c>
      <c r="L726" s="5">
        <f t="shared" si="80"/>
        <v>162.76999999999998</v>
      </c>
      <c r="N726" s="1">
        <v>0.01</v>
      </c>
      <c r="P726" s="1">
        <v>3.4133</v>
      </c>
      <c r="Q726" s="5">
        <f t="shared" si="81"/>
        <v>341.33</v>
      </c>
      <c r="R726" s="1">
        <v>0.01</v>
      </c>
      <c r="S726" s="5">
        <f t="shared" si="82"/>
        <v>1</v>
      </c>
      <c r="T726" s="1">
        <v>0.73050000000000004</v>
      </c>
      <c r="U726" s="5">
        <f t="shared" si="83"/>
        <v>73.05</v>
      </c>
    </row>
    <row r="727" spans="1:21" x14ac:dyDescent="0.25">
      <c r="A727" s="9" t="s">
        <v>1286</v>
      </c>
      <c r="B727" s="1">
        <v>18</v>
      </c>
      <c r="C727" s="9" t="s">
        <v>1287</v>
      </c>
      <c r="D727" s="1">
        <f t="shared" si="77"/>
        <v>8.8088999999999995</v>
      </c>
      <c r="E727" s="1">
        <v>0.46539999999999998</v>
      </c>
      <c r="G727" s="1">
        <v>0.68810000000000004</v>
      </c>
      <c r="H727" s="5">
        <f t="shared" si="78"/>
        <v>1.4785131070047273</v>
      </c>
      <c r="I727" s="1">
        <v>0.83650000000000002</v>
      </c>
      <c r="J727" s="5">
        <f t="shared" si="79"/>
        <v>1.7973785990545768</v>
      </c>
      <c r="K727" s="1">
        <v>0.65110000000000001</v>
      </c>
      <c r="L727" s="5">
        <f t="shared" si="80"/>
        <v>1.3990116029222175</v>
      </c>
      <c r="N727" s="1">
        <v>0.48720000000000002</v>
      </c>
      <c r="P727" s="1">
        <v>2.6006</v>
      </c>
      <c r="Q727" s="5">
        <f t="shared" si="81"/>
        <v>5.3378489326765184</v>
      </c>
      <c r="R727" s="1">
        <v>2.1059999999999999</v>
      </c>
      <c r="S727" s="5">
        <f t="shared" si="82"/>
        <v>4.3226600985221673</v>
      </c>
      <c r="T727" s="1">
        <v>0.97399999999999998</v>
      </c>
      <c r="U727" s="5">
        <f t="shared" si="83"/>
        <v>1.9991789819376025</v>
      </c>
    </row>
    <row r="728" spans="1:21" x14ac:dyDescent="0.25">
      <c r="A728" s="9" t="s">
        <v>1288</v>
      </c>
      <c r="B728" s="1">
        <v>24</v>
      </c>
      <c r="C728" s="9" t="s">
        <v>1289</v>
      </c>
      <c r="D728" s="1">
        <f t="shared" si="77"/>
        <v>4.9517999999999995</v>
      </c>
      <c r="E728" s="1">
        <v>0.46539999999999998</v>
      </c>
      <c r="G728" s="1">
        <v>0.01</v>
      </c>
      <c r="H728" s="5">
        <f t="shared" si="78"/>
        <v>2.1486892995272885E-2</v>
      </c>
      <c r="I728" s="1">
        <v>0.55769999999999997</v>
      </c>
      <c r="J728" s="5">
        <f t="shared" si="79"/>
        <v>1.1983240223463687</v>
      </c>
      <c r="K728" s="1">
        <v>0.01</v>
      </c>
      <c r="L728" s="5">
        <f t="shared" si="80"/>
        <v>2.1486892995272885E-2</v>
      </c>
      <c r="N728" s="1">
        <v>0.97430000000000005</v>
      </c>
      <c r="P728" s="1">
        <v>1.9503999999999999</v>
      </c>
      <c r="Q728" s="5">
        <f t="shared" si="81"/>
        <v>2.0018474802422248</v>
      </c>
      <c r="R728" s="1">
        <v>0.01</v>
      </c>
      <c r="S728" s="5">
        <f t="shared" si="82"/>
        <v>1.0263779123473262E-2</v>
      </c>
      <c r="T728" s="1">
        <v>0.97399999999999998</v>
      </c>
      <c r="U728" s="5">
        <f t="shared" si="83"/>
        <v>0.99969208662629572</v>
      </c>
    </row>
    <row r="729" spans="1:21" x14ac:dyDescent="0.25">
      <c r="A729" s="9" t="s">
        <v>1290</v>
      </c>
      <c r="B729" s="1">
        <v>22</v>
      </c>
      <c r="C729" s="9" t="s">
        <v>1291</v>
      </c>
      <c r="D729" s="1">
        <f t="shared" si="77"/>
        <v>6.2081</v>
      </c>
      <c r="E729" s="1">
        <v>1.1634</v>
      </c>
      <c r="G729" s="1">
        <v>1.2041999999999999</v>
      </c>
      <c r="H729" s="5">
        <f t="shared" si="78"/>
        <v>1.0350696235172769</v>
      </c>
      <c r="I729" s="1">
        <v>0.55769999999999997</v>
      </c>
      <c r="J729" s="5">
        <f t="shared" si="79"/>
        <v>0.47937080969571944</v>
      </c>
      <c r="K729" s="1">
        <v>2.2787999999999999</v>
      </c>
      <c r="L729" s="5">
        <f t="shared" si="80"/>
        <v>1.9587416193914389</v>
      </c>
      <c r="N729" s="1">
        <v>0.01</v>
      </c>
      <c r="P729" s="1">
        <v>0.01</v>
      </c>
      <c r="Q729" s="5">
        <f t="shared" si="81"/>
        <v>1</v>
      </c>
      <c r="R729" s="1">
        <v>0.01</v>
      </c>
      <c r="S729" s="5">
        <f t="shared" si="82"/>
        <v>1</v>
      </c>
      <c r="T729" s="1">
        <v>0.97399999999999998</v>
      </c>
      <c r="U729" s="5">
        <f t="shared" si="83"/>
        <v>97.399999999999991</v>
      </c>
    </row>
    <row r="730" spans="1:21" x14ac:dyDescent="0.25">
      <c r="A730" s="9" t="s">
        <v>1292</v>
      </c>
      <c r="B730" s="1">
        <v>20</v>
      </c>
      <c r="C730" s="9" t="s">
        <v>1293</v>
      </c>
      <c r="D730" s="1">
        <f t="shared" si="77"/>
        <v>5.2789000000000001</v>
      </c>
      <c r="E730" s="1">
        <v>0.01</v>
      </c>
      <c r="G730" s="1">
        <v>0.01</v>
      </c>
      <c r="H730" s="5">
        <f t="shared" si="78"/>
        <v>1</v>
      </c>
      <c r="I730" s="1">
        <v>1.6731</v>
      </c>
      <c r="J730" s="5">
        <f t="shared" si="79"/>
        <v>167.31</v>
      </c>
      <c r="K730" s="1">
        <v>1.3022</v>
      </c>
      <c r="L730" s="5">
        <f t="shared" si="80"/>
        <v>130.22</v>
      </c>
      <c r="N730" s="1">
        <v>1.4615</v>
      </c>
      <c r="P730" s="1">
        <v>0.3251</v>
      </c>
      <c r="Q730" s="5">
        <f t="shared" si="81"/>
        <v>0.22244269586041737</v>
      </c>
      <c r="R730" s="1">
        <v>0.01</v>
      </c>
      <c r="S730" s="5">
        <f t="shared" si="82"/>
        <v>6.8422853232979813E-3</v>
      </c>
      <c r="T730" s="1">
        <v>0.48699999999999999</v>
      </c>
      <c r="U730" s="5">
        <f t="shared" si="83"/>
        <v>0.33321929524461169</v>
      </c>
    </row>
    <row r="731" spans="1:21" x14ac:dyDescent="0.25">
      <c r="A731" s="9" t="s">
        <v>1294</v>
      </c>
      <c r="B731" s="1">
        <v>24</v>
      </c>
      <c r="C731" s="9" t="s">
        <v>1295</v>
      </c>
      <c r="D731" s="1">
        <f t="shared" si="77"/>
        <v>8.0442999999999998</v>
      </c>
      <c r="E731" s="1">
        <v>0.93069999999999997</v>
      </c>
      <c r="G731" s="1">
        <v>0.34410000000000002</v>
      </c>
      <c r="H731" s="5">
        <f t="shared" si="78"/>
        <v>0.3697217148382938</v>
      </c>
      <c r="I731" s="1">
        <v>0.01</v>
      </c>
      <c r="J731" s="5">
        <f t="shared" si="79"/>
        <v>1.0744600838078867E-2</v>
      </c>
      <c r="K731" s="1">
        <v>0.01</v>
      </c>
      <c r="L731" s="5">
        <f t="shared" si="80"/>
        <v>1.0744600838078867E-2</v>
      </c>
      <c r="N731" s="1">
        <v>2.4358</v>
      </c>
      <c r="P731" s="1">
        <v>3.2507000000000001</v>
      </c>
      <c r="Q731" s="5">
        <f t="shared" si="81"/>
        <v>1.3345512767879137</v>
      </c>
      <c r="R731" s="1">
        <v>1.0529999999999999</v>
      </c>
      <c r="S731" s="5">
        <f t="shared" si="82"/>
        <v>0.43230150258641925</v>
      </c>
      <c r="T731" s="1">
        <v>0.01</v>
      </c>
      <c r="U731" s="5">
        <f t="shared" si="83"/>
        <v>4.1054273749897363E-3</v>
      </c>
    </row>
    <row r="732" spans="1:21" x14ac:dyDescent="0.25">
      <c r="A732" s="9" t="s">
        <v>1296</v>
      </c>
      <c r="B732" s="1">
        <v>21</v>
      </c>
      <c r="C732" s="9" t="s">
        <v>1297</v>
      </c>
      <c r="D732" s="1">
        <f t="shared" si="77"/>
        <v>5.1689999999999996</v>
      </c>
      <c r="E732" s="1">
        <v>1.3960999999999999</v>
      </c>
      <c r="G732" s="1">
        <v>0.5161</v>
      </c>
      <c r="H732" s="5">
        <f t="shared" si="78"/>
        <v>0.36967265955160811</v>
      </c>
      <c r="I732" s="1">
        <v>0.01</v>
      </c>
      <c r="J732" s="5">
        <f t="shared" si="79"/>
        <v>7.1628106869135455E-3</v>
      </c>
      <c r="K732" s="1">
        <v>0.01</v>
      </c>
      <c r="L732" s="5">
        <f t="shared" si="80"/>
        <v>7.1628106869135455E-3</v>
      </c>
      <c r="N732" s="1">
        <v>0.97430000000000005</v>
      </c>
      <c r="P732" s="1">
        <v>1.4628000000000001</v>
      </c>
      <c r="Q732" s="5">
        <f t="shared" si="81"/>
        <v>1.5013856101816689</v>
      </c>
      <c r="R732" s="1">
        <v>0.78969999999999996</v>
      </c>
      <c r="S732" s="5">
        <f t="shared" si="82"/>
        <v>0.81053063738068343</v>
      </c>
      <c r="T732" s="1">
        <v>0.01</v>
      </c>
      <c r="U732" s="5">
        <f t="shared" si="83"/>
        <v>1.0263779123473262E-2</v>
      </c>
    </row>
    <row r="733" spans="1:21" x14ac:dyDescent="0.25">
      <c r="A733" s="9" t="s">
        <v>1298</v>
      </c>
      <c r="B733" s="1">
        <v>21</v>
      </c>
      <c r="C733" s="9" t="s">
        <v>1299</v>
      </c>
      <c r="D733" s="1">
        <f t="shared" si="77"/>
        <v>10.444800000000001</v>
      </c>
      <c r="E733" s="1">
        <v>0.01</v>
      </c>
      <c r="G733" s="1">
        <v>0.01</v>
      </c>
      <c r="H733" s="5">
        <f t="shared" si="78"/>
        <v>1</v>
      </c>
      <c r="I733" s="1">
        <v>0.01</v>
      </c>
      <c r="J733" s="5">
        <f t="shared" si="79"/>
        <v>1</v>
      </c>
      <c r="K733" s="1">
        <v>0.01</v>
      </c>
      <c r="L733" s="5">
        <f t="shared" si="80"/>
        <v>1</v>
      </c>
      <c r="N733" s="1">
        <v>0.01</v>
      </c>
      <c r="P733" s="1">
        <v>6.1764000000000001</v>
      </c>
      <c r="Q733" s="5">
        <f t="shared" si="81"/>
        <v>617.64</v>
      </c>
      <c r="R733" s="1">
        <v>1.0529999999999999</v>
      </c>
      <c r="S733" s="5">
        <f t="shared" si="82"/>
        <v>105.3</v>
      </c>
      <c r="T733" s="1">
        <v>3.1654</v>
      </c>
      <c r="U733" s="5">
        <f t="shared" si="83"/>
        <v>316.54000000000002</v>
      </c>
    </row>
    <row r="734" spans="1:21" x14ac:dyDescent="0.25">
      <c r="A734" s="9" t="s">
        <v>1300</v>
      </c>
      <c r="B734" s="1">
        <v>20</v>
      </c>
      <c r="C734" s="9" t="s">
        <v>1301</v>
      </c>
      <c r="D734" s="1">
        <f t="shared" si="77"/>
        <v>3.5184999999999995</v>
      </c>
      <c r="E734" s="1">
        <v>0.01</v>
      </c>
      <c r="G734" s="1">
        <v>0.34410000000000002</v>
      </c>
      <c r="H734" s="5">
        <f t="shared" si="78"/>
        <v>34.410000000000004</v>
      </c>
      <c r="I734" s="1">
        <v>1.6731</v>
      </c>
      <c r="J734" s="5">
        <f t="shared" si="79"/>
        <v>167.31</v>
      </c>
      <c r="K734" s="1">
        <v>0.01</v>
      </c>
      <c r="L734" s="5">
        <f t="shared" si="80"/>
        <v>1</v>
      </c>
      <c r="N734" s="1">
        <v>0.97430000000000005</v>
      </c>
      <c r="P734" s="1">
        <v>0.01</v>
      </c>
      <c r="Q734" s="5">
        <f t="shared" si="81"/>
        <v>1.0263779123473262E-2</v>
      </c>
      <c r="R734" s="1">
        <v>0.01</v>
      </c>
      <c r="S734" s="5">
        <f t="shared" si="82"/>
        <v>1.0263779123473262E-2</v>
      </c>
      <c r="T734" s="1">
        <v>0.48699999999999999</v>
      </c>
      <c r="U734" s="5">
        <f t="shared" si="83"/>
        <v>0.49984604331314786</v>
      </c>
    </row>
    <row r="735" spans="1:21" x14ac:dyDescent="0.25">
      <c r="A735" s="9" t="s">
        <v>1302</v>
      </c>
      <c r="B735" s="1">
        <v>19</v>
      </c>
      <c r="C735" s="9" t="s">
        <v>1303</v>
      </c>
      <c r="D735" s="1">
        <f t="shared" si="77"/>
        <v>5.8255999999999997</v>
      </c>
      <c r="E735" s="1">
        <v>0.93069999999999997</v>
      </c>
      <c r="G735" s="1">
        <v>1.3762000000000001</v>
      </c>
      <c r="H735" s="5">
        <f t="shared" si="78"/>
        <v>1.4786719673364135</v>
      </c>
      <c r="I735" s="1">
        <v>1.6731</v>
      </c>
      <c r="J735" s="5">
        <f t="shared" si="79"/>
        <v>1.7976791662189751</v>
      </c>
      <c r="K735" s="1">
        <v>0.01</v>
      </c>
      <c r="L735" s="5">
        <f t="shared" si="80"/>
        <v>1.0744600838078867E-2</v>
      </c>
      <c r="N735" s="1">
        <v>0.01</v>
      </c>
      <c r="P735" s="1">
        <v>0.3251</v>
      </c>
      <c r="Q735" s="5">
        <f t="shared" si="81"/>
        <v>32.51</v>
      </c>
      <c r="R735" s="1">
        <v>0.52649999999999997</v>
      </c>
      <c r="S735" s="5">
        <f t="shared" si="82"/>
        <v>52.65</v>
      </c>
      <c r="T735" s="1">
        <v>0.97399999999999998</v>
      </c>
      <c r="U735" s="5">
        <f t="shared" si="83"/>
        <v>97.399999999999991</v>
      </c>
    </row>
    <row r="736" spans="1:21" x14ac:dyDescent="0.25">
      <c r="A736" s="9" t="s">
        <v>1304</v>
      </c>
      <c r="B736" s="1">
        <v>21</v>
      </c>
      <c r="C736" s="9" t="s">
        <v>1305</v>
      </c>
      <c r="D736" s="1">
        <f t="shared" si="77"/>
        <v>7.9486999999999997</v>
      </c>
      <c r="E736" s="1">
        <v>0.46539999999999998</v>
      </c>
      <c r="G736" s="1">
        <v>1.0322</v>
      </c>
      <c r="H736" s="5">
        <f t="shared" si="78"/>
        <v>2.2178770949720672</v>
      </c>
      <c r="I736" s="1">
        <v>0.01</v>
      </c>
      <c r="J736" s="5">
        <f t="shared" si="79"/>
        <v>2.1486892995272885E-2</v>
      </c>
      <c r="K736" s="1">
        <v>3.2553999999999998</v>
      </c>
      <c r="L736" s="5">
        <f t="shared" si="80"/>
        <v>6.9948431456811342</v>
      </c>
      <c r="N736" s="1">
        <v>0.97430000000000005</v>
      </c>
      <c r="P736" s="1">
        <v>0.01</v>
      </c>
      <c r="Q736" s="5">
        <f t="shared" si="81"/>
        <v>1.0263779123473262E-2</v>
      </c>
      <c r="R736" s="1">
        <v>0.01</v>
      </c>
      <c r="S736" s="5">
        <f t="shared" si="82"/>
        <v>1.0263779123473262E-2</v>
      </c>
      <c r="T736" s="1">
        <v>2.1913999999999998</v>
      </c>
      <c r="U736" s="5">
        <f t="shared" si="83"/>
        <v>2.2492045571179307</v>
      </c>
    </row>
    <row r="737" spans="1:21" x14ac:dyDescent="0.25">
      <c r="A737" s="9" t="s">
        <v>1306</v>
      </c>
      <c r="B737" s="1">
        <v>24</v>
      </c>
      <c r="C737" s="9" t="s">
        <v>1307</v>
      </c>
      <c r="D737" s="1">
        <f t="shared" si="77"/>
        <v>6.2492000000000001</v>
      </c>
      <c r="E737" s="1">
        <v>0.01</v>
      </c>
      <c r="G737" s="1">
        <v>0.68810000000000004</v>
      </c>
      <c r="H737" s="5">
        <f t="shared" si="78"/>
        <v>68.81</v>
      </c>
      <c r="I737" s="1">
        <v>0.55769999999999997</v>
      </c>
      <c r="J737" s="5">
        <f t="shared" si="79"/>
        <v>55.769999999999996</v>
      </c>
      <c r="K737" s="1">
        <v>0.65110000000000001</v>
      </c>
      <c r="L737" s="5">
        <f t="shared" si="80"/>
        <v>65.11</v>
      </c>
      <c r="N737" s="1">
        <v>0.97430000000000005</v>
      </c>
      <c r="P737" s="1">
        <v>0.65010000000000001</v>
      </c>
      <c r="Q737" s="5">
        <f t="shared" si="81"/>
        <v>0.66724828081699683</v>
      </c>
      <c r="R737" s="1">
        <v>0.52649999999999997</v>
      </c>
      <c r="S737" s="5">
        <f t="shared" si="82"/>
        <v>0.54038797085086721</v>
      </c>
      <c r="T737" s="1">
        <v>2.1913999999999998</v>
      </c>
      <c r="U737" s="5">
        <f t="shared" si="83"/>
        <v>2.2492045571179307</v>
      </c>
    </row>
    <row r="738" spans="1:21" x14ac:dyDescent="0.25">
      <c r="A738" s="9" t="s">
        <v>1308</v>
      </c>
      <c r="B738" s="1">
        <v>24</v>
      </c>
      <c r="C738" s="9" t="s">
        <v>1309</v>
      </c>
      <c r="D738" s="1">
        <f t="shared" si="77"/>
        <v>4.204299999999999</v>
      </c>
      <c r="E738" s="1">
        <v>0.46539999999999998</v>
      </c>
      <c r="G738" s="1">
        <v>0.68810000000000004</v>
      </c>
      <c r="H738" s="5">
        <f t="shared" si="78"/>
        <v>1.4785131070047273</v>
      </c>
      <c r="I738" s="1">
        <v>0.83650000000000002</v>
      </c>
      <c r="J738" s="5">
        <f t="shared" si="79"/>
        <v>1.7973785990545768</v>
      </c>
      <c r="K738" s="1">
        <v>0.65110000000000001</v>
      </c>
      <c r="L738" s="5">
        <f t="shared" si="80"/>
        <v>1.3990116029222175</v>
      </c>
      <c r="N738" s="1">
        <v>0.01</v>
      </c>
      <c r="P738" s="1">
        <v>0.81269999999999998</v>
      </c>
      <c r="Q738" s="5">
        <f t="shared" si="81"/>
        <v>81.27</v>
      </c>
      <c r="R738" s="1">
        <v>0.01</v>
      </c>
      <c r="S738" s="5">
        <f t="shared" si="82"/>
        <v>1</v>
      </c>
      <c r="T738" s="1">
        <v>0.73050000000000004</v>
      </c>
      <c r="U738" s="5">
        <f t="shared" si="83"/>
        <v>73.05</v>
      </c>
    </row>
    <row r="739" spans="1:21" x14ac:dyDescent="0.25">
      <c r="A739" s="9" t="s">
        <v>1310</v>
      </c>
      <c r="B739" s="1">
        <v>18</v>
      </c>
      <c r="C739" s="9" t="s">
        <v>1311</v>
      </c>
      <c r="D739" s="1">
        <f t="shared" si="77"/>
        <v>4.5148999999999999</v>
      </c>
      <c r="E739" s="1">
        <v>0.01</v>
      </c>
      <c r="G739" s="1">
        <v>1.2041999999999999</v>
      </c>
      <c r="H739" s="5">
        <f t="shared" si="78"/>
        <v>120.41999999999999</v>
      </c>
      <c r="I739" s="1">
        <v>0.01</v>
      </c>
      <c r="J739" s="5">
        <f t="shared" si="79"/>
        <v>1</v>
      </c>
      <c r="K739" s="1">
        <v>0.01</v>
      </c>
      <c r="L739" s="5">
        <f t="shared" si="80"/>
        <v>1</v>
      </c>
      <c r="N739" s="1">
        <v>0.01</v>
      </c>
      <c r="P739" s="1">
        <v>3.2507000000000001</v>
      </c>
      <c r="Q739" s="5">
        <f t="shared" si="81"/>
        <v>325.07</v>
      </c>
      <c r="R739" s="1">
        <v>0.01</v>
      </c>
      <c r="S739" s="5">
        <f t="shared" si="82"/>
        <v>1</v>
      </c>
      <c r="T739" s="1">
        <v>0.01</v>
      </c>
      <c r="U739" s="5">
        <f t="shared" si="83"/>
        <v>1</v>
      </c>
    </row>
    <row r="740" spans="1:21" x14ac:dyDescent="0.25">
      <c r="A740" s="9" t="s">
        <v>1312</v>
      </c>
      <c r="B740" s="1">
        <v>21</v>
      </c>
      <c r="C740" s="9" t="s">
        <v>1313</v>
      </c>
      <c r="D740" s="1">
        <f t="shared" si="77"/>
        <v>1.044</v>
      </c>
      <c r="E740" s="1">
        <v>0.01</v>
      </c>
      <c r="G740" s="1">
        <v>0.01</v>
      </c>
      <c r="H740" s="5">
        <f t="shared" si="78"/>
        <v>1</v>
      </c>
      <c r="I740" s="1">
        <v>0.01</v>
      </c>
      <c r="J740" s="5">
        <f t="shared" si="79"/>
        <v>1</v>
      </c>
      <c r="K740" s="1">
        <v>0.01</v>
      </c>
      <c r="L740" s="5">
        <f t="shared" si="80"/>
        <v>1</v>
      </c>
      <c r="N740" s="1">
        <v>0.01</v>
      </c>
      <c r="P740" s="1">
        <v>0.01</v>
      </c>
      <c r="Q740" s="5">
        <f t="shared" si="81"/>
        <v>1</v>
      </c>
      <c r="R740" s="1">
        <v>0.01</v>
      </c>
      <c r="S740" s="5">
        <f t="shared" si="82"/>
        <v>1</v>
      </c>
      <c r="T740" s="1">
        <v>0.97399999999999998</v>
      </c>
      <c r="U740" s="5">
        <f t="shared" si="83"/>
        <v>97.399999999999991</v>
      </c>
    </row>
    <row r="741" spans="1:21" x14ac:dyDescent="0.25">
      <c r="A741" s="9" t="s">
        <v>1314</v>
      </c>
      <c r="B741" s="1">
        <v>22</v>
      </c>
      <c r="C741" s="9" t="s">
        <v>1315</v>
      </c>
      <c r="D741" s="1">
        <f t="shared" si="77"/>
        <v>2.8296000000000001</v>
      </c>
      <c r="E741" s="1">
        <v>0.01</v>
      </c>
      <c r="G741" s="1">
        <v>0.34410000000000002</v>
      </c>
      <c r="H741" s="5">
        <f t="shared" si="78"/>
        <v>34.410000000000004</v>
      </c>
      <c r="I741" s="1">
        <v>0.01</v>
      </c>
      <c r="J741" s="5">
        <f t="shared" si="79"/>
        <v>1</v>
      </c>
      <c r="K741" s="1">
        <v>0.01</v>
      </c>
      <c r="L741" s="5">
        <f t="shared" si="80"/>
        <v>1</v>
      </c>
      <c r="N741" s="1">
        <v>1.4615</v>
      </c>
      <c r="P741" s="1">
        <v>0.01</v>
      </c>
      <c r="Q741" s="5">
        <f t="shared" si="81"/>
        <v>6.8422853232979813E-3</v>
      </c>
      <c r="R741" s="1">
        <v>0.01</v>
      </c>
      <c r="S741" s="5">
        <f t="shared" si="82"/>
        <v>6.8422853232979813E-3</v>
      </c>
      <c r="T741" s="1">
        <v>0.97399999999999998</v>
      </c>
      <c r="U741" s="5">
        <f t="shared" si="83"/>
        <v>0.66643859048922338</v>
      </c>
    </row>
    <row r="742" spans="1:21" x14ac:dyDescent="0.25">
      <c r="A742" s="9" t="s">
        <v>1316</v>
      </c>
      <c r="B742" s="1">
        <v>21</v>
      </c>
      <c r="C742" s="9" t="s">
        <v>1317</v>
      </c>
      <c r="D742" s="1">
        <f t="shared" si="77"/>
        <v>9.8373999999999988</v>
      </c>
      <c r="E742" s="1">
        <v>0.93069999999999997</v>
      </c>
      <c r="G742" s="1">
        <v>1.8923000000000001</v>
      </c>
      <c r="H742" s="5">
        <f t="shared" si="78"/>
        <v>2.0332008165896638</v>
      </c>
      <c r="I742" s="1">
        <v>0.01</v>
      </c>
      <c r="J742" s="5">
        <f t="shared" si="79"/>
        <v>1.0744600838078867E-2</v>
      </c>
      <c r="K742" s="1">
        <v>1.3022</v>
      </c>
      <c r="L742" s="5">
        <f t="shared" si="80"/>
        <v>1.39916192113463</v>
      </c>
      <c r="N742" s="1">
        <v>1.9486000000000001</v>
      </c>
      <c r="P742" s="1">
        <v>1.9503999999999999</v>
      </c>
      <c r="Q742" s="5">
        <f t="shared" si="81"/>
        <v>1.0009237401211124</v>
      </c>
      <c r="R742" s="1">
        <v>1.3162</v>
      </c>
      <c r="S742" s="5">
        <f t="shared" si="82"/>
        <v>0.67545930411577537</v>
      </c>
      <c r="T742" s="1">
        <v>0.48699999999999999</v>
      </c>
      <c r="U742" s="5">
        <f t="shared" si="83"/>
        <v>0.24992302165657393</v>
      </c>
    </row>
    <row r="743" spans="1:21" x14ac:dyDescent="0.25">
      <c r="A743" s="9" t="s">
        <v>1318</v>
      </c>
      <c r="B743" s="1">
        <v>21</v>
      </c>
      <c r="C743" s="9" t="s">
        <v>1319</v>
      </c>
      <c r="D743" s="1">
        <f t="shared" si="77"/>
        <v>8.9875000000000007</v>
      </c>
      <c r="E743" s="1">
        <v>0.46539999999999998</v>
      </c>
      <c r="G743" s="1">
        <v>0.34410000000000002</v>
      </c>
      <c r="H743" s="5">
        <f t="shared" si="78"/>
        <v>0.73936398796734004</v>
      </c>
      <c r="I743" s="1">
        <v>0.55769999999999997</v>
      </c>
      <c r="J743" s="5">
        <f t="shared" si="79"/>
        <v>1.1983240223463687</v>
      </c>
      <c r="K743" s="1">
        <v>0.01</v>
      </c>
      <c r="L743" s="5">
        <f t="shared" si="80"/>
        <v>2.1486892995272885E-2</v>
      </c>
      <c r="N743" s="1">
        <v>0.97430000000000005</v>
      </c>
      <c r="P743" s="1">
        <v>3.5758000000000001</v>
      </c>
      <c r="Q743" s="5">
        <f t="shared" si="81"/>
        <v>3.670122138971569</v>
      </c>
      <c r="R743" s="1">
        <v>1.8427</v>
      </c>
      <c r="S743" s="5">
        <f t="shared" si="82"/>
        <v>1.8913065790824179</v>
      </c>
      <c r="T743" s="1">
        <v>1.2175</v>
      </c>
      <c r="U743" s="5">
        <f t="shared" si="83"/>
        <v>1.2496151082828697</v>
      </c>
    </row>
    <row r="744" spans="1:21" x14ac:dyDescent="0.25">
      <c r="A744" s="9" t="s">
        <v>1320</v>
      </c>
      <c r="B744" s="1">
        <v>19</v>
      </c>
      <c r="C744" s="9" t="s">
        <v>1321</v>
      </c>
      <c r="D744" s="1">
        <f t="shared" si="77"/>
        <v>3.5705999999999998</v>
      </c>
      <c r="E744" s="1">
        <v>0.46539999999999998</v>
      </c>
      <c r="G744" s="1">
        <v>0.01</v>
      </c>
      <c r="H744" s="5">
        <f t="shared" si="78"/>
        <v>2.1486892995272885E-2</v>
      </c>
      <c r="I744" s="1">
        <v>1.1153999999999999</v>
      </c>
      <c r="J744" s="5">
        <f t="shared" si="79"/>
        <v>2.3966480446927374</v>
      </c>
      <c r="K744" s="1">
        <v>0.01</v>
      </c>
      <c r="L744" s="5">
        <f t="shared" si="80"/>
        <v>2.1486892995272885E-2</v>
      </c>
      <c r="N744" s="1">
        <v>0.01</v>
      </c>
      <c r="P744" s="1">
        <v>1.4628000000000001</v>
      </c>
      <c r="Q744" s="5">
        <f t="shared" si="81"/>
        <v>146.28</v>
      </c>
      <c r="R744" s="1">
        <v>0.01</v>
      </c>
      <c r="S744" s="5">
        <f t="shared" si="82"/>
        <v>1</v>
      </c>
      <c r="T744" s="1">
        <v>0.48699999999999999</v>
      </c>
      <c r="U744" s="5">
        <f t="shared" si="83"/>
        <v>48.699999999999996</v>
      </c>
    </row>
    <row r="745" spans="1:21" x14ac:dyDescent="0.25">
      <c r="A745" s="9" t="s">
        <v>1322</v>
      </c>
      <c r="B745" s="1">
        <v>18</v>
      </c>
      <c r="C745" s="9" t="s">
        <v>1323</v>
      </c>
      <c r="D745" s="1">
        <f t="shared" si="77"/>
        <v>5.3021999999999991</v>
      </c>
      <c r="E745" s="1">
        <v>0.01</v>
      </c>
      <c r="G745" s="1">
        <v>0.68810000000000004</v>
      </c>
      <c r="H745" s="5">
        <f t="shared" si="78"/>
        <v>68.81</v>
      </c>
      <c r="I745" s="1">
        <v>3.3462000000000001</v>
      </c>
      <c r="J745" s="5">
        <f t="shared" si="79"/>
        <v>334.62</v>
      </c>
      <c r="K745" s="1">
        <v>0.01</v>
      </c>
      <c r="L745" s="5">
        <f t="shared" si="80"/>
        <v>1</v>
      </c>
      <c r="N745" s="1">
        <v>1.2179</v>
      </c>
      <c r="P745" s="1">
        <v>0.01</v>
      </c>
      <c r="Q745" s="5">
        <f t="shared" si="81"/>
        <v>8.2108547499794727E-3</v>
      </c>
      <c r="R745" s="1">
        <v>0.01</v>
      </c>
      <c r="S745" s="5">
        <f t="shared" si="82"/>
        <v>8.2108547499794727E-3</v>
      </c>
      <c r="T745" s="1">
        <v>0.01</v>
      </c>
      <c r="U745" s="5">
        <f t="shared" si="83"/>
        <v>8.2108547499794727E-3</v>
      </c>
    </row>
    <row r="746" spans="1:21" x14ac:dyDescent="0.25">
      <c r="A746" s="9" t="s">
        <v>1324</v>
      </c>
      <c r="B746" s="1">
        <v>23</v>
      </c>
      <c r="C746" s="9" t="s">
        <v>1325</v>
      </c>
      <c r="D746" s="1">
        <f t="shared" si="77"/>
        <v>2.8794999999999993</v>
      </c>
      <c r="E746" s="1">
        <v>0.46539999999999998</v>
      </c>
      <c r="G746" s="1">
        <v>0.68810000000000004</v>
      </c>
      <c r="H746" s="5">
        <f t="shared" si="78"/>
        <v>1.4785131070047273</v>
      </c>
      <c r="I746" s="1">
        <v>0.55769999999999997</v>
      </c>
      <c r="J746" s="5">
        <f t="shared" si="79"/>
        <v>1.1983240223463687</v>
      </c>
      <c r="K746" s="1">
        <v>0.65110000000000001</v>
      </c>
      <c r="L746" s="5">
        <f t="shared" si="80"/>
        <v>1.3990116029222175</v>
      </c>
      <c r="N746" s="1">
        <v>0.48720000000000002</v>
      </c>
      <c r="P746" s="1">
        <v>0.01</v>
      </c>
      <c r="Q746" s="5">
        <f t="shared" si="81"/>
        <v>2.0525451559934318E-2</v>
      </c>
      <c r="R746" s="1">
        <v>0.01</v>
      </c>
      <c r="S746" s="5">
        <f t="shared" si="82"/>
        <v>2.0525451559934318E-2</v>
      </c>
      <c r="T746" s="1">
        <v>0.01</v>
      </c>
      <c r="U746" s="5">
        <f t="shared" si="83"/>
        <v>2.0525451559934318E-2</v>
      </c>
    </row>
    <row r="747" spans="1:21" x14ac:dyDescent="0.25">
      <c r="A747" s="9" t="s">
        <v>1326</v>
      </c>
      <c r="B747" s="1">
        <v>24</v>
      </c>
      <c r="C747" s="9" t="s">
        <v>1327</v>
      </c>
      <c r="D747" s="1">
        <f t="shared" si="77"/>
        <v>3.1654999999999998</v>
      </c>
      <c r="E747" s="1">
        <v>0.46539999999999998</v>
      </c>
      <c r="G747" s="1">
        <v>0.01</v>
      </c>
      <c r="H747" s="5">
        <f t="shared" si="78"/>
        <v>2.1486892995272885E-2</v>
      </c>
      <c r="I747" s="1">
        <v>0.55769999999999997</v>
      </c>
      <c r="J747" s="5">
        <f t="shared" si="79"/>
        <v>1.1983240223463687</v>
      </c>
      <c r="K747" s="1">
        <v>0.65110000000000001</v>
      </c>
      <c r="L747" s="5">
        <f t="shared" si="80"/>
        <v>1.3990116029222175</v>
      </c>
      <c r="N747" s="1">
        <v>0.97430000000000005</v>
      </c>
      <c r="P747" s="1">
        <v>0.01</v>
      </c>
      <c r="Q747" s="5">
        <f t="shared" si="81"/>
        <v>1.0263779123473262E-2</v>
      </c>
      <c r="R747" s="1">
        <v>0.01</v>
      </c>
      <c r="S747" s="5">
        <f t="shared" si="82"/>
        <v>1.0263779123473262E-2</v>
      </c>
      <c r="T747" s="1">
        <v>0.48699999999999999</v>
      </c>
      <c r="U747" s="5">
        <f t="shared" si="83"/>
        <v>0.49984604331314786</v>
      </c>
    </row>
    <row r="748" spans="1:21" x14ac:dyDescent="0.25">
      <c r="A748" s="9" t="s">
        <v>1328</v>
      </c>
      <c r="B748" s="1">
        <v>18</v>
      </c>
      <c r="C748" s="9" t="s">
        <v>1329</v>
      </c>
      <c r="D748" s="1">
        <f t="shared" si="77"/>
        <v>8.6143999999999998</v>
      </c>
      <c r="E748" s="1">
        <v>0.93069999999999997</v>
      </c>
      <c r="G748" s="1">
        <v>1.0322</v>
      </c>
      <c r="H748" s="5">
        <f t="shared" si="78"/>
        <v>1.1090576985065006</v>
      </c>
      <c r="I748" s="1">
        <v>0.83650000000000002</v>
      </c>
      <c r="J748" s="5">
        <f t="shared" si="79"/>
        <v>0.89878586010529715</v>
      </c>
      <c r="K748" s="1">
        <v>0.97660000000000002</v>
      </c>
      <c r="L748" s="5">
        <f t="shared" si="80"/>
        <v>1.0493177178467821</v>
      </c>
      <c r="N748" s="1">
        <v>0.01</v>
      </c>
      <c r="P748" s="1">
        <v>1.7879</v>
      </c>
      <c r="Q748" s="5">
        <f t="shared" si="81"/>
        <v>178.79</v>
      </c>
      <c r="R748" s="1">
        <v>1.5794999999999999</v>
      </c>
      <c r="S748" s="5">
        <f t="shared" si="82"/>
        <v>157.94999999999999</v>
      </c>
      <c r="T748" s="1">
        <v>1.4610000000000001</v>
      </c>
      <c r="U748" s="5">
        <f t="shared" si="83"/>
        <v>146.1</v>
      </c>
    </row>
    <row r="749" spans="1:21" x14ac:dyDescent="0.25">
      <c r="A749" s="9" t="s">
        <v>1330</v>
      </c>
      <c r="B749" s="1">
        <v>19</v>
      </c>
      <c r="C749" s="9" t="s">
        <v>1331</v>
      </c>
      <c r="D749" s="1">
        <f t="shared" si="77"/>
        <v>0.08</v>
      </c>
      <c r="E749" s="1">
        <v>0.01</v>
      </c>
      <c r="G749" s="1">
        <v>0.01</v>
      </c>
      <c r="H749" s="5">
        <f t="shared" si="78"/>
        <v>1</v>
      </c>
      <c r="I749" s="1">
        <v>0.01</v>
      </c>
      <c r="J749" s="5">
        <f t="shared" si="79"/>
        <v>1</v>
      </c>
      <c r="K749" s="1">
        <v>0.01</v>
      </c>
      <c r="L749" s="5">
        <f t="shared" si="80"/>
        <v>1</v>
      </c>
      <c r="N749" s="1">
        <v>0.01</v>
      </c>
      <c r="P749" s="1">
        <v>0.01</v>
      </c>
      <c r="Q749" s="5">
        <f t="shared" si="81"/>
        <v>1</v>
      </c>
      <c r="R749" s="1">
        <v>0.01</v>
      </c>
      <c r="S749" s="5">
        <f t="shared" si="82"/>
        <v>1</v>
      </c>
      <c r="T749" s="1">
        <v>0.01</v>
      </c>
      <c r="U749" s="5">
        <f t="shared" si="83"/>
        <v>1</v>
      </c>
    </row>
    <row r="750" spans="1:21" x14ac:dyDescent="0.25">
      <c r="A750" s="9" t="s">
        <v>1332</v>
      </c>
      <c r="B750" s="1">
        <v>21</v>
      </c>
      <c r="C750" s="9" t="s">
        <v>1333</v>
      </c>
      <c r="D750" s="1">
        <f t="shared" si="77"/>
        <v>3.7012999999999998</v>
      </c>
      <c r="E750" s="1">
        <v>0.46539999999999998</v>
      </c>
      <c r="G750" s="1">
        <v>0.01</v>
      </c>
      <c r="H750" s="5">
        <f t="shared" si="78"/>
        <v>2.1486892995272885E-2</v>
      </c>
      <c r="I750" s="1">
        <v>0.01</v>
      </c>
      <c r="J750" s="5">
        <f t="shared" si="79"/>
        <v>2.1486892995272885E-2</v>
      </c>
      <c r="K750" s="1">
        <v>0.01</v>
      </c>
      <c r="L750" s="5">
        <f t="shared" si="80"/>
        <v>2.1486892995272885E-2</v>
      </c>
      <c r="N750" s="1">
        <v>0.97430000000000005</v>
      </c>
      <c r="P750" s="1">
        <v>0.48759999999999998</v>
      </c>
      <c r="Q750" s="5">
        <f t="shared" si="81"/>
        <v>0.5004618700605562</v>
      </c>
      <c r="R750" s="1">
        <v>0.52649999999999997</v>
      </c>
      <c r="S750" s="5">
        <f t="shared" si="82"/>
        <v>0.54038797085086721</v>
      </c>
      <c r="T750" s="1">
        <v>1.2175</v>
      </c>
      <c r="U750" s="5">
        <f t="shared" si="83"/>
        <v>1.2496151082828697</v>
      </c>
    </row>
    <row r="751" spans="1:21" x14ac:dyDescent="0.25">
      <c r="A751" s="9" t="s">
        <v>1334</v>
      </c>
      <c r="B751" s="1">
        <v>24</v>
      </c>
      <c r="C751" s="9" t="s">
        <v>1335</v>
      </c>
      <c r="D751" s="1">
        <f t="shared" si="77"/>
        <v>4.5817999999999994</v>
      </c>
      <c r="E751" s="1">
        <v>1.1634</v>
      </c>
      <c r="G751" s="1">
        <v>1.0322</v>
      </c>
      <c r="H751" s="5">
        <f t="shared" si="78"/>
        <v>0.8872270930032663</v>
      </c>
      <c r="I751" s="1">
        <v>0.01</v>
      </c>
      <c r="J751" s="5">
        <f t="shared" si="79"/>
        <v>8.5954959601168991E-3</v>
      </c>
      <c r="K751" s="1">
        <v>0.65110000000000001</v>
      </c>
      <c r="L751" s="5">
        <f t="shared" si="80"/>
        <v>0.55965274196321124</v>
      </c>
      <c r="N751" s="1">
        <v>0.01</v>
      </c>
      <c r="P751" s="1">
        <v>0.48759999999999998</v>
      </c>
      <c r="Q751" s="5">
        <f t="shared" si="81"/>
        <v>48.76</v>
      </c>
      <c r="R751" s="1">
        <v>0.01</v>
      </c>
      <c r="S751" s="5">
        <f t="shared" si="82"/>
        <v>1</v>
      </c>
      <c r="T751" s="1">
        <v>1.2175</v>
      </c>
      <c r="U751" s="5">
        <f t="shared" si="83"/>
        <v>121.75</v>
      </c>
    </row>
    <row r="752" spans="1:21" x14ac:dyDescent="0.25">
      <c r="A752" s="9" t="s">
        <v>1336</v>
      </c>
      <c r="B752" s="1">
        <v>22</v>
      </c>
      <c r="C752" s="9" t="s">
        <v>1337</v>
      </c>
      <c r="D752" s="1">
        <f t="shared" si="77"/>
        <v>2.3463999999999996</v>
      </c>
      <c r="E752" s="1">
        <v>0.01</v>
      </c>
      <c r="G752" s="1">
        <v>0.34410000000000002</v>
      </c>
      <c r="H752" s="5">
        <f t="shared" si="78"/>
        <v>34.410000000000004</v>
      </c>
      <c r="I752" s="1">
        <v>0.01</v>
      </c>
      <c r="J752" s="5">
        <f t="shared" si="79"/>
        <v>1</v>
      </c>
      <c r="K752" s="1">
        <v>1.3022</v>
      </c>
      <c r="L752" s="5">
        <f t="shared" si="80"/>
        <v>130.22</v>
      </c>
      <c r="N752" s="1">
        <v>0.01</v>
      </c>
      <c r="P752" s="1">
        <v>0.65010000000000001</v>
      </c>
      <c r="Q752" s="5">
        <f t="shared" si="81"/>
        <v>65.010000000000005</v>
      </c>
      <c r="R752" s="1">
        <v>0.01</v>
      </c>
      <c r="S752" s="5">
        <f t="shared" si="82"/>
        <v>1</v>
      </c>
      <c r="T752" s="1">
        <v>0.01</v>
      </c>
      <c r="U752" s="5">
        <f t="shared" si="83"/>
        <v>1</v>
      </c>
    </row>
    <row r="753" spans="1:21" x14ac:dyDescent="0.25">
      <c r="A753" s="9" t="s">
        <v>1338</v>
      </c>
      <c r="B753" s="1">
        <v>21</v>
      </c>
      <c r="C753" s="9" t="s">
        <v>1339</v>
      </c>
      <c r="D753" s="1">
        <f t="shared" si="77"/>
        <v>5.8273000000000001</v>
      </c>
      <c r="E753" s="1">
        <v>0.93069999999999997</v>
      </c>
      <c r="G753" s="1">
        <v>1.0322</v>
      </c>
      <c r="H753" s="5">
        <f t="shared" si="78"/>
        <v>1.1090576985065006</v>
      </c>
      <c r="I753" s="1">
        <v>0.01</v>
      </c>
      <c r="J753" s="5">
        <f t="shared" si="79"/>
        <v>1.0744600838078867E-2</v>
      </c>
      <c r="K753" s="1">
        <v>0.01</v>
      </c>
      <c r="L753" s="5">
        <f t="shared" si="80"/>
        <v>1.0744600838078867E-2</v>
      </c>
      <c r="N753" s="1">
        <v>1.2179</v>
      </c>
      <c r="P753" s="1">
        <v>1.3003</v>
      </c>
      <c r="Q753" s="5">
        <f t="shared" si="81"/>
        <v>1.0676574431398309</v>
      </c>
      <c r="R753" s="1">
        <v>1.3162</v>
      </c>
      <c r="S753" s="5">
        <f t="shared" si="82"/>
        <v>1.0807127021922982</v>
      </c>
      <c r="T753" s="1">
        <v>0.01</v>
      </c>
      <c r="U753" s="5">
        <f t="shared" si="83"/>
        <v>8.2108547499794727E-3</v>
      </c>
    </row>
    <row r="754" spans="1:21" x14ac:dyDescent="0.25">
      <c r="A754" s="9" t="s">
        <v>1340</v>
      </c>
      <c r="B754" s="1">
        <v>24</v>
      </c>
      <c r="C754" s="9" t="s">
        <v>1341</v>
      </c>
      <c r="D754" s="1">
        <f t="shared" si="77"/>
        <v>5.5855999999999995</v>
      </c>
      <c r="E754" s="1">
        <v>0.01</v>
      </c>
      <c r="G754" s="1">
        <v>0.01</v>
      </c>
      <c r="H754" s="5">
        <f t="shared" si="78"/>
        <v>1</v>
      </c>
      <c r="I754" s="1">
        <v>1.1153999999999999</v>
      </c>
      <c r="J754" s="5">
        <f t="shared" si="79"/>
        <v>111.53999999999999</v>
      </c>
      <c r="K754" s="1">
        <v>1.9533</v>
      </c>
      <c r="L754" s="5">
        <f t="shared" si="80"/>
        <v>195.33</v>
      </c>
      <c r="N754" s="1">
        <v>0.01</v>
      </c>
      <c r="P754" s="1">
        <v>1.9503999999999999</v>
      </c>
      <c r="Q754" s="5">
        <f t="shared" si="81"/>
        <v>195.04</v>
      </c>
      <c r="R754" s="1">
        <v>0.52649999999999997</v>
      </c>
      <c r="S754" s="5">
        <f t="shared" si="82"/>
        <v>52.65</v>
      </c>
      <c r="T754" s="1">
        <v>0.01</v>
      </c>
      <c r="U754" s="5">
        <f t="shared" si="83"/>
        <v>1</v>
      </c>
    </row>
    <row r="755" spans="1:21" x14ac:dyDescent="0.25">
      <c r="A755" s="9" t="s">
        <v>1342</v>
      </c>
      <c r="B755" s="1">
        <v>25</v>
      </c>
      <c r="C755" s="9" t="s">
        <v>1343</v>
      </c>
      <c r="D755" s="1">
        <f t="shared" si="77"/>
        <v>4.9758000000000004</v>
      </c>
      <c r="E755" s="1">
        <v>0.93069999999999997</v>
      </c>
      <c r="G755" s="1">
        <v>0.01</v>
      </c>
      <c r="H755" s="5">
        <f t="shared" si="78"/>
        <v>1.0744600838078867E-2</v>
      </c>
      <c r="I755" s="1">
        <v>0.83650000000000002</v>
      </c>
      <c r="J755" s="5">
        <f t="shared" si="79"/>
        <v>0.89878586010529715</v>
      </c>
      <c r="K755" s="1">
        <v>0.01</v>
      </c>
      <c r="L755" s="5">
        <f t="shared" si="80"/>
        <v>1.0744600838078867E-2</v>
      </c>
      <c r="N755" s="1">
        <v>0.01</v>
      </c>
      <c r="P755" s="1">
        <v>2.4380999999999999</v>
      </c>
      <c r="Q755" s="5">
        <f t="shared" si="81"/>
        <v>243.81</v>
      </c>
      <c r="R755" s="1">
        <v>0.01</v>
      </c>
      <c r="S755" s="5">
        <f t="shared" si="82"/>
        <v>1</v>
      </c>
      <c r="T755" s="1">
        <v>0.73050000000000004</v>
      </c>
      <c r="U755" s="5">
        <f t="shared" si="83"/>
        <v>73.05</v>
      </c>
    </row>
    <row r="756" spans="1:21" x14ac:dyDescent="0.25">
      <c r="A756" s="9" t="s">
        <v>1344</v>
      </c>
      <c r="B756" s="1">
        <v>20</v>
      </c>
      <c r="C756" s="9" t="s">
        <v>1345</v>
      </c>
      <c r="D756" s="1">
        <f t="shared" si="77"/>
        <v>7.8979999999999997</v>
      </c>
      <c r="E756" s="1">
        <v>1.6287</v>
      </c>
      <c r="G756" s="1">
        <v>0.34410000000000002</v>
      </c>
      <c r="H756" s="5">
        <f t="shared" si="78"/>
        <v>0.21127279425308529</v>
      </c>
      <c r="I756" s="1">
        <v>0.01</v>
      </c>
      <c r="J756" s="5">
        <f t="shared" si="79"/>
        <v>6.13986615091791E-3</v>
      </c>
      <c r="K756" s="1">
        <v>0.65110000000000001</v>
      </c>
      <c r="L756" s="5">
        <f t="shared" si="80"/>
        <v>0.39976668508626512</v>
      </c>
      <c r="N756" s="1">
        <v>0.01</v>
      </c>
      <c r="P756" s="1">
        <v>1.9503999999999999</v>
      </c>
      <c r="Q756" s="5">
        <f t="shared" si="81"/>
        <v>195.04</v>
      </c>
      <c r="R756" s="1">
        <v>1.8427</v>
      </c>
      <c r="S756" s="5">
        <f t="shared" si="82"/>
        <v>184.27</v>
      </c>
      <c r="T756" s="1">
        <v>1.4610000000000001</v>
      </c>
      <c r="U756" s="5">
        <f t="shared" si="83"/>
        <v>146.1</v>
      </c>
    </row>
    <row r="757" spans="1:21" x14ac:dyDescent="0.25">
      <c r="A757" s="9" t="s">
        <v>1346</v>
      </c>
      <c r="B757" s="1">
        <v>22</v>
      </c>
      <c r="C757" s="9" t="s">
        <v>1347</v>
      </c>
      <c r="D757" s="1">
        <f t="shared" si="77"/>
        <v>1.1981000000000002</v>
      </c>
      <c r="E757" s="1">
        <v>0.01</v>
      </c>
      <c r="G757" s="1">
        <v>0.01</v>
      </c>
      <c r="H757" s="5">
        <f t="shared" si="78"/>
        <v>1</v>
      </c>
      <c r="I757" s="1">
        <v>0.01</v>
      </c>
      <c r="J757" s="5">
        <f t="shared" si="79"/>
        <v>1</v>
      </c>
      <c r="K757" s="1">
        <v>0.65110000000000001</v>
      </c>
      <c r="L757" s="5">
        <f t="shared" si="80"/>
        <v>65.11</v>
      </c>
      <c r="N757" s="1">
        <v>0.01</v>
      </c>
      <c r="P757" s="1">
        <v>0.01</v>
      </c>
      <c r="Q757" s="5">
        <f t="shared" si="81"/>
        <v>1</v>
      </c>
      <c r="R757" s="1">
        <v>0.01</v>
      </c>
      <c r="S757" s="5">
        <f t="shared" si="82"/>
        <v>1</v>
      </c>
      <c r="T757" s="1">
        <v>0.48699999999999999</v>
      </c>
      <c r="U757" s="5">
        <f t="shared" si="83"/>
        <v>48.699999999999996</v>
      </c>
    </row>
    <row r="758" spans="1:21" x14ac:dyDescent="0.25">
      <c r="A758" s="9" t="s">
        <v>1348</v>
      </c>
      <c r="B758" s="1">
        <v>21</v>
      </c>
      <c r="C758" s="9" t="s">
        <v>1349</v>
      </c>
      <c r="D758" s="1">
        <f t="shared" si="77"/>
        <v>8.6163999999999987</v>
      </c>
      <c r="E758" s="1">
        <v>0.46539999999999998</v>
      </c>
      <c r="G758" s="1">
        <v>0.34410000000000002</v>
      </c>
      <c r="H758" s="5">
        <f t="shared" si="78"/>
        <v>0.73936398796734004</v>
      </c>
      <c r="I758" s="1">
        <v>1.1153999999999999</v>
      </c>
      <c r="J758" s="5">
        <f t="shared" si="79"/>
        <v>2.3966480446927374</v>
      </c>
      <c r="K758" s="1">
        <v>5.5342000000000002</v>
      </c>
      <c r="L758" s="5">
        <f t="shared" si="80"/>
        <v>11.89127632144392</v>
      </c>
      <c r="N758" s="1">
        <v>0.48720000000000002</v>
      </c>
      <c r="P758" s="1">
        <v>0.65010000000000001</v>
      </c>
      <c r="Q758" s="5">
        <f t="shared" si="81"/>
        <v>1.3343596059113301</v>
      </c>
      <c r="R758" s="1">
        <v>0.01</v>
      </c>
      <c r="S758" s="5">
        <f t="shared" si="82"/>
        <v>2.0525451559934318E-2</v>
      </c>
      <c r="T758" s="1">
        <v>0.01</v>
      </c>
      <c r="U758" s="5">
        <f t="shared" si="83"/>
        <v>2.0525451559934318E-2</v>
      </c>
    </row>
    <row r="759" spans="1:21" x14ac:dyDescent="0.25">
      <c r="A759" s="9" t="s">
        <v>1350</v>
      </c>
      <c r="B759" s="1">
        <v>19</v>
      </c>
      <c r="C759" s="9" t="s">
        <v>1351</v>
      </c>
      <c r="D759" s="1">
        <f t="shared" si="77"/>
        <v>17.974900000000009</v>
      </c>
      <c r="E759" s="1">
        <v>0.01</v>
      </c>
      <c r="G759" s="1">
        <v>0.01</v>
      </c>
      <c r="H759" s="5">
        <f t="shared" si="78"/>
        <v>1</v>
      </c>
      <c r="I759" s="1">
        <v>0.01</v>
      </c>
      <c r="J759" s="5">
        <f t="shared" si="79"/>
        <v>1</v>
      </c>
      <c r="K759" s="1">
        <v>17.904900000000001</v>
      </c>
      <c r="L759" s="5">
        <f t="shared" si="80"/>
        <v>1790.49</v>
      </c>
      <c r="N759" s="1">
        <v>0.01</v>
      </c>
      <c r="P759" s="1">
        <v>0.01</v>
      </c>
      <c r="Q759" s="5">
        <f t="shared" si="81"/>
        <v>1</v>
      </c>
      <c r="R759" s="1">
        <v>0.01</v>
      </c>
      <c r="S759" s="5">
        <f t="shared" si="82"/>
        <v>1</v>
      </c>
      <c r="T759" s="1">
        <v>0.01</v>
      </c>
      <c r="U759" s="5">
        <f t="shared" si="83"/>
        <v>1</v>
      </c>
    </row>
    <row r="760" spans="1:21" x14ac:dyDescent="0.25">
      <c r="A760" s="9" t="s">
        <v>1352</v>
      </c>
      <c r="B760" s="1">
        <v>21</v>
      </c>
      <c r="C760" s="9" t="s">
        <v>1353</v>
      </c>
      <c r="D760" s="1">
        <f t="shared" si="77"/>
        <v>7.5009999999999994</v>
      </c>
      <c r="E760" s="1">
        <v>0.93069999999999997</v>
      </c>
      <c r="G760" s="1">
        <v>2.2364000000000002</v>
      </c>
      <c r="H760" s="5">
        <f t="shared" si="78"/>
        <v>2.4029225314279579</v>
      </c>
      <c r="I760" s="1">
        <v>0.55769999999999997</v>
      </c>
      <c r="J760" s="5">
        <f t="shared" si="79"/>
        <v>0.59922638873965828</v>
      </c>
      <c r="K760" s="1">
        <v>0.65110000000000001</v>
      </c>
      <c r="L760" s="5">
        <f t="shared" si="80"/>
        <v>0.699580960567315</v>
      </c>
      <c r="N760" s="1">
        <v>1.4615</v>
      </c>
      <c r="P760" s="1">
        <v>0.65010000000000001</v>
      </c>
      <c r="Q760" s="5">
        <f t="shared" si="81"/>
        <v>0.4448169688676018</v>
      </c>
      <c r="R760" s="1">
        <v>0.52649999999999997</v>
      </c>
      <c r="S760" s="5">
        <f t="shared" si="82"/>
        <v>0.36024632227163872</v>
      </c>
      <c r="T760" s="1">
        <v>0.48699999999999999</v>
      </c>
      <c r="U760" s="5">
        <f t="shared" si="83"/>
        <v>0.33321929524461169</v>
      </c>
    </row>
    <row r="761" spans="1:21" x14ac:dyDescent="0.25">
      <c r="A761" s="9" t="s">
        <v>1354</v>
      </c>
      <c r="B761" s="1">
        <v>21</v>
      </c>
      <c r="C761" s="9" t="s">
        <v>1355</v>
      </c>
      <c r="D761" s="1">
        <f t="shared" si="77"/>
        <v>9.3382000000000005</v>
      </c>
      <c r="E761" s="1">
        <v>0.69799999999999995</v>
      </c>
      <c r="G761" s="1">
        <v>0.01</v>
      </c>
      <c r="H761" s="5">
        <f t="shared" si="78"/>
        <v>1.4326647564469915E-2</v>
      </c>
      <c r="I761" s="1">
        <v>1.9519</v>
      </c>
      <c r="J761" s="5">
        <f t="shared" si="79"/>
        <v>2.7964183381088827</v>
      </c>
      <c r="K761" s="1">
        <v>1.3022</v>
      </c>
      <c r="L761" s="5">
        <f t="shared" si="80"/>
        <v>1.8656160458452724</v>
      </c>
      <c r="N761" s="1">
        <v>2.4358</v>
      </c>
      <c r="P761" s="1">
        <v>0.65010000000000001</v>
      </c>
      <c r="Q761" s="5">
        <f t="shared" si="81"/>
        <v>0.26689383364808278</v>
      </c>
      <c r="R761" s="1">
        <v>1.3162</v>
      </c>
      <c r="S761" s="5">
        <f t="shared" si="82"/>
        <v>0.5403563510961491</v>
      </c>
      <c r="T761" s="1">
        <v>0.97399999999999998</v>
      </c>
      <c r="U761" s="5">
        <f t="shared" si="83"/>
        <v>0.39986862632400033</v>
      </c>
    </row>
    <row r="762" spans="1:21" x14ac:dyDescent="0.25">
      <c r="A762" s="9" t="s">
        <v>1356</v>
      </c>
      <c r="B762" s="1">
        <v>21</v>
      </c>
      <c r="C762" s="9" t="s">
        <v>1357</v>
      </c>
      <c r="D762" s="1">
        <f t="shared" si="77"/>
        <v>5.8379999999999992</v>
      </c>
      <c r="E762" s="1">
        <v>0.01</v>
      </c>
      <c r="G762" s="1">
        <v>2.4083999999999999</v>
      </c>
      <c r="H762" s="5">
        <f t="shared" si="78"/>
        <v>240.83999999999997</v>
      </c>
      <c r="I762" s="1">
        <v>0.55769999999999997</v>
      </c>
      <c r="J762" s="5">
        <f t="shared" si="79"/>
        <v>55.769999999999996</v>
      </c>
      <c r="K762" s="1">
        <v>0.01</v>
      </c>
      <c r="L762" s="5">
        <f t="shared" si="80"/>
        <v>1</v>
      </c>
      <c r="N762" s="1">
        <v>0.97430000000000005</v>
      </c>
      <c r="P762" s="1">
        <v>0.65010000000000001</v>
      </c>
      <c r="Q762" s="5">
        <f t="shared" si="81"/>
        <v>0.66724828081699683</v>
      </c>
      <c r="R762" s="1">
        <v>0.01</v>
      </c>
      <c r="S762" s="5">
        <f t="shared" si="82"/>
        <v>1.0263779123473262E-2</v>
      </c>
      <c r="T762" s="1">
        <v>1.2175</v>
      </c>
      <c r="U762" s="5">
        <f t="shared" si="83"/>
        <v>1.2496151082828697</v>
      </c>
    </row>
    <row r="763" spans="1:21" x14ac:dyDescent="0.25">
      <c r="A763" s="9" t="s">
        <v>1358</v>
      </c>
      <c r="B763" s="1">
        <v>18</v>
      </c>
      <c r="C763" s="9" t="s">
        <v>1359</v>
      </c>
      <c r="D763" s="1">
        <f t="shared" si="77"/>
        <v>4.2045999999999992</v>
      </c>
      <c r="E763" s="1">
        <v>0.93069999999999997</v>
      </c>
      <c r="G763" s="1">
        <v>0.5161</v>
      </c>
      <c r="H763" s="5">
        <f t="shared" si="78"/>
        <v>0.5545288492532503</v>
      </c>
      <c r="I763" s="1">
        <v>2.2307999999999999</v>
      </c>
      <c r="J763" s="5">
        <f t="shared" si="79"/>
        <v>2.3969055549586331</v>
      </c>
      <c r="K763" s="1">
        <v>0.01</v>
      </c>
      <c r="L763" s="5">
        <f t="shared" si="80"/>
        <v>1.0744600838078867E-2</v>
      </c>
      <c r="N763" s="1">
        <v>0.01</v>
      </c>
      <c r="P763" s="1">
        <v>0.01</v>
      </c>
      <c r="Q763" s="5">
        <f t="shared" si="81"/>
        <v>1</v>
      </c>
      <c r="R763" s="1">
        <v>0.01</v>
      </c>
      <c r="S763" s="5">
        <f t="shared" si="82"/>
        <v>1</v>
      </c>
      <c r="T763" s="1">
        <v>0.48699999999999999</v>
      </c>
      <c r="U763" s="5">
        <f t="shared" si="83"/>
        <v>48.699999999999996</v>
      </c>
    </row>
    <row r="764" spans="1:21" x14ac:dyDescent="0.25">
      <c r="A764" s="9" t="s">
        <v>1360</v>
      </c>
      <c r="B764" s="1">
        <v>22</v>
      </c>
      <c r="C764" s="9" t="s">
        <v>1361</v>
      </c>
      <c r="D764" s="1">
        <f t="shared" si="77"/>
        <v>8.1933000000000007</v>
      </c>
      <c r="E764" s="1">
        <v>0.01</v>
      </c>
      <c r="G764" s="1">
        <v>0.68810000000000004</v>
      </c>
      <c r="H764" s="5">
        <f t="shared" si="78"/>
        <v>68.81</v>
      </c>
      <c r="I764" s="1">
        <v>0.55769999999999997</v>
      </c>
      <c r="J764" s="5">
        <f t="shared" si="79"/>
        <v>55.769999999999996</v>
      </c>
      <c r="K764" s="1">
        <v>0.65110000000000001</v>
      </c>
      <c r="L764" s="5">
        <f t="shared" si="80"/>
        <v>65.11</v>
      </c>
      <c r="N764" s="1">
        <v>0.97430000000000005</v>
      </c>
      <c r="P764" s="1">
        <v>0.97519999999999996</v>
      </c>
      <c r="Q764" s="5">
        <f t="shared" si="81"/>
        <v>1.0009237401211124</v>
      </c>
      <c r="R764" s="1">
        <v>2.6324999999999998</v>
      </c>
      <c r="S764" s="5">
        <f t="shared" si="82"/>
        <v>2.701939854254336</v>
      </c>
      <c r="T764" s="1">
        <v>1.7043999999999999</v>
      </c>
      <c r="U764" s="5">
        <f t="shared" si="83"/>
        <v>1.7493585138047827</v>
      </c>
    </row>
    <row r="765" spans="1:21" x14ac:dyDescent="0.25">
      <c r="A765" s="9" t="s">
        <v>1362</v>
      </c>
      <c r="B765" s="1">
        <v>24</v>
      </c>
      <c r="C765" s="9" t="s">
        <v>1363</v>
      </c>
      <c r="D765" s="1">
        <f t="shared" si="77"/>
        <v>3.9727999999999994</v>
      </c>
      <c r="E765" s="1">
        <v>0.01</v>
      </c>
      <c r="G765" s="1">
        <v>1.5483</v>
      </c>
      <c r="H765" s="5">
        <f t="shared" si="78"/>
        <v>154.82999999999998</v>
      </c>
      <c r="I765" s="1">
        <v>0.55769999999999997</v>
      </c>
      <c r="J765" s="5">
        <f t="shared" si="79"/>
        <v>55.769999999999996</v>
      </c>
      <c r="K765" s="1">
        <v>0.01</v>
      </c>
      <c r="L765" s="5">
        <f t="shared" si="80"/>
        <v>1</v>
      </c>
      <c r="N765" s="1">
        <v>0.01</v>
      </c>
      <c r="P765" s="1">
        <v>1.3003</v>
      </c>
      <c r="Q765" s="5">
        <f t="shared" si="81"/>
        <v>130.03</v>
      </c>
      <c r="R765" s="1">
        <v>0.52649999999999997</v>
      </c>
      <c r="S765" s="5">
        <f t="shared" si="82"/>
        <v>52.65</v>
      </c>
      <c r="T765" s="1">
        <v>0.01</v>
      </c>
      <c r="U765" s="5">
        <f t="shared" si="83"/>
        <v>1</v>
      </c>
    </row>
    <row r="766" spans="1:21" x14ac:dyDescent="0.25">
      <c r="A766" s="9" t="s">
        <v>1364</v>
      </c>
      <c r="B766" s="1">
        <v>21</v>
      </c>
      <c r="C766" s="9" t="s">
        <v>1365</v>
      </c>
      <c r="D766" s="1">
        <f t="shared" si="77"/>
        <v>7.6131999999999991</v>
      </c>
      <c r="E766" s="1">
        <v>0.01</v>
      </c>
      <c r="G766" s="1">
        <v>0.5161</v>
      </c>
      <c r="H766" s="5">
        <f t="shared" si="78"/>
        <v>51.61</v>
      </c>
      <c r="I766" s="1">
        <v>0.01</v>
      </c>
      <c r="J766" s="5">
        <f t="shared" si="79"/>
        <v>1</v>
      </c>
      <c r="K766" s="1">
        <v>1.6276999999999999</v>
      </c>
      <c r="L766" s="5">
        <f t="shared" si="80"/>
        <v>162.76999999999998</v>
      </c>
      <c r="N766" s="1">
        <v>2.6793999999999998</v>
      </c>
      <c r="P766" s="1">
        <v>0.3251</v>
      </c>
      <c r="Q766" s="5">
        <f t="shared" si="81"/>
        <v>0.12133313428379489</v>
      </c>
      <c r="R766" s="1">
        <v>0.01</v>
      </c>
      <c r="S766" s="5">
        <f t="shared" si="82"/>
        <v>3.7321788460103014E-3</v>
      </c>
      <c r="T766" s="1">
        <v>2.4348999999999998</v>
      </c>
      <c r="U766" s="5">
        <f t="shared" si="83"/>
        <v>0.90874822721504811</v>
      </c>
    </row>
    <row r="767" spans="1:21" x14ac:dyDescent="0.25">
      <c r="A767" s="9" t="s">
        <v>1366</v>
      </c>
      <c r="B767" s="1">
        <v>19</v>
      </c>
      <c r="C767" s="9" t="s">
        <v>1367</v>
      </c>
      <c r="D767" s="1">
        <f t="shared" si="77"/>
        <v>1.5238</v>
      </c>
      <c r="E767" s="1">
        <v>0.01</v>
      </c>
      <c r="G767" s="1">
        <v>0.01</v>
      </c>
      <c r="H767" s="5">
        <f t="shared" si="78"/>
        <v>1</v>
      </c>
      <c r="I767" s="1">
        <v>0.01</v>
      </c>
      <c r="J767" s="5">
        <f t="shared" si="79"/>
        <v>1</v>
      </c>
      <c r="K767" s="1">
        <v>0.65110000000000001</v>
      </c>
      <c r="L767" s="5">
        <f t="shared" si="80"/>
        <v>65.11</v>
      </c>
      <c r="N767" s="1">
        <v>0.01</v>
      </c>
      <c r="P767" s="1">
        <v>0.81269999999999998</v>
      </c>
      <c r="Q767" s="5">
        <f t="shared" si="81"/>
        <v>81.27</v>
      </c>
      <c r="R767" s="1">
        <v>0.01</v>
      </c>
      <c r="S767" s="5">
        <f t="shared" si="82"/>
        <v>1</v>
      </c>
      <c r="T767" s="1">
        <v>0.01</v>
      </c>
      <c r="U767" s="5">
        <f t="shared" si="83"/>
        <v>1</v>
      </c>
    </row>
    <row r="768" spans="1:21" x14ac:dyDescent="0.25">
      <c r="A768" s="9" t="s">
        <v>1368</v>
      </c>
      <c r="B768" s="1">
        <v>21</v>
      </c>
      <c r="C768" s="9" t="s">
        <v>1369</v>
      </c>
      <c r="D768" s="1">
        <f t="shared" si="77"/>
        <v>2.6364000000000001</v>
      </c>
      <c r="E768" s="1">
        <v>0.01</v>
      </c>
      <c r="G768" s="1">
        <v>0.01</v>
      </c>
      <c r="H768" s="5">
        <f t="shared" si="78"/>
        <v>1</v>
      </c>
      <c r="I768" s="1">
        <v>1.1153999999999999</v>
      </c>
      <c r="J768" s="5">
        <f t="shared" si="79"/>
        <v>111.53999999999999</v>
      </c>
      <c r="K768" s="1">
        <v>0.01</v>
      </c>
      <c r="L768" s="5">
        <f t="shared" si="80"/>
        <v>1</v>
      </c>
      <c r="N768" s="1">
        <v>0.01</v>
      </c>
      <c r="P768" s="1">
        <v>0.01</v>
      </c>
      <c r="Q768" s="5">
        <f t="shared" si="81"/>
        <v>1</v>
      </c>
      <c r="R768" s="1">
        <v>0.01</v>
      </c>
      <c r="S768" s="5">
        <f t="shared" si="82"/>
        <v>1</v>
      </c>
      <c r="T768" s="1">
        <v>1.4610000000000001</v>
      </c>
      <c r="U768" s="5">
        <f t="shared" si="83"/>
        <v>146.1</v>
      </c>
    </row>
    <row r="769" spans="1:21" x14ac:dyDescent="0.25">
      <c r="A769" s="9" t="s">
        <v>1370</v>
      </c>
      <c r="B769" s="1">
        <v>22</v>
      </c>
      <c r="C769" s="9" t="s">
        <v>1291</v>
      </c>
      <c r="D769" s="1">
        <f t="shared" si="77"/>
        <v>2.579499999999999</v>
      </c>
      <c r="E769" s="1">
        <v>0.01</v>
      </c>
      <c r="G769" s="1">
        <v>0.34410000000000002</v>
      </c>
      <c r="H769" s="5">
        <f t="shared" si="78"/>
        <v>34.410000000000004</v>
      </c>
      <c r="I769" s="1">
        <v>0.55769999999999997</v>
      </c>
      <c r="J769" s="5">
        <f t="shared" si="79"/>
        <v>55.769999999999996</v>
      </c>
      <c r="K769" s="1">
        <v>1.6276999999999999</v>
      </c>
      <c r="L769" s="5">
        <f t="shared" si="80"/>
        <v>162.76999999999998</v>
      </c>
      <c r="N769" s="1">
        <v>0.01</v>
      </c>
      <c r="P769" s="1">
        <v>0.01</v>
      </c>
      <c r="Q769" s="5">
        <f t="shared" si="81"/>
        <v>1</v>
      </c>
      <c r="R769" s="1">
        <v>0.01</v>
      </c>
      <c r="S769" s="5">
        <f t="shared" si="82"/>
        <v>1</v>
      </c>
      <c r="T769" s="1">
        <v>0.01</v>
      </c>
      <c r="U769" s="5">
        <f t="shared" si="83"/>
        <v>1</v>
      </c>
    </row>
    <row r="770" spans="1:21" x14ac:dyDescent="0.25">
      <c r="A770" s="9" t="s">
        <v>1371</v>
      </c>
      <c r="B770" s="1">
        <v>21</v>
      </c>
      <c r="C770" s="9" t="s">
        <v>1372</v>
      </c>
      <c r="D770" s="1">
        <f t="shared" si="77"/>
        <v>4.2907000000000002</v>
      </c>
      <c r="E770" s="1">
        <v>0.46539999999999998</v>
      </c>
      <c r="G770" s="1">
        <v>0.01</v>
      </c>
      <c r="H770" s="5">
        <f t="shared" si="78"/>
        <v>2.1486892995272885E-2</v>
      </c>
      <c r="I770" s="1">
        <v>1.1153999999999999</v>
      </c>
      <c r="J770" s="5">
        <f t="shared" si="79"/>
        <v>2.3966480446927374</v>
      </c>
      <c r="K770" s="1">
        <v>0.01</v>
      </c>
      <c r="L770" s="5">
        <f t="shared" si="80"/>
        <v>2.1486892995272885E-2</v>
      </c>
      <c r="N770" s="1">
        <v>0.73070000000000002</v>
      </c>
      <c r="P770" s="1">
        <v>0.97519999999999996</v>
      </c>
      <c r="Q770" s="5">
        <f t="shared" si="81"/>
        <v>1.3346106473244832</v>
      </c>
      <c r="R770" s="1">
        <v>0.01</v>
      </c>
      <c r="S770" s="5">
        <f t="shared" si="82"/>
        <v>1.368550704803613E-2</v>
      </c>
      <c r="T770" s="1">
        <v>0.97399999999999998</v>
      </c>
      <c r="U770" s="5">
        <f t="shared" si="83"/>
        <v>1.332968386478719</v>
      </c>
    </row>
    <row r="771" spans="1:21" x14ac:dyDescent="0.25">
      <c r="A771" s="9" t="s">
        <v>1373</v>
      </c>
      <c r="B771" s="1">
        <v>21</v>
      </c>
      <c r="C771" s="9" t="s">
        <v>1374</v>
      </c>
      <c r="D771" s="1">
        <f t="shared" si="77"/>
        <v>4.7008999999999999</v>
      </c>
      <c r="E771" s="1">
        <v>0.46539999999999998</v>
      </c>
      <c r="G771" s="1">
        <v>1.3762000000000001</v>
      </c>
      <c r="H771" s="5">
        <f t="shared" si="78"/>
        <v>2.9570262140094545</v>
      </c>
      <c r="I771" s="1">
        <v>0.01</v>
      </c>
      <c r="J771" s="5">
        <f t="shared" si="79"/>
        <v>2.1486892995272885E-2</v>
      </c>
      <c r="K771" s="1">
        <v>0.01</v>
      </c>
      <c r="L771" s="5">
        <f t="shared" si="80"/>
        <v>2.1486892995272885E-2</v>
      </c>
      <c r="N771" s="1">
        <v>0.48720000000000002</v>
      </c>
      <c r="P771" s="1">
        <v>0.3251</v>
      </c>
      <c r="Q771" s="5">
        <f t="shared" si="81"/>
        <v>0.66728243021346467</v>
      </c>
      <c r="R771" s="1">
        <v>1.0529999999999999</v>
      </c>
      <c r="S771" s="5">
        <f t="shared" si="82"/>
        <v>2.1613300492610836</v>
      </c>
      <c r="T771" s="1">
        <v>0.97399999999999998</v>
      </c>
      <c r="U771" s="5">
        <f t="shared" si="83"/>
        <v>1.9991789819376025</v>
      </c>
    </row>
    <row r="772" spans="1:21" x14ac:dyDescent="0.25">
      <c r="A772" s="9" t="s">
        <v>1375</v>
      </c>
      <c r="B772" s="1">
        <v>22</v>
      </c>
      <c r="C772" s="9" t="s">
        <v>1376</v>
      </c>
      <c r="D772" s="1">
        <f t="shared" si="77"/>
        <v>4.0330999999999992</v>
      </c>
      <c r="E772" s="1">
        <v>0.01</v>
      </c>
      <c r="G772" s="1">
        <v>0.34410000000000002</v>
      </c>
      <c r="H772" s="5">
        <f t="shared" si="78"/>
        <v>34.410000000000004</v>
      </c>
      <c r="I772" s="1">
        <v>0.55769999999999997</v>
      </c>
      <c r="J772" s="5">
        <f t="shared" si="79"/>
        <v>55.769999999999996</v>
      </c>
      <c r="K772" s="1">
        <v>2.6042999999999998</v>
      </c>
      <c r="L772" s="5">
        <f t="shared" si="80"/>
        <v>260.42999999999995</v>
      </c>
      <c r="N772" s="1">
        <v>0.01</v>
      </c>
      <c r="P772" s="1">
        <v>0.01</v>
      </c>
      <c r="Q772" s="5">
        <f t="shared" si="81"/>
        <v>1</v>
      </c>
      <c r="R772" s="1">
        <v>0.01</v>
      </c>
      <c r="S772" s="5">
        <f t="shared" si="82"/>
        <v>1</v>
      </c>
      <c r="T772" s="1">
        <v>0.48699999999999999</v>
      </c>
      <c r="U772" s="5">
        <f t="shared" si="83"/>
        <v>48.699999999999996</v>
      </c>
    </row>
    <row r="773" spans="1:21" x14ac:dyDescent="0.25">
      <c r="A773" s="9" t="s">
        <v>1377</v>
      </c>
      <c r="B773" s="1">
        <v>24</v>
      </c>
      <c r="C773" s="9" t="s">
        <v>1378</v>
      </c>
      <c r="D773" s="1">
        <f t="shared" si="77"/>
        <v>2.3003</v>
      </c>
      <c r="E773" s="1">
        <v>0.01</v>
      </c>
      <c r="G773" s="1">
        <v>0.5161</v>
      </c>
      <c r="H773" s="5">
        <f t="shared" si="78"/>
        <v>51.61</v>
      </c>
      <c r="I773" s="1">
        <v>0.01</v>
      </c>
      <c r="J773" s="5">
        <f t="shared" si="79"/>
        <v>1</v>
      </c>
      <c r="K773" s="1">
        <v>0.01</v>
      </c>
      <c r="L773" s="5">
        <f t="shared" si="80"/>
        <v>1</v>
      </c>
      <c r="N773" s="1">
        <v>0.48720000000000002</v>
      </c>
      <c r="P773" s="1">
        <v>0.01</v>
      </c>
      <c r="Q773" s="5">
        <f t="shared" si="81"/>
        <v>2.0525451559934318E-2</v>
      </c>
      <c r="R773" s="1">
        <v>0.52649999999999997</v>
      </c>
      <c r="S773" s="5">
        <f t="shared" si="82"/>
        <v>1.0806650246305418</v>
      </c>
      <c r="T773" s="1">
        <v>0.73050000000000004</v>
      </c>
      <c r="U773" s="5">
        <f t="shared" si="83"/>
        <v>1.499384236453202</v>
      </c>
    </row>
    <row r="774" spans="1:21" x14ac:dyDescent="0.25">
      <c r="A774" s="9" t="s">
        <v>1379</v>
      </c>
      <c r="B774" s="1">
        <v>18</v>
      </c>
      <c r="C774" s="9" t="s">
        <v>1380</v>
      </c>
      <c r="D774" s="1">
        <f t="shared" si="77"/>
        <v>6.2560000000000002</v>
      </c>
      <c r="E774" s="1">
        <v>0.93069999999999997</v>
      </c>
      <c r="G774" s="1">
        <v>0.34410000000000002</v>
      </c>
      <c r="H774" s="5">
        <f t="shared" si="78"/>
        <v>0.3697217148382938</v>
      </c>
      <c r="I774" s="1">
        <v>0.55769999999999997</v>
      </c>
      <c r="J774" s="5">
        <f t="shared" si="79"/>
        <v>0.59922638873965828</v>
      </c>
      <c r="K774" s="1">
        <v>0.65110000000000001</v>
      </c>
      <c r="L774" s="5">
        <f t="shared" si="80"/>
        <v>0.699580960567315</v>
      </c>
      <c r="N774" s="1">
        <v>0.48720000000000002</v>
      </c>
      <c r="P774" s="1">
        <v>0.97519999999999996</v>
      </c>
      <c r="Q774" s="5">
        <f t="shared" si="81"/>
        <v>2.0016420361247946</v>
      </c>
      <c r="R774" s="1">
        <v>1.5794999999999999</v>
      </c>
      <c r="S774" s="5">
        <f t="shared" si="82"/>
        <v>3.2419950738916254</v>
      </c>
      <c r="T774" s="1">
        <v>0.73050000000000004</v>
      </c>
      <c r="U774" s="5">
        <f t="shared" si="83"/>
        <v>1.499384236453202</v>
      </c>
    </row>
    <row r="775" spans="1:21" x14ac:dyDescent="0.25">
      <c r="A775" s="9" t="s">
        <v>1381</v>
      </c>
      <c r="B775" s="1">
        <v>19</v>
      </c>
      <c r="C775" s="9" t="s">
        <v>1382</v>
      </c>
      <c r="D775" s="1">
        <f t="shared" ref="D775:D838" si="84">E775+G775+I775+K775+N775+P775+R775+T775</f>
        <v>2.6724999999999994</v>
      </c>
      <c r="E775" s="1">
        <v>0.01</v>
      </c>
      <c r="G775" s="1">
        <v>0.34410000000000002</v>
      </c>
      <c r="H775" s="5">
        <f t="shared" ref="H775:H838" si="85">G775/E775</f>
        <v>34.410000000000004</v>
      </c>
      <c r="I775" s="1">
        <v>0.01</v>
      </c>
      <c r="J775" s="5">
        <f t="shared" ref="J775:J838" si="86">I775/E775</f>
        <v>1</v>
      </c>
      <c r="K775" s="1">
        <v>1.9533</v>
      </c>
      <c r="L775" s="5">
        <f t="shared" ref="L775:L838" si="87">K775/E775</f>
        <v>195.33</v>
      </c>
      <c r="N775" s="1">
        <v>0.01</v>
      </c>
      <c r="P775" s="1">
        <v>0.3251</v>
      </c>
      <c r="Q775" s="5">
        <f t="shared" ref="Q775:Q838" si="88">P775/N775</f>
        <v>32.51</v>
      </c>
      <c r="R775" s="1">
        <v>0.01</v>
      </c>
      <c r="S775" s="5">
        <f t="shared" ref="S775:S838" si="89">R775/N775</f>
        <v>1</v>
      </c>
      <c r="T775" s="1">
        <v>0.01</v>
      </c>
      <c r="U775" s="5">
        <f t="shared" ref="U775:U838" si="90">T775/N775</f>
        <v>1</v>
      </c>
    </row>
    <row r="776" spans="1:21" x14ac:dyDescent="0.25">
      <c r="A776" s="9" t="s">
        <v>1383</v>
      </c>
      <c r="B776" s="1">
        <v>22</v>
      </c>
      <c r="C776" s="9" t="s">
        <v>1384</v>
      </c>
      <c r="D776" s="1">
        <f t="shared" si="84"/>
        <v>0.80049999999999999</v>
      </c>
      <c r="E776" s="1">
        <v>0.01</v>
      </c>
      <c r="G776" s="1">
        <v>0.01</v>
      </c>
      <c r="H776" s="5">
        <f t="shared" si="85"/>
        <v>1</v>
      </c>
      <c r="I776" s="1">
        <v>0.01</v>
      </c>
      <c r="J776" s="5">
        <f t="shared" si="86"/>
        <v>1</v>
      </c>
      <c r="K776" s="1">
        <v>0.01</v>
      </c>
      <c r="L776" s="5">
        <f t="shared" si="87"/>
        <v>1</v>
      </c>
      <c r="N776" s="1">
        <v>0.01</v>
      </c>
      <c r="P776" s="1">
        <v>0.01</v>
      </c>
      <c r="Q776" s="5">
        <f t="shared" si="88"/>
        <v>1</v>
      </c>
      <c r="R776" s="1">
        <v>0.01</v>
      </c>
      <c r="S776" s="5">
        <f t="shared" si="89"/>
        <v>1</v>
      </c>
      <c r="T776" s="1">
        <v>0.73050000000000004</v>
      </c>
      <c r="U776" s="5">
        <f t="shared" si="90"/>
        <v>73.05</v>
      </c>
    </row>
    <row r="777" spans="1:21" x14ac:dyDescent="0.25">
      <c r="A777" s="9" t="s">
        <v>1385</v>
      </c>
      <c r="B777" s="1">
        <v>21</v>
      </c>
      <c r="C777" s="9" t="s">
        <v>1386</v>
      </c>
      <c r="D777" s="1">
        <f t="shared" si="84"/>
        <v>4.5008999999999997</v>
      </c>
      <c r="E777" s="1">
        <v>0.01</v>
      </c>
      <c r="G777" s="1">
        <v>1.8923000000000001</v>
      </c>
      <c r="H777" s="5">
        <f t="shared" si="85"/>
        <v>189.23000000000002</v>
      </c>
      <c r="I777" s="1">
        <v>1.1153999999999999</v>
      </c>
      <c r="J777" s="5">
        <f t="shared" si="86"/>
        <v>111.53999999999999</v>
      </c>
      <c r="K777" s="1">
        <v>0.65110000000000001</v>
      </c>
      <c r="L777" s="5">
        <f t="shared" si="87"/>
        <v>65.11</v>
      </c>
      <c r="N777" s="1">
        <v>0.01</v>
      </c>
      <c r="P777" s="1">
        <v>0.3251</v>
      </c>
      <c r="Q777" s="5">
        <f t="shared" si="88"/>
        <v>32.51</v>
      </c>
      <c r="R777" s="1">
        <v>0.01</v>
      </c>
      <c r="S777" s="5">
        <f t="shared" si="89"/>
        <v>1</v>
      </c>
      <c r="T777" s="1">
        <v>0.48699999999999999</v>
      </c>
      <c r="U777" s="5">
        <f t="shared" si="90"/>
        <v>48.699999999999996</v>
      </c>
    </row>
    <row r="778" spans="1:21" x14ac:dyDescent="0.25">
      <c r="A778" s="9" t="s">
        <v>1387</v>
      </c>
      <c r="B778" s="1">
        <v>21</v>
      </c>
      <c r="C778" s="9" t="s">
        <v>1388</v>
      </c>
      <c r="D778" s="1">
        <f t="shared" si="84"/>
        <v>4.4066000000000001</v>
      </c>
      <c r="E778" s="1">
        <v>0.01</v>
      </c>
      <c r="G778" s="1">
        <v>0.01</v>
      </c>
      <c r="H778" s="5">
        <f t="shared" si="85"/>
        <v>1</v>
      </c>
      <c r="I778" s="1">
        <v>0.55769999999999997</v>
      </c>
      <c r="J778" s="5">
        <f t="shared" si="86"/>
        <v>55.769999999999996</v>
      </c>
      <c r="K778" s="1">
        <v>1.3022</v>
      </c>
      <c r="L778" s="5">
        <f t="shared" si="87"/>
        <v>130.22</v>
      </c>
      <c r="N778" s="1">
        <v>0.48720000000000002</v>
      </c>
      <c r="P778" s="1">
        <v>0.3251</v>
      </c>
      <c r="Q778" s="5">
        <f t="shared" si="88"/>
        <v>0.66728243021346467</v>
      </c>
      <c r="R778" s="1">
        <v>0.01</v>
      </c>
      <c r="S778" s="5">
        <f t="shared" si="89"/>
        <v>2.0525451559934318E-2</v>
      </c>
      <c r="T778" s="1">
        <v>1.7043999999999999</v>
      </c>
      <c r="U778" s="5">
        <f t="shared" si="90"/>
        <v>3.4983579638752049</v>
      </c>
    </row>
    <row r="779" spans="1:21" x14ac:dyDescent="0.25">
      <c r="A779" s="9" t="s">
        <v>1389</v>
      </c>
      <c r="B779" s="1">
        <v>22</v>
      </c>
      <c r="C779" s="9" t="s">
        <v>1390</v>
      </c>
      <c r="D779" s="1">
        <f t="shared" si="84"/>
        <v>3.4639999999999995</v>
      </c>
      <c r="E779" s="1">
        <v>0.01</v>
      </c>
      <c r="G779" s="1">
        <v>0.01</v>
      </c>
      <c r="H779" s="5">
        <f t="shared" si="85"/>
        <v>1</v>
      </c>
      <c r="I779" s="1">
        <v>0.01</v>
      </c>
      <c r="J779" s="5">
        <f t="shared" si="86"/>
        <v>1</v>
      </c>
      <c r="K779" s="1">
        <v>1.3022</v>
      </c>
      <c r="L779" s="5">
        <f t="shared" si="87"/>
        <v>130.22</v>
      </c>
      <c r="N779" s="1">
        <v>0.01</v>
      </c>
      <c r="P779" s="1">
        <v>1.1377999999999999</v>
      </c>
      <c r="Q779" s="5">
        <f t="shared" si="88"/>
        <v>113.77999999999999</v>
      </c>
      <c r="R779" s="1">
        <v>0.01</v>
      </c>
      <c r="S779" s="5">
        <f t="shared" si="89"/>
        <v>1</v>
      </c>
      <c r="T779" s="1">
        <v>0.97399999999999998</v>
      </c>
      <c r="U779" s="5">
        <f t="shared" si="90"/>
        <v>97.399999999999991</v>
      </c>
    </row>
    <row r="780" spans="1:21" x14ac:dyDescent="0.25">
      <c r="A780" s="9" t="s">
        <v>1391</v>
      </c>
      <c r="B780" s="1">
        <v>21</v>
      </c>
      <c r="C780" s="9" t="s">
        <v>1392</v>
      </c>
      <c r="D780" s="1">
        <f t="shared" si="84"/>
        <v>4.6336999999999993</v>
      </c>
      <c r="E780" s="1">
        <v>0.01</v>
      </c>
      <c r="G780" s="1">
        <v>0.68810000000000004</v>
      </c>
      <c r="H780" s="5">
        <f t="shared" si="85"/>
        <v>68.81</v>
      </c>
      <c r="I780" s="1">
        <v>0.55769999999999997</v>
      </c>
      <c r="J780" s="5">
        <f t="shared" si="86"/>
        <v>55.769999999999996</v>
      </c>
      <c r="K780" s="1">
        <v>0.65110000000000001</v>
      </c>
      <c r="L780" s="5">
        <f t="shared" si="87"/>
        <v>65.11</v>
      </c>
      <c r="N780" s="1">
        <v>0.48720000000000002</v>
      </c>
      <c r="P780" s="1">
        <v>0.65010000000000001</v>
      </c>
      <c r="Q780" s="5">
        <f t="shared" si="88"/>
        <v>1.3343596059113301</v>
      </c>
      <c r="R780" s="1">
        <v>1.5794999999999999</v>
      </c>
      <c r="S780" s="5">
        <f t="shared" si="89"/>
        <v>3.2419950738916254</v>
      </c>
      <c r="T780" s="1">
        <v>0.01</v>
      </c>
      <c r="U780" s="5">
        <f t="shared" si="90"/>
        <v>2.0525451559934318E-2</v>
      </c>
    </row>
    <row r="781" spans="1:21" x14ac:dyDescent="0.25">
      <c r="A781" s="9" t="s">
        <v>1393</v>
      </c>
      <c r="B781" s="1">
        <v>22</v>
      </c>
      <c r="C781" s="9" t="s">
        <v>1394</v>
      </c>
      <c r="D781" s="1">
        <f t="shared" si="84"/>
        <v>4.1248999999999993</v>
      </c>
      <c r="E781" s="1">
        <v>0.93069999999999997</v>
      </c>
      <c r="G781" s="1">
        <v>0.34410000000000002</v>
      </c>
      <c r="H781" s="5">
        <f t="shared" si="85"/>
        <v>0.3697217148382938</v>
      </c>
      <c r="I781" s="1">
        <v>1.1153999999999999</v>
      </c>
      <c r="J781" s="5">
        <f t="shared" si="86"/>
        <v>1.1984527774793166</v>
      </c>
      <c r="K781" s="1">
        <v>0.01</v>
      </c>
      <c r="L781" s="5">
        <f t="shared" si="87"/>
        <v>1.0744600838078867E-2</v>
      </c>
      <c r="N781" s="1">
        <v>0.48720000000000002</v>
      </c>
      <c r="P781" s="1">
        <v>0.01</v>
      </c>
      <c r="Q781" s="5">
        <f t="shared" si="88"/>
        <v>2.0525451559934318E-2</v>
      </c>
      <c r="R781" s="1">
        <v>0.01</v>
      </c>
      <c r="S781" s="5">
        <f t="shared" si="89"/>
        <v>2.0525451559934318E-2</v>
      </c>
      <c r="T781" s="1">
        <v>1.2175</v>
      </c>
      <c r="U781" s="5">
        <f t="shared" si="90"/>
        <v>2.4989737274220034</v>
      </c>
    </row>
    <row r="782" spans="1:21" x14ac:dyDescent="0.25">
      <c r="A782" s="9" t="s">
        <v>1395</v>
      </c>
      <c r="B782" s="1">
        <v>21</v>
      </c>
      <c r="C782" s="9" t="s">
        <v>1396</v>
      </c>
      <c r="D782" s="1">
        <f t="shared" si="84"/>
        <v>4.6271000000000004</v>
      </c>
      <c r="E782" s="1">
        <v>0.01</v>
      </c>
      <c r="G782" s="1">
        <v>0.01</v>
      </c>
      <c r="H782" s="5">
        <f t="shared" si="85"/>
        <v>1</v>
      </c>
      <c r="I782" s="1">
        <v>0.55769999999999997</v>
      </c>
      <c r="J782" s="5">
        <f t="shared" si="86"/>
        <v>55.769999999999996</v>
      </c>
      <c r="K782" s="1">
        <v>0.01</v>
      </c>
      <c r="L782" s="5">
        <f t="shared" si="87"/>
        <v>1</v>
      </c>
      <c r="N782" s="1">
        <v>0.48720000000000002</v>
      </c>
      <c r="P782" s="1">
        <v>2.2755000000000001</v>
      </c>
      <c r="Q782" s="5">
        <f t="shared" si="88"/>
        <v>4.6705665024630543</v>
      </c>
      <c r="R782" s="1">
        <v>0.78969999999999996</v>
      </c>
      <c r="S782" s="5">
        <f t="shared" si="89"/>
        <v>1.620894909688013</v>
      </c>
      <c r="T782" s="1">
        <v>0.48699999999999999</v>
      </c>
      <c r="U782" s="5">
        <f t="shared" si="90"/>
        <v>0.99958949096880123</v>
      </c>
    </row>
    <row r="783" spans="1:21" x14ac:dyDescent="0.25">
      <c r="A783" s="9" t="s">
        <v>1397</v>
      </c>
      <c r="B783" s="1">
        <v>22</v>
      </c>
      <c r="C783" s="9" t="s">
        <v>1398</v>
      </c>
      <c r="D783" s="1">
        <f t="shared" si="84"/>
        <v>0.55699999999999994</v>
      </c>
      <c r="E783" s="1">
        <v>0.01</v>
      </c>
      <c r="G783" s="1">
        <v>0.01</v>
      </c>
      <c r="H783" s="5">
        <f t="shared" si="85"/>
        <v>1</v>
      </c>
      <c r="I783" s="1">
        <v>0.01</v>
      </c>
      <c r="J783" s="5">
        <f t="shared" si="86"/>
        <v>1</v>
      </c>
      <c r="K783" s="1">
        <v>0.01</v>
      </c>
      <c r="L783" s="5">
        <f t="shared" si="87"/>
        <v>1</v>
      </c>
      <c r="N783" s="1">
        <v>0.01</v>
      </c>
      <c r="P783" s="1">
        <v>0.01</v>
      </c>
      <c r="Q783" s="5">
        <f t="shared" si="88"/>
        <v>1</v>
      </c>
      <c r="R783" s="1">
        <v>0.01</v>
      </c>
      <c r="S783" s="5">
        <f t="shared" si="89"/>
        <v>1</v>
      </c>
      <c r="T783" s="1">
        <v>0.48699999999999999</v>
      </c>
      <c r="U783" s="5">
        <f t="shared" si="90"/>
        <v>48.699999999999996</v>
      </c>
    </row>
    <row r="784" spans="1:21" x14ac:dyDescent="0.25">
      <c r="A784" s="9" t="s">
        <v>1399</v>
      </c>
      <c r="B784" s="1">
        <v>24</v>
      </c>
      <c r="C784" s="9" t="s">
        <v>1400</v>
      </c>
      <c r="D784" s="1">
        <f t="shared" si="84"/>
        <v>4.8931000000000004</v>
      </c>
      <c r="E784" s="1">
        <v>1.3960999999999999</v>
      </c>
      <c r="G784" s="1">
        <v>0.01</v>
      </c>
      <c r="H784" s="5">
        <f t="shared" si="85"/>
        <v>7.1628106869135455E-3</v>
      </c>
      <c r="I784" s="1">
        <v>0.01</v>
      </c>
      <c r="J784" s="5">
        <f t="shared" si="86"/>
        <v>7.1628106869135455E-3</v>
      </c>
      <c r="K784" s="1">
        <v>0.01</v>
      </c>
      <c r="L784" s="5">
        <f t="shared" si="87"/>
        <v>7.1628106869135455E-3</v>
      </c>
      <c r="N784" s="1">
        <v>0.48720000000000002</v>
      </c>
      <c r="P784" s="1">
        <v>0.65010000000000001</v>
      </c>
      <c r="Q784" s="5">
        <f t="shared" si="88"/>
        <v>1.3343596059113301</v>
      </c>
      <c r="R784" s="1">
        <v>1.8427</v>
      </c>
      <c r="S784" s="5">
        <f t="shared" si="89"/>
        <v>3.7822249589490968</v>
      </c>
      <c r="T784" s="1">
        <v>0.48699999999999999</v>
      </c>
      <c r="U784" s="5">
        <f t="shared" si="90"/>
        <v>0.99958949096880123</v>
      </c>
    </row>
    <row r="785" spans="1:21" x14ac:dyDescent="0.25">
      <c r="A785" s="9" t="s">
        <v>1401</v>
      </c>
      <c r="B785" s="1">
        <v>21</v>
      </c>
      <c r="C785" s="9" t="s">
        <v>1402</v>
      </c>
      <c r="D785" s="1">
        <f t="shared" si="84"/>
        <v>3.2336</v>
      </c>
      <c r="E785" s="1">
        <v>0.46539999999999998</v>
      </c>
      <c r="G785" s="1">
        <v>0.34410000000000002</v>
      </c>
      <c r="H785" s="5">
        <f t="shared" si="85"/>
        <v>0.73936398796734004</v>
      </c>
      <c r="I785" s="1">
        <v>0.01</v>
      </c>
      <c r="J785" s="5">
        <f t="shared" si="86"/>
        <v>2.1486892995272885E-2</v>
      </c>
      <c r="K785" s="1">
        <v>0.01</v>
      </c>
      <c r="L785" s="5">
        <f t="shared" si="87"/>
        <v>2.1486892995272885E-2</v>
      </c>
      <c r="N785" s="1">
        <v>0.01</v>
      </c>
      <c r="P785" s="1">
        <v>0.65010000000000001</v>
      </c>
      <c r="Q785" s="5">
        <f t="shared" si="88"/>
        <v>65.010000000000005</v>
      </c>
      <c r="R785" s="1">
        <v>0.52649999999999997</v>
      </c>
      <c r="S785" s="5">
        <f t="shared" si="89"/>
        <v>52.65</v>
      </c>
      <c r="T785" s="1">
        <v>1.2175</v>
      </c>
      <c r="U785" s="5">
        <f t="shared" si="90"/>
        <v>121.75</v>
      </c>
    </row>
    <row r="786" spans="1:21" x14ac:dyDescent="0.25">
      <c r="A786" s="9" t="s">
        <v>1403</v>
      </c>
      <c r="B786" s="1">
        <v>21</v>
      </c>
      <c r="C786" s="9" t="s">
        <v>1404</v>
      </c>
      <c r="D786" s="1">
        <f t="shared" si="84"/>
        <v>2.2539999999999991</v>
      </c>
      <c r="E786" s="1">
        <v>0.01</v>
      </c>
      <c r="G786" s="1">
        <v>0.34410000000000002</v>
      </c>
      <c r="H786" s="5">
        <f t="shared" si="85"/>
        <v>34.410000000000004</v>
      </c>
      <c r="I786" s="1">
        <v>0.55769999999999997</v>
      </c>
      <c r="J786" s="5">
        <f t="shared" si="86"/>
        <v>55.769999999999996</v>
      </c>
      <c r="K786" s="1">
        <v>1.3022</v>
      </c>
      <c r="L786" s="5">
        <f t="shared" si="87"/>
        <v>130.22</v>
      </c>
      <c r="N786" s="1">
        <v>0.01</v>
      </c>
      <c r="P786" s="1">
        <v>0.01</v>
      </c>
      <c r="Q786" s="5">
        <f t="shared" si="88"/>
        <v>1</v>
      </c>
      <c r="R786" s="1">
        <v>0.01</v>
      </c>
      <c r="S786" s="5">
        <f t="shared" si="89"/>
        <v>1</v>
      </c>
      <c r="T786" s="1">
        <v>0.01</v>
      </c>
      <c r="U786" s="5">
        <f t="shared" si="90"/>
        <v>1</v>
      </c>
    </row>
    <row r="787" spans="1:21" x14ac:dyDescent="0.25">
      <c r="A787" s="9" t="s">
        <v>1405</v>
      </c>
      <c r="B787" s="1">
        <v>22</v>
      </c>
      <c r="C787" s="9" t="s">
        <v>1406</v>
      </c>
      <c r="D787" s="1">
        <f t="shared" si="84"/>
        <v>1.7011000000000001</v>
      </c>
      <c r="E787" s="1">
        <v>0.46539999999999998</v>
      </c>
      <c r="G787" s="1">
        <v>0.34410000000000002</v>
      </c>
      <c r="H787" s="5">
        <f t="shared" si="85"/>
        <v>0.73936398796734004</v>
      </c>
      <c r="I787" s="1">
        <v>0.01</v>
      </c>
      <c r="J787" s="5">
        <f t="shared" si="86"/>
        <v>2.1486892995272885E-2</v>
      </c>
      <c r="K787" s="1">
        <v>0.01</v>
      </c>
      <c r="L787" s="5">
        <f t="shared" si="87"/>
        <v>2.1486892995272885E-2</v>
      </c>
      <c r="N787" s="1">
        <v>0.01</v>
      </c>
      <c r="P787" s="1">
        <v>0.3251</v>
      </c>
      <c r="Q787" s="5">
        <f t="shared" si="88"/>
        <v>32.51</v>
      </c>
      <c r="R787" s="1">
        <v>0.52649999999999997</v>
      </c>
      <c r="S787" s="5">
        <f t="shared" si="89"/>
        <v>52.65</v>
      </c>
      <c r="T787" s="1">
        <v>0.01</v>
      </c>
      <c r="U787" s="5">
        <f t="shared" si="90"/>
        <v>1</v>
      </c>
    </row>
    <row r="788" spans="1:21" x14ac:dyDescent="0.25">
      <c r="A788" s="9" t="s">
        <v>1407</v>
      </c>
      <c r="B788" s="1">
        <v>23</v>
      </c>
      <c r="C788" s="9" t="s">
        <v>1408</v>
      </c>
      <c r="D788" s="1">
        <f t="shared" si="84"/>
        <v>3.5093999999999994</v>
      </c>
      <c r="E788" s="1">
        <v>0.46539999999999998</v>
      </c>
      <c r="G788" s="1">
        <v>0.5161</v>
      </c>
      <c r="H788" s="5">
        <f t="shared" si="85"/>
        <v>1.1089385474860336</v>
      </c>
      <c r="I788" s="1">
        <v>0.55769999999999997</v>
      </c>
      <c r="J788" s="5">
        <f t="shared" si="86"/>
        <v>1.1983240223463687</v>
      </c>
      <c r="K788" s="1">
        <v>0.65110000000000001</v>
      </c>
      <c r="L788" s="5">
        <f t="shared" si="87"/>
        <v>1.3990116029222175</v>
      </c>
      <c r="N788" s="1">
        <v>0.01</v>
      </c>
      <c r="P788" s="1">
        <v>0.3251</v>
      </c>
      <c r="Q788" s="5">
        <f t="shared" si="88"/>
        <v>32.51</v>
      </c>
      <c r="R788" s="1">
        <v>0.01</v>
      </c>
      <c r="S788" s="5">
        <f t="shared" si="89"/>
        <v>1</v>
      </c>
      <c r="T788" s="1">
        <v>0.97399999999999998</v>
      </c>
      <c r="U788" s="5">
        <f t="shared" si="90"/>
        <v>97.399999999999991</v>
      </c>
    </row>
    <row r="789" spans="1:21" x14ac:dyDescent="0.25">
      <c r="A789" s="9" t="s">
        <v>1409</v>
      </c>
      <c r="B789" s="1">
        <v>21</v>
      </c>
      <c r="C789" s="9" t="s">
        <v>1410</v>
      </c>
      <c r="D789" s="1">
        <f t="shared" si="84"/>
        <v>1.732</v>
      </c>
      <c r="E789" s="1">
        <v>0.69799999999999995</v>
      </c>
      <c r="G789" s="1">
        <v>0.01</v>
      </c>
      <c r="H789" s="5">
        <f t="shared" si="85"/>
        <v>1.4326647564469915E-2</v>
      </c>
      <c r="I789" s="1">
        <v>0.01</v>
      </c>
      <c r="J789" s="5">
        <f t="shared" si="86"/>
        <v>1.4326647564469915E-2</v>
      </c>
      <c r="K789" s="1">
        <v>0.01</v>
      </c>
      <c r="L789" s="5">
        <f t="shared" si="87"/>
        <v>1.4326647564469915E-2</v>
      </c>
      <c r="N789" s="1">
        <v>0.01</v>
      </c>
      <c r="P789" s="1">
        <v>0.01</v>
      </c>
      <c r="Q789" s="5">
        <f t="shared" si="88"/>
        <v>1</v>
      </c>
      <c r="R789" s="1">
        <v>0.01</v>
      </c>
      <c r="S789" s="5">
        <f t="shared" si="89"/>
        <v>1</v>
      </c>
      <c r="T789" s="1">
        <v>0.97399999999999998</v>
      </c>
      <c r="U789" s="5">
        <f t="shared" si="90"/>
        <v>97.399999999999991</v>
      </c>
    </row>
    <row r="790" spans="1:21" x14ac:dyDescent="0.25">
      <c r="A790" s="9" t="s">
        <v>1411</v>
      </c>
      <c r="B790" s="1">
        <v>21</v>
      </c>
      <c r="C790" s="9" t="s">
        <v>1412</v>
      </c>
      <c r="D790" s="1">
        <f t="shared" si="84"/>
        <v>3.6569000000000003</v>
      </c>
      <c r="E790" s="1">
        <v>0.93069999999999997</v>
      </c>
      <c r="G790" s="1">
        <v>0.34410000000000002</v>
      </c>
      <c r="H790" s="5">
        <f t="shared" si="85"/>
        <v>0.3697217148382938</v>
      </c>
      <c r="I790" s="1">
        <v>0.01</v>
      </c>
      <c r="J790" s="5">
        <f t="shared" si="86"/>
        <v>1.0744600838078867E-2</v>
      </c>
      <c r="K790" s="1">
        <v>0.01</v>
      </c>
      <c r="L790" s="5">
        <f t="shared" si="87"/>
        <v>1.0744600838078867E-2</v>
      </c>
      <c r="N790" s="1">
        <v>0.01</v>
      </c>
      <c r="P790" s="1">
        <v>0.3251</v>
      </c>
      <c r="Q790" s="5">
        <f t="shared" si="88"/>
        <v>32.51</v>
      </c>
      <c r="R790" s="1">
        <v>1.0529999999999999</v>
      </c>
      <c r="S790" s="5">
        <f t="shared" si="89"/>
        <v>105.3</v>
      </c>
      <c r="T790" s="1">
        <v>0.97399999999999998</v>
      </c>
      <c r="U790" s="5">
        <f t="shared" si="90"/>
        <v>97.399999999999991</v>
      </c>
    </row>
    <row r="791" spans="1:21" x14ac:dyDescent="0.25">
      <c r="A791" s="9" t="s">
        <v>1413</v>
      </c>
      <c r="B791" s="1">
        <v>18</v>
      </c>
      <c r="C791" s="9" t="s">
        <v>1414</v>
      </c>
      <c r="D791" s="1">
        <f t="shared" si="84"/>
        <v>2.0218999999999996</v>
      </c>
      <c r="E791" s="1">
        <v>0.01</v>
      </c>
      <c r="G791" s="1">
        <v>0.01</v>
      </c>
      <c r="H791" s="5">
        <f t="shared" si="85"/>
        <v>1</v>
      </c>
      <c r="I791" s="1">
        <v>1.9519</v>
      </c>
      <c r="J791" s="5">
        <f t="shared" si="86"/>
        <v>195.19</v>
      </c>
      <c r="K791" s="1">
        <v>0.01</v>
      </c>
      <c r="L791" s="5">
        <f t="shared" si="87"/>
        <v>1</v>
      </c>
      <c r="N791" s="1">
        <v>0.01</v>
      </c>
      <c r="P791" s="1">
        <v>0.01</v>
      </c>
      <c r="Q791" s="5">
        <f t="shared" si="88"/>
        <v>1</v>
      </c>
      <c r="R791" s="1">
        <v>0.01</v>
      </c>
      <c r="S791" s="5">
        <f t="shared" si="89"/>
        <v>1</v>
      </c>
      <c r="T791" s="1">
        <v>0.01</v>
      </c>
      <c r="U791" s="5">
        <f t="shared" si="90"/>
        <v>1</v>
      </c>
    </row>
    <row r="792" spans="1:21" x14ac:dyDescent="0.25">
      <c r="A792" s="9" t="s">
        <v>1415</v>
      </c>
      <c r="B792" s="1">
        <v>21</v>
      </c>
      <c r="C792" s="9" t="s">
        <v>1416</v>
      </c>
      <c r="D792" s="1">
        <f t="shared" si="84"/>
        <v>1.1981000000000002</v>
      </c>
      <c r="E792" s="1">
        <v>0.01</v>
      </c>
      <c r="G792" s="1">
        <v>0.01</v>
      </c>
      <c r="H792" s="5">
        <f t="shared" si="85"/>
        <v>1</v>
      </c>
      <c r="I792" s="1">
        <v>0.01</v>
      </c>
      <c r="J792" s="5">
        <f t="shared" si="86"/>
        <v>1</v>
      </c>
      <c r="K792" s="1">
        <v>0.65110000000000001</v>
      </c>
      <c r="L792" s="5">
        <f t="shared" si="87"/>
        <v>65.11</v>
      </c>
      <c r="N792" s="1">
        <v>0.01</v>
      </c>
      <c r="P792" s="1">
        <v>0.01</v>
      </c>
      <c r="Q792" s="5">
        <f t="shared" si="88"/>
        <v>1</v>
      </c>
      <c r="R792" s="1">
        <v>0.01</v>
      </c>
      <c r="S792" s="5">
        <f t="shared" si="89"/>
        <v>1</v>
      </c>
      <c r="T792" s="1">
        <v>0.48699999999999999</v>
      </c>
      <c r="U792" s="5">
        <f t="shared" si="90"/>
        <v>48.699999999999996</v>
      </c>
    </row>
    <row r="793" spans="1:21" x14ac:dyDescent="0.25">
      <c r="A793" s="9" t="s">
        <v>1417</v>
      </c>
      <c r="B793" s="1">
        <v>24</v>
      </c>
      <c r="C793" s="9" t="s">
        <v>1418</v>
      </c>
      <c r="D793" s="1">
        <f t="shared" si="84"/>
        <v>1.8953000000000002</v>
      </c>
      <c r="E793" s="1">
        <v>0.01</v>
      </c>
      <c r="G793" s="1">
        <v>0.01</v>
      </c>
      <c r="H793" s="5">
        <f t="shared" si="85"/>
        <v>1</v>
      </c>
      <c r="I793" s="1">
        <v>0.01</v>
      </c>
      <c r="J793" s="5">
        <f t="shared" si="86"/>
        <v>1</v>
      </c>
      <c r="K793" s="1">
        <v>0.01</v>
      </c>
      <c r="L793" s="5">
        <f t="shared" si="87"/>
        <v>1</v>
      </c>
      <c r="N793" s="1">
        <v>0.01</v>
      </c>
      <c r="P793" s="1">
        <v>0.3251</v>
      </c>
      <c r="Q793" s="5">
        <f t="shared" si="88"/>
        <v>32.51</v>
      </c>
      <c r="R793" s="1">
        <v>0.78969999999999996</v>
      </c>
      <c r="S793" s="5">
        <f t="shared" si="89"/>
        <v>78.97</v>
      </c>
      <c r="T793" s="1">
        <v>0.73050000000000004</v>
      </c>
      <c r="U793" s="5">
        <f t="shared" si="90"/>
        <v>73.05</v>
      </c>
    </row>
    <row r="794" spans="1:21" x14ac:dyDescent="0.25">
      <c r="A794" s="9" t="s">
        <v>1419</v>
      </c>
      <c r="B794" s="1">
        <v>24</v>
      </c>
      <c r="C794" s="9" t="s">
        <v>1420</v>
      </c>
      <c r="D794" s="1">
        <f t="shared" si="84"/>
        <v>2.8902999999999999</v>
      </c>
      <c r="E794" s="1">
        <v>0.01</v>
      </c>
      <c r="G794" s="1">
        <v>0.01</v>
      </c>
      <c r="H794" s="5">
        <f t="shared" si="85"/>
        <v>1</v>
      </c>
      <c r="I794" s="1">
        <v>0.01</v>
      </c>
      <c r="J794" s="5">
        <f t="shared" si="86"/>
        <v>1</v>
      </c>
      <c r="K794" s="1">
        <v>0.01</v>
      </c>
      <c r="L794" s="5">
        <f t="shared" si="87"/>
        <v>1</v>
      </c>
      <c r="N794" s="1">
        <v>0.01</v>
      </c>
      <c r="P794" s="1">
        <v>1.3003</v>
      </c>
      <c r="Q794" s="5">
        <f t="shared" si="88"/>
        <v>130.03</v>
      </c>
      <c r="R794" s="1">
        <v>1.0529999999999999</v>
      </c>
      <c r="S794" s="5">
        <f t="shared" si="89"/>
        <v>105.3</v>
      </c>
      <c r="T794" s="1">
        <v>0.48699999999999999</v>
      </c>
      <c r="U794" s="5">
        <f t="shared" si="90"/>
        <v>48.699999999999996</v>
      </c>
    </row>
    <row r="795" spans="1:21" x14ac:dyDescent="0.25">
      <c r="A795" s="9" t="s">
        <v>1421</v>
      </c>
      <c r="B795" s="1">
        <v>22</v>
      </c>
      <c r="C795" s="9" t="s">
        <v>1422</v>
      </c>
      <c r="D795" s="1">
        <f t="shared" si="84"/>
        <v>2.5777999999999999</v>
      </c>
      <c r="E795" s="1">
        <v>0.01</v>
      </c>
      <c r="G795" s="1">
        <v>0.01</v>
      </c>
      <c r="H795" s="5">
        <f t="shared" si="85"/>
        <v>1</v>
      </c>
      <c r="I795" s="1">
        <v>0.01</v>
      </c>
      <c r="J795" s="5">
        <f t="shared" si="86"/>
        <v>1</v>
      </c>
      <c r="K795" s="1">
        <v>0.01</v>
      </c>
      <c r="L795" s="5">
        <f t="shared" si="87"/>
        <v>1</v>
      </c>
      <c r="N795" s="1">
        <v>0.01</v>
      </c>
      <c r="P795" s="1">
        <v>1.3003</v>
      </c>
      <c r="Q795" s="5">
        <f t="shared" si="88"/>
        <v>130.03</v>
      </c>
      <c r="R795" s="1">
        <v>0.01</v>
      </c>
      <c r="S795" s="5">
        <f t="shared" si="89"/>
        <v>1</v>
      </c>
      <c r="T795" s="1">
        <v>1.2175</v>
      </c>
      <c r="U795" s="5">
        <f t="shared" si="90"/>
        <v>121.75</v>
      </c>
    </row>
    <row r="796" spans="1:21" x14ac:dyDescent="0.25">
      <c r="A796" s="9" t="s">
        <v>1423</v>
      </c>
      <c r="B796" s="1">
        <v>25</v>
      </c>
      <c r="C796" s="9" t="s">
        <v>1424</v>
      </c>
      <c r="D796" s="1">
        <f t="shared" si="84"/>
        <v>1.6498999999999999</v>
      </c>
      <c r="E796" s="1">
        <v>0.93069999999999997</v>
      </c>
      <c r="G796" s="1">
        <v>0.34410000000000002</v>
      </c>
      <c r="H796" s="5">
        <f t="shared" si="85"/>
        <v>0.3697217148382938</v>
      </c>
      <c r="I796" s="1">
        <v>0.01</v>
      </c>
      <c r="J796" s="5">
        <f t="shared" si="86"/>
        <v>1.0744600838078867E-2</v>
      </c>
      <c r="K796" s="1">
        <v>0.01</v>
      </c>
      <c r="L796" s="5">
        <f t="shared" si="87"/>
        <v>1.0744600838078867E-2</v>
      </c>
      <c r="N796" s="1">
        <v>0.01</v>
      </c>
      <c r="P796" s="1">
        <v>0.3251</v>
      </c>
      <c r="Q796" s="5">
        <f t="shared" si="88"/>
        <v>32.51</v>
      </c>
      <c r="R796" s="1">
        <v>0.01</v>
      </c>
      <c r="S796" s="5">
        <f t="shared" si="89"/>
        <v>1</v>
      </c>
      <c r="T796" s="1">
        <v>0.01</v>
      </c>
      <c r="U796" s="5">
        <f t="shared" si="90"/>
        <v>1</v>
      </c>
    </row>
    <row r="797" spans="1:21" x14ac:dyDescent="0.25">
      <c r="A797" s="9" t="s">
        <v>1425</v>
      </c>
      <c r="B797" s="1">
        <v>24</v>
      </c>
      <c r="C797" s="9" t="s">
        <v>1426</v>
      </c>
      <c r="D797" s="1">
        <f t="shared" si="84"/>
        <v>0.41410000000000008</v>
      </c>
      <c r="E797" s="1">
        <v>0.01</v>
      </c>
      <c r="G797" s="1">
        <v>0.34410000000000002</v>
      </c>
      <c r="H797" s="5">
        <f t="shared" si="85"/>
        <v>34.410000000000004</v>
      </c>
      <c r="I797" s="1">
        <v>0.01</v>
      </c>
      <c r="J797" s="5">
        <f t="shared" si="86"/>
        <v>1</v>
      </c>
      <c r="K797" s="1">
        <v>0.01</v>
      </c>
      <c r="L797" s="5">
        <f t="shared" si="87"/>
        <v>1</v>
      </c>
      <c r="N797" s="1">
        <v>0.01</v>
      </c>
      <c r="P797" s="1">
        <v>0.01</v>
      </c>
      <c r="Q797" s="5">
        <f t="shared" si="88"/>
        <v>1</v>
      </c>
      <c r="R797" s="1">
        <v>0.01</v>
      </c>
      <c r="S797" s="5">
        <f t="shared" si="89"/>
        <v>1</v>
      </c>
      <c r="T797" s="1">
        <v>0.01</v>
      </c>
      <c r="U797" s="5">
        <f t="shared" si="90"/>
        <v>1</v>
      </c>
    </row>
    <row r="798" spans="1:21" x14ac:dyDescent="0.25">
      <c r="A798" s="9" t="s">
        <v>1427</v>
      </c>
      <c r="B798" s="1">
        <v>21</v>
      </c>
      <c r="C798" s="9" t="s">
        <v>1428</v>
      </c>
      <c r="D798" s="1">
        <f t="shared" si="84"/>
        <v>3.8150000000000004</v>
      </c>
      <c r="E798" s="1">
        <v>0.01</v>
      </c>
      <c r="G798" s="1">
        <v>0.01</v>
      </c>
      <c r="H798" s="5">
        <f t="shared" si="85"/>
        <v>1</v>
      </c>
      <c r="I798" s="1">
        <v>0.01</v>
      </c>
      <c r="J798" s="5">
        <f t="shared" si="86"/>
        <v>1</v>
      </c>
      <c r="K798" s="1">
        <v>0.01</v>
      </c>
      <c r="L798" s="5">
        <f t="shared" si="87"/>
        <v>1</v>
      </c>
      <c r="N798" s="1">
        <v>0.48720000000000002</v>
      </c>
      <c r="P798" s="1">
        <v>1.3003</v>
      </c>
      <c r="Q798" s="5">
        <f t="shared" si="88"/>
        <v>2.6689244663382592</v>
      </c>
      <c r="R798" s="1">
        <v>0.52649999999999997</v>
      </c>
      <c r="S798" s="5">
        <f t="shared" si="89"/>
        <v>1.0806650246305418</v>
      </c>
      <c r="T798" s="1">
        <v>1.4610000000000001</v>
      </c>
      <c r="U798" s="5">
        <f t="shared" si="90"/>
        <v>2.9987684729064039</v>
      </c>
    </row>
    <row r="799" spans="1:21" x14ac:dyDescent="0.25">
      <c r="A799" s="9" t="s">
        <v>1429</v>
      </c>
      <c r="B799" s="1">
        <v>18</v>
      </c>
      <c r="C799" s="9" t="s">
        <v>1430</v>
      </c>
      <c r="D799" s="1">
        <f t="shared" si="84"/>
        <v>2.4831000000000003</v>
      </c>
      <c r="E799" s="1">
        <v>0.46539999999999998</v>
      </c>
      <c r="G799" s="1">
        <v>0.5161</v>
      </c>
      <c r="H799" s="5">
        <f t="shared" si="85"/>
        <v>1.1089385474860336</v>
      </c>
      <c r="I799" s="1">
        <v>0.01</v>
      </c>
      <c r="J799" s="5">
        <f t="shared" si="86"/>
        <v>2.1486892995272885E-2</v>
      </c>
      <c r="K799" s="1">
        <v>0.01</v>
      </c>
      <c r="L799" s="5">
        <f t="shared" si="87"/>
        <v>2.1486892995272885E-2</v>
      </c>
      <c r="N799" s="1">
        <v>0.01</v>
      </c>
      <c r="P799" s="1">
        <v>0.48759999999999998</v>
      </c>
      <c r="Q799" s="5">
        <f t="shared" si="88"/>
        <v>48.76</v>
      </c>
      <c r="R799" s="1">
        <v>0.01</v>
      </c>
      <c r="S799" s="5">
        <f t="shared" si="89"/>
        <v>1</v>
      </c>
      <c r="T799" s="1">
        <v>0.97399999999999998</v>
      </c>
      <c r="U799" s="5">
        <f t="shared" si="90"/>
        <v>97.399999999999991</v>
      </c>
    </row>
    <row r="800" spans="1:21" x14ac:dyDescent="0.25">
      <c r="A800" s="9" t="s">
        <v>1431</v>
      </c>
      <c r="B800" s="1">
        <v>21</v>
      </c>
      <c r="C800" s="9" t="s">
        <v>1432</v>
      </c>
      <c r="D800" s="1">
        <f t="shared" si="84"/>
        <v>0.55720000000000003</v>
      </c>
      <c r="E800" s="1">
        <v>0.01</v>
      </c>
      <c r="G800" s="1">
        <v>0.01</v>
      </c>
      <c r="H800" s="5">
        <f t="shared" si="85"/>
        <v>1</v>
      </c>
      <c r="I800" s="1">
        <v>0.01</v>
      </c>
      <c r="J800" s="5">
        <f t="shared" si="86"/>
        <v>1</v>
      </c>
      <c r="K800" s="1">
        <v>0.01</v>
      </c>
      <c r="L800" s="5">
        <f t="shared" si="87"/>
        <v>1</v>
      </c>
      <c r="N800" s="1">
        <v>0.48720000000000002</v>
      </c>
      <c r="P800" s="1">
        <v>0.01</v>
      </c>
      <c r="Q800" s="5">
        <f t="shared" si="88"/>
        <v>2.0525451559934318E-2</v>
      </c>
      <c r="R800" s="1">
        <v>0.01</v>
      </c>
      <c r="S800" s="5">
        <f t="shared" si="89"/>
        <v>2.0525451559934318E-2</v>
      </c>
      <c r="T800" s="1">
        <v>0.01</v>
      </c>
      <c r="U800" s="5">
        <f t="shared" si="90"/>
        <v>2.0525451559934318E-2</v>
      </c>
    </row>
    <row r="801" spans="1:21" x14ac:dyDescent="0.25">
      <c r="A801" s="9" t="s">
        <v>1433</v>
      </c>
      <c r="B801" s="1">
        <v>21</v>
      </c>
      <c r="C801" s="9" t="s">
        <v>1434</v>
      </c>
      <c r="D801" s="1">
        <f t="shared" si="84"/>
        <v>1.1765000000000001</v>
      </c>
      <c r="E801" s="1">
        <v>0.46539999999999998</v>
      </c>
      <c r="G801" s="1">
        <v>0.01</v>
      </c>
      <c r="H801" s="5">
        <f t="shared" si="85"/>
        <v>2.1486892995272885E-2</v>
      </c>
      <c r="I801" s="1">
        <v>0.01</v>
      </c>
      <c r="J801" s="5">
        <f t="shared" si="86"/>
        <v>2.1486892995272885E-2</v>
      </c>
      <c r="K801" s="1">
        <v>0.65110000000000001</v>
      </c>
      <c r="L801" s="5">
        <f t="shared" si="87"/>
        <v>1.3990116029222175</v>
      </c>
      <c r="N801" s="1">
        <v>0.01</v>
      </c>
      <c r="P801" s="1">
        <v>0.01</v>
      </c>
      <c r="Q801" s="5">
        <f t="shared" si="88"/>
        <v>1</v>
      </c>
      <c r="R801" s="1">
        <v>0.01</v>
      </c>
      <c r="S801" s="5">
        <f t="shared" si="89"/>
        <v>1</v>
      </c>
      <c r="T801" s="1">
        <v>0.01</v>
      </c>
      <c r="U801" s="5">
        <f t="shared" si="90"/>
        <v>1</v>
      </c>
    </row>
    <row r="802" spans="1:21" x14ac:dyDescent="0.25">
      <c r="A802" s="9" t="s">
        <v>1435</v>
      </c>
      <c r="B802" s="1">
        <v>22</v>
      </c>
      <c r="C802" s="9" t="s">
        <v>1436</v>
      </c>
      <c r="D802" s="1">
        <f t="shared" si="84"/>
        <v>1.5294999999999999</v>
      </c>
      <c r="E802" s="1">
        <v>0.46539999999999998</v>
      </c>
      <c r="G802" s="1">
        <v>0.01</v>
      </c>
      <c r="H802" s="5">
        <f t="shared" si="85"/>
        <v>2.1486892995272885E-2</v>
      </c>
      <c r="I802" s="1">
        <v>0.01</v>
      </c>
      <c r="J802" s="5">
        <f t="shared" si="86"/>
        <v>2.1486892995272885E-2</v>
      </c>
      <c r="K802" s="1">
        <v>0.01</v>
      </c>
      <c r="L802" s="5">
        <f t="shared" si="87"/>
        <v>2.1486892995272885E-2</v>
      </c>
      <c r="N802" s="1">
        <v>0.01</v>
      </c>
      <c r="P802" s="1">
        <v>0.48759999999999998</v>
      </c>
      <c r="Q802" s="5">
        <f t="shared" si="88"/>
        <v>48.76</v>
      </c>
      <c r="R802" s="1">
        <v>0.52649999999999997</v>
      </c>
      <c r="S802" s="5">
        <f t="shared" si="89"/>
        <v>52.65</v>
      </c>
      <c r="T802" s="1">
        <v>0.01</v>
      </c>
      <c r="U802" s="5">
        <f t="shared" si="90"/>
        <v>1</v>
      </c>
    </row>
    <row r="803" spans="1:21" x14ac:dyDescent="0.25">
      <c r="A803" s="9" t="s">
        <v>1437</v>
      </c>
      <c r="B803" s="1">
        <v>21</v>
      </c>
      <c r="C803" s="9" t="s">
        <v>1438</v>
      </c>
      <c r="D803" s="1">
        <f t="shared" si="84"/>
        <v>4.6619999999999999</v>
      </c>
      <c r="E803" s="1">
        <v>0.93069999999999997</v>
      </c>
      <c r="G803" s="1">
        <v>0.34410000000000002</v>
      </c>
      <c r="H803" s="5">
        <f t="shared" si="85"/>
        <v>0.3697217148382938</v>
      </c>
      <c r="I803" s="1">
        <v>0.55769999999999997</v>
      </c>
      <c r="J803" s="5">
        <f t="shared" si="86"/>
        <v>0.59922638873965828</v>
      </c>
      <c r="K803" s="1">
        <v>0.01</v>
      </c>
      <c r="L803" s="5">
        <f t="shared" si="87"/>
        <v>1.0744600838078867E-2</v>
      </c>
      <c r="N803" s="1">
        <v>0.73070000000000002</v>
      </c>
      <c r="P803" s="1">
        <v>0.3251</v>
      </c>
      <c r="Q803" s="5">
        <f t="shared" si="88"/>
        <v>0.44491583413165459</v>
      </c>
      <c r="R803" s="1">
        <v>0.78969999999999996</v>
      </c>
      <c r="S803" s="5">
        <f t="shared" si="89"/>
        <v>1.080744491583413</v>
      </c>
      <c r="T803" s="1">
        <v>0.97399999999999998</v>
      </c>
      <c r="U803" s="5">
        <f t="shared" si="90"/>
        <v>1.332968386478719</v>
      </c>
    </row>
    <row r="804" spans="1:21" x14ac:dyDescent="0.25">
      <c r="A804" s="9" t="s">
        <v>1439</v>
      </c>
      <c r="B804" s="1">
        <v>21</v>
      </c>
      <c r="C804" s="9" t="s">
        <v>1440</v>
      </c>
      <c r="D804" s="1">
        <f t="shared" si="84"/>
        <v>4.4146000000000001</v>
      </c>
      <c r="E804" s="1">
        <v>0.01</v>
      </c>
      <c r="G804" s="1">
        <v>0.01</v>
      </c>
      <c r="H804" s="5">
        <f t="shared" si="85"/>
        <v>1</v>
      </c>
      <c r="I804" s="1">
        <v>0.01</v>
      </c>
      <c r="J804" s="5">
        <f t="shared" si="86"/>
        <v>1</v>
      </c>
      <c r="K804" s="1">
        <v>0.65110000000000001</v>
      </c>
      <c r="L804" s="5">
        <f t="shared" si="87"/>
        <v>65.11</v>
      </c>
      <c r="N804" s="1">
        <v>0.48720000000000002</v>
      </c>
      <c r="P804" s="1">
        <v>1.4628000000000001</v>
      </c>
      <c r="Q804" s="5">
        <f t="shared" si="88"/>
        <v>3.0024630541871922</v>
      </c>
      <c r="R804" s="1">
        <v>1.0529999999999999</v>
      </c>
      <c r="S804" s="5">
        <f t="shared" si="89"/>
        <v>2.1613300492610836</v>
      </c>
      <c r="T804" s="1">
        <v>0.73050000000000004</v>
      </c>
      <c r="U804" s="5">
        <f t="shared" si="90"/>
        <v>1.499384236453202</v>
      </c>
    </row>
    <row r="805" spans="1:21" x14ac:dyDescent="0.25">
      <c r="A805" s="9" t="s">
        <v>1441</v>
      </c>
      <c r="B805" s="1">
        <v>19</v>
      </c>
      <c r="C805" s="9" t="s">
        <v>1442</v>
      </c>
      <c r="D805" s="1">
        <f t="shared" si="84"/>
        <v>6.8917000000000002</v>
      </c>
      <c r="E805" s="1">
        <v>0.46539999999999998</v>
      </c>
      <c r="G805" s="1">
        <v>0.5161</v>
      </c>
      <c r="H805" s="5">
        <f t="shared" si="85"/>
        <v>1.1089385474860336</v>
      </c>
      <c r="I805" s="1">
        <v>2.5095999999999998</v>
      </c>
      <c r="J805" s="5">
        <f t="shared" si="86"/>
        <v>5.3923506660936829</v>
      </c>
      <c r="K805" s="1">
        <v>0.65110000000000001</v>
      </c>
      <c r="L805" s="5">
        <f t="shared" si="87"/>
        <v>1.3990116029222175</v>
      </c>
      <c r="N805" s="1">
        <v>0.01</v>
      </c>
      <c r="P805" s="1">
        <v>1.4628000000000001</v>
      </c>
      <c r="Q805" s="5">
        <f t="shared" si="88"/>
        <v>146.28</v>
      </c>
      <c r="R805" s="1">
        <v>0.78969999999999996</v>
      </c>
      <c r="S805" s="5">
        <f t="shared" si="89"/>
        <v>78.97</v>
      </c>
      <c r="T805" s="1">
        <v>0.48699999999999999</v>
      </c>
      <c r="U805" s="5">
        <f t="shared" si="90"/>
        <v>48.699999999999996</v>
      </c>
    </row>
    <row r="806" spans="1:21" x14ac:dyDescent="0.25">
      <c r="A806" s="9" t="s">
        <v>1443</v>
      </c>
      <c r="B806" s="1">
        <v>19</v>
      </c>
      <c r="C806" s="9" t="s">
        <v>1444</v>
      </c>
      <c r="D806" s="1">
        <f t="shared" si="84"/>
        <v>4.4324000000000003</v>
      </c>
      <c r="E806" s="1">
        <v>0.69799999999999995</v>
      </c>
      <c r="G806" s="1">
        <v>0.34410000000000002</v>
      </c>
      <c r="H806" s="5">
        <f t="shared" si="85"/>
        <v>0.49297994269340978</v>
      </c>
      <c r="I806" s="1">
        <v>0.01</v>
      </c>
      <c r="J806" s="5">
        <f t="shared" si="86"/>
        <v>1.4326647564469915E-2</v>
      </c>
      <c r="K806" s="1">
        <v>0.65110000000000001</v>
      </c>
      <c r="L806" s="5">
        <f t="shared" si="87"/>
        <v>0.9328080229226362</v>
      </c>
      <c r="N806" s="1">
        <v>0.01</v>
      </c>
      <c r="P806" s="1">
        <v>0.97519999999999996</v>
      </c>
      <c r="Q806" s="5">
        <f t="shared" si="88"/>
        <v>97.52</v>
      </c>
      <c r="R806" s="1">
        <v>0.52649999999999997</v>
      </c>
      <c r="S806" s="5">
        <f t="shared" si="89"/>
        <v>52.65</v>
      </c>
      <c r="T806" s="1">
        <v>1.2175</v>
      </c>
      <c r="U806" s="5">
        <f t="shared" si="90"/>
        <v>121.75</v>
      </c>
    </row>
    <row r="807" spans="1:21" x14ac:dyDescent="0.25">
      <c r="A807" s="9" t="s">
        <v>1445</v>
      </c>
      <c r="B807" s="1">
        <v>24</v>
      </c>
      <c r="C807" s="9" t="s">
        <v>1446</v>
      </c>
      <c r="D807" s="1">
        <f t="shared" si="84"/>
        <v>1.9371</v>
      </c>
      <c r="E807" s="1">
        <v>0.01</v>
      </c>
      <c r="G807" s="1">
        <v>0.34410000000000002</v>
      </c>
      <c r="H807" s="5">
        <f t="shared" si="85"/>
        <v>34.410000000000004</v>
      </c>
      <c r="I807" s="1">
        <v>0.01</v>
      </c>
      <c r="J807" s="5">
        <f t="shared" si="86"/>
        <v>1</v>
      </c>
      <c r="K807" s="1">
        <v>0.01</v>
      </c>
      <c r="L807" s="5">
        <f t="shared" si="87"/>
        <v>1</v>
      </c>
      <c r="N807" s="1">
        <v>1.2179</v>
      </c>
      <c r="P807" s="1">
        <v>0.3251</v>
      </c>
      <c r="Q807" s="5">
        <f t="shared" si="88"/>
        <v>0.26693488792183268</v>
      </c>
      <c r="R807" s="1">
        <v>0.01</v>
      </c>
      <c r="S807" s="5">
        <f t="shared" si="89"/>
        <v>8.2108547499794727E-3</v>
      </c>
      <c r="T807" s="1">
        <v>0.01</v>
      </c>
      <c r="U807" s="5">
        <f t="shared" si="90"/>
        <v>8.2108547499794727E-3</v>
      </c>
    </row>
    <row r="808" spans="1:21" x14ac:dyDescent="0.25">
      <c r="A808" s="9" t="s">
        <v>1447</v>
      </c>
      <c r="B808" s="1">
        <v>21</v>
      </c>
      <c r="C808" s="9" t="s">
        <v>1448</v>
      </c>
      <c r="D808" s="1">
        <f t="shared" si="84"/>
        <v>1.4091</v>
      </c>
      <c r="E808" s="1">
        <v>0.69799999999999995</v>
      </c>
      <c r="G808" s="1">
        <v>0.01</v>
      </c>
      <c r="H808" s="5">
        <f t="shared" si="85"/>
        <v>1.4326647564469915E-2</v>
      </c>
      <c r="I808" s="1">
        <v>0.01</v>
      </c>
      <c r="J808" s="5">
        <f t="shared" si="86"/>
        <v>1.4326647564469915E-2</v>
      </c>
      <c r="K808" s="1">
        <v>0.65110000000000001</v>
      </c>
      <c r="L808" s="5">
        <f t="shared" si="87"/>
        <v>0.9328080229226362</v>
      </c>
      <c r="N808" s="1">
        <v>0.01</v>
      </c>
      <c r="P808" s="1">
        <v>0.01</v>
      </c>
      <c r="Q808" s="5">
        <f t="shared" si="88"/>
        <v>1</v>
      </c>
      <c r="R808" s="1">
        <v>0.01</v>
      </c>
      <c r="S808" s="5">
        <f t="shared" si="89"/>
        <v>1</v>
      </c>
      <c r="T808" s="1">
        <v>0.01</v>
      </c>
      <c r="U808" s="5">
        <f t="shared" si="90"/>
        <v>1</v>
      </c>
    </row>
    <row r="809" spans="1:21" x14ac:dyDescent="0.25">
      <c r="A809" s="9" t="s">
        <v>1449</v>
      </c>
      <c r="B809" s="1">
        <v>21</v>
      </c>
      <c r="C809" s="9" t="s">
        <v>1450</v>
      </c>
      <c r="D809" s="1">
        <f t="shared" si="84"/>
        <v>2.9089999999999998</v>
      </c>
      <c r="E809" s="1">
        <v>0.01</v>
      </c>
      <c r="G809" s="1">
        <v>1.0322</v>
      </c>
      <c r="H809" s="5">
        <f t="shared" si="85"/>
        <v>103.22</v>
      </c>
      <c r="I809" s="1">
        <v>0.01</v>
      </c>
      <c r="J809" s="5">
        <f t="shared" si="86"/>
        <v>1</v>
      </c>
      <c r="K809" s="1">
        <v>0.01</v>
      </c>
      <c r="L809" s="5">
        <f t="shared" si="87"/>
        <v>1</v>
      </c>
      <c r="N809" s="1">
        <v>0.01</v>
      </c>
      <c r="P809" s="1">
        <v>1.3003</v>
      </c>
      <c r="Q809" s="5">
        <f t="shared" si="88"/>
        <v>130.03</v>
      </c>
      <c r="R809" s="1">
        <v>0.52649999999999997</v>
      </c>
      <c r="S809" s="5">
        <f t="shared" si="89"/>
        <v>52.65</v>
      </c>
      <c r="T809" s="1">
        <v>0.01</v>
      </c>
      <c r="U809" s="5">
        <f t="shared" si="90"/>
        <v>1</v>
      </c>
    </row>
    <row r="810" spans="1:21" x14ac:dyDescent="0.25">
      <c r="A810" s="9" t="s">
        <v>1451</v>
      </c>
      <c r="B810" s="1">
        <v>19</v>
      </c>
      <c r="C810" s="9" t="s">
        <v>1452</v>
      </c>
      <c r="D810" s="1">
        <f t="shared" si="84"/>
        <v>0.39510000000000001</v>
      </c>
      <c r="E810" s="1">
        <v>0.01</v>
      </c>
      <c r="G810" s="1">
        <v>0.01</v>
      </c>
      <c r="H810" s="5">
        <f t="shared" si="85"/>
        <v>1</v>
      </c>
      <c r="I810" s="1">
        <v>0.01</v>
      </c>
      <c r="J810" s="5">
        <f t="shared" si="86"/>
        <v>1</v>
      </c>
      <c r="K810" s="1">
        <v>0.01</v>
      </c>
      <c r="L810" s="5">
        <f t="shared" si="87"/>
        <v>1</v>
      </c>
      <c r="N810" s="1">
        <v>0.01</v>
      </c>
      <c r="P810" s="1">
        <v>0.3251</v>
      </c>
      <c r="Q810" s="5">
        <f t="shared" si="88"/>
        <v>32.51</v>
      </c>
      <c r="R810" s="1">
        <v>0.01</v>
      </c>
      <c r="S810" s="5">
        <f t="shared" si="89"/>
        <v>1</v>
      </c>
      <c r="T810" s="1">
        <v>0.01</v>
      </c>
      <c r="U810" s="5">
        <f t="shared" si="90"/>
        <v>1</v>
      </c>
    </row>
    <row r="811" spans="1:21" x14ac:dyDescent="0.25">
      <c r="A811" s="9" t="s">
        <v>1453</v>
      </c>
      <c r="B811" s="1">
        <v>24</v>
      </c>
      <c r="C811" s="9" t="s">
        <v>1454</v>
      </c>
      <c r="D811" s="1">
        <f t="shared" si="84"/>
        <v>2.6979000000000002</v>
      </c>
      <c r="E811" s="1">
        <v>0.01</v>
      </c>
      <c r="G811" s="1">
        <v>0.34410000000000002</v>
      </c>
      <c r="H811" s="5">
        <f t="shared" si="85"/>
        <v>34.410000000000004</v>
      </c>
      <c r="I811" s="1">
        <v>0.01</v>
      </c>
      <c r="J811" s="5">
        <f t="shared" si="86"/>
        <v>1</v>
      </c>
      <c r="K811" s="1">
        <v>0.01</v>
      </c>
      <c r="L811" s="5">
        <f t="shared" si="87"/>
        <v>1</v>
      </c>
      <c r="N811" s="1">
        <v>0.01</v>
      </c>
      <c r="P811" s="1">
        <v>1.3003</v>
      </c>
      <c r="Q811" s="5">
        <f t="shared" si="88"/>
        <v>130.03</v>
      </c>
      <c r="R811" s="1">
        <v>0.52649999999999997</v>
      </c>
      <c r="S811" s="5">
        <f t="shared" si="89"/>
        <v>52.65</v>
      </c>
      <c r="T811" s="1">
        <v>0.48699999999999999</v>
      </c>
      <c r="U811" s="5">
        <f t="shared" si="90"/>
        <v>48.699999999999996</v>
      </c>
    </row>
    <row r="812" spans="1:21" x14ac:dyDescent="0.25">
      <c r="A812" s="9" t="s">
        <v>1455</v>
      </c>
      <c r="B812" s="1">
        <v>21</v>
      </c>
      <c r="C812" s="9" t="s">
        <v>1456</v>
      </c>
      <c r="D812" s="1">
        <f t="shared" si="84"/>
        <v>2.6566999999999994</v>
      </c>
      <c r="E812" s="1">
        <v>0.01</v>
      </c>
      <c r="G812" s="1">
        <v>0.5161</v>
      </c>
      <c r="H812" s="5">
        <f t="shared" si="85"/>
        <v>51.61</v>
      </c>
      <c r="I812" s="1">
        <v>1.1153999999999999</v>
      </c>
      <c r="J812" s="5">
        <f t="shared" si="86"/>
        <v>111.53999999999999</v>
      </c>
      <c r="K812" s="1">
        <v>0.01</v>
      </c>
      <c r="L812" s="5">
        <f t="shared" si="87"/>
        <v>1</v>
      </c>
      <c r="N812" s="1">
        <v>0.01</v>
      </c>
      <c r="P812" s="1">
        <v>0.97519999999999996</v>
      </c>
      <c r="Q812" s="5">
        <f t="shared" si="88"/>
        <v>97.52</v>
      </c>
      <c r="R812" s="1">
        <v>0.01</v>
      </c>
      <c r="S812" s="5">
        <f t="shared" si="89"/>
        <v>1</v>
      </c>
      <c r="T812" s="1">
        <v>0.01</v>
      </c>
      <c r="U812" s="5">
        <f t="shared" si="90"/>
        <v>1</v>
      </c>
    </row>
    <row r="813" spans="1:21" x14ac:dyDescent="0.25">
      <c r="A813" s="9" t="s">
        <v>1457</v>
      </c>
      <c r="B813" s="1">
        <v>21</v>
      </c>
      <c r="C813" s="9" t="s">
        <v>1458</v>
      </c>
      <c r="D813" s="1">
        <f t="shared" si="84"/>
        <v>1.8946000000000001</v>
      </c>
      <c r="E813" s="1">
        <v>0.01</v>
      </c>
      <c r="G813" s="1">
        <v>0.34410000000000002</v>
      </c>
      <c r="H813" s="5">
        <f t="shared" si="85"/>
        <v>34.410000000000004</v>
      </c>
      <c r="I813" s="1">
        <v>0.01</v>
      </c>
      <c r="J813" s="5">
        <f t="shared" si="86"/>
        <v>1</v>
      </c>
      <c r="K813" s="1">
        <v>0.01</v>
      </c>
      <c r="L813" s="5">
        <f t="shared" si="87"/>
        <v>1</v>
      </c>
      <c r="N813" s="1">
        <v>0.01</v>
      </c>
      <c r="P813" s="1">
        <v>0.01</v>
      </c>
      <c r="Q813" s="5">
        <f t="shared" si="88"/>
        <v>1</v>
      </c>
      <c r="R813" s="1">
        <v>0.52649999999999997</v>
      </c>
      <c r="S813" s="5">
        <f t="shared" si="89"/>
        <v>52.65</v>
      </c>
      <c r="T813" s="1">
        <v>0.97399999999999998</v>
      </c>
      <c r="U813" s="5">
        <f t="shared" si="90"/>
        <v>97.399999999999991</v>
      </c>
    </row>
    <row r="814" spans="1:21" x14ac:dyDescent="0.25">
      <c r="A814" s="9" t="s">
        <v>1459</v>
      </c>
      <c r="B814" s="1">
        <v>20</v>
      </c>
      <c r="C814" s="9" t="s">
        <v>1460</v>
      </c>
      <c r="D814" s="1">
        <f t="shared" si="84"/>
        <v>4.0113000000000003</v>
      </c>
      <c r="E814" s="1">
        <v>0.01</v>
      </c>
      <c r="G814" s="1">
        <v>0.01</v>
      </c>
      <c r="H814" s="5">
        <f t="shared" si="85"/>
        <v>1</v>
      </c>
      <c r="I814" s="1">
        <v>0.55769999999999997</v>
      </c>
      <c r="J814" s="5">
        <f t="shared" si="86"/>
        <v>55.769999999999996</v>
      </c>
      <c r="K814" s="1">
        <v>0.65110000000000001</v>
      </c>
      <c r="L814" s="5">
        <f t="shared" si="87"/>
        <v>65.11</v>
      </c>
      <c r="N814" s="1">
        <v>0.01</v>
      </c>
      <c r="P814" s="1">
        <v>2.2755000000000001</v>
      </c>
      <c r="Q814" s="5">
        <f t="shared" si="88"/>
        <v>227.55</v>
      </c>
      <c r="R814" s="1">
        <v>0.01</v>
      </c>
      <c r="S814" s="5">
        <f t="shared" si="89"/>
        <v>1</v>
      </c>
      <c r="T814" s="1">
        <v>0.48699999999999999</v>
      </c>
      <c r="U814" s="5">
        <f t="shared" si="90"/>
        <v>48.699999999999996</v>
      </c>
    </row>
    <row r="815" spans="1:21" x14ac:dyDescent="0.25">
      <c r="A815" s="9" t="s">
        <v>1461</v>
      </c>
      <c r="B815" s="1">
        <v>24</v>
      </c>
      <c r="C815" s="9" t="s">
        <v>1462</v>
      </c>
      <c r="D815" s="1">
        <f t="shared" si="84"/>
        <v>1.7747000000000002</v>
      </c>
      <c r="E815" s="1">
        <v>0.01</v>
      </c>
      <c r="G815" s="1">
        <v>0.34410000000000002</v>
      </c>
      <c r="H815" s="5">
        <f t="shared" si="85"/>
        <v>34.410000000000004</v>
      </c>
      <c r="I815" s="1">
        <v>0.01</v>
      </c>
      <c r="J815" s="5">
        <f t="shared" si="86"/>
        <v>1</v>
      </c>
      <c r="K815" s="1">
        <v>0.01</v>
      </c>
      <c r="L815" s="5">
        <f t="shared" si="87"/>
        <v>1</v>
      </c>
      <c r="N815" s="1">
        <v>0.01</v>
      </c>
      <c r="P815" s="1">
        <v>0.65010000000000001</v>
      </c>
      <c r="Q815" s="5">
        <f t="shared" si="88"/>
        <v>65.010000000000005</v>
      </c>
      <c r="R815" s="1">
        <v>0.01</v>
      </c>
      <c r="S815" s="5">
        <f t="shared" si="89"/>
        <v>1</v>
      </c>
      <c r="T815" s="1">
        <v>0.73050000000000004</v>
      </c>
      <c r="U815" s="5">
        <f t="shared" si="90"/>
        <v>73.05</v>
      </c>
    </row>
    <row r="816" spans="1:21" x14ac:dyDescent="0.25">
      <c r="A816" s="9" t="s">
        <v>1463</v>
      </c>
      <c r="B816" s="1">
        <v>24</v>
      </c>
      <c r="C816" s="9" t="s">
        <v>1464</v>
      </c>
      <c r="D816" s="1">
        <f t="shared" si="84"/>
        <v>0.59650000000000003</v>
      </c>
      <c r="E816" s="1">
        <v>0.01</v>
      </c>
      <c r="G816" s="1">
        <v>0.01</v>
      </c>
      <c r="H816" s="5">
        <f t="shared" si="85"/>
        <v>1</v>
      </c>
      <c r="I816" s="1">
        <v>0.01</v>
      </c>
      <c r="J816" s="5">
        <f t="shared" si="86"/>
        <v>1</v>
      </c>
      <c r="K816" s="1">
        <v>0.01</v>
      </c>
      <c r="L816" s="5">
        <f t="shared" si="87"/>
        <v>1</v>
      </c>
      <c r="N816" s="1">
        <v>0.01</v>
      </c>
      <c r="P816" s="1">
        <v>0.01</v>
      </c>
      <c r="Q816" s="5">
        <f t="shared" si="88"/>
        <v>1</v>
      </c>
      <c r="R816" s="1">
        <v>0.52649999999999997</v>
      </c>
      <c r="S816" s="5">
        <f t="shared" si="89"/>
        <v>52.65</v>
      </c>
      <c r="T816" s="1">
        <v>0.01</v>
      </c>
      <c r="U816" s="5">
        <f t="shared" si="90"/>
        <v>1</v>
      </c>
    </row>
    <row r="817" spans="1:21" x14ac:dyDescent="0.25">
      <c r="A817" s="9" t="s">
        <v>1465</v>
      </c>
      <c r="B817" s="1">
        <v>22</v>
      </c>
      <c r="C817" s="9" t="s">
        <v>1466</v>
      </c>
      <c r="D817" s="1">
        <f t="shared" si="84"/>
        <v>0.85050000000000003</v>
      </c>
      <c r="E817" s="1">
        <v>0.46539999999999998</v>
      </c>
      <c r="G817" s="1">
        <v>0.01</v>
      </c>
      <c r="H817" s="5">
        <f t="shared" si="85"/>
        <v>2.1486892995272885E-2</v>
      </c>
      <c r="I817" s="1">
        <v>0.01</v>
      </c>
      <c r="J817" s="5">
        <f t="shared" si="86"/>
        <v>2.1486892995272885E-2</v>
      </c>
      <c r="K817" s="1">
        <v>0.01</v>
      </c>
      <c r="L817" s="5">
        <f t="shared" si="87"/>
        <v>2.1486892995272885E-2</v>
      </c>
      <c r="N817" s="1">
        <v>0.01</v>
      </c>
      <c r="P817" s="1">
        <v>0.3251</v>
      </c>
      <c r="Q817" s="5">
        <f t="shared" si="88"/>
        <v>32.51</v>
      </c>
      <c r="R817" s="1">
        <v>0.01</v>
      </c>
      <c r="S817" s="5">
        <f t="shared" si="89"/>
        <v>1</v>
      </c>
      <c r="T817" s="1">
        <v>0.01</v>
      </c>
      <c r="U817" s="5">
        <f t="shared" si="90"/>
        <v>1</v>
      </c>
    </row>
    <row r="818" spans="1:21" x14ac:dyDescent="0.25">
      <c r="A818" s="9" t="s">
        <v>1467</v>
      </c>
      <c r="B818" s="1">
        <v>23</v>
      </c>
      <c r="C818" s="9" t="s">
        <v>1468</v>
      </c>
      <c r="D818" s="1">
        <f t="shared" si="84"/>
        <v>2.3369999999999997</v>
      </c>
      <c r="E818" s="1">
        <v>0.01</v>
      </c>
      <c r="G818" s="1">
        <v>0.01</v>
      </c>
      <c r="H818" s="5">
        <f t="shared" si="85"/>
        <v>1</v>
      </c>
      <c r="I818" s="1">
        <v>1.9519</v>
      </c>
      <c r="J818" s="5">
        <f t="shared" si="86"/>
        <v>195.19</v>
      </c>
      <c r="K818" s="1">
        <v>0.01</v>
      </c>
      <c r="L818" s="5">
        <f t="shared" si="87"/>
        <v>1</v>
      </c>
      <c r="N818" s="1">
        <v>0.01</v>
      </c>
      <c r="P818" s="1">
        <v>0.3251</v>
      </c>
      <c r="Q818" s="5">
        <f t="shared" si="88"/>
        <v>32.51</v>
      </c>
      <c r="R818" s="1">
        <v>0.01</v>
      </c>
      <c r="S818" s="5">
        <f t="shared" si="89"/>
        <v>1</v>
      </c>
      <c r="T818" s="1">
        <v>0.01</v>
      </c>
      <c r="U818" s="5">
        <f t="shared" si="90"/>
        <v>1</v>
      </c>
    </row>
    <row r="819" spans="1:21" x14ac:dyDescent="0.25">
      <c r="A819" s="9" t="s">
        <v>1469</v>
      </c>
      <c r="B819" s="1">
        <v>21</v>
      </c>
      <c r="C819" s="9" t="s">
        <v>1470</v>
      </c>
      <c r="D819" s="1">
        <f t="shared" si="84"/>
        <v>4.3125999999999998</v>
      </c>
      <c r="E819" s="1">
        <v>0.01</v>
      </c>
      <c r="G819" s="1">
        <v>0.01</v>
      </c>
      <c r="H819" s="5">
        <f t="shared" si="85"/>
        <v>1</v>
      </c>
      <c r="I819" s="1">
        <v>0.01</v>
      </c>
      <c r="J819" s="5">
        <f t="shared" si="86"/>
        <v>1</v>
      </c>
      <c r="K819" s="1">
        <v>0.01</v>
      </c>
      <c r="L819" s="5">
        <f t="shared" si="87"/>
        <v>1</v>
      </c>
      <c r="N819" s="1">
        <v>2.4358</v>
      </c>
      <c r="P819" s="1">
        <v>1.3003</v>
      </c>
      <c r="Q819" s="5">
        <f t="shared" si="88"/>
        <v>0.53382872156991545</v>
      </c>
      <c r="R819" s="1">
        <v>0.52649999999999997</v>
      </c>
      <c r="S819" s="5">
        <f t="shared" si="89"/>
        <v>0.21615075129320963</v>
      </c>
      <c r="T819" s="1">
        <v>0.01</v>
      </c>
      <c r="U819" s="5">
        <f t="shared" si="90"/>
        <v>4.1054273749897363E-3</v>
      </c>
    </row>
    <row r="820" spans="1:21" x14ac:dyDescent="0.25">
      <c r="A820" s="9" t="s">
        <v>1471</v>
      </c>
      <c r="B820" s="1">
        <v>18</v>
      </c>
      <c r="C820" s="9" t="s">
        <v>1472</v>
      </c>
      <c r="D820" s="1">
        <f t="shared" si="84"/>
        <v>0.62770000000000004</v>
      </c>
      <c r="E820" s="1">
        <v>0.01</v>
      </c>
      <c r="G820" s="1">
        <v>0.01</v>
      </c>
      <c r="H820" s="5">
        <f t="shared" si="85"/>
        <v>1</v>
      </c>
      <c r="I820" s="1">
        <v>0.55769999999999997</v>
      </c>
      <c r="J820" s="5">
        <f t="shared" si="86"/>
        <v>55.769999999999996</v>
      </c>
      <c r="K820" s="1">
        <v>0.01</v>
      </c>
      <c r="L820" s="5">
        <f t="shared" si="87"/>
        <v>1</v>
      </c>
      <c r="N820" s="1">
        <v>0.01</v>
      </c>
      <c r="P820" s="1">
        <v>0.01</v>
      </c>
      <c r="Q820" s="5">
        <f t="shared" si="88"/>
        <v>1</v>
      </c>
      <c r="R820" s="1">
        <v>0.01</v>
      </c>
      <c r="S820" s="5">
        <f t="shared" si="89"/>
        <v>1</v>
      </c>
      <c r="T820" s="1">
        <v>0.01</v>
      </c>
      <c r="U820" s="5">
        <f t="shared" si="90"/>
        <v>1</v>
      </c>
    </row>
    <row r="821" spans="1:21" x14ac:dyDescent="0.25">
      <c r="A821" s="9" t="s">
        <v>1473</v>
      </c>
      <c r="B821" s="1">
        <v>22</v>
      </c>
      <c r="C821" s="9" t="s">
        <v>1474</v>
      </c>
      <c r="D821" s="1">
        <f t="shared" si="84"/>
        <v>2.6589999999999998</v>
      </c>
      <c r="E821" s="1">
        <v>0.01</v>
      </c>
      <c r="G821" s="1">
        <v>0.01</v>
      </c>
      <c r="H821" s="5">
        <f t="shared" si="85"/>
        <v>1</v>
      </c>
      <c r="I821" s="1">
        <v>0.01</v>
      </c>
      <c r="J821" s="5">
        <f t="shared" si="86"/>
        <v>1</v>
      </c>
      <c r="K821" s="1">
        <v>0.65110000000000001</v>
      </c>
      <c r="L821" s="5">
        <f t="shared" si="87"/>
        <v>65.11</v>
      </c>
      <c r="N821" s="1">
        <v>0.01</v>
      </c>
      <c r="P821" s="1">
        <v>0.01</v>
      </c>
      <c r="Q821" s="5">
        <f t="shared" si="88"/>
        <v>1</v>
      </c>
      <c r="R821" s="1">
        <v>0.01</v>
      </c>
      <c r="S821" s="5">
        <f t="shared" si="89"/>
        <v>1</v>
      </c>
      <c r="T821" s="1">
        <v>1.9479</v>
      </c>
      <c r="U821" s="5">
        <f t="shared" si="90"/>
        <v>194.79</v>
      </c>
    </row>
    <row r="822" spans="1:21" x14ac:dyDescent="0.25">
      <c r="A822" s="9" t="s">
        <v>1475</v>
      </c>
      <c r="B822" s="1">
        <v>21</v>
      </c>
      <c r="C822" s="9" t="s">
        <v>1476</v>
      </c>
      <c r="D822" s="1">
        <f t="shared" si="84"/>
        <v>4.3074000000000003</v>
      </c>
      <c r="E822" s="1">
        <v>0.93069999999999997</v>
      </c>
      <c r="G822" s="1">
        <v>0.01</v>
      </c>
      <c r="H822" s="5">
        <f t="shared" si="85"/>
        <v>1.0744600838078867E-2</v>
      </c>
      <c r="I822" s="1">
        <v>0.55769999999999997</v>
      </c>
      <c r="J822" s="5">
        <f t="shared" si="86"/>
        <v>0.59922638873965828</v>
      </c>
      <c r="K822" s="1">
        <v>0.01</v>
      </c>
      <c r="L822" s="5">
        <f t="shared" si="87"/>
        <v>1.0744600838078867E-2</v>
      </c>
      <c r="N822" s="1">
        <v>0.01</v>
      </c>
      <c r="P822" s="1">
        <v>1.4628000000000001</v>
      </c>
      <c r="Q822" s="5">
        <f t="shared" si="88"/>
        <v>146.28</v>
      </c>
      <c r="R822" s="1">
        <v>1.3162</v>
      </c>
      <c r="S822" s="5">
        <f t="shared" si="89"/>
        <v>131.62</v>
      </c>
      <c r="T822" s="1">
        <v>0.01</v>
      </c>
      <c r="U822" s="5">
        <f t="shared" si="90"/>
        <v>1</v>
      </c>
    </row>
    <row r="823" spans="1:21" x14ac:dyDescent="0.25">
      <c r="A823" s="9" t="s">
        <v>1477</v>
      </c>
      <c r="B823" s="1">
        <v>21</v>
      </c>
      <c r="C823" s="9" t="s">
        <v>1478</v>
      </c>
      <c r="D823" s="1">
        <f t="shared" si="84"/>
        <v>0.08</v>
      </c>
      <c r="E823" s="1">
        <v>0.01</v>
      </c>
      <c r="G823" s="1">
        <v>0.01</v>
      </c>
      <c r="H823" s="5">
        <f t="shared" si="85"/>
        <v>1</v>
      </c>
      <c r="I823" s="1">
        <v>0.01</v>
      </c>
      <c r="J823" s="5">
        <f t="shared" si="86"/>
        <v>1</v>
      </c>
      <c r="K823" s="1">
        <v>0.01</v>
      </c>
      <c r="L823" s="5">
        <f t="shared" si="87"/>
        <v>1</v>
      </c>
      <c r="N823" s="1">
        <v>0.01</v>
      </c>
      <c r="P823" s="1">
        <v>0.01</v>
      </c>
      <c r="Q823" s="5">
        <f t="shared" si="88"/>
        <v>1</v>
      </c>
      <c r="R823" s="1">
        <v>0.01</v>
      </c>
      <c r="S823" s="5">
        <f t="shared" si="89"/>
        <v>1</v>
      </c>
      <c r="T823" s="1">
        <v>0.01</v>
      </c>
      <c r="U823" s="5">
        <f t="shared" si="90"/>
        <v>1</v>
      </c>
    </row>
    <row r="824" spans="1:21" x14ac:dyDescent="0.25">
      <c r="A824" s="9" t="s">
        <v>1479</v>
      </c>
      <c r="B824" s="1">
        <v>19</v>
      </c>
      <c r="C824" s="9" t="s">
        <v>1480</v>
      </c>
      <c r="D824" s="1">
        <f t="shared" si="84"/>
        <v>0.08</v>
      </c>
      <c r="E824" s="1">
        <v>0.01</v>
      </c>
      <c r="G824" s="1">
        <v>0.01</v>
      </c>
      <c r="H824" s="5">
        <f t="shared" si="85"/>
        <v>1</v>
      </c>
      <c r="I824" s="1">
        <v>0.01</v>
      </c>
      <c r="J824" s="5">
        <f t="shared" si="86"/>
        <v>1</v>
      </c>
      <c r="K824" s="1">
        <v>0.01</v>
      </c>
      <c r="L824" s="5">
        <f t="shared" si="87"/>
        <v>1</v>
      </c>
      <c r="N824" s="1">
        <v>0.01</v>
      </c>
      <c r="P824" s="1">
        <v>0.01</v>
      </c>
      <c r="Q824" s="5">
        <f t="shared" si="88"/>
        <v>1</v>
      </c>
      <c r="R824" s="1">
        <v>0.01</v>
      </c>
      <c r="S824" s="5">
        <f t="shared" si="89"/>
        <v>1</v>
      </c>
      <c r="T824" s="1">
        <v>0.01</v>
      </c>
      <c r="U824" s="5">
        <f t="shared" si="90"/>
        <v>1</v>
      </c>
    </row>
    <row r="825" spans="1:21" x14ac:dyDescent="0.25">
      <c r="A825" s="9" t="s">
        <v>1481</v>
      </c>
      <c r="B825" s="1">
        <v>23</v>
      </c>
      <c r="C825" s="9" t="s">
        <v>1482</v>
      </c>
      <c r="D825" s="1">
        <f t="shared" si="84"/>
        <v>0.72010000000000007</v>
      </c>
      <c r="E825" s="1">
        <v>0.01</v>
      </c>
      <c r="G825" s="1">
        <v>0.01</v>
      </c>
      <c r="H825" s="5">
        <f t="shared" si="85"/>
        <v>1</v>
      </c>
      <c r="I825" s="1">
        <v>0.01</v>
      </c>
      <c r="J825" s="5">
        <f t="shared" si="86"/>
        <v>1</v>
      </c>
      <c r="K825" s="1">
        <v>0.01</v>
      </c>
      <c r="L825" s="5">
        <f t="shared" si="87"/>
        <v>1</v>
      </c>
      <c r="N825" s="1">
        <v>0.01</v>
      </c>
      <c r="P825" s="1">
        <v>0.65010000000000001</v>
      </c>
      <c r="Q825" s="5">
        <f t="shared" si="88"/>
        <v>65.010000000000005</v>
      </c>
      <c r="R825" s="1">
        <v>0.01</v>
      </c>
      <c r="S825" s="5">
        <f t="shared" si="89"/>
        <v>1</v>
      </c>
      <c r="T825" s="1">
        <v>0.01</v>
      </c>
      <c r="U825" s="5">
        <f t="shared" si="90"/>
        <v>1</v>
      </c>
    </row>
    <row r="826" spans="1:21" x14ac:dyDescent="0.25">
      <c r="A826" s="9" t="s">
        <v>1483</v>
      </c>
      <c r="B826" s="1">
        <v>24</v>
      </c>
      <c r="C826" s="9" t="s">
        <v>1484</v>
      </c>
      <c r="D826" s="1">
        <f t="shared" si="84"/>
        <v>3.5569000000000002</v>
      </c>
      <c r="E826" s="1">
        <v>0.69799999999999995</v>
      </c>
      <c r="G826" s="1">
        <v>0.68810000000000004</v>
      </c>
      <c r="H826" s="5">
        <f t="shared" si="85"/>
        <v>0.98581661891117489</v>
      </c>
      <c r="I826" s="1">
        <v>0.01</v>
      </c>
      <c r="J826" s="5">
        <f t="shared" si="86"/>
        <v>1.4326647564469915E-2</v>
      </c>
      <c r="K826" s="1">
        <v>0.01</v>
      </c>
      <c r="L826" s="5">
        <f t="shared" si="87"/>
        <v>1.4326647564469915E-2</v>
      </c>
      <c r="N826" s="1">
        <v>0.48720000000000002</v>
      </c>
      <c r="P826" s="1">
        <v>0.65010000000000001</v>
      </c>
      <c r="Q826" s="5">
        <f t="shared" si="88"/>
        <v>1.3343596059113301</v>
      </c>
      <c r="R826" s="1">
        <v>0.52649999999999997</v>
      </c>
      <c r="S826" s="5">
        <f t="shared" si="89"/>
        <v>1.0806650246305418</v>
      </c>
      <c r="T826" s="1">
        <v>0.48699999999999999</v>
      </c>
      <c r="U826" s="5">
        <f t="shared" si="90"/>
        <v>0.99958949096880123</v>
      </c>
    </row>
    <row r="827" spans="1:21" x14ac:dyDescent="0.25">
      <c r="A827" s="9" t="s">
        <v>1485</v>
      </c>
      <c r="B827" s="1">
        <v>21</v>
      </c>
      <c r="C827" s="9" t="s">
        <v>1486</v>
      </c>
      <c r="D827" s="1">
        <f t="shared" si="84"/>
        <v>4.1784999999999997</v>
      </c>
      <c r="E827" s="1">
        <v>1.1634</v>
      </c>
      <c r="G827" s="1">
        <v>0.01</v>
      </c>
      <c r="H827" s="5">
        <f t="shared" si="85"/>
        <v>8.5954959601168991E-3</v>
      </c>
      <c r="I827" s="1">
        <v>0.55769999999999997</v>
      </c>
      <c r="J827" s="5">
        <f t="shared" si="86"/>
        <v>0.47937080969571944</v>
      </c>
      <c r="K827" s="1">
        <v>0.65110000000000001</v>
      </c>
      <c r="L827" s="5">
        <f t="shared" si="87"/>
        <v>0.55965274196321124</v>
      </c>
      <c r="N827" s="1">
        <v>0.48720000000000002</v>
      </c>
      <c r="P827" s="1">
        <v>0.3251</v>
      </c>
      <c r="Q827" s="5">
        <f t="shared" si="88"/>
        <v>0.66728243021346467</v>
      </c>
      <c r="R827" s="1">
        <v>0.01</v>
      </c>
      <c r="S827" s="5">
        <f t="shared" si="89"/>
        <v>2.0525451559934318E-2</v>
      </c>
      <c r="T827" s="1">
        <v>0.97399999999999998</v>
      </c>
      <c r="U827" s="5">
        <f t="shared" si="90"/>
        <v>1.9991789819376025</v>
      </c>
    </row>
    <row r="828" spans="1:21" x14ac:dyDescent="0.25">
      <c r="A828" s="9" t="s">
        <v>1487</v>
      </c>
      <c r="B828" s="1">
        <v>22</v>
      </c>
      <c r="C828" s="9" t="s">
        <v>1488</v>
      </c>
      <c r="D828" s="1">
        <f t="shared" si="84"/>
        <v>2.069</v>
      </c>
      <c r="E828" s="1">
        <v>0.01</v>
      </c>
      <c r="G828" s="1">
        <v>0.01</v>
      </c>
      <c r="H828" s="5">
        <f t="shared" si="85"/>
        <v>1</v>
      </c>
      <c r="I828" s="1">
        <v>0.55769999999999997</v>
      </c>
      <c r="J828" s="5">
        <f t="shared" si="86"/>
        <v>55.769999999999996</v>
      </c>
      <c r="K828" s="1">
        <v>0.01</v>
      </c>
      <c r="L828" s="5">
        <f t="shared" si="87"/>
        <v>1</v>
      </c>
      <c r="N828" s="1">
        <v>0.97430000000000005</v>
      </c>
      <c r="P828" s="1">
        <v>0.01</v>
      </c>
      <c r="Q828" s="5">
        <f t="shared" si="88"/>
        <v>1.0263779123473262E-2</v>
      </c>
      <c r="R828" s="1">
        <v>0.01</v>
      </c>
      <c r="S828" s="5">
        <f t="shared" si="89"/>
        <v>1.0263779123473262E-2</v>
      </c>
      <c r="T828" s="1">
        <v>0.48699999999999999</v>
      </c>
      <c r="U828" s="5">
        <f t="shared" si="90"/>
        <v>0.49984604331314786</v>
      </c>
    </row>
    <row r="829" spans="1:21" x14ac:dyDescent="0.25">
      <c r="A829" s="9" t="s">
        <v>1489</v>
      </c>
      <c r="B829" s="1">
        <v>24</v>
      </c>
      <c r="C829" s="9" t="s">
        <v>1490</v>
      </c>
      <c r="D829" s="1">
        <f t="shared" si="84"/>
        <v>1.9287000000000001</v>
      </c>
      <c r="E829" s="1">
        <v>0.01</v>
      </c>
      <c r="G829" s="1">
        <v>1.0322</v>
      </c>
      <c r="H829" s="5">
        <f t="shared" si="85"/>
        <v>103.22</v>
      </c>
      <c r="I829" s="1">
        <v>0.83650000000000002</v>
      </c>
      <c r="J829" s="5">
        <f t="shared" si="86"/>
        <v>83.65</v>
      </c>
      <c r="K829" s="1">
        <v>0.01</v>
      </c>
      <c r="L829" s="5">
        <f t="shared" si="87"/>
        <v>1</v>
      </c>
      <c r="N829" s="1">
        <v>0.01</v>
      </c>
      <c r="P829" s="1">
        <v>0.01</v>
      </c>
      <c r="Q829" s="5">
        <f t="shared" si="88"/>
        <v>1</v>
      </c>
      <c r="R829" s="1">
        <v>0.01</v>
      </c>
      <c r="S829" s="5">
        <f t="shared" si="89"/>
        <v>1</v>
      </c>
      <c r="T829" s="1">
        <v>0.01</v>
      </c>
      <c r="U829" s="5">
        <f t="shared" si="90"/>
        <v>1</v>
      </c>
    </row>
    <row r="830" spans="1:21" x14ac:dyDescent="0.25">
      <c r="A830" s="9" t="s">
        <v>1491</v>
      </c>
      <c r="B830" s="1">
        <v>22</v>
      </c>
      <c r="C830" s="9" t="s">
        <v>1492</v>
      </c>
      <c r="D830" s="1">
        <f t="shared" si="84"/>
        <v>3.4051</v>
      </c>
      <c r="E830" s="1">
        <v>0.01</v>
      </c>
      <c r="G830" s="1">
        <v>0.5161</v>
      </c>
      <c r="H830" s="5">
        <f t="shared" si="85"/>
        <v>51.61</v>
      </c>
      <c r="I830" s="1">
        <v>0.01</v>
      </c>
      <c r="J830" s="5">
        <f t="shared" si="86"/>
        <v>1</v>
      </c>
      <c r="K830" s="1">
        <v>0.01</v>
      </c>
      <c r="L830" s="5">
        <f t="shared" si="87"/>
        <v>1</v>
      </c>
      <c r="N830" s="1">
        <v>0.48720000000000002</v>
      </c>
      <c r="P830" s="1">
        <v>0.3251</v>
      </c>
      <c r="Q830" s="5">
        <f t="shared" si="88"/>
        <v>0.66728243021346467</v>
      </c>
      <c r="R830" s="1">
        <v>1.3162</v>
      </c>
      <c r="S830" s="5">
        <f t="shared" si="89"/>
        <v>2.701559934318555</v>
      </c>
      <c r="T830" s="1">
        <v>0.73050000000000004</v>
      </c>
      <c r="U830" s="5">
        <f t="shared" si="90"/>
        <v>1.499384236453202</v>
      </c>
    </row>
    <row r="831" spans="1:21" x14ac:dyDescent="0.25">
      <c r="A831" s="9" t="s">
        <v>1493</v>
      </c>
      <c r="B831" s="1">
        <v>21</v>
      </c>
      <c r="C831" s="9" t="s">
        <v>1494</v>
      </c>
      <c r="D831" s="1">
        <f t="shared" si="84"/>
        <v>1.6753</v>
      </c>
      <c r="E831" s="1">
        <v>0.01</v>
      </c>
      <c r="G831" s="1">
        <v>0.01</v>
      </c>
      <c r="H831" s="5">
        <f t="shared" si="85"/>
        <v>1</v>
      </c>
      <c r="I831" s="1">
        <v>0.01</v>
      </c>
      <c r="J831" s="5">
        <f t="shared" si="86"/>
        <v>1</v>
      </c>
      <c r="K831" s="1">
        <v>0.65110000000000001</v>
      </c>
      <c r="L831" s="5">
        <f t="shared" si="87"/>
        <v>65.11</v>
      </c>
      <c r="N831" s="1">
        <v>0.48720000000000002</v>
      </c>
      <c r="P831" s="1">
        <v>0.01</v>
      </c>
      <c r="Q831" s="5">
        <f t="shared" si="88"/>
        <v>2.0525451559934318E-2</v>
      </c>
      <c r="R831" s="1">
        <v>0.01</v>
      </c>
      <c r="S831" s="5">
        <f t="shared" si="89"/>
        <v>2.0525451559934318E-2</v>
      </c>
      <c r="T831" s="1">
        <v>0.48699999999999999</v>
      </c>
      <c r="U831" s="5">
        <f t="shared" si="90"/>
        <v>0.99958949096880123</v>
      </c>
    </row>
    <row r="832" spans="1:21" x14ac:dyDescent="0.25">
      <c r="A832" s="9" t="s">
        <v>1495</v>
      </c>
      <c r="B832" s="1">
        <v>22</v>
      </c>
      <c r="C832" s="9" t="s">
        <v>1496</v>
      </c>
      <c r="D832" s="1">
        <f t="shared" si="84"/>
        <v>2.7671999999999999</v>
      </c>
      <c r="E832" s="1">
        <v>0.69799999999999995</v>
      </c>
      <c r="G832" s="1">
        <v>0.01</v>
      </c>
      <c r="H832" s="5">
        <f t="shared" si="85"/>
        <v>1.4326647564469915E-2</v>
      </c>
      <c r="I832" s="1">
        <v>0.01</v>
      </c>
      <c r="J832" s="5">
        <f t="shared" si="86"/>
        <v>1.4326647564469915E-2</v>
      </c>
      <c r="K832" s="1">
        <v>0.65110000000000001</v>
      </c>
      <c r="L832" s="5">
        <f t="shared" si="87"/>
        <v>0.9328080229226362</v>
      </c>
      <c r="N832" s="1">
        <v>0.01</v>
      </c>
      <c r="P832" s="1">
        <v>0.3251</v>
      </c>
      <c r="Q832" s="5">
        <f t="shared" si="88"/>
        <v>32.51</v>
      </c>
      <c r="R832" s="1">
        <v>1.0529999999999999</v>
      </c>
      <c r="S832" s="5">
        <f t="shared" si="89"/>
        <v>105.3</v>
      </c>
      <c r="T832" s="1">
        <v>0.01</v>
      </c>
      <c r="U832" s="5">
        <f t="shared" si="90"/>
        <v>1</v>
      </c>
    </row>
    <row r="833" spans="1:21" x14ac:dyDescent="0.25">
      <c r="A833" s="9" t="s">
        <v>1497</v>
      </c>
      <c r="B833" s="1">
        <v>24</v>
      </c>
      <c r="C833" s="9" t="s">
        <v>1498</v>
      </c>
      <c r="D833" s="1">
        <f t="shared" si="84"/>
        <v>1.5134000000000001</v>
      </c>
      <c r="E833" s="1">
        <v>0.01</v>
      </c>
      <c r="G833" s="1">
        <v>0.01</v>
      </c>
      <c r="H833" s="5">
        <f t="shared" si="85"/>
        <v>1</v>
      </c>
      <c r="I833" s="1">
        <v>0.01</v>
      </c>
      <c r="J833" s="5">
        <f t="shared" si="86"/>
        <v>1</v>
      </c>
      <c r="K833" s="1">
        <v>0.65110000000000001</v>
      </c>
      <c r="L833" s="5">
        <f t="shared" si="87"/>
        <v>65.11</v>
      </c>
      <c r="N833" s="1">
        <v>0.48720000000000002</v>
      </c>
      <c r="P833" s="1">
        <v>0.3251</v>
      </c>
      <c r="Q833" s="5">
        <f t="shared" si="88"/>
        <v>0.66728243021346467</v>
      </c>
      <c r="R833" s="1">
        <v>0.01</v>
      </c>
      <c r="S833" s="5">
        <f t="shared" si="89"/>
        <v>2.0525451559934318E-2</v>
      </c>
      <c r="T833" s="1">
        <v>0.01</v>
      </c>
      <c r="U833" s="5">
        <f t="shared" si="90"/>
        <v>2.0525451559934318E-2</v>
      </c>
    </row>
    <row r="834" spans="1:21" x14ac:dyDescent="0.25">
      <c r="A834" s="9" t="s">
        <v>1499</v>
      </c>
      <c r="B834" s="1">
        <v>22</v>
      </c>
      <c r="C834" s="9" t="s">
        <v>1500</v>
      </c>
      <c r="D834" s="1">
        <f t="shared" si="84"/>
        <v>0.08</v>
      </c>
      <c r="E834" s="1">
        <v>0.01</v>
      </c>
      <c r="G834" s="1">
        <v>0.01</v>
      </c>
      <c r="H834" s="5">
        <f t="shared" si="85"/>
        <v>1</v>
      </c>
      <c r="I834" s="1">
        <v>0.01</v>
      </c>
      <c r="J834" s="5">
        <f t="shared" si="86"/>
        <v>1</v>
      </c>
      <c r="K834" s="1">
        <v>0.01</v>
      </c>
      <c r="L834" s="5">
        <f t="shared" si="87"/>
        <v>1</v>
      </c>
      <c r="N834" s="1">
        <v>0.01</v>
      </c>
      <c r="P834" s="1">
        <v>0.01</v>
      </c>
      <c r="Q834" s="5">
        <f t="shared" si="88"/>
        <v>1</v>
      </c>
      <c r="R834" s="1">
        <v>0.01</v>
      </c>
      <c r="S834" s="5">
        <f t="shared" si="89"/>
        <v>1</v>
      </c>
      <c r="T834" s="1">
        <v>0.01</v>
      </c>
      <c r="U834" s="5">
        <f t="shared" si="90"/>
        <v>1</v>
      </c>
    </row>
    <row r="835" spans="1:21" x14ac:dyDescent="0.25">
      <c r="A835" s="9" t="s">
        <v>1501</v>
      </c>
      <c r="B835" s="1">
        <v>19</v>
      </c>
      <c r="C835" s="9" t="s">
        <v>1502</v>
      </c>
      <c r="D835" s="1">
        <f t="shared" si="84"/>
        <v>2.0232999999999994</v>
      </c>
      <c r="E835" s="1">
        <v>0.01</v>
      </c>
      <c r="G835" s="1">
        <v>0.01</v>
      </c>
      <c r="H835" s="5">
        <f t="shared" si="85"/>
        <v>1</v>
      </c>
      <c r="I835" s="1">
        <v>0.01</v>
      </c>
      <c r="J835" s="5">
        <f t="shared" si="86"/>
        <v>1</v>
      </c>
      <c r="K835" s="1">
        <v>1.9533</v>
      </c>
      <c r="L835" s="5">
        <f t="shared" si="87"/>
        <v>195.33</v>
      </c>
      <c r="N835" s="1">
        <v>0.01</v>
      </c>
      <c r="P835" s="1">
        <v>0.01</v>
      </c>
      <c r="Q835" s="5">
        <f t="shared" si="88"/>
        <v>1</v>
      </c>
      <c r="R835" s="1">
        <v>0.01</v>
      </c>
      <c r="S835" s="5">
        <f t="shared" si="89"/>
        <v>1</v>
      </c>
      <c r="T835" s="1">
        <v>0.01</v>
      </c>
      <c r="U835" s="5">
        <f t="shared" si="90"/>
        <v>1</v>
      </c>
    </row>
    <row r="836" spans="1:21" x14ac:dyDescent="0.25">
      <c r="A836" s="9" t="s">
        <v>1503</v>
      </c>
      <c r="B836" s="1">
        <v>21</v>
      </c>
      <c r="C836" s="9" t="s">
        <v>1504</v>
      </c>
      <c r="D836" s="1">
        <f t="shared" si="84"/>
        <v>2.1347999999999998</v>
      </c>
      <c r="E836" s="1">
        <v>0.01</v>
      </c>
      <c r="G836" s="1">
        <v>1.5483</v>
      </c>
      <c r="H836" s="5">
        <f t="shared" si="85"/>
        <v>154.82999999999998</v>
      </c>
      <c r="I836" s="1">
        <v>0.01</v>
      </c>
      <c r="J836" s="5">
        <f t="shared" si="86"/>
        <v>1</v>
      </c>
      <c r="K836" s="1">
        <v>0.01</v>
      </c>
      <c r="L836" s="5">
        <f t="shared" si="87"/>
        <v>1</v>
      </c>
      <c r="N836" s="1">
        <v>0.01</v>
      </c>
      <c r="P836" s="1">
        <v>0.01</v>
      </c>
      <c r="Q836" s="5">
        <f t="shared" si="88"/>
        <v>1</v>
      </c>
      <c r="R836" s="1">
        <v>0.52649999999999997</v>
      </c>
      <c r="S836" s="5">
        <f t="shared" si="89"/>
        <v>52.65</v>
      </c>
      <c r="T836" s="1">
        <v>0.01</v>
      </c>
      <c r="U836" s="5">
        <f t="shared" si="90"/>
        <v>1</v>
      </c>
    </row>
    <row r="837" spans="1:21" x14ac:dyDescent="0.25">
      <c r="A837" s="9" t="s">
        <v>1505</v>
      </c>
      <c r="B837" s="1">
        <v>22</v>
      </c>
      <c r="C837" s="9" t="s">
        <v>1506</v>
      </c>
      <c r="D837" s="1">
        <f t="shared" si="84"/>
        <v>0.94280000000000008</v>
      </c>
      <c r="E837" s="1">
        <v>0.01</v>
      </c>
      <c r="G837" s="1">
        <v>0.01</v>
      </c>
      <c r="H837" s="5">
        <f t="shared" si="85"/>
        <v>1</v>
      </c>
      <c r="I837" s="1">
        <v>0.55769999999999997</v>
      </c>
      <c r="J837" s="5">
        <f t="shared" si="86"/>
        <v>55.769999999999996</v>
      </c>
      <c r="K837" s="1">
        <v>0.01</v>
      </c>
      <c r="L837" s="5">
        <f t="shared" si="87"/>
        <v>1</v>
      </c>
      <c r="N837" s="1">
        <v>0.01</v>
      </c>
      <c r="P837" s="1">
        <v>0.3251</v>
      </c>
      <c r="Q837" s="5">
        <f t="shared" si="88"/>
        <v>32.51</v>
      </c>
      <c r="R837" s="1">
        <v>0.01</v>
      </c>
      <c r="S837" s="5">
        <f t="shared" si="89"/>
        <v>1</v>
      </c>
      <c r="T837" s="1">
        <v>0.01</v>
      </c>
      <c r="U837" s="5">
        <f t="shared" si="90"/>
        <v>1</v>
      </c>
    </row>
    <row r="838" spans="1:21" x14ac:dyDescent="0.25">
      <c r="A838" s="9" t="s">
        <v>1507</v>
      </c>
      <c r="B838" s="1">
        <v>20</v>
      </c>
      <c r="C838" s="9" t="s">
        <v>1508</v>
      </c>
      <c r="D838" s="1">
        <f t="shared" si="84"/>
        <v>0.59650000000000003</v>
      </c>
      <c r="E838" s="1">
        <v>0.01</v>
      </c>
      <c r="G838" s="1">
        <v>0.01</v>
      </c>
      <c r="H838" s="5">
        <f t="shared" si="85"/>
        <v>1</v>
      </c>
      <c r="I838" s="1">
        <v>0.01</v>
      </c>
      <c r="J838" s="5">
        <f t="shared" si="86"/>
        <v>1</v>
      </c>
      <c r="K838" s="1">
        <v>0.01</v>
      </c>
      <c r="L838" s="5">
        <f t="shared" si="87"/>
        <v>1</v>
      </c>
      <c r="N838" s="1">
        <v>0.01</v>
      </c>
      <c r="P838" s="1">
        <v>0.01</v>
      </c>
      <c r="Q838" s="5">
        <f t="shared" si="88"/>
        <v>1</v>
      </c>
      <c r="R838" s="1">
        <v>0.52649999999999997</v>
      </c>
      <c r="S838" s="5">
        <f t="shared" si="89"/>
        <v>52.65</v>
      </c>
      <c r="T838" s="1">
        <v>0.01</v>
      </c>
      <c r="U838" s="5">
        <f t="shared" si="90"/>
        <v>1</v>
      </c>
    </row>
    <row r="839" spans="1:21" x14ac:dyDescent="0.25">
      <c r="A839" s="9" t="s">
        <v>1509</v>
      </c>
      <c r="B839" s="1">
        <v>21</v>
      </c>
      <c r="C839" s="9" t="s">
        <v>1510</v>
      </c>
      <c r="D839" s="1">
        <f t="shared" ref="D839:D902" si="91">E839+G839+I839+K839+N839+P839+R839+T839</f>
        <v>0.62770000000000004</v>
      </c>
      <c r="E839" s="1">
        <v>0.01</v>
      </c>
      <c r="G839" s="1">
        <v>0.01</v>
      </c>
      <c r="H839" s="5">
        <f t="shared" ref="H839:H902" si="92">G839/E839</f>
        <v>1</v>
      </c>
      <c r="I839" s="1">
        <v>0.55769999999999997</v>
      </c>
      <c r="J839" s="5">
        <f t="shared" ref="J839:J902" si="93">I839/E839</f>
        <v>55.769999999999996</v>
      </c>
      <c r="K839" s="1">
        <v>0.01</v>
      </c>
      <c r="L839" s="5">
        <f t="shared" ref="L839:L902" si="94">K839/E839</f>
        <v>1</v>
      </c>
      <c r="N839" s="1">
        <v>0.01</v>
      </c>
      <c r="P839" s="1">
        <v>0.01</v>
      </c>
      <c r="Q839" s="5">
        <f t="shared" ref="Q839:Q902" si="95">P839/N839</f>
        <v>1</v>
      </c>
      <c r="R839" s="1">
        <v>0.01</v>
      </c>
      <c r="S839" s="5">
        <f t="shared" ref="S839:S902" si="96">R839/N839</f>
        <v>1</v>
      </c>
      <c r="T839" s="1">
        <v>0.01</v>
      </c>
      <c r="U839" s="5">
        <f t="shared" ref="U839:U902" si="97">T839/N839</f>
        <v>1</v>
      </c>
    </row>
    <row r="840" spans="1:21" x14ac:dyDescent="0.25">
      <c r="A840" s="9" t="s">
        <v>1511</v>
      </c>
      <c r="B840" s="1">
        <v>22</v>
      </c>
      <c r="C840" s="9" t="s">
        <v>1512</v>
      </c>
      <c r="D840" s="1">
        <f t="shared" si="91"/>
        <v>4.2747999999999999</v>
      </c>
      <c r="E840" s="1">
        <v>0.01</v>
      </c>
      <c r="G840" s="1">
        <v>0.01</v>
      </c>
      <c r="H840" s="5">
        <f t="shared" si="92"/>
        <v>1</v>
      </c>
      <c r="I840" s="1">
        <v>0.01</v>
      </c>
      <c r="J840" s="5">
        <f t="shared" si="93"/>
        <v>1</v>
      </c>
      <c r="K840" s="1">
        <v>1.3022</v>
      </c>
      <c r="L840" s="5">
        <f t="shared" si="94"/>
        <v>130.22</v>
      </c>
      <c r="N840" s="1">
        <v>1.7051000000000001</v>
      </c>
      <c r="P840" s="1">
        <v>0.01</v>
      </c>
      <c r="Q840" s="5">
        <f t="shared" si="95"/>
        <v>5.864758665180928E-3</v>
      </c>
      <c r="R840" s="1">
        <v>0.01</v>
      </c>
      <c r="S840" s="5">
        <f t="shared" si="96"/>
        <v>5.864758665180928E-3</v>
      </c>
      <c r="T840" s="1">
        <v>1.2175</v>
      </c>
      <c r="U840" s="5">
        <f t="shared" si="97"/>
        <v>0.71403436748577798</v>
      </c>
    </row>
    <row r="841" spans="1:21" x14ac:dyDescent="0.25">
      <c r="A841" s="9" t="s">
        <v>1513</v>
      </c>
      <c r="B841" s="1">
        <v>24</v>
      </c>
      <c r="C841" s="9" t="s">
        <v>1514</v>
      </c>
      <c r="D841" s="1">
        <f t="shared" si="91"/>
        <v>1.6757</v>
      </c>
      <c r="E841" s="1">
        <v>0.01</v>
      </c>
      <c r="G841" s="1">
        <v>0.01</v>
      </c>
      <c r="H841" s="5">
        <f t="shared" si="92"/>
        <v>1</v>
      </c>
      <c r="I841" s="1">
        <v>0.01</v>
      </c>
      <c r="J841" s="5">
        <f t="shared" si="93"/>
        <v>1</v>
      </c>
      <c r="K841" s="1">
        <v>0.65110000000000001</v>
      </c>
      <c r="L841" s="5">
        <f t="shared" si="94"/>
        <v>65.11</v>
      </c>
      <c r="N841" s="1">
        <v>0.01</v>
      </c>
      <c r="P841" s="1">
        <v>0.48759999999999998</v>
      </c>
      <c r="Q841" s="5">
        <f t="shared" si="95"/>
        <v>48.76</v>
      </c>
      <c r="R841" s="1">
        <v>0.01</v>
      </c>
      <c r="S841" s="5">
        <f t="shared" si="96"/>
        <v>1</v>
      </c>
      <c r="T841" s="1">
        <v>0.48699999999999999</v>
      </c>
      <c r="U841" s="5">
        <f t="shared" si="97"/>
        <v>48.699999999999996</v>
      </c>
    </row>
    <row r="842" spans="1:21" x14ac:dyDescent="0.25">
      <c r="A842" s="9" t="s">
        <v>1515</v>
      </c>
      <c r="B842" s="1">
        <v>22</v>
      </c>
      <c r="C842" s="9" t="s">
        <v>1516</v>
      </c>
      <c r="D842" s="1">
        <f t="shared" si="91"/>
        <v>2.5855000000000001</v>
      </c>
      <c r="E842" s="1">
        <v>0.01</v>
      </c>
      <c r="G842" s="1">
        <v>0.01</v>
      </c>
      <c r="H842" s="5">
        <f t="shared" si="92"/>
        <v>1</v>
      </c>
      <c r="I842" s="1">
        <v>0.55769999999999997</v>
      </c>
      <c r="J842" s="5">
        <f t="shared" si="93"/>
        <v>55.769999999999996</v>
      </c>
      <c r="K842" s="1">
        <v>0.01</v>
      </c>
      <c r="L842" s="5">
        <f t="shared" si="94"/>
        <v>1</v>
      </c>
      <c r="N842" s="1">
        <v>0.97430000000000005</v>
      </c>
      <c r="P842" s="1">
        <v>0.01</v>
      </c>
      <c r="Q842" s="5">
        <f t="shared" si="95"/>
        <v>1.0263779123473262E-2</v>
      </c>
      <c r="R842" s="1">
        <v>0.52649999999999997</v>
      </c>
      <c r="S842" s="5">
        <f t="shared" si="96"/>
        <v>0.54038797085086721</v>
      </c>
      <c r="T842" s="1">
        <v>0.48699999999999999</v>
      </c>
      <c r="U842" s="5">
        <f t="shared" si="97"/>
        <v>0.49984604331314786</v>
      </c>
    </row>
    <row r="843" spans="1:21" x14ac:dyDescent="0.25">
      <c r="A843" s="9" t="s">
        <v>1517</v>
      </c>
      <c r="B843" s="1">
        <v>21</v>
      </c>
      <c r="C843" s="9" t="s">
        <v>1518</v>
      </c>
      <c r="D843" s="1">
        <f t="shared" si="91"/>
        <v>2.9750999999999994</v>
      </c>
      <c r="E843" s="1">
        <v>0.01</v>
      </c>
      <c r="G843" s="1">
        <v>0.01</v>
      </c>
      <c r="H843" s="5">
        <f t="shared" si="92"/>
        <v>1</v>
      </c>
      <c r="I843" s="1">
        <v>0.01</v>
      </c>
      <c r="J843" s="5">
        <f t="shared" si="93"/>
        <v>1</v>
      </c>
      <c r="K843" s="1">
        <v>0.97660000000000002</v>
      </c>
      <c r="L843" s="5">
        <f t="shared" si="94"/>
        <v>97.66</v>
      </c>
      <c r="N843" s="1">
        <v>1.4615</v>
      </c>
      <c r="P843" s="1">
        <v>0.01</v>
      </c>
      <c r="Q843" s="5">
        <f t="shared" si="95"/>
        <v>6.8422853232979813E-3</v>
      </c>
      <c r="R843" s="1">
        <v>0.01</v>
      </c>
      <c r="S843" s="5">
        <f t="shared" si="96"/>
        <v>6.8422853232979813E-3</v>
      </c>
      <c r="T843" s="1">
        <v>0.48699999999999999</v>
      </c>
      <c r="U843" s="5">
        <f t="shared" si="97"/>
        <v>0.33321929524461169</v>
      </c>
    </row>
    <row r="844" spans="1:21" x14ac:dyDescent="0.25">
      <c r="A844" s="9" t="s">
        <v>1519</v>
      </c>
      <c r="B844" s="1">
        <v>19</v>
      </c>
      <c r="C844" s="9" t="s">
        <v>1520</v>
      </c>
      <c r="D844" s="1">
        <f t="shared" si="91"/>
        <v>0.55699999999999994</v>
      </c>
      <c r="E844" s="1">
        <v>0.01</v>
      </c>
      <c r="G844" s="1">
        <v>0.01</v>
      </c>
      <c r="H844" s="5">
        <f t="shared" si="92"/>
        <v>1</v>
      </c>
      <c r="I844" s="1">
        <v>0.01</v>
      </c>
      <c r="J844" s="5">
        <f t="shared" si="93"/>
        <v>1</v>
      </c>
      <c r="K844" s="1">
        <v>0.01</v>
      </c>
      <c r="L844" s="5">
        <f t="shared" si="94"/>
        <v>1</v>
      </c>
      <c r="N844" s="1">
        <v>0.01</v>
      </c>
      <c r="P844" s="1">
        <v>0.01</v>
      </c>
      <c r="Q844" s="5">
        <f t="shared" si="95"/>
        <v>1</v>
      </c>
      <c r="R844" s="1">
        <v>0.01</v>
      </c>
      <c r="S844" s="5">
        <f t="shared" si="96"/>
        <v>1</v>
      </c>
      <c r="T844" s="1">
        <v>0.48699999999999999</v>
      </c>
      <c r="U844" s="5">
        <f t="shared" si="97"/>
        <v>48.699999999999996</v>
      </c>
    </row>
    <row r="845" spans="1:21" x14ac:dyDescent="0.25">
      <c r="A845" s="9" t="s">
        <v>1521</v>
      </c>
      <c r="B845" s="1">
        <v>19</v>
      </c>
      <c r="C845" s="9" t="s">
        <v>1522</v>
      </c>
      <c r="D845" s="1">
        <f t="shared" si="91"/>
        <v>1.3348</v>
      </c>
      <c r="E845" s="1">
        <v>0.93069999999999997</v>
      </c>
      <c r="G845" s="1">
        <v>0.34410000000000002</v>
      </c>
      <c r="H845" s="5">
        <f t="shared" si="92"/>
        <v>0.3697217148382938</v>
      </c>
      <c r="I845" s="1">
        <v>0.01</v>
      </c>
      <c r="J845" s="5">
        <f t="shared" si="93"/>
        <v>1.0744600838078867E-2</v>
      </c>
      <c r="K845" s="1">
        <v>0.01</v>
      </c>
      <c r="L845" s="5">
        <f t="shared" si="94"/>
        <v>1.0744600838078867E-2</v>
      </c>
      <c r="N845" s="1">
        <v>0.01</v>
      </c>
      <c r="P845" s="1">
        <v>0.01</v>
      </c>
      <c r="Q845" s="5">
        <f t="shared" si="95"/>
        <v>1</v>
      </c>
      <c r="R845" s="1">
        <v>0.01</v>
      </c>
      <c r="S845" s="5">
        <f t="shared" si="96"/>
        <v>1</v>
      </c>
      <c r="T845" s="1">
        <v>0.01</v>
      </c>
      <c r="U845" s="5">
        <f t="shared" si="97"/>
        <v>1</v>
      </c>
    </row>
    <row r="846" spans="1:21" x14ac:dyDescent="0.25">
      <c r="A846" s="9" t="s">
        <v>1523</v>
      </c>
      <c r="B846" s="1">
        <v>22</v>
      </c>
      <c r="C846" s="9" t="s">
        <v>1524</v>
      </c>
      <c r="D846" s="1">
        <f t="shared" si="91"/>
        <v>2.1003999999999996</v>
      </c>
      <c r="E846" s="1">
        <v>0.01</v>
      </c>
      <c r="G846" s="1">
        <v>0.01</v>
      </c>
      <c r="H846" s="5">
        <f t="shared" si="92"/>
        <v>1</v>
      </c>
      <c r="I846" s="1">
        <v>0.55769999999999997</v>
      </c>
      <c r="J846" s="5">
        <f t="shared" si="93"/>
        <v>55.769999999999996</v>
      </c>
      <c r="K846" s="1">
        <v>0.65110000000000001</v>
      </c>
      <c r="L846" s="5">
        <f t="shared" si="94"/>
        <v>65.11</v>
      </c>
      <c r="N846" s="1">
        <v>0.01</v>
      </c>
      <c r="P846" s="1">
        <v>0.3251</v>
      </c>
      <c r="Q846" s="5">
        <f t="shared" si="95"/>
        <v>32.51</v>
      </c>
      <c r="R846" s="1">
        <v>0.52649999999999997</v>
      </c>
      <c r="S846" s="5">
        <f t="shared" si="96"/>
        <v>52.65</v>
      </c>
      <c r="T846" s="1">
        <v>0.01</v>
      </c>
      <c r="U846" s="5">
        <f t="shared" si="97"/>
        <v>1</v>
      </c>
    </row>
    <row r="847" spans="1:21" x14ac:dyDescent="0.25">
      <c r="A847" s="9" t="s">
        <v>1525</v>
      </c>
      <c r="B847" s="1">
        <v>24</v>
      </c>
      <c r="C847" s="9" t="s">
        <v>1526</v>
      </c>
      <c r="D847" s="1">
        <f t="shared" si="91"/>
        <v>0.08</v>
      </c>
      <c r="E847" s="1">
        <v>0.01</v>
      </c>
      <c r="G847" s="1">
        <v>0.01</v>
      </c>
      <c r="H847" s="5">
        <f t="shared" si="92"/>
        <v>1</v>
      </c>
      <c r="I847" s="1">
        <v>0.01</v>
      </c>
      <c r="J847" s="5">
        <f t="shared" si="93"/>
        <v>1</v>
      </c>
      <c r="K847" s="1">
        <v>0.01</v>
      </c>
      <c r="L847" s="5">
        <f t="shared" si="94"/>
        <v>1</v>
      </c>
      <c r="N847" s="1">
        <v>0.01</v>
      </c>
      <c r="P847" s="1">
        <v>0.01</v>
      </c>
      <c r="Q847" s="5">
        <f t="shared" si="95"/>
        <v>1</v>
      </c>
      <c r="R847" s="1">
        <v>0.01</v>
      </c>
      <c r="S847" s="5">
        <f t="shared" si="96"/>
        <v>1</v>
      </c>
      <c r="T847" s="1">
        <v>0.01</v>
      </c>
      <c r="U847" s="5">
        <f t="shared" si="97"/>
        <v>1</v>
      </c>
    </row>
    <row r="848" spans="1:21" x14ac:dyDescent="0.25">
      <c r="A848" s="9" t="s">
        <v>1527</v>
      </c>
      <c r="B848" s="1">
        <v>21</v>
      </c>
      <c r="C848" s="9" t="s">
        <v>1528</v>
      </c>
      <c r="D848" s="1">
        <f t="shared" si="91"/>
        <v>1.0443</v>
      </c>
      <c r="E848" s="1">
        <v>0.01</v>
      </c>
      <c r="G848" s="1">
        <v>0.01</v>
      </c>
      <c r="H848" s="5">
        <f t="shared" si="92"/>
        <v>1</v>
      </c>
      <c r="I848" s="1">
        <v>0.01</v>
      </c>
      <c r="J848" s="5">
        <f t="shared" si="93"/>
        <v>1</v>
      </c>
      <c r="K848" s="1">
        <v>0.01</v>
      </c>
      <c r="L848" s="5">
        <f t="shared" si="94"/>
        <v>1</v>
      </c>
      <c r="N848" s="1">
        <v>0.97430000000000005</v>
      </c>
      <c r="P848" s="1">
        <v>0.01</v>
      </c>
      <c r="Q848" s="5">
        <f t="shared" si="95"/>
        <v>1.0263779123473262E-2</v>
      </c>
      <c r="R848" s="1">
        <v>0.01</v>
      </c>
      <c r="S848" s="5">
        <f t="shared" si="96"/>
        <v>1.0263779123473262E-2</v>
      </c>
      <c r="T848" s="1">
        <v>0.01</v>
      </c>
      <c r="U848" s="5">
        <f t="shared" si="97"/>
        <v>1.0263779123473262E-2</v>
      </c>
    </row>
    <row r="849" spans="1:21" x14ac:dyDescent="0.25">
      <c r="A849" s="9" t="s">
        <v>1529</v>
      </c>
      <c r="B849" s="1">
        <v>21</v>
      </c>
      <c r="C849" s="9" t="s">
        <v>1530</v>
      </c>
      <c r="D849" s="1">
        <f t="shared" si="91"/>
        <v>1.2875000000000001</v>
      </c>
      <c r="E849" s="1">
        <v>0.01</v>
      </c>
      <c r="G849" s="1">
        <v>0.01</v>
      </c>
      <c r="H849" s="5">
        <f t="shared" si="92"/>
        <v>1</v>
      </c>
      <c r="I849" s="1">
        <v>0.01</v>
      </c>
      <c r="J849" s="5">
        <f t="shared" si="93"/>
        <v>1</v>
      </c>
      <c r="K849" s="1">
        <v>0.01</v>
      </c>
      <c r="L849" s="5">
        <f t="shared" si="94"/>
        <v>1</v>
      </c>
      <c r="N849" s="1">
        <v>0.01</v>
      </c>
      <c r="P849" s="1">
        <v>0.01</v>
      </c>
      <c r="Q849" s="5">
        <f t="shared" si="95"/>
        <v>1</v>
      </c>
      <c r="R849" s="1">
        <v>0.01</v>
      </c>
      <c r="S849" s="5">
        <f t="shared" si="96"/>
        <v>1</v>
      </c>
      <c r="T849" s="1">
        <v>1.2175</v>
      </c>
      <c r="U849" s="5">
        <f t="shared" si="97"/>
        <v>121.75</v>
      </c>
    </row>
    <row r="850" spans="1:21" x14ac:dyDescent="0.25">
      <c r="A850" s="9" t="s">
        <v>1531</v>
      </c>
      <c r="B850" s="1">
        <v>18</v>
      </c>
      <c r="C850" s="9" t="s">
        <v>1532</v>
      </c>
      <c r="D850" s="1">
        <f t="shared" si="91"/>
        <v>4.6171999999999995</v>
      </c>
      <c r="E850" s="1">
        <v>0.01</v>
      </c>
      <c r="G850" s="1">
        <v>0.01</v>
      </c>
      <c r="H850" s="5">
        <f t="shared" si="92"/>
        <v>1</v>
      </c>
      <c r="I850" s="1">
        <v>0.01</v>
      </c>
      <c r="J850" s="5">
        <f t="shared" si="93"/>
        <v>1</v>
      </c>
      <c r="K850" s="1">
        <v>4.2321</v>
      </c>
      <c r="L850" s="5">
        <f t="shared" si="94"/>
        <v>423.21</v>
      </c>
      <c r="N850" s="1">
        <v>0.01</v>
      </c>
      <c r="P850" s="1">
        <v>0.3251</v>
      </c>
      <c r="Q850" s="5">
        <f t="shared" si="95"/>
        <v>32.51</v>
      </c>
      <c r="R850" s="1">
        <v>0.01</v>
      </c>
      <c r="S850" s="5">
        <f t="shared" si="96"/>
        <v>1</v>
      </c>
      <c r="T850" s="1">
        <v>0.01</v>
      </c>
      <c r="U850" s="5">
        <f t="shared" si="97"/>
        <v>1</v>
      </c>
    </row>
    <row r="851" spans="1:21" x14ac:dyDescent="0.25">
      <c r="A851" s="9" t="s">
        <v>1533</v>
      </c>
      <c r="B851" s="1">
        <v>19</v>
      </c>
      <c r="C851" s="9" t="s">
        <v>1534</v>
      </c>
      <c r="D851" s="1">
        <f t="shared" si="91"/>
        <v>4.6275999999999993</v>
      </c>
      <c r="E851" s="1">
        <v>0.01</v>
      </c>
      <c r="G851" s="1">
        <v>0.01</v>
      </c>
      <c r="H851" s="5">
        <f t="shared" si="92"/>
        <v>1</v>
      </c>
      <c r="I851" s="1">
        <v>0.01</v>
      </c>
      <c r="J851" s="5">
        <f t="shared" si="93"/>
        <v>1</v>
      </c>
      <c r="K851" s="1">
        <v>4.5575999999999999</v>
      </c>
      <c r="L851" s="5">
        <f t="shared" si="94"/>
        <v>455.76</v>
      </c>
      <c r="N851" s="1">
        <v>0.01</v>
      </c>
      <c r="P851" s="1">
        <v>0.01</v>
      </c>
      <c r="Q851" s="5">
        <f t="shared" si="95"/>
        <v>1</v>
      </c>
      <c r="R851" s="1">
        <v>0.01</v>
      </c>
      <c r="S851" s="5">
        <f t="shared" si="96"/>
        <v>1</v>
      </c>
      <c r="T851" s="1">
        <v>0.01</v>
      </c>
      <c r="U851" s="5">
        <f t="shared" si="97"/>
        <v>1</v>
      </c>
    </row>
    <row r="852" spans="1:21" x14ac:dyDescent="0.25">
      <c r="A852" s="9" t="s">
        <v>1535</v>
      </c>
      <c r="B852" s="1">
        <v>22</v>
      </c>
      <c r="C852" s="9" t="s">
        <v>1536</v>
      </c>
      <c r="D852" s="1">
        <f t="shared" si="91"/>
        <v>0.41410000000000008</v>
      </c>
      <c r="E852" s="1">
        <v>0.01</v>
      </c>
      <c r="G852" s="1">
        <v>0.34410000000000002</v>
      </c>
      <c r="H852" s="5">
        <f t="shared" si="92"/>
        <v>34.410000000000004</v>
      </c>
      <c r="I852" s="1">
        <v>0.01</v>
      </c>
      <c r="J852" s="5">
        <f t="shared" si="93"/>
        <v>1</v>
      </c>
      <c r="K852" s="1">
        <v>0.01</v>
      </c>
      <c r="L852" s="5">
        <f t="shared" si="94"/>
        <v>1</v>
      </c>
      <c r="N852" s="1">
        <v>0.01</v>
      </c>
      <c r="P852" s="1">
        <v>0.01</v>
      </c>
      <c r="Q852" s="5">
        <f t="shared" si="95"/>
        <v>1</v>
      </c>
      <c r="R852" s="1">
        <v>0.01</v>
      </c>
      <c r="S852" s="5">
        <f t="shared" si="96"/>
        <v>1</v>
      </c>
      <c r="T852" s="1">
        <v>0.01</v>
      </c>
      <c r="U852" s="5">
        <f t="shared" si="97"/>
        <v>1</v>
      </c>
    </row>
    <row r="853" spans="1:21" x14ac:dyDescent="0.25">
      <c r="A853" s="9" t="s">
        <v>1537</v>
      </c>
      <c r="B853" s="1">
        <v>21</v>
      </c>
      <c r="C853" s="9" t="s">
        <v>1538</v>
      </c>
      <c r="D853" s="1">
        <f t="shared" si="91"/>
        <v>2.5241999999999991</v>
      </c>
      <c r="E853" s="1">
        <v>0.01</v>
      </c>
      <c r="G853" s="1">
        <v>0.01</v>
      </c>
      <c r="H853" s="5">
        <f t="shared" si="92"/>
        <v>1</v>
      </c>
      <c r="I853" s="1">
        <v>0.83650000000000002</v>
      </c>
      <c r="J853" s="5">
        <f t="shared" si="93"/>
        <v>83.65</v>
      </c>
      <c r="K853" s="1">
        <v>1.6276999999999999</v>
      </c>
      <c r="L853" s="5">
        <f t="shared" si="94"/>
        <v>162.76999999999998</v>
      </c>
      <c r="N853" s="1">
        <v>0.01</v>
      </c>
      <c r="P853" s="1">
        <v>0.01</v>
      </c>
      <c r="Q853" s="5">
        <f t="shared" si="95"/>
        <v>1</v>
      </c>
      <c r="R853" s="1">
        <v>0.01</v>
      </c>
      <c r="S853" s="5">
        <f t="shared" si="96"/>
        <v>1</v>
      </c>
      <c r="T853" s="1">
        <v>0.01</v>
      </c>
      <c r="U853" s="5">
        <f t="shared" si="97"/>
        <v>1</v>
      </c>
    </row>
    <row r="854" spans="1:21" x14ac:dyDescent="0.25">
      <c r="A854" s="9" t="s">
        <v>1539</v>
      </c>
      <c r="B854" s="1">
        <v>24</v>
      </c>
      <c r="C854" s="9" t="s">
        <v>1540</v>
      </c>
      <c r="D854" s="1">
        <f t="shared" si="91"/>
        <v>1.8035999999999999</v>
      </c>
      <c r="E854" s="1">
        <v>0.46539999999999998</v>
      </c>
      <c r="G854" s="1">
        <v>0.01</v>
      </c>
      <c r="H854" s="5">
        <f t="shared" si="92"/>
        <v>2.1486892995272885E-2</v>
      </c>
      <c r="I854" s="1">
        <v>0.55769999999999997</v>
      </c>
      <c r="J854" s="5">
        <f t="shared" si="93"/>
        <v>1.1983240223463687</v>
      </c>
      <c r="K854" s="1">
        <v>0.01</v>
      </c>
      <c r="L854" s="5">
        <f t="shared" si="94"/>
        <v>2.1486892995272885E-2</v>
      </c>
      <c r="N854" s="1">
        <v>0.01</v>
      </c>
      <c r="P854" s="1">
        <v>0.01</v>
      </c>
      <c r="Q854" s="5">
        <f t="shared" si="95"/>
        <v>1</v>
      </c>
      <c r="R854" s="1">
        <v>0.01</v>
      </c>
      <c r="S854" s="5">
        <f t="shared" si="96"/>
        <v>1</v>
      </c>
      <c r="T854" s="1">
        <v>0.73050000000000004</v>
      </c>
      <c r="U854" s="5">
        <f t="shared" si="97"/>
        <v>73.05</v>
      </c>
    </row>
    <row r="855" spans="1:21" x14ac:dyDescent="0.25">
      <c r="A855" s="9" t="s">
        <v>1541</v>
      </c>
      <c r="B855" s="1">
        <v>23</v>
      </c>
      <c r="C855" s="9" t="s">
        <v>1542</v>
      </c>
      <c r="D855" s="1">
        <f t="shared" si="91"/>
        <v>1.2353000000000001</v>
      </c>
      <c r="E855" s="1">
        <v>0.01</v>
      </c>
      <c r="G855" s="1">
        <v>0.68810000000000004</v>
      </c>
      <c r="H855" s="5">
        <f t="shared" si="92"/>
        <v>68.81</v>
      </c>
      <c r="I855" s="1">
        <v>0.01</v>
      </c>
      <c r="J855" s="5">
        <f t="shared" si="93"/>
        <v>1</v>
      </c>
      <c r="K855" s="1">
        <v>0.01</v>
      </c>
      <c r="L855" s="5">
        <f t="shared" si="94"/>
        <v>1</v>
      </c>
      <c r="N855" s="1">
        <v>0.48720000000000002</v>
      </c>
      <c r="P855" s="1">
        <v>0.01</v>
      </c>
      <c r="Q855" s="5">
        <f t="shared" si="95"/>
        <v>2.0525451559934318E-2</v>
      </c>
      <c r="R855" s="1">
        <v>0.01</v>
      </c>
      <c r="S855" s="5">
        <f t="shared" si="96"/>
        <v>2.0525451559934318E-2</v>
      </c>
      <c r="T855" s="1">
        <v>0.01</v>
      </c>
      <c r="U855" s="5">
        <f t="shared" si="97"/>
        <v>2.0525451559934318E-2</v>
      </c>
    </row>
    <row r="856" spans="1:21" x14ac:dyDescent="0.25">
      <c r="A856" s="9" t="s">
        <v>1543</v>
      </c>
      <c r="B856" s="1">
        <v>23</v>
      </c>
      <c r="C856" s="9" t="s">
        <v>1544</v>
      </c>
      <c r="D856" s="1">
        <f t="shared" si="91"/>
        <v>0.53539999999999999</v>
      </c>
      <c r="E856" s="1">
        <v>0.46539999999999998</v>
      </c>
      <c r="G856" s="1">
        <v>0.01</v>
      </c>
      <c r="H856" s="5">
        <f t="shared" si="92"/>
        <v>2.1486892995272885E-2</v>
      </c>
      <c r="I856" s="1">
        <v>0.01</v>
      </c>
      <c r="J856" s="5">
        <f t="shared" si="93"/>
        <v>2.1486892995272885E-2</v>
      </c>
      <c r="K856" s="1">
        <v>0.01</v>
      </c>
      <c r="L856" s="5">
        <f t="shared" si="94"/>
        <v>2.1486892995272885E-2</v>
      </c>
      <c r="N856" s="1">
        <v>0.01</v>
      </c>
      <c r="P856" s="1">
        <v>0.01</v>
      </c>
      <c r="Q856" s="5">
        <f t="shared" si="95"/>
        <v>1</v>
      </c>
      <c r="R856" s="1">
        <v>0.01</v>
      </c>
      <c r="S856" s="5">
        <f t="shared" si="96"/>
        <v>1</v>
      </c>
      <c r="T856" s="1">
        <v>0.01</v>
      </c>
      <c r="U856" s="5">
        <f t="shared" si="97"/>
        <v>1</v>
      </c>
    </row>
    <row r="857" spans="1:21" x14ac:dyDescent="0.25">
      <c r="A857" s="9" t="s">
        <v>1545</v>
      </c>
      <c r="B857" s="1">
        <v>20</v>
      </c>
      <c r="C857" s="9" t="s">
        <v>1546</v>
      </c>
      <c r="D857" s="1">
        <f t="shared" si="91"/>
        <v>2.3487999999999989</v>
      </c>
      <c r="E857" s="1">
        <v>0.01</v>
      </c>
      <c r="G857" s="1">
        <v>0.01</v>
      </c>
      <c r="H857" s="5">
        <f t="shared" si="92"/>
        <v>1</v>
      </c>
      <c r="I857" s="1">
        <v>0.01</v>
      </c>
      <c r="J857" s="5">
        <f t="shared" si="93"/>
        <v>1</v>
      </c>
      <c r="K857" s="1">
        <v>2.2787999999999999</v>
      </c>
      <c r="L857" s="5">
        <f t="shared" si="94"/>
        <v>227.88</v>
      </c>
      <c r="N857" s="1">
        <v>0.01</v>
      </c>
      <c r="P857" s="1">
        <v>0.01</v>
      </c>
      <c r="Q857" s="5">
        <f t="shared" si="95"/>
        <v>1</v>
      </c>
      <c r="R857" s="1">
        <v>0.01</v>
      </c>
      <c r="S857" s="5">
        <f t="shared" si="96"/>
        <v>1</v>
      </c>
      <c r="T857" s="1">
        <v>0.01</v>
      </c>
      <c r="U857" s="5">
        <f t="shared" si="97"/>
        <v>1</v>
      </c>
    </row>
    <row r="858" spans="1:21" x14ac:dyDescent="0.25">
      <c r="A858" s="9" t="s">
        <v>1547</v>
      </c>
      <c r="B858" s="1">
        <v>21</v>
      </c>
      <c r="C858" s="9" t="s">
        <v>1548</v>
      </c>
      <c r="D858" s="1">
        <f t="shared" si="91"/>
        <v>0.08</v>
      </c>
      <c r="E858" s="1">
        <v>0.01</v>
      </c>
      <c r="G858" s="1">
        <v>0.01</v>
      </c>
      <c r="H858" s="5">
        <f t="shared" si="92"/>
        <v>1</v>
      </c>
      <c r="I858" s="1">
        <v>0.01</v>
      </c>
      <c r="J858" s="5">
        <f t="shared" si="93"/>
        <v>1</v>
      </c>
      <c r="K858" s="1">
        <v>0.01</v>
      </c>
      <c r="L858" s="5">
        <f t="shared" si="94"/>
        <v>1</v>
      </c>
      <c r="N858" s="1">
        <v>0.01</v>
      </c>
      <c r="P858" s="1">
        <v>0.01</v>
      </c>
      <c r="Q858" s="5">
        <f t="shared" si="95"/>
        <v>1</v>
      </c>
      <c r="R858" s="1">
        <v>0.01</v>
      </c>
      <c r="S858" s="5">
        <f t="shared" si="96"/>
        <v>1</v>
      </c>
      <c r="T858" s="1">
        <v>0.01</v>
      </c>
      <c r="U858" s="5">
        <f t="shared" si="97"/>
        <v>1</v>
      </c>
    </row>
    <row r="859" spans="1:21" x14ac:dyDescent="0.25">
      <c r="A859" s="9" t="s">
        <v>1549</v>
      </c>
      <c r="B859" s="1">
        <v>22</v>
      </c>
      <c r="C859" s="9" t="s">
        <v>1550</v>
      </c>
      <c r="D859" s="1">
        <f t="shared" si="91"/>
        <v>0.58610000000000007</v>
      </c>
      <c r="E859" s="1">
        <v>0.01</v>
      </c>
      <c r="G859" s="1">
        <v>0.5161</v>
      </c>
      <c r="H859" s="5">
        <f t="shared" si="92"/>
        <v>51.61</v>
      </c>
      <c r="I859" s="1">
        <v>0.01</v>
      </c>
      <c r="J859" s="5">
        <f t="shared" si="93"/>
        <v>1</v>
      </c>
      <c r="K859" s="1">
        <v>0.01</v>
      </c>
      <c r="L859" s="5">
        <f t="shared" si="94"/>
        <v>1</v>
      </c>
      <c r="N859" s="1">
        <v>0.01</v>
      </c>
      <c r="P859" s="1">
        <v>0.01</v>
      </c>
      <c r="Q859" s="5">
        <f t="shared" si="95"/>
        <v>1</v>
      </c>
      <c r="R859" s="1">
        <v>0.01</v>
      </c>
      <c r="S859" s="5">
        <f t="shared" si="96"/>
        <v>1</v>
      </c>
      <c r="T859" s="1">
        <v>0.01</v>
      </c>
      <c r="U859" s="5">
        <f t="shared" si="97"/>
        <v>1</v>
      </c>
    </row>
    <row r="860" spans="1:21" x14ac:dyDescent="0.25">
      <c r="A860" s="9" t="s">
        <v>1551</v>
      </c>
      <c r="B860" s="1">
        <v>25</v>
      </c>
      <c r="C860" s="9" t="s">
        <v>1552</v>
      </c>
      <c r="D860" s="1">
        <f t="shared" si="91"/>
        <v>1.4777</v>
      </c>
      <c r="E860" s="1">
        <v>0.93069999999999997</v>
      </c>
      <c r="G860" s="1">
        <v>0.01</v>
      </c>
      <c r="H860" s="5">
        <f t="shared" si="92"/>
        <v>1.0744600838078867E-2</v>
      </c>
      <c r="I860" s="1">
        <v>0.01</v>
      </c>
      <c r="J860" s="5">
        <f t="shared" si="93"/>
        <v>1.0744600838078867E-2</v>
      </c>
      <c r="K860" s="1">
        <v>0.01</v>
      </c>
      <c r="L860" s="5">
        <f t="shared" si="94"/>
        <v>1.0744600838078867E-2</v>
      </c>
      <c r="N860" s="1">
        <v>0.01</v>
      </c>
      <c r="P860" s="1">
        <v>0.01</v>
      </c>
      <c r="Q860" s="5">
        <f t="shared" si="95"/>
        <v>1</v>
      </c>
      <c r="R860" s="1">
        <v>0.01</v>
      </c>
      <c r="S860" s="5">
        <f t="shared" si="96"/>
        <v>1</v>
      </c>
      <c r="T860" s="1">
        <v>0.48699999999999999</v>
      </c>
      <c r="U860" s="5">
        <f t="shared" si="97"/>
        <v>48.699999999999996</v>
      </c>
    </row>
    <row r="861" spans="1:21" x14ac:dyDescent="0.25">
      <c r="A861" s="9" t="s">
        <v>1553</v>
      </c>
      <c r="B861" s="1">
        <v>21</v>
      </c>
      <c r="C861" s="9" t="s">
        <v>1554</v>
      </c>
      <c r="D861" s="1">
        <f t="shared" si="91"/>
        <v>3.6740999999999997</v>
      </c>
      <c r="E861" s="1">
        <v>0.46539999999999998</v>
      </c>
      <c r="G861" s="1">
        <v>0.01</v>
      </c>
      <c r="H861" s="5">
        <f t="shared" si="92"/>
        <v>2.1486892995272885E-2</v>
      </c>
      <c r="I861" s="1">
        <v>0.01</v>
      </c>
      <c r="J861" s="5">
        <f t="shared" si="93"/>
        <v>2.1486892995272885E-2</v>
      </c>
      <c r="K861" s="1">
        <v>0.97660000000000002</v>
      </c>
      <c r="L861" s="5">
        <f t="shared" si="94"/>
        <v>2.0984099699183498</v>
      </c>
      <c r="N861" s="1">
        <v>1.7051000000000001</v>
      </c>
      <c r="P861" s="1">
        <v>0.01</v>
      </c>
      <c r="Q861" s="5">
        <f t="shared" si="95"/>
        <v>5.864758665180928E-3</v>
      </c>
      <c r="R861" s="1">
        <v>0.01</v>
      </c>
      <c r="S861" s="5">
        <f t="shared" si="96"/>
        <v>5.864758665180928E-3</v>
      </c>
      <c r="T861" s="1">
        <v>0.48699999999999999</v>
      </c>
      <c r="U861" s="5">
        <f t="shared" si="97"/>
        <v>0.28561374699431119</v>
      </c>
    </row>
    <row r="862" spans="1:21" x14ac:dyDescent="0.25">
      <c r="A862" s="9" t="s">
        <v>1555</v>
      </c>
      <c r="B862" s="1">
        <v>24</v>
      </c>
      <c r="C862" s="9" t="s">
        <v>1556</v>
      </c>
      <c r="D862" s="1">
        <f t="shared" si="91"/>
        <v>0.59650000000000003</v>
      </c>
      <c r="E862" s="1">
        <v>0.01</v>
      </c>
      <c r="G862" s="1">
        <v>0.01</v>
      </c>
      <c r="H862" s="5">
        <f t="shared" si="92"/>
        <v>1</v>
      </c>
      <c r="I862" s="1">
        <v>0.01</v>
      </c>
      <c r="J862" s="5">
        <f t="shared" si="93"/>
        <v>1</v>
      </c>
      <c r="K862" s="1">
        <v>0.01</v>
      </c>
      <c r="L862" s="5">
        <f t="shared" si="94"/>
        <v>1</v>
      </c>
      <c r="N862" s="1">
        <v>0.01</v>
      </c>
      <c r="P862" s="1">
        <v>0.01</v>
      </c>
      <c r="Q862" s="5">
        <f t="shared" si="95"/>
        <v>1</v>
      </c>
      <c r="R862" s="1">
        <v>0.52649999999999997</v>
      </c>
      <c r="S862" s="5">
        <f t="shared" si="96"/>
        <v>52.65</v>
      </c>
      <c r="T862" s="1">
        <v>0.01</v>
      </c>
      <c r="U862" s="5">
        <f t="shared" si="97"/>
        <v>1</v>
      </c>
    </row>
    <row r="863" spans="1:21" x14ac:dyDescent="0.25">
      <c r="A863" s="9" t="s">
        <v>1557</v>
      </c>
      <c r="B863" s="1">
        <v>24</v>
      </c>
      <c r="C863" s="9" t="s">
        <v>1558</v>
      </c>
      <c r="D863" s="1">
        <f t="shared" si="91"/>
        <v>0.76800000000000002</v>
      </c>
      <c r="E863" s="1">
        <v>0.69799999999999995</v>
      </c>
      <c r="G863" s="1">
        <v>0.01</v>
      </c>
      <c r="H863" s="5">
        <f t="shared" si="92"/>
        <v>1.4326647564469915E-2</v>
      </c>
      <c r="I863" s="1">
        <v>0.01</v>
      </c>
      <c r="J863" s="5">
        <f t="shared" si="93"/>
        <v>1.4326647564469915E-2</v>
      </c>
      <c r="K863" s="1">
        <v>0.01</v>
      </c>
      <c r="L863" s="5">
        <f t="shared" si="94"/>
        <v>1.4326647564469915E-2</v>
      </c>
      <c r="N863" s="1">
        <v>0.01</v>
      </c>
      <c r="P863" s="1">
        <v>0.01</v>
      </c>
      <c r="Q863" s="5">
        <f t="shared" si="95"/>
        <v>1</v>
      </c>
      <c r="R863" s="1">
        <v>0.01</v>
      </c>
      <c r="S863" s="5">
        <f t="shared" si="96"/>
        <v>1</v>
      </c>
      <c r="T863" s="1">
        <v>0.01</v>
      </c>
      <c r="U863" s="5">
        <f t="shared" si="97"/>
        <v>1</v>
      </c>
    </row>
    <row r="864" spans="1:21" x14ac:dyDescent="0.25">
      <c r="A864" s="9" t="s">
        <v>1559</v>
      </c>
      <c r="B864" s="1">
        <v>19</v>
      </c>
      <c r="C864" s="9" t="s">
        <v>1560</v>
      </c>
      <c r="D864" s="1">
        <f t="shared" si="91"/>
        <v>2.1530999999999989</v>
      </c>
      <c r="E864" s="1">
        <v>0.46539999999999998</v>
      </c>
      <c r="G864" s="1">
        <v>0.01</v>
      </c>
      <c r="H864" s="5">
        <f t="shared" si="92"/>
        <v>2.1486892995272885E-2</v>
      </c>
      <c r="I864" s="1">
        <v>0.01</v>
      </c>
      <c r="J864" s="5">
        <f t="shared" si="93"/>
        <v>2.1486892995272885E-2</v>
      </c>
      <c r="K864" s="1">
        <v>1.6276999999999999</v>
      </c>
      <c r="L864" s="5">
        <f t="shared" si="94"/>
        <v>3.4974215728405671</v>
      </c>
      <c r="N864" s="1">
        <v>0.01</v>
      </c>
      <c r="P864" s="1">
        <v>0.01</v>
      </c>
      <c r="Q864" s="5">
        <f t="shared" si="95"/>
        <v>1</v>
      </c>
      <c r="R864" s="1">
        <v>0.01</v>
      </c>
      <c r="S864" s="5">
        <f t="shared" si="96"/>
        <v>1</v>
      </c>
      <c r="T864" s="1">
        <v>0.01</v>
      </c>
      <c r="U864" s="5">
        <f t="shared" si="97"/>
        <v>1</v>
      </c>
    </row>
    <row r="865" spans="1:21" x14ac:dyDescent="0.25">
      <c r="A865" s="9" t="s">
        <v>1561</v>
      </c>
      <c r="B865" s="1">
        <v>20</v>
      </c>
      <c r="C865" s="9" t="s">
        <v>1562</v>
      </c>
      <c r="D865" s="1">
        <f t="shared" si="91"/>
        <v>1.5004999999999999</v>
      </c>
      <c r="E865" s="1">
        <v>0.01</v>
      </c>
      <c r="G865" s="1">
        <v>0.01</v>
      </c>
      <c r="H865" s="5">
        <f t="shared" si="92"/>
        <v>1</v>
      </c>
      <c r="I865" s="1">
        <v>1.1153999999999999</v>
      </c>
      <c r="J865" s="5">
        <f t="shared" si="93"/>
        <v>111.53999999999999</v>
      </c>
      <c r="K865" s="1">
        <v>0.01</v>
      </c>
      <c r="L865" s="5">
        <f t="shared" si="94"/>
        <v>1</v>
      </c>
      <c r="N865" s="1">
        <v>0.01</v>
      </c>
      <c r="P865" s="1">
        <v>0.3251</v>
      </c>
      <c r="Q865" s="5">
        <f t="shared" si="95"/>
        <v>32.51</v>
      </c>
      <c r="R865" s="1">
        <v>0.01</v>
      </c>
      <c r="S865" s="5">
        <f t="shared" si="96"/>
        <v>1</v>
      </c>
      <c r="T865" s="1">
        <v>0.01</v>
      </c>
      <c r="U865" s="5">
        <f t="shared" si="97"/>
        <v>1</v>
      </c>
    </row>
    <row r="866" spans="1:21" x14ac:dyDescent="0.25">
      <c r="A866" s="9" t="s">
        <v>1563</v>
      </c>
      <c r="B866" s="1">
        <v>19</v>
      </c>
      <c r="C866" s="9" t="s">
        <v>1564</v>
      </c>
      <c r="D866" s="1">
        <f t="shared" si="91"/>
        <v>1.5131999999999999</v>
      </c>
      <c r="E866" s="1">
        <v>0.01</v>
      </c>
      <c r="G866" s="1">
        <v>0.01</v>
      </c>
      <c r="H866" s="5">
        <f t="shared" si="92"/>
        <v>1</v>
      </c>
      <c r="I866" s="1">
        <v>0.01</v>
      </c>
      <c r="J866" s="5">
        <f t="shared" si="93"/>
        <v>1</v>
      </c>
      <c r="K866" s="1">
        <v>0.65110000000000001</v>
      </c>
      <c r="L866" s="5">
        <f t="shared" si="94"/>
        <v>65.11</v>
      </c>
      <c r="N866" s="1">
        <v>0.01</v>
      </c>
      <c r="P866" s="1">
        <v>0.3251</v>
      </c>
      <c r="Q866" s="5">
        <f t="shared" si="95"/>
        <v>32.51</v>
      </c>
      <c r="R866" s="1">
        <v>0.01</v>
      </c>
      <c r="S866" s="5">
        <f t="shared" si="96"/>
        <v>1</v>
      </c>
      <c r="T866" s="1">
        <v>0.48699999999999999</v>
      </c>
      <c r="U866" s="5">
        <f t="shared" si="97"/>
        <v>48.699999999999996</v>
      </c>
    </row>
    <row r="867" spans="1:21" x14ac:dyDescent="0.25">
      <c r="A867" s="9" t="s">
        <v>1565</v>
      </c>
      <c r="B867" s="1">
        <v>20</v>
      </c>
      <c r="C867" s="9" t="s">
        <v>1566</v>
      </c>
      <c r="D867" s="1">
        <f t="shared" si="91"/>
        <v>1.0443</v>
      </c>
      <c r="E867" s="1">
        <v>0.01</v>
      </c>
      <c r="G867" s="1">
        <v>0.01</v>
      </c>
      <c r="H867" s="5">
        <f t="shared" si="92"/>
        <v>1</v>
      </c>
      <c r="I867" s="1">
        <v>0.01</v>
      </c>
      <c r="J867" s="5">
        <f t="shared" si="93"/>
        <v>1</v>
      </c>
      <c r="K867" s="1">
        <v>0.01</v>
      </c>
      <c r="L867" s="5">
        <f t="shared" si="94"/>
        <v>1</v>
      </c>
      <c r="N867" s="1">
        <v>0.97430000000000005</v>
      </c>
      <c r="P867" s="1">
        <v>0.01</v>
      </c>
      <c r="Q867" s="5">
        <f t="shared" si="95"/>
        <v>1.0263779123473262E-2</v>
      </c>
      <c r="R867" s="1">
        <v>0.01</v>
      </c>
      <c r="S867" s="5">
        <f t="shared" si="96"/>
        <v>1.0263779123473262E-2</v>
      </c>
      <c r="T867" s="1">
        <v>0.01</v>
      </c>
      <c r="U867" s="5">
        <f t="shared" si="97"/>
        <v>1.0263779123473262E-2</v>
      </c>
    </row>
    <row r="868" spans="1:21" x14ac:dyDescent="0.25">
      <c r="A868" s="9" t="s">
        <v>1567</v>
      </c>
      <c r="B868" s="1">
        <v>21</v>
      </c>
      <c r="C868" s="9" t="s">
        <v>1568</v>
      </c>
      <c r="D868" s="1">
        <f t="shared" si="91"/>
        <v>1.2061999999999999</v>
      </c>
      <c r="E868" s="1">
        <v>0.01</v>
      </c>
      <c r="G868" s="1">
        <v>0.34410000000000002</v>
      </c>
      <c r="H868" s="5">
        <f t="shared" si="92"/>
        <v>34.410000000000004</v>
      </c>
      <c r="I868" s="1">
        <v>0.01</v>
      </c>
      <c r="J868" s="5">
        <f t="shared" si="93"/>
        <v>1</v>
      </c>
      <c r="K868" s="1">
        <v>0.01</v>
      </c>
      <c r="L868" s="5">
        <f t="shared" si="94"/>
        <v>1</v>
      </c>
      <c r="N868" s="1">
        <v>0.01</v>
      </c>
      <c r="P868" s="1">
        <v>0.3251</v>
      </c>
      <c r="Q868" s="5">
        <f t="shared" si="95"/>
        <v>32.51</v>
      </c>
      <c r="R868" s="1">
        <v>0.01</v>
      </c>
      <c r="S868" s="5">
        <f t="shared" si="96"/>
        <v>1</v>
      </c>
      <c r="T868" s="1">
        <v>0.48699999999999999</v>
      </c>
      <c r="U868" s="5">
        <f t="shared" si="97"/>
        <v>48.699999999999996</v>
      </c>
    </row>
    <row r="869" spans="1:21" x14ac:dyDescent="0.25">
      <c r="A869" s="9" t="s">
        <v>1569</v>
      </c>
      <c r="B869" s="1">
        <v>20</v>
      </c>
      <c r="C869" s="9" t="s">
        <v>1570</v>
      </c>
      <c r="D869" s="1">
        <f t="shared" si="91"/>
        <v>1.5504</v>
      </c>
      <c r="E869" s="1">
        <v>0.01</v>
      </c>
      <c r="G869" s="1">
        <v>0.68810000000000004</v>
      </c>
      <c r="H869" s="5">
        <f t="shared" si="92"/>
        <v>68.81</v>
      </c>
      <c r="I869" s="1">
        <v>0.01</v>
      </c>
      <c r="J869" s="5">
        <f t="shared" si="93"/>
        <v>1</v>
      </c>
      <c r="K869" s="1">
        <v>0.01</v>
      </c>
      <c r="L869" s="5">
        <f t="shared" si="94"/>
        <v>1</v>
      </c>
      <c r="N869" s="1">
        <v>0.48720000000000002</v>
      </c>
      <c r="P869" s="1">
        <v>0.3251</v>
      </c>
      <c r="Q869" s="5">
        <f t="shared" si="95"/>
        <v>0.66728243021346467</v>
      </c>
      <c r="R869" s="1">
        <v>0.01</v>
      </c>
      <c r="S869" s="5">
        <f t="shared" si="96"/>
        <v>2.0525451559934318E-2</v>
      </c>
      <c r="T869" s="1">
        <v>0.01</v>
      </c>
      <c r="U869" s="5">
        <f t="shared" si="97"/>
        <v>2.0525451559934318E-2</v>
      </c>
    </row>
    <row r="870" spans="1:21" x14ac:dyDescent="0.25">
      <c r="A870" s="9" t="s">
        <v>1571</v>
      </c>
      <c r="B870" s="1">
        <v>24</v>
      </c>
      <c r="C870" s="9" t="s">
        <v>1572</v>
      </c>
      <c r="D870" s="1">
        <f t="shared" si="91"/>
        <v>0.88270000000000004</v>
      </c>
      <c r="E870" s="1">
        <v>0.01</v>
      </c>
      <c r="G870" s="1">
        <v>0.01</v>
      </c>
      <c r="H870" s="5">
        <f t="shared" si="92"/>
        <v>1</v>
      </c>
      <c r="I870" s="1">
        <v>0.01</v>
      </c>
      <c r="J870" s="5">
        <f t="shared" si="93"/>
        <v>1</v>
      </c>
      <c r="K870" s="1">
        <v>0.01</v>
      </c>
      <c r="L870" s="5">
        <f t="shared" si="94"/>
        <v>1</v>
      </c>
      <c r="N870" s="1">
        <v>0.01</v>
      </c>
      <c r="P870" s="1">
        <v>0.81269999999999998</v>
      </c>
      <c r="Q870" s="5">
        <f t="shared" si="95"/>
        <v>81.27</v>
      </c>
      <c r="R870" s="1">
        <v>0.01</v>
      </c>
      <c r="S870" s="5">
        <f t="shared" si="96"/>
        <v>1</v>
      </c>
      <c r="T870" s="1">
        <v>0.01</v>
      </c>
      <c r="U870" s="5">
        <f t="shared" si="97"/>
        <v>1</v>
      </c>
    </row>
    <row r="871" spans="1:21" x14ac:dyDescent="0.25">
      <c r="A871" s="9" t="s">
        <v>1573</v>
      </c>
      <c r="B871" s="1">
        <v>21</v>
      </c>
      <c r="C871" s="9" t="s">
        <v>1574</v>
      </c>
      <c r="D871" s="1">
        <f t="shared" si="91"/>
        <v>0.39510000000000001</v>
      </c>
      <c r="E871" s="1">
        <v>0.01</v>
      </c>
      <c r="G871" s="1">
        <v>0.01</v>
      </c>
      <c r="H871" s="5">
        <f t="shared" si="92"/>
        <v>1</v>
      </c>
      <c r="I871" s="1">
        <v>0.01</v>
      </c>
      <c r="J871" s="5">
        <f t="shared" si="93"/>
        <v>1</v>
      </c>
      <c r="K871" s="1">
        <v>0.01</v>
      </c>
      <c r="L871" s="5">
        <f t="shared" si="94"/>
        <v>1</v>
      </c>
      <c r="N871" s="1">
        <v>0.01</v>
      </c>
      <c r="P871" s="1">
        <v>0.3251</v>
      </c>
      <c r="Q871" s="5">
        <f t="shared" si="95"/>
        <v>32.51</v>
      </c>
      <c r="R871" s="1">
        <v>0.01</v>
      </c>
      <c r="S871" s="5">
        <f t="shared" si="96"/>
        <v>1</v>
      </c>
      <c r="T871" s="1">
        <v>0.01</v>
      </c>
      <c r="U871" s="5">
        <f t="shared" si="97"/>
        <v>1</v>
      </c>
    </row>
    <row r="872" spans="1:21" x14ac:dyDescent="0.25">
      <c r="A872" s="9" t="s">
        <v>1575</v>
      </c>
      <c r="B872" s="1">
        <v>21</v>
      </c>
      <c r="C872" s="9" t="s">
        <v>1576</v>
      </c>
      <c r="D872" s="1">
        <f t="shared" si="91"/>
        <v>1.2457</v>
      </c>
      <c r="E872" s="1">
        <v>0.01</v>
      </c>
      <c r="G872" s="1">
        <v>0.34410000000000002</v>
      </c>
      <c r="H872" s="5">
        <f t="shared" si="92"/>
        <v>34.410000000000004</v>
      </c>
      <c r="I872" s="1">
        <v>0.01</v>
      </c>
      <c r="J872" s="5">
        <f t="shared" si="93"/>
        <v>1</v>
      </c>
      <c r="K872" s="1">
        <v>0.01</v>
      </c>
      <c r="L872" s="5">
        <f t="shared" si="94"/>
        <v>1</v>
      </c>
      <c r="N872" s="1">
        <v>0.01</v>
      </c>
      <c r="P872" s="1">
        <v>0.3251</v>
      </c>
      <c r="Q872" s="5">
        <f t="shared" si="95"/>
        <v>32.51</v>
      </c>
      <c r="R872" s="1">
        <v>0.52649999999999997</v>
      </c>
      <c r="S872" s="5">
        <f t="shared" si="96"/>
        <v>52.65</v>
      </c>
      <c r="T872" s="1">
        <v>0.01</v>
      </c>
      <c r="U872" s="5">
        <f t="shared" si="97"/>
        <v>1</v>
      </c>
    </row>
    <row r="873" spans="1:21" x14ac:dyDescent="0.25">
      <c r="A873" s="9" t="s">
        <v>1577</v>
      </c>
      <c r="B873" s="1">
        <v>21</v>
      </c>
      <c r="C873" s="9" t="s">
        <v>1578</v>
      </c>
      <c r="D873" s="1">
        <f t="shared" si="91"/>
        <v>1.0552000000000001</v>
      </c>
      <c r="E873" s="1">
        <v>0.01</v>
      </c>
      <c r="G873" s="1">
        <v>0.34410000000000002</v>
      </c>
      <c r="H873" s="5">
        <f t="shared" si="92"/>
        <v>34.410000000000004</v>
      </c>
      <c r="I873" s="1">
        <v>0.01</v>
      </c>
      <c r="J873" s="5">
        <f t="shared" si="93"/>
        <v>1</v>
      </c>
      <c r="K873" s="1">
        <v>0.65110000000000001</v>
      </c>
      <c r="L873" s="5">
        <f t="shared" si="94"/>
        <v>65.11</v>
      </c>
      <c r="N873" s="1">
        <v>0.01</v>
      </c>
      <c r="P873" s="1">
        <v>0.01</v>
      </c>
      <c r="Q873" s="5">
        <f t="shared" si="95"/>
        <v>1</v>
      </c>
      <c r="R873" s="1">
        <v>0.01</v>
      </c>
      <c r="S873" s="5">
        <f t="shared" si="96"/>
        <v>1</v>
      </c>
      <c r="T873" s="1">
        <v>0.01</v>
      </c>
      <c r="U873" s="5">
        <f t="shared" si="97"/>
        <v>1</v>
      </c>
    </row>
    <row r="874" spans="1:21" x14ac:dyDescent="0.25">
      <c r="A874" s="9" t="s">
        <v>1579</v>
      </c>
      <c r="B874" s="1">
        <v>18</v>
      </c>
      <c r="C874" s="9" t="s">
        <v>1580</v>
      </c>
      <c r="D874" s="1">
        <f t="shared" si="91"/>
        <v>0.08</v>
      </c>
      <c r="E874" s="1">
        <v>0.01</v>
      </c>
      <c r="G874" s="1">
        <v>0.01</v>
      </c>
      <c r="H874" s="5">
        <f t="shared" si="92"/>
        <v>1</v>
      </c>
      <c r="I874" s="1">
        <v>0.01</v>
      </c>
      <c r="J874" s="5">
        <f t="shared" si="93"/>
        <v>1</v>
      </c>
      <c r="K874" s="1">
        <v>0.01</v>
      </c>
      <c r="L874" s="5">
        <f t="shared" si="94"/>
        <v>1</v>
      </c>
      <c r="N874" s="1">
        <v>0.01</v>
      </c>
      <c r="P874" s="1">
        <v>0.01</v>
      </c>
      <c r="Q874" s="5">
        <f t="shared" si="95"/>
        <v>1</v>
      </c>
      <c r="R874" s="1">
        <v>0.01</v>
      </c>
      <c r="S874" s="5">
        <f t="shared" si="96"/>
        <v>1</v>
      </c>
      <c r="T874" s="1">
        <v>0.01</v>
      </c>
      <c r="U874" s="5">
        <f t="shared" si="97"/>
        <v>1</v>
      </c>
    </row>
    <row r="875" spans="1:21" x14ac:dyDescent="0.25">
      <c r="A875" s="9" t="s">
        <v>1581</v>
      </c>
      <c r="B875" s="1">
        <v>23</v>
      </c>
      <c r="C875" s="9" t="s">
        <v>1582</v>
      </c>
      <c r="D875" s="1">
        <f t="shared" si="91"/>
        <v>2.2019000000000002</v>
      </c>
      <c r="E875" s="1">
        <v>0.01</v>
      </c>
      <c r="G875" s="1">
        <v>0.01</v>
      </c>
      <c r="H875" s="5">
        <f t="shared" si="92"/>
        <v>1</v>
      </c>
      <c r="I875" s="1">
        <v>0.01</v>
      </c>
      <c r="J875" s="5">
        <f t="shared" si="93"/>
        <v>1</v>
      </c>
      <c r="K875" s="1">
        <v>0.65110000000000001</v>
      </c>
      <c r="L875" s="5">
        <f t="shared" si="94"/>
        <v>65.11</v>
      </c>
      <c r="N875" s="1">
        <v>0.97430000000000005</v>
      </c>
      <c r="P875" s="1">
        <v>0.01</v>
      </c>
      <c r="Q875" s="5">
        <f t="shared" si="95"/>
        <v>1.0263779123473262E-2</v>
      </c>
      <c r="R875" s="1">
        <v>0.52649999999999997</v>
      </c>
      <c r="S875" s="5">
        <f t="shared" si="96"/>
        <v>0.54038797085086721</v>
      </c>
      <c r="T875" s="1">
        <v>0.01</v>
      </c>
      <c r="U875" s="5">
        <f t="shared" si="97"/>
        <v>1.0263779123473262E-2</v>
      </c>
    </row>
    <row r="876" spans="1:21" x14ac:dyDescent="0.25">
      <c r="A876" s="9" t="s">
        <v>1583</v>
      </c>
      <c r="B876" s="1">
        <v>19</v>
      </c>
      <c r="C876" s="9" t="s">
        <v>1584</v>
      </c>
      <c r="D876" s="1">
        <f t="shared" si="91"/>
        <v>0.08</v>
      </c>
      <c r="E876" s="1">
        <v>0.01</v>
      </c>
      <c r="G876" s="1">
        <v>0.01</v>
      </c>
      <c r="H876" s="5">
        <f t="shared" si="92"/>
        <v>1</v>
      </c>
      <c r="I876" s="1">
        <v>0.01</v>
      </c>
      <c r="J876" s="5">
        <f t="shared" si="93"/>
        <v>1</v>
      </c>
      <c r="K876" s="1">
        <v>0.01</v>
      </c>
      <c r="L876" s="5">
        <f t="shared" si="94"/>
        <v>1</v>
      </c>
      <c r="N876" s="1">
        <v>0.01</v>
      </c>
      <c r="P876" s="1">
        <v>0.01</v>
      </c>
      <c r="Q876" s="5">
        <f t="shared" si="95"/>
        <v>1</v>
      </c>
      <c r="R876" s="1">
        <v>0.01</v>
      </c>
      <c r="S876" s="5">
        <f t="shared" si="96"/>
        <v>1</v>
      </c>
      <c r="T876" s="1">
        <v>0.01</v>
      </c>
      <c r="U876" s="5">
        <f t="shared" si="97"/>
        <v>1</v>
      </c>
    </row>
    <row r="877" spans="1:21" x14ac:dyDescent="0.25">
      <c r="A877" s="9" t="s">
        <v>1585</v>
      </c>
      <c r="B877" s="1">
        <v>18</v>
      </c>
      <c r="C877" s="9" t="s">
        <v>1586</v>
      </c>
      <c r="D877" s="1">
        <f t="shared" si="91"/>
        <v>0.53539999999999999</v>
      </c>
      <c r="E877" s="1">
        <v>0.46539999999999998</v>
      </c>
      <c r="G877" s="1">
        <v>0.01</v>
      </c>
      <c r="H877" s="5">
        <f t="shared" si="92"/>
        <v>2.1486892995272885E-2</v>
      </c>
      <c r="I877" s="1">
        <v>0.01</v>
      </c>
      <c r="J877" s="5">
        <f t="shared" si="93"/>
        <v>2.1486892995272885E-2</v>
      </c>
      <c r="K877" s="1">
        <v>0.01</v>
      </c>
      <c r="L877" s="5">
        <f t="shared" si="94"/>
        <v>2.1486892995272885E-2</v>
      </c>
      <c r="N877" s="1">
        <v>0.01</v>
      </c>
      <c r="P877" s="1">
        <v>0.01</v>
      </c>
      <c r="Q877" s="5">
        <f t="shared" si="95"/>
        <v>1</v>
      </c>
      <c r="R877" s="1">
        <v>0.01</v>
      </c>
      <c r="S877" s="5">
        <f t="shared" si="96"/>
        <v>1</v>
      </c>
      <c r="T877" s="1">
        <v>0.01</v>
      </c>
      <c r="U877" s="5">
        <f t="shared" si="97"/>
        <v>1</v>
      </c>
    </row>
    <row r="878" spans="1:21" x14ac:dyDescent="0.25">
      <c r="A878" s="9" t="s">
        <v>1587</v>
      </c>
      <c r="B878" s="1">
        <v>18</v>
      </c>
      <c r="C878" s="9" t="s">
        <v>1588</v>
      </c>
      <c r="D878" s="1">
        <f t="shared" si="91"/>
        <v>0.08</v>
      </c>
      <c r="E878" s="1">
        <v>0.01</v>
      </c>
      <c r="G878" s="1">
        <v>0.01</v>
      </c>
      <c r="H878" s="5">
        <f t="shared" si="92"/>
        <v>1</v>
      </c>
      <c r="I878" s="1">
        <v>0.01</v>
      </c>
      <c r="J878" s="5">
        <f t="shared" si="93"/>
        <v>1</v>
      </c>
      <c r="K878" s="1">
        <v>0.01</v>
      </c>
      <c r="L878" s="5">
        <f t="shared" si="94"/>
        <v>1</v>
      </c>
      <c r="N878" s="1">
        <v>0.01</v>
      </c>
      <c r="P878" s="1">
        <v>0.01</v>
      </c>
      <c r="Q878" s="5">
        <f t="shared" si="95"/>
        <v>1</v>
      </c>
      <c r="R878" s="1">
        <v>0.01</v>
      </c>
      <c r="S878" s="5">
        <f t="shared" si="96"/>
        <v>1</v>
      </c>
      <c r="T878" s="1">
        <v>0.01</v>
      </c>
      <c r="U878" s="5">
        <f t="shared" si="97"/>
        <v>1</v>
      </c>
    </row>
    <row r="879" spans="1:21" x14ac:dyDescent="0.25">
      <c r="A879" s="9" t="s">
        <v>1589</v>
      </c>
      <c r="B879" s="1">
        <v>21</v>
      </c>
      <c r="C879" s="9" t="s">
        <v>1590</v>
      </c>
      <c r="D879" s="1">
        <f t="shared" si="91"/>
        <v>0.08</v>
      </c>
      <c r="E879" s="1">
        <v>0.01</v>
      </c>
      <c r="G879" s="1">
        <v>0.01</v>
      </c>
      <c r="H879" s="5">
        <f t="shared" si="92"/>
        <v>1</v>
      </c>
      <c r="I879" s="1">
        <v>0.01</v>
      </c>
      <c r="J879" s="5">
        <f t="shared" si="93"/>
        <v>1</v>
      </c>
      <c r="K879" s="1">
        <v>0.01</v>
      </c>
      <c r="L879" s="5">
        <f t="shared" si="94"/>
        <v>1</v>
      </c>
      <c r="N879" s="1">
        <v>0.01</v>
      </c>
      <c r="P879" s="1">
        <v>0.01</v>
      </c>
      <c r="Q879" s="5">
        <f t="shared" si="95"/>
        <v>1</v>
      </c>
      <c r="R879" s="1">
        <v>0.01</v>
      </c>
      <c r="S879" s="5">
        <f t="shared" si="96"/>
        <v>1</v>
      </c>
      <c r="T879" s="1">
        <v>0.01</v>
      </c>
      <c r="U879" s="5">
        <f t="shared" si="97"/>
        <v>1</v>
      </c>
    </row>
    <row r="880" spans="1:21" x14ac:dyDescent="0.25">
      <c r="A880" s="9" t="s">
        <v>1591</v>
      </c>
      <c r="B880" s="1">
        <v>19</v>
      </c>
      <c r="C880" s="9" t="s">
        <v>1592</v>
      </c>
      <c r="D880" s="1">
        <f t="shared" si="91"/>
        <v>1.3722000000000001</v>
      </c>
      <c r="E880" s="1">
        <v>0.01</v>
      </c>
      <c r="G880" s="1">
        <v>0.01</v>
      </c>
      <c r="H880" s="5">
        <f t="shared" si="92"/>
        <v>1</v>
      </c>
      <c r="I880" s="1">
        <v>0.01</v>
      </c>
      <c r="J880" s="5">
        <f t="shared" si="93"/>
        <v>1</v>
      </c>
      <c r="K880" s="1">
        <v>1.3022</v>
      </c>
      <c r="L880" s="5">
        <f t="shared" si="94"/>
        <v>130.22</v>
      </c>
      <c r="N880" s="1">
        <v>0.01</v>
      </c>
      <c r="P880" s="1">
        <v>0.01</v>
      </c>
      <c r="Q880" s="5">
        <f t="shared" si="95"/>
        <v>1</v>
      </c>
      <c r="R880" s="1">
        <v>0.01</v>
      </c>
      <c r="S880" s="5">
        <f t="shared" si="96"/>
        <v>1</v>
      </c>
      <c r="T880" s="1">
        <v>0.01</v>
      </c>
      <c r="U880" s="5">
        <f t="shared" si="97"/>
        <v>1</v>
      </c>
    </row>
    <row r="881" spans="1:21" x14ac:dyDescent="0.25">
      <c r="A881" s="9" t="s">
        <v>1593</v>
      </c>
      <c r="B881" s="1">
        <v>19</v>
      </c>
      <c r="C881" s="9" t="s">
        <v>1594</v>
      </c>
      <c r="D881" s="1">
        <f t="shared" si="91"/>
        <v>0.39510000000000001</v>
      </c>
      <c r="E881" s="1">
        <v>0.01</v>
      </c>
      <c r="G881" s="1">
        <v>0.01</v>
      </c>
      <c r="H881" s="5">
        <f t="shared" si="92"/>
        <v>1</v>
      </c>
      <c r="I881" s="1">
        <v>0.01</v>
      </c>
      <c r="J881" s="5">
        <f t="shared" si="93"/>
        <v>1</v>
      </c>
      <c r="K881" s="1">
        <v>0.01</v>
      </c>
      <c r="L881" s="5">
        <f t="shared" si="94"/>
        <v>1</v>
      </c>
      <c r="N881" s="1">
        <v>0.01</v>
      </c>
      <c r="P881" s="1">
        <v>0.3251</v>
      </c>
      <c r="Q881" s="5">
        <f t="shared" si="95"/>
        <v>32.51</v>
      </c>
      <c r="R881" s="1">
        <v>0.01</v>
      </c>
      <c r="S881" s="5">
        <f t="shared" si="96"/>
        <v>1</v>
      </c>
      <c r="T881" s="1">
        <v>0.01</v>
      </c>
      <c r="U881" s="5">
        <f t="shared" si="97"/>
        <v>1</v>
      </c>
    </row>
    <row r="882" spans="1:21" x14ac:dyDescent="0.25">
      <c r="A882" s="9" t="s">
        <v>1595</v>
      </c>
      <c r="B882" s="1">
        <v>24</v>
      </c>
      <c r="C882" s="9" t="s">
        <v>1596</v>
      </c>
      <c r="D882" s="1">
        <f t="shared" si="91"/>
        <v>0.62770000000000004</v>
      </c>
      <c r="E882" s="1">
        <v>0.01</v>
      </c>
      <c r="G882" s="1">
        <v>0.01</v>
      </c>
      <c r="H882" s="5">
        <f t="shared" si="92"/>
        <v>1</v>
      </c>
      <c r="I882" s="1">
        <v>0.55769999999999997</v>
      </c>
      <c r="J882" s="5">
        <f t="shared" si="93"/>
        <v>55.769999999999996</v>
      </c>
      <c r="K882" s="1">
        <v>0.01</v>
      </c>
      <c r="L882" s="5">
        <f t="shared" si="94"/>
        <v>1</v>
      </c>
      <c r="N882" s="1">
        <v>0.01</v>
      </c>
      <c r="P882" s="1">
        <v>0.01</v>
      </c>
      <c r="Q882" s="5">
        <f t="shared" si="95"/>
        <v>1</v>
      </c>
      <c r="R882" s="1">
        <v>0.01</v>
      </c>
      <c r="S882" s="5">
        <f t="shared" si="96"/>
        <v>1</v>
      </c>
      <c r="T882" s="1">
        <v>0.01</v>
      </c>
      <c r="U882" s="5">
        <f t="shared" si="97"/>
        <v>1</v>
      </c>
    </row>
    <row r="883" spans="1:21" x14ac:dyDescent="0.25">
      <c r="A883" s="9" t="s">
        <v>1597</v>
      </c>
      <c r="B883" s="1">
        <v>21</v>
      </c>
      <c r="C883" s="9" t="s">
        <v>1598</v>
      </c>
      <c r="D883" s="1">
        <f t="shared" si="91"/>
        <v>0.72010000000000007</v>
      </c>
      <c r="E883" s="1">
        <v>0.01</v>
      </c>
      <c r="G883" s="1">
        <v>0.01</v>
      </c>
      <c r="H883" s="5">
        <f t="shared" si="92"/>
        <v>1</v>
      </c>
      <c r="I883" s="1">
        <v>0.01</v>
      </c>
      <c r="J883" s="5">
        <f t="shared" si="93"/>
        <v>1</v>
      </c>
      <c r="K883" s="1">
        <v>0.01</v>
      </c>
      <c r="L883" s="5">
        <f t="shared" si="94"/>
        <v>1</v>
      </c>
      <c r="N883" s="1">
        <v>0.01</v>
      </c>
      <c r="P883" s="1">
        <v>0.65010000000000001</v>
      </c>
      <c r="Q883" s="5">
        <f t="shared" si="95"/>
        <v>65.010000000000005</v>
      </c>
      <c r="R883" s="1">
        <v>0.01</v>
      </c>
      <c r="S883" s="5">
        <f t="shared" si="96"/>
        <v>1</v>
      </c>
      <c r="T883" s="1">
        <v>0.01</v>
      </c>
      <c r="U883" s="5">
        <f t="shared" si="97"/>
        <v>1</v>
      </c>
    </row>
    <row r="884" spans="1:21" x14ac:dyDescent="0.25">
      <c r="A884" s="9" t="s">
        <v>1599</v>
      </c>
      <c r="B884" s="1">
        <v>21</v>
      </c>
      <c r="C884" s="9" t="s">
        <v>1600</v>
      </c>
      <c r="D884" s="1">
        <f t="shared" si="91"/>
        <v>0.53539999999999999</v>
      </c>
      <c r="E884" s="1">
        <v>0.46539999999999998</v>
      </c>
      <c r="G884" s="1">
        <v>0.01</v>
      </c>
      <c r="H884" s="5">
        <f t="shared" si="92"/>
        <v>2.1486892995272885E-2</v>
      </c>
      <c r="I884" s="1">
        <v>0.01</v>
      </c>
      <c r="J884" s="5">
        <f t="shared" si="93"/>
        <v>2.1486892995272885E-2</v>
      </c>
      <c r="K884" s="1">
        <v>0.01</v>
      </c>
      <c r="L884" s="5">
        <f t="shared" si="94"/>
        <v>2.1486892995272885E-2</v>
      </c>
      <c r="N884" s="1">
        <v>0.01</v>
      </c>
      <c r="P884" s="1">
        <v>0.01</v>
      </c>
      <c r="Q884" s="5">
        <f t="shared" si="95"/>
        <v>1</v>
      </c>
      <c r="R884" s="1">
        <v>0.01</v>
      </c>
      <c r="S884" s="5">
        <f t="shared" si="96"/>
        <v>1</v>
      </c>
      <c r="T884" s="1">
        <v>0.01</v>
      </c>
      <c r="U884" s="5">
        <f t="shared" si="97"/>
        <v>1</v>
      </c>
    </row>
    <row r="885" spans="1:21" x14ac:dyDescent="0.25">
      <c r="A885" s="9" t="s">
        <v>1601</v>
      </c>
      <c r="B885" s="1">
        <v>21</v>
      </c>
      <c r="C885" s="9" t="s">
        <v>1602</v>
      </c>
      <c r="D885" s="1">
        <f t="shared" si="91"/>
        <v>0.76800000000000002</v>
      </c>
      <c r="E885" s="1">
        <v>0.69799999999999995</v>
      </c>
      <c r="G885" s="1">
        <v>0.01</v>
      </c>
      <c r="H885" s="5">
        <f t="shared" si="92"/>
        <v>1.4326647564469915E-2</v>
      </c>
      <c r="I885" s="1">
        <v>0.01</v>
      </c>
      <c r="J885" s="5">
        <f t="shared" si="93"/>
        <v>1.4326647564469915E-2</v>
      </c>
      <c r="K885" s="1">
        <v>0.01</v>
      </c>
      <c r="L885" s="5">
        <f t="shared" si="94"/>
        <v>1.4326647564469915E-2</v>
      </c>
      <c r="N885" s="1">
        <v>0.01</v>
      </c>
      <c r="P885" s="1">
        <v>0.01</v>
      </c>
      <c r="Q885" s="5">
        <f t="shared" si="95"/>
        <v>1</v>
      </c>
      <c r="R885" s="1">
        <v>0.01</v>
      </c>
      <c r="S885" s="5">
        <f t="shared" si="96"/>
        <v>1</v>
      </c>
      <c r="T885" s="1">
        <v>0.01</v>
      </c>
      <c r="U885" s="5">
        <f t="shared" si="97"/>
        <v>1</v>
      </c>
    </row>
    <row r="886" spans="1:21" x14ac:dyDescent="0.25">
      <c r="A886" s="9" t="s">
        <v>1603</v>
      </c>
      <c r="B886" s="1">
        <v>21</v>
      </c>
      <c r="C886" s="9" t="s">
        <v>1604</v>
      </c>
      <c r="D886" s="1">
        <f t="shared" si="91"/>
        <v>2.0232999999999994</v>
      </c>
      <c r="E886" s="1">
        <v>0.01</v>
      </c>
      <c r="G886" s="1">
        <v>0.01</v>
      </c>
      <c r="H886" s="5">
        <f t="shared" si="92"/>
        <v>1</v>
      </c>
      <c r="I886" s="1">
        <v>0.01</v>
      </c>
      <c r="J886" s="5">
        <f t="shared" si="93"/>
        <v>1</v>
      </c>
      <c r="K886" s="1">
        <v>1.9533</v>
      </c>
      <c r="L886" s="5">
        <f t="shared" si="94"/>
        <v>195.33</v>
      </c>
      <c r="N886" s="1">
        <v>0.01</v>
      </c>
      <c r="P886" s="1">
        <v>0.01</v>
      </c>
      <c r="Q886" s="5">
        <f t="shared" si="95"/>
        <v>1</v>
      </c>
      <c r="R886" s="1">
        <v>0.01</v>
      </c>
      <c r="S886" s="5">
        <f t="shared" si="96"/>
        <v>1</v>
      </c>
      <c r="T886" s="1">
        <v>0.01</v>
      </c>
      <c r="U886" s="5">
        <f t="shared" si="97"/>
        <v>1</v>
      </c>
    </row>
    <row r="887" spans="1:21" x14ac:dyDescent="0.25">
      <c r="A887" s="9" t="s">
        <v>1605</v>
      </c>
      <c r="B887" s="1">
        <v>24</v>
      </c>
      <c r="C887" s="9" t="s">
        <v>1606</v>
      </c>
      <c r="D887" s="1">
        <f t="shared" si="91"/>
        <v>1.4394</v>
      </c>
      <c r="E887" s="1">
        <v>0.01</v>
      </c>
      <c r="G887" s="1">
        <v>0.34410000000000002</v>
      </c>
      <c r="H887" s="5">
        <f t="shared" si="92"/>
        <v>34.410000000000004</v>
      </c>
      <c r="I887" s="1">
        <v>0.55769999999999997</v>
      </c>
      <c r="J887" s="5">
        <f t="shared" si="93"/>
        <v>55.769999999999996</v>
      </c>
      <c r="K887" s="1">
        <v>0.01</v>
      </c>
      <c r="L887" s="5">
        <f t="shared" si="94"/>
        <v>1</v>
      </c>
      <c r="N887" s="1">
        <v>0.01</v>
      </c>
      <c r="P887" s="1">
        <v>0.48759999999999998</v>
      </c>
      <c r="Q887" s="5">
        <f t="shared" si="95"/>
        <v>48.76</v>
      </c>
      <c r="R887" s="1">
        <v>0.01</v>
      </c>
      <c r="S887" s="5">
        <f t="shared" si="96"/>
        <v>1</v>
      </c>
      <c r="T887" s="1">
        <v>0.01</v>
      </c>
      <c r="U887" s="5">
        <f t="shared" si="97"/>
        <v>1</v>
      </c>
    </row>
    <row r="888" spans="1:21" x14ac:dyDescent="0.25">
      <c r="A888" s="9" t="s">
        <v>1607</v>
      </c>
      <c r="B888" s="1">
        <v>23</v>
      </c>
      <c r="C888" s="9" t="s">
        <v>1608</v>
      </c>
      <c r="D888" s="1">
        <f t="shared" si="91"/>
        <v>1.8957999999999999</v>
      </c>
      <c r="E888" s="1">
        <v>0.01</v>
      </c>
      <c r="G888" s="1">
        <v>0.34410000000000002</v>
      </c>
      <c r="H888" s="5">
        <f t="shared" si="92"/>
        <v>34.410000000000004</v>
      </c>
      <c r="I888" s="1">
        <v>0.01</v>
      </c>
      <c r="J888" s="5">
        <f t="shared" si="93"/>
        <v>1</v>
      </c>
      <c r="K888" s="1">
        <v>0.01</v>
      </c>
      <c r="L888" s="5">
        <f t="shared" si="94"/>
        <v>1</v>
      </c>
      <c r="N888" s="1">
        <v>0.01</v>
      </c>
      <c r="P888" s="1">
        <v>0.97519999999999996</v>
      </c>
      <c r="Q888" s="5">
        <f t="shared" si="95"/>
        <v>97.52</v>
      </c>
      <c r="R888" s="1">
        <v>0.52649999999999997</v>
      </c>
      <c r="S888" s="5">
        <f t="shared" si="96"/>
        <v>52.65</v>
      </c>
      <c r="T888" s="1">
        <v>0.01</v>
      </c>
      <c r="U888" s="5">
        <f t="shared" si="97"/>
        <v>1</v>
      </c>
    </row>
    <row r="889" spans="1:21" x14ac:dyDescent="0.25">
      <c r="A889" s="9" t="s">
        <v>1609</v>
      </c>
      <c r="B889" s="1">
        <v>20</v>
      </c>
      <c r="C889" s="9" t="s">
        <v>1610</v>
      </c>
      <c r="D889" s="1">
        <f t="shared" si="91"/>
        <v>0.08</v>
      </c>
      <c r="E889" s="1">
        <v>0.01</v>
      </c>
      <c r="G889" s="1">
        <v>0.01</v>
      </c>
      <c r="H889" s="5">
        <f t="shared" si="92"/>
        <v>1</v>
      </c>
      <c r="I889" s="1">
        <v>0.01</v>
      </c>
      <c r="J889" s="5">
        <f t="shared" si="93"/>
        <v>1</v>
      </c>
      <c r="K889" s="1">
        <v>0.01</v>
      </c>
      <c r="L889" s="5">
        <f t="shared" si="94"/>
        <v>1</v>
      </c>
      <c r="N889" s="1">
        <v>0.01</v>
      </c>
      <c r="P889" s="1">
        <v>0.01</v>
      </c>
      <c r="Q889" s="5">
        <f t="shared" si="95"/>
        <v>1</v>
      </c>
      <c r="R889" s="1">
        <v>0.01</v>
      </c>
      <c r="S889" s="5">
        <f t="shared" si="96"/>
        <v>1</v>
      </c>
      <c r="T889" s="1">
        <v>0.01</v>
      </c>
      <c r="U889" s="5">
        <f t="shared" si="97"/>
        <v>1</v>
      </c>
    </row>
    <row r="890" spans="1:21" x14ac:dyDescent="0.25">
      <c r="A890" s="9" t="s">
        <v>1611</v>
      </c>
      <c r="B890" s="1">
        <v>21</v>
      </c>
      <c r="C890" s="9" t="s">
        <v>1612</v>
      </c>
      <c r="D890" s="1">
        <f t="shared" si="91"/>
        <v>1.0347999999999999</v>
      </c>
      <c r="E890" s="1">
        <v>0.01</v>
      </c>
      <c r="G890" s="1">
        <v>0.01</v>
      </c>
      <c r="H890" s="5">
        <f t="shared" si="92"/>
        <v>1</v>
      </c>
      <c r="I890" s="1">
        <v>0.01</v>
      </c>
      <c r="J890" s="5">
        <f t="shared" si="93"/>
        <v>1</v>
      </c>
      <c r="K890" s="1">
        <v>0.01</v>
      </c>
      <c r="L890" s="5">
        <f t="shared" si="94"/>
        <v>1</v>
      </c>
      <c r="N890" s="1">
        <v>0.48720000000000002</v>
      </c>
      <c r="P890" s="1">
        <v>0.48759999999999998</v>
      </c>
      <c r="Q890" s="5">
        <f t="shared" si="95"/>
        <v>1.0008210180623973</v>
      </c>
      <c r="R890" s="1">
        <v>0.01</v>
      </c>
      <c r="S890" s="5">
        <f t="shared" si="96"/>
        <v>2.0525451559934318E-2</v>
      </c>
      <c r="T890" s="1">
        <v>0.01</v>
      </c>
      <c r="U890" s="5">
        <f t="shared" si="97"/>
        <v>2.0525451559934318E-2</v>
      </c>
    </row>
    <row r="891" spans="1:21" x14ac:dyDescent="0.25">
      <c r="A891" s="9" t="s">
        <v>1613</v>
      </c>
      <c r="B891" s="1">
        <v>24</v>
      </c>
      <c r="C891" s="9" t="s">
        <v>1614</v>
      </c>
      <c r="D891" s="1">
        <f t="shared" si="91"/>
        <v>0.87209999999999999</v>
      </c>
      <c r="E891" s="1">
        <v>0.01</v>
      </c>
      <c r="G891" s="1">
        <v>0.01</v>
      </c>
      <c r="H891" s="5">
        <f t="shared" si="92"/>
        <v>1</v>
      </c>
      <c r="I891" s="1">
        <v>0.01</v>
      </c>
      <c r="J891" s="5">
        <f t="shared" si="93"/>
        <v>1</v>
      </c>
      <c r="K891" s="1">
        <v>0.01</v>
      </c>
      <c r="L891" s="5">
        <f t="shared" si="94"/>
        <v>1</v>
      </c>
      <c r="N891" s="1">
        <v>0.01</v>
      </c>
      <c r="P891" s="1">
        <v>0.3251</v>
      </c>
      <c r="Q891" s="5">
        <f t="shared" si="95"/>
        <v>32.51</v>
      </c>
      <c r="R891" s="1">
        <v>0.01</v>
      </c>
      <c r="S891" s="5">
        <f t="shared" si="96"/>
        <v>1</v>
      </c>
      <c r="T891" s="1">
        <v>0.48699999999999999</v>
      </c>
      <c r="U891" s="5">
        <f t="shared" si="97"/>
        <v>48.699999999999996</v>
      </c>
    </row>
    <row r="892" spans="1:21" x14ac:dyDescent="0.25">
      <c r="A892" s="9" t="s">
        <v>1615</v>
      </c>
      <c r="B892" s="1">
        <v>24</v>
      </c>
      <c r="C892" s="9" t="s">
        <v>1616</v>
      </c>
      <c r="D892" s="1">
        <f t="shared" si="91"/>
        <v>0.55699999999999994</v>
      </c>
      <c r="E892" s="1">
        <v>0.01</v>
      </c>
      <c r="G892" s="1">
        <v>0.01</v>
      </c>
      <c r="H892" s="5">
        <f t="shared" si="92"/>
        <v>1</v>
      </c>
      <c r="I892" s="1">
        <v>0.01</v>
      </c>
      <c r="J892" s="5">
        <f t="shared" si="93"/>
        <v>1</v>
      </c>
      <c r="K892" s="1">
        <v>0.01</v>
      </c>
      <c r="L892" s="5">
        <f t="shared" si="94"/>
        <v>1</v>
      </c>
      <c r="N892" s="1">
        <v>0.01</v>
      </c>
      <c r="P892" s="1">
        <v>0.01</v>
      </c>
      <c r="Q892" s="5">
        <f t="shared" si="95"/>
        <v>1</v>
      </c>
      <c r="R892" s="1">
        <v>0.01</v>
      </c>
      <c r="S892" s="5">
        <f t="shared" si="96"/>
        <v>1</v>
      </c>
      <c r="T892" s="1">
        <v>0.48699999999999999</v>
      </c>
      <c r="U892" s="5">
        <f t="shared" si="97"/>
        <v>48.699999999999996</v>
      </c>
    </row>
    <row r="893" spans="1:21" x14ac:dyDescent="0.25">
      <c r="A893" s="9" t="s">
        <v>1617</v>
      </c>
      <c r="B893" s="1">
        <v>19</v>
      </c>
      <c r="C893" s="9" t="s">
        <v>1618</v>
      </c>
      <c r="D893" s="1">
        <f t="shared" si="91"/>
        <v>0.08</v>
      </c>
      <c r="E893" s="1">
        <v>0.01</v>
      </c>
      <c r="G893" s="1">
        <v>0.01</v>
      </c>
      <c r="H893" s="5">
        <f t="shared" si="92"/>
        <v>1</v>
      </c>
      <c r="I893" s="1">
        <v>0.01</v>
      </c>
      <c r="J893" s="5">
        <f t="shared" si="93"/>
        <v>1</v>
      </c>
      <c r="K893" s="1">
        <v>0.01</v>
      </c>
      <c r="L893" s="5">
        <f t="shared" si="94"/>
        <v>1</v>
      </c>
      <c r="N893" s="1">
        <v>0.01</v>
      </c>
      <c r="P893" s="1">
        <v>0.01</v>
      </c>
      <c r="Q893" s="5">
        <f t="shared" si="95"/>
        <v>1</v>
      </c>
      <c r="R893" s="1">
        <v>0.01</v>
      </c>
      <c r="S893" s="5">
        <f t="shared" si="96"/>
        <v>1</v>
      </c>
      <c r="T893" s="1">
        <v>0.01</v>
      </c>
      <c r="U893" s="5">
        <f t="shared" si="97"/>
        <v>1</v>
      </c>
    </row>
    <row r="894" spans="1:21" x14ac:dyDescent="0.25">
      <c r="A894" s="9" t="s">
        <v>1619</v>
      </c>
      <c r="B894" s="1">
        <v>24</v>
      </c>
      <c r="C894" s="9" t="s">
        <v>1620</v>
      </c>
      <c r="D894" s="1">
        <f t="shared" si="91"/>
        <v>2.2012</v>
      </c>
      <c r="E894" s="1">
        <v>0.46539999999999998</v>
      </c>
      <c r="G894" s="1">
        <v>0.01</v>
      </c>
      <c r="H894" s="5">
        <f t="shared" si="92"/>
        <v>2.1486892995272885E-2</v>
      </c>
      <c r="I894" s="1">
        <v>0.55769999999999997</v>
      </c>
      <c r="J894" s="5">
        <f t="shared" si="93"/>
        <v>1.1983240223463687</v>
      </c>
      <c r="K894" s="1">
        <v>0.65110000000000001</v>
      </c>
      <c r="L894" s="5">
        <f t="shared" si="94"/>
        <v>1.3990116029222175</v>
      </c>
      <c r="N894" s="1">
        <v>0.01</v>
      </c>
      <c r="P894" s="1">
        <v>0.01</v>
      </c>
      <c r="Q894" s="5">
        <f t="shared" si="95"/>
        <v>1</v>
      </c>
      <c r="R894" s="1">
        <v>0.01</v>
      </c>
      <c r="S894" s="5">
        <f t="shared" si="96"/>
        <v>1</v>
      </c>
      <c r="T894" s="1">
        <v>0.48699999999999999</v>
      </c>
      <c r="U894" s="5">
        <f t="shared" si="97"/>
        <v>48.699999999999996</v>
      </c>
    </row>
    <row r="895" spans="1:21" x14ac:dyDescent="0.25">
      <c r="A895" s="9" t="s">
        <v>1621</v>
      </c>
      <c r="B895" s="1">
        <v>21</v>
      </c>
      <c r="C895" s="9" t="s">
        <v>1622</v>
      </c>
      <c r="D895" s="1">
        <f t="shared" si="91"/>
        <v>0.08</v>
      </c>
      <c r="E895" s="1">
        <v>0.01</v>
      </c>
      <c r="G895" s="1">
        <v>0.01</v>
      </c>
      <c r="H895" s="5">
        <f t="shared" si="92"/>
        <v>1</v>
      </c>
      <c r="I895" s="1">
        <v>0.01</v>
      </c>
      <c r="J895" s="5">
        <f t="shared" si="93"/>
        <v>1</v>
      </c>
      <c r="K895" s="1">
        <v>0.01</v>
      </c>
      <c r="L895" s="5">
        <f t="shared" si="94"/>
        <v>1</v>
      </c>
      <c r="N895" s="1">
        <v>0.01</v>
      </c>
      <c r="P895" s="1">
        <v>0.01</v>
      </c>
      <c r="Q895" s="5">
        <f t="shared" si="95"/>
        <v>1</v>
      </c>
      <c r="R895" s="1">
        <v>0.01</v>
      </c>
      <c r="S895" s="5">
        <f t="shared" si="96"/>
        <v>1</v>
      </c>
      <c r="T895" s="1">
        <v>0.01</v>
      </c>
      <c r="U895" s="5">
        <f t="shared" si="97"/>
        <v>1</v>
      </c>
    </row>
    <row r="896" spans="1:21" x14ac:dyDescent="0.25">
      <c r="A896" s="9" t="s">
        <v>1623</v>
      </c>
      <c r="B896" s="1">
        <v>24</v>
      </c>
      <c r="C896" s="9" t="s">
        <v>1624</v>
      </c>
      <c r="D896" s="1">
        <f t="shared" si="91"/>
        <v>0.08</v>
      </c>
      <c r="E896" s="1">
        <v>0.01</v>
      </c>
      <c r="G896" s="1">
        <v>0.01</v>
      </c>
      <c r="H896" s="5">
        <f t="shared" si="92"/>
        <v>1</v>
      </c>
      <c r="I896" s="1">
        <v>0.01</v>
      </c>
      <c r="J896" s="5">
        <f t="shared" si="93"/>
        <v>1</v>
      </c>
      <c r="K896" s="1">
        <v>0.01</v>
      </c>
      <c r="L896" s="5">
        <f t="shared" si="94"/>
        <v>1</v>
      </c>
      <c r="N896" s="1">
        <v>0.01</v>
      </c>
      <c r="P896" s="1">
        <v>0.01</v>
      </c>
      <c r="Q896" s="5">
        <f t="shared" si="95"/>
        <v>1</v>
      </c>
      <c r="R896" s="1">
        <v>0.01</v>
      </c>
      <c r="S896" s="5">
        <f t="shared" si="96"/>
        <v>1</v>
      </c>
      <c r="T896" s="1">
        <v>0.01</v>
      </c>
      <c r="U896" s="5">
        <f t="shared" si="97"/>
        <v>1</v>
      </c>
    </row>
    <row r="897" spans="1:21" x14ac:dyDescent="0.25">
      <c r="A897" s="9" t="s">
        <v>1625</v>
      </c>
      <c r="B897" s="1">
        <v>21</v>
      </c>
      <c r="C897" s="9" t="s">
        <v>1626</v>
      </c>
      <c r="D897" s="1">
        <f t="shared" si="91"/>
        <v>1.4173</v>
      </c>
      <c r="E897" s="1">
        <v>0.01</v>
      </c>
      <c r="G897" s="1">
        <v>1.0322</v>
      </c>
      <c r="H897" s="5">
        <f t="shared" si="92"/>
        <v>103.22</v>
      </c>
      <c r="I897" s="1">
        <v>0.01</v>
      </c>
      <c r="J897" s="5">
        <f t="shared" si="93"/>
        <v>1</v>
      </c>
      <c r="K897" s="1">
        <v>0.01</v>
      </c>
      <c r="L897" s="5">
        <f t="shared" si="94"/>
        <v>1</v>
      </c>
      <c r="N897" s="1">
        <v>0.01</v>
      </c>
      <c r="P897" s="1">
        <v>0.3251</v>
      </c>
      <c r="Q897" s="5">
        <f t="shared" si="95"/>
        <v>32.51</v>
      </c>
      <c r="R897" s="1">
        <v>0.01</v>
      </c>
      <c r="S897" s="5">
        <f t="shared" si="96"/>
        <v>1</v>
      </c>
      <c r="T897" s="1">
        <v>0.01</v>
      </c>
      <c r="U897" s="5">
        <f t="shared" si="97"/>
        <v>1</v>
      </c>
    </row>
    <row r="898" spans="1:21" x14ac:dyDescent="0.25">
      <c r="A898" s="9" t="s">
        <v>1627</v>
      </c>
      <c r="B898" s="1">
        <v>19</v>
      </c>
      <c r="C898" s="9" t="s">
        <v>1628</v>
      </c>
      <c r="D898" s="1">
        <f t="shared" si="91"/>
        <v>1.0831</v>
      </c>
      <c r="E898" s="1">
        <v>0.46539999999999998</v>
      </c>
      <c r="G898" s="1">
        <v>0.01</v>
      </c>
      <c r="H898" s="5">
        <f t="shared" si="92"/>
        <v>2.1486892995272885E-2</v>
      </c>
      <c r="I898" s="1">
        <v>0.55769999999999997</v>
      </c>
      <c r="J898" s="5">
        <f t="shared" si="93"/>
        <v>1.1983240223463687</v>
      </c>
      <c r="K898" s="1">
        <v>0.01</v>
      </c>
      <c r="L898" s="5">
        <f t="shared" si="94"/>
        <v>2.1486892995272885E-2</v>
      </c>
      <c r="N898" s="1">
        <v>0.01</v>
      </c>
      <c r="P898" s="1">
        <v>0.01</v>
      </c>
      <c r="Q898" s="5">
        <f t="shared" si="95"/>
        <v>1</v>
      </c>
      <c r="R898" s="1">
        <v>0.01</v>
      </c>
      <c r="S898" s="5">
        <f t="shared" si="96"/>
        <v>1</v>
      </c>
      <c r="T898" s="1">
        <v>0.01</v>
      </c>
      <c r="U898" s="5">
        <f t="shared" si="97"/>
        <v>1</v>
      </c>
    </row>
    <row r="899" spans="1:21" x14ac:dyDescent="0.25">
      <c r="A899" s="9" t="s">
        <v>1629</v>
      </c>
      <c r="B899" s="1">
        <v>21</v>
      </c>
      <c r="C899" s="9" t="s">
        <v>1630</v>
      </c>
      <c r="D899" s="1">
        <f t="shared" si="91"/>
        <v>0.55720000000000003</v>
      </c>
      <c r="E899" s="1">
        <v>0.01</v>
      </c>
      <c r="G899" s="1">
        <v>0.01</v>
      </c>
      <c r="H899" s="5">
        <f t="shared" si="92"/>
        <v>1</v>
      </c>
      <c r="I899" s="1">
        <v>0.01</v>
      </c>
      <c r="J899" s="5">
        <f t="shared" si="93"/>
        <v>1</v>
      </c>
      <c r="K899" s="1">
        <v>0.01</v>
      </c>
      <c r="L899" s="5">
        <f t="shared" si="94"/>
        <v>1</v>
      </c>
      <c r="N899" s="1">
        <v>0.48720000000000002</v>
      </c>
      <c r="P899" s="1">
        <v>0.01</v>
      </c>
      <c r="Q899" s="5">
        <f t="shared" si="95"/>
        <v>2.0525451559934318E-2</v>
      </c>
      <c r="R899" s="1">
        <v>0.01</v>
      </c>
      <c r="S899" s="5">
        <f t="shared" si="96"/>
        <v>2.0525451559934318E-2</v>
      </c>
      <c r="T899" s="1">
        <v>0.01</v>
      </c>
      <c r="U899" s="5">
        <f t="shared" si="97"/>
        <v>2.0525451559934318E-2</v>
      </c>
    </row>
    <row r="900" spans="1:21" x14ac:dyDescent="0.25">
      <c r="A900" s="9" t="s">
        <v>1631</v>
      </c>
      <c r="B900" s="1">
        <v>19</v>
      </c>
      <c r="C900" s="9" t="s">
        <v>1632</v>
      </c>
      <c r="D900" s="1">
        <f t="shared" si="91"/>
        <v>0.08</v>
      </c>
      <c r="E900" s="1">
        <v>0.01</v>
      </c>
      <c r="G900" s="1">
        <v>0.01</v>
      </c>
      <c r="H900" s="5">
        <f t="shared" si="92"/>
        <v>1</v>
      </c>
      <c r="I900" s="1">
        <v>0.01</v>
      </c>
      <c r="J900" s="5">
        <f t="shared" si="93"/>
        <v>1</v>
      </c>
      <c r="K900" s="1">
        <v>0.01</v>
      </c>
      <c r="L900" s="5">
        <f t="shared" si="94"/>
        <v>1</v>
      </c>
      <c r="N900" s="1">
        <v>0.01</v>
      </c>
      <c r="P900" s="1">
        <v>0.01</v>
      </c>
      <c r="Q900" s="5">
        <f t="shared" si="95"/>
        <v>1</v>
      </c>
      <c r="R900" s="1">
        <v>0.01</v>
      </c>
      <c r="S900" s="5">
        <f t="shared" si="96"/>
        <v>1</v>
      </c>
      <c r="T900" s="1">
        <v>0.01</v>
      </c>
      <c r="U900" s="5">
        <f t="shared" si="97"/>
        <v>1</v>
      </c>
    </row>
    <row r="901" spans="1:21" x14ac:dyDescent="0.25">
      <c r="A901" s="9" t="s">
        <v>1633</v>
      </c>
      <c r="B901" s="1">
        <v>19</v>
      </c>
      <c r="C901" s="9" t="s">
        <v>1634</v>
      </c>
      <c r="D901" s="1">
        <f t="shared" si="91"/>
        <v>0.08</v>
      </c>
      <c r="E901" s="1">
        <v>0.01</v>
      </c>
      <c r="G901" s="1">
        <v>0.01</v>
      </c>
      <c r="H901" s="5">
        <f t="shared" si="92"/>
        <v>1</v>
      </c>
      <c r="I901" s="1">
        <v>0.01</v>
      </c>
      <c r="J901" s="5">
        <f t="shared" si="93"/>
        <v>1</v>
      </c>
      <c r="K901" s="1">
        <v>0.01</v>
      </c>
      <c r="L901" s="5">
        <f t="shared" si="94"/>
        <v>1</v>
      </c>
      <c r="N901" s="1">
        <v>0.01</v>
      </c>
      <c r="P901" s="1">
        <v>0.01</v>
      </c>
      <c r="Q901" s="5">
        <f t="shared" si="95"/>
        <v>1</v>
      </c>
      <c r="R901" s="1">
        <v>0.01</v>
      </c>
      <c r="S901" s="5">
        <f t="shared" si="96"/>
        <v>1</v>
      </c>
      <c r="T901" s="1">
        <v>0.01</v>
      </c>
      <c r="U901" s="5">
        <f t="shared" si="97"/>
        <v>1</v>
      </c>
    </row>
    <row r="902" spans="1:21" x14ac:dyDescent="0.25">
      <c r="A902" s="9" t="s">
        <v>1635</v>
      </c>
      <c r="B902" s="1">
        <v>21</v>
      </c>
      <c r="C902" s="9" t="s">
        <v>1636</v>
      </c>
      <c r="D902" s="1">
        <f t="shared" si="91"/>
        <v>0.08</v>
      </c>
      <c r="E902" s="1">
        <v>0.01</v>
      </c>
      <c r="G902" s="1">
        <v>0.01</v>
      </c>
      <c r="H902" s="5">
        <f t="shared" si="92"/>
        <v>1</v>
      </c>
      <c r="I902" s="1">
        <v>0.01</v>
      </c>
      <c r="J902" s="5">
        <f t="shared" si="93"/>
        <v>1</v>
      </c>
      <c r="K902" s="1">
        <v>0.01</v>
      </c>
      <c r="L902" s="5">
        <f t="shared" si="94"/>
        <v>1</v>
      </c>
      <c r="N902" s="1">
        <v>0.01</v>
      </c>
      <c r="P902" s="1">
        <v>0.01</v>
      </c>
      <c r="Q902" s="5">
        <f t="shared" si="95"/>
        <v>1</v>
      </c>
      <c r="R902" s="1">
        <v>0.01</v>
      </c>
      <c r="S902" s="5">
        <f t="shared" si="96"/>
        <v>1</v>
      </c>
      <c r="T902" s="1">
        <v>0.01</v>
      </c>
      <c r="U902" s="5">
        <f t="shared" si="97"/>
        <v>1</v>
      </c>
    </row>
    <row r="903" spans="1:21" x14ac:dyDescent="0.25">
      <c r="A903" s="9" t="s">
        <v>1637</v>
      </c>
      <c r="B903" s="1">
        <v>24</v>
      </c>
      <c r="C903" s="9" t="s">
        <v>1638</v>
      </c>
      <c r="D903" s="1">
        <f t="shared" ref="D903:D966" si="98">E903+G903+I903+K903+N903+P903+R903+T903</f>
        <v>0.08</v>
      </c>
      <c r="E903" s="1">
        <v>0.01</v>
      </c>
      <c r="G903" s="1">
        <v>0.01</v>
      </c>
      <c r="H903" s="5">
        <f t="shared" ref="H903:H966" si="99">G903/E903</f>
        <v>1</v>
      </c>
      <c r="I903" s="1">
        <v>0.01</v>
      </c>
      <c r="J903" s="5">
        <f t="shared" ref="J903:J966" si="100">I903/E903</f>
        <v>1</v>
      </c>
      <c r="K903" s="1">
        <v>0.01</v>
      </c>
      <c r="L903" s="5">
        <f t="shared" ref="L903:L966" si="101">K903/E903</f>
        <v>1</v>
      </c>
      <c r="N903" s="1">
        <v>0.01</v>
      </c>
      <c r="P903" s="1">
        <v>0.01</v>
      </c>
      <c r="Q903" s="5">
        <f t="shared" ref="Q903:Q966" si="102">P903/N903</f>
        <v>1</v>
      </c>
      <c r="R903" s="1">
        <v>0.01</v>
      </c>
      <c r="S903" s="5">
        <f t="shared" ref="S903:S966" si="103">R903/N903</f>
        <v>1</v>
      </c>
      <c r="T903" s="1">
        <v>0.01</v>
      </c>
      <c r="U903" s="5">
        <f t="shared" ref="U903:U966" si="104">T903/N903</f>
        <v>1</v>
      </c>
    </row>
    <row r="904" spans="1:21" x14ac:dyDescent="0.25">
      <c r="A904" s="9" t="s">
        <v>1639</v>
      </c>
      <c r="B904" s="1">
        <v>21</v>
      </c>
      <c r="C904" s="9" t="s">
        <v>1640</v>
      </c>
      <c r="D904" s="1">
        <f t="shared" si="98"/>
        <v>0.08</v>
      </c>
      <c r="E904" s="1">
        <v>0.01</v>
      </c>
      <c r="G904" s="1">
        <v>0.01</v>
      </c>
      <c r="H904" s="5">
        <f t="shared" si="99"/>
        <v>1</v>
      </c>
      <c r="I904" s="1">
        <v>0.01</v>
      </c>
      <c r="J904" s="5">
        <f t="shared" si="100"/>
        <v>1</v>
      </c>
      <c r="K904" s="1">
        <v>0.01</v>
      </c>
      <c r="L904" s="5">
        <f t="shared" si="101"/>
        <v>1</v>
      </c>
      <c r="N904" s="1">
        <v>0.01</v>
      </c>
      <c r="P904" s="1">
        <v>0.01</v>
      </c>
      <c r="Q904" s="5">
        <f t="shared" si="102"/>
        <v>1</v>
      </c>
      <c r="R904" s="1">
        <v>0.01</v>
      </c>
      <c r="S904" s="5">
        <f t="shared" si="103"/>
        <v>1</v>
      </c>
      <c r="T904" s="1">
        <v>0.01</v>
      </c>
      <c r="U904" s="5">
        <f t="shared" si="104"/>
        <v>1</v>
      </c>
    </row>
    <row r="905" spans="1:21" x14ac:dyDescent="0.25">
      <c r="A905" s="9" t="s">
        <v>1641</v>
      </c>
      <c r="B905" s="1">
        <v>21</v>
      </c>
      <c r="C905" s="9" t="s">
        <v>1642</v>
      </c>
      <c r="D905" s="1">
        <f t="shared" si="98"/>
        <v>1.7432000000000001</v>
      </c>
      <c r="E905" s="1">
        <v>0.69799999999999995</v>
      </c>
      <c r="G905" s="1">
        <v>0.34410000000000002</v>
      </c>
      <c r="H905" s="5">
        <f t="shared" si="99"/>
        <v>0.49297994269340978</v>
      </c>
      <c r="I905" s="1">
        <v>0.01</v>
      </c>
      <c r="J905" s="5">
        <f t="shared" si="100"/>
        <v>1.4326647564469915E-2</v>
      </c>
      <c r="K905" s="1">
        <v>0.65110000000000001</v>
      </c>
      <c r="L905" s="5">
        <f t="shared" si="101"/>
        <v>0.9328080229226362</v>
      </c>
      <c r="N905" s="1">
        <v>0.01</v>
      </c>
      <c r="P905" s="1">
        <v>0.01</v>
      </c>
      <c r="Q905" s="5">
        <f t="shared" si="102"/>
        <v>1</v>
      </c>
      <c r="R905" s="1">
        <v>0.01</v>
      </c>
      <c r="S905" s="5">
        <f t="shared" si="103"/>
        <v>1</v>
      </c>
      <c r="T905" s="1">
        <v>0.01</v>
      </c>
      <c r="U905" s="5">
        <f t="shared" si="104"/>
        <v>1</v>
      </c>
    </row>
    <row r="906" spans="1:21" x14ac:dyDescent="0.25">
      <c r="A906" s="9" t="s">
        <v>1643</v>
      </c>
      <c r="B906" s="1">
        <v>18</v>
      </c>
      <c r="C906" s="9" t="s">
        <v>1644</v>
      </c>
      <c r="D906" s="1">
        <f t="shared" si="98"/>
        <v>2.0232999999999994</v>
      </c>
      <c r="E906" s="1">
        <v>0.01</v>
      </c>
      <c r="G906" s="1">
        <v>0.01</v>
      </c>
      <c r="H906" s="5">
        <f t="shared" si="99"/>
        <v>1</v>
      </c>
      <c r="I906" s="1">
        <v>0.01</v>
      </c>
      <c r="J906" s="5">
        <f t="shared" si="100"/>
        <v>1</v>
      </c>
      <c r="K906" s="1">
        <v>1.9533</v>
      </c>
      <c r="L906" s="5">
        <f t="shared" si="101"/>
        <v>195.33</v>
      </c>
      <c r="N906" s="1">
        <v>0.01</v>
      </c>
      <c r="P906" s="1">
        <v>0.01</v>
      </c>
      <c r="Q906" s="5">
        <f t="shared" si="102"/>
        <v>1</v>
      </c>
      <c r="R906" s="1">
        <v>0.01</v>
      </c>
      <c r="S906" s="5">
        <f t="shared" si="103"/>
        <v>1</v>
      </c>
      <c r="T906" s="1">
        <v>0.01</v>
      </c>
      <c r="U906" s="5">
        <f t="shared" si="104"/>
        <v>1</v>
      </c>
    </row>
    <row r="907" spans="1:21" x14ac:dyDescent="0.25">
      <c r="A907" s="9" t="s">
        <v>1645</v>
      </c>
      <c r="B907" s="1">
        <v>21</v>
      </c>
      <c r="C907" s="9" t="s">
        <v>1646</v>
      </c>
      <c r="D907" s="1">
        <f t="shared" si="98"/>
        <v>0.08</v>
      </c>
      <c r="E907" s="1">
        <v>0.01</v>
      </c>
      <c r="G907" s="1">
        <v>0.01</v>
      </c>
      <c r="H907" s="5">
        <f t="shared" si="99"/>
        <v>1</v>
      </c>
      <c r="I907" s="1">
        <v>0.01</v>
      </c>
      <c r="J907" s="5">
        <f t="shared" si="100"/>
        <v>1</v>
      </c>
      <c r="K907" s="1">
        <v>0.01</v>
      </c>
      <c r="L907" s="5">
        <f t="shared" si="101"/>
        <v>1</v>
      </c>
      <c r="N907" s="1">
        <v>0.01</v>
      </c>
      <c r="P907" s="1">
        <v>0.01</v>
      </c>
      <c r="Q907" s="5">
        <f t="shared" si="102"/>
        <v>1</v>
      </c>
      <c r="R907" s="1">
        <v>0.01</v>
      </c>
      <c r="S907" s="5">
        <f t="shared" si="103"/>
        <v>1</v>
      </c>
      <c r="T907" s="1">
        <v>0.01</v>
      </c>
      <c r="U907" s="5">
        <f t="shared" si="104"/>
        <v>1</v>
      </c>
    </row>
    <row r="908" spans="1:21" x14ac:dyDescent="0.25">
      <c r="A908" s="9" t="s">
        <v>1647</v>
      </c>
      <c r="B908" s="1">
        <v>20</v>
      </c>
      <c r="C908" s="9" t="s">
        <v>1648</v>
      </c>
      <c r="D908" s="1">
        <f t="shared" si="98"/>
        <v>0.55699999999999994</v>
      </c>
      <c r="E908" s="1">
        <v>0.01</v>
      </c>
      <c r="G908" s="1">
        <v>0.01</v>
      </c>
      <c r="H908" s="5">
        <f t="shared" si="99"/>
        <v>1</v>
      </c>
      <c r="I908" s="1">
        <v>0.01</v>
      </c>
      <c r="J908" s="5">
        <f t="shared" si="100"/>
        <v>1</v>
      </c>
      <c r="K908" s="1">
        <v>0.01</v>
      </c>
      <c r="L908" s="5">
        <f t="shared" si="101"/>
        <v>1</v>
      </c>
      <c r="N908" s="1">
        <v>0.01</v>
      </c>
      <c r="P908" s="1">
        <v>0.01</v>
      </c>
      <c r="Q908" s="5">
        <f t="shared" si="102"/>
        <v>1</v>
      </c>
      <c r="R908" s="1">
        <v>0.01</v>
      </c>
      <c r="S908" s="5">
        <f t="shared" si="103"/>
        <v>1</v>
      </c>
      <c r="T908" s="1">
        <v>0.48699999999999999</v>
      </c>
      <c r="U908" s="5">
        <f t="shared" si="104"/>
        <v>48.699999999999996</v>
      </c>
    </row>
    <row r="909" spans="1:21" x14ac:dyDescent="0.25">
      <c r="A909" s="9" t="s">
        <v>1649</v>
      </c>
      <c r="B909" s="1">
        <v>24</v>
      </c>
      <c r="C909" s="9" t="s">
        <v>1650</v>
      </c>
      <c r="D909" s="1">
        <f t="shared" si="98"/>
        <v>0.72010000000000007</v>
      </c>
      <c r="E909" s="1">
        <v>0.01</v>
      </c>
      <c r="G909" s="1">
        <v>0.01</v>
      </c>
      <c r="H909" s="5">
        <f t="shared" si="99"/>
        <v>1</v>
      </c>
      <c r="I909" s="1">
        <v>0.01</v>
      </c>
      <c r="J909" s="5">
        <f t="shared" si="100"/>
        <v>1</v>
      </c>
      <c r="K909" s="1">
        <v>0.01</v>
      </c>
      <c r="L909" s="5">
        <f t="shared" si="101"/>
        <v>1</v>
      </c>
      <c r="N909" s="1">
        <v>0.01</v>
      </c>
      <c r="P909" s="1">
        <v>0.65010000000000001</v>
      </c>
      <c r="Q909" s="5">
        <f t="shared" si="102"/>
        <v>65.010000000000005</v>
      </c>
      <c r="R909" s="1">
        <v>0.01</v>
      </c>
      <c r="S909" s="5">
        <f t="shared" si="103"/>
        <v>1</v>
      </c>
      <c r="T909" s="1">
        <v>0.01</v>
      </c>
      <c r="U909" s="5">
        <f t="shared" si="104"/>
        <v>1</v>
      </c>
    </row>
    <row r="910" spans="1:21" x14ac:dyDescent="0.25">
      <c r="A910" s="9" t="s">
        <v>1651</v>
      </c>
      <c r="B910" s="1">
        <v>22</v>
      </c>
      <c r="C910" s="9" t="s">
        <v>1652</v>
      </c>
      <c r="D910" s="1">
        <f t="shared" si="98"/>
        <v>0.87230000000000008</v>
      </c>
      <c r="E910" s="1">
        <v>0.01</v>
      </c>
      <c r="G910" s="1">
        <v>0.01</v>
      </c>
      <c r="H910" s="5">
        <f t="shared" si="99"/>
        <v>1</v>
      </c>
      <c r="I910" s="1">
        <v>0.01</v>
      </c>
      <c r="J910" s="5">
        <f t="shared" si="100"/>
        <v>1</v>
      </c>
      <c r="K910" s="1">
        <v>0.01</v>
      </c>
      <c r="L910" s="5">
        <f t="shared" si="101"/>
        <v>1</v>
      </c>
      <c r="N910" s="1">
        <v>0.48720000000000002</v>
      </c>
      <c r="P910" s="1">
        <v>0.3251</v>
      </c>
      <c r="Q910" s="5">
        <f t="shared" si="102"/>
        <v>0.66728243021346467</v>
      </c>
      <c r="R910" s="1">
        <v>0.01</v>
      </c>
      <c r="S910" s="5">
        <f t="shared" si="103"/>
        <v>2.0525451559934318E-2</v>
      </c>
      <c r="T910" s="1">
        <v>0.01</v>
      </c>
      <c r="U910" s="5">
        <f t="shared" si="104"/>
        <v>2.0525451559934318E-2</v>
      </c>
    </row>
    <row r="911" spans="1:21" x14ac:dyDescent="0.25">
      <c r="A911" s="9" t="s">
        <v>1653</v>
      </c>
      <c r="B911" s="1">
        <v>24</v>
      </c>
      <c r="C911" s="9" t="s">
        <v>1654</v>
      </c>
      <c r="D911" s="1">
        <f t="shared" si="98"/>
        <v>1.0732000000000002</v>
      </c>
      <c r="E911" s="1">
        <v>0.01</v>
      </c>
      <c r="G911" s="1">
        <v>0.68810000000000004</v>
      </c>
      <c r="H911" s="5">
        <f t="shared" si="99"/>
        <v>68.81</v>
      </c>
      <c r="I911" s="1">
        <v>0.01</v>
      </c>
      <c r="J911" s="5">
        <f t="shared" si="100"/>
        <v>1</v>
      </c>
      <c r="K911" s="1">
        <v>0.01</v>
      </c>
      <c r="L911" s="5">
        <f t="shared" si="101"/>
        <v>1</v>
      </c>
      <c r="N911" s="1">
        <v>0.01</v>
      </c>
      <c r="P911" s="1">
        <v>0.3251</v>
      </c>
      <c r="Q911" s="5">
        <f t="shared" si="102"/>
        <v>32.51</v>
      </c>
      <c r="R911" s="1">
        <v>0.01</v>
      </c>
      <c r="S911" s="5">
        <f t="shared" si="103"/>
        <v>1</v>
      </c>
      <c r="T911" s="1">
        <v>0.01</v>
      </c>
      <c r="U911" s="5">
        <f t="shared" si="104"/>
        <v>1</v>
      </c>
    </row>
    <row r="912" spans="1:21" x14ac:dyDescent="0.25">
      <c r="A912" s="9" t="s">
        <v>1655</v>
      </c>
      <c r="B912" s="1">
        <v>19</v>
      </c>
      <c r="C912" s="9" t="s">
        <v>1656</v>
      </c>
      <c r="D912" s="1">
        <f t="shared" si="98"/>
        <v>0.76800000000000002</v>
      </c>
      <c r="E912" s="1">
        <v>0.69799999999999995</v>
      </c>
      <c r="G912" s="1">
        <v>0.01</v>
      </c>
      <c r="H912" s="5">
        <f t="shared" si="99"/>
        <v>1.4326647564469915E-2</v>
      </c>
      <c r="I912" s="1">
        <v>0.01</v>
      </c>
      <c r="J912" s="5">
        <f t="shared" si="100"/>
        <v>1.4326647564469915E-2</v>
      </c>
      <c r="K912" s="1">
        <v>0.01</v>
      </c>
      <c r="L912" s="5">
        <f t="shared" si="101"/>
        <v>1.4326647564469915E-2</v>
      </c>
      <c r="N912" s="1">
        <v>0.01</v>
      </c>
      <c r="P912" s="1">
        <v>0.01</v>
      </c>
      <c r="Q912" s="5">
        <f t="shared" si="102"/>
        <v>1</v>
      </c>
      <c r="R912" s="1">
        <v>0.01</v>
      </c>
      <c r="S912" s="5">
        <f t="shared" si="103"/>
        <v>1</v>
      </c>
      <c r="T912" s="1">
        <v>0.01</v>
      </c>
      <c r="U912" s="5">
        <f t="shared" si="104"/>
        <v>1</v>
      </c>
    </row>
    <row r="913" spans="1:21" x14ac:dyDescent="0.25">
      <c r="A913" s="9" t="s">
        <v>1657</v>
      </c>
      <c r="B913" s="1">
        <v>21</v>
      </c>
      <c r="C913" s="9" t="s">
        <v>1658</v>
      </c>
      <c r="D913" s="1">
        <f t="shared" si="98"/>
        <v>1.1049</v>
      </c>
      <c r="E913" s="1">
        <v>0.01</v>
      </c>
      <c r="G913" s="1">
        <v>0.01</v>
      </c>
      <c r="H913" s="5">
        <f t="shared" si="99"/>
        <v>1</v>
      </c>
      <c r="I913" s="1">
        <v>0.55769999999999997</v>
      </c>
      <c r="J913" s="5">
        <f t="shared" si="100"/>
        <v>55.769999999999996</v>
      </c>
      <c r="K913" s="1">
        <v>0.01</v>
      </c>
      <c r="L913" s="5">
        <f t="shared" si="101"/>
        <v>1</v>
      </c>
      <c r="N913" s="1">
        <v>0.48720000000000002</v>
      </c>
      <c r="P913" s="1">
        <v>0.01</v>
      </c>
      <c r="Q913" s="5">
        <f t="shared" si="102"/>
        <v>2.0525451559934318E-2</v>
      </c>
      <c r="R913" s="1">
        <v>0.01</v>
      </c>
      <c r="S913" s="5">
        <f t="shared" si="103"/>
        <v>2.0525451559934318E-2</v>
      </c>
      <c r="T913" s="1">
        <v>0.01</v>
      </c>
      <c r="U913" s="5">
        <f t="shared" si="104"/>
        <v>2.0525451559934318E-2</v>
      </c>
    </row>
    <row r="914" spans="1:21" x14ac:dyDescent="0.25">
      <c r="A914" s="9" t="s">
        <v>1659</v>
      </c>
      <c r="B914" s="1">
        <v>21</v>
      </c>
      <c r="C914" s="9" t="s">
        <v>1660</v>
      </c>
      <c r="D914" s="1">
        <f t="shared" si="98"/>
        <v>0.41410000000000008</v>
      </c>
      <c r="E914" s="1">
        <v>0.01</v>
      </c>
      <c r="G914" s="1">
        <v>0.34410000000000002</v>
      </c>
      <c r="H914" s="5">
        <f t="shared" si="99"/>
        <v>34.410000000000004</v>
      </c>
      <c r="I914" s="1">
        <v>0.01</v>
      </c>
      <c r="J914" s="5">
        <f t="shared" si="100"/>
        <v>1</v>
      </c>
      <c r="K914" s="1">
        <v>0.01</v>
      </c>
      <c r="L914" s="5">
        <f t="shared" si="101"/>
        <v>1</v>
      </c>
      <c r="N914" s="1">
        <v>0.01</v>
      </c>
      <c r="P914" s="1">
        <v>0.01</v>
      </c>
      <c r="Q914" s="5">
        <f t="shared" si="102"/>
        <v>1</v>
      </c>
      <c r="R914" s="1">
        <v>0.01</v>
      </c>
      <c r="S914" s="5">
        <f t="shared" si="103"/>
        <v>1</v>
      </c>
      <c r="T914" s="1">
        <v>0.01</v>
      </c>
      <c r="U914" s="5">
        <f t="shared" si="104"/>
        <v>1</v>
      </c>
    </row>
    <row r="915" spans="1:21" x14ac:dyDescent="0.25">
      <c r="A915" s="9" t="s">
        <v>1661</v>
      </c>
      <c r="B915" s="1">
        <v>18</v>
      </c>
      <c r="C915" s="9" t="s">
        <v>1662</v>
      </c>
      <c r="D915" s="1">
        <f t="shared" si="98"/>
        <v>1.4593</v>
      </c>
      <c r="E915" s="1">
        <v>0.01</v>
      </c>
      <c r="G915" s="1">
        <v>0.01</v>
      </c>
      <c r="H915" s="5">
        <f t="shared" si="99"/>
        <v>1</v>
      </c>
      <c r="I915" s="1">
        <v>0.55769999999999997</v>
      </c>
      <c r="J915" s="5">
        <f t="shared" si="100"/>
        <v>55.769999999999996</v>
      </c>
      <c r="K915" s="1">
        <v>0.01</v>
      </c>
      <c r="L915" s="5">
        <f t="shared" si="101"/>
        <v>1</v>
      </c>
      <c r="N915" s="1">
        <v>0.01</v>
      </c>
      <c r="P915" s="1">
        <v>0.3251</v>
      </c>
      <c r="Q915" s="5">
        <f t="shared" si="102"/>
        <v>32.51</v>
      </c>
      <c r="R915" s="1">
        <v>0.52649999999999997</v>
      </c>
      <c r="S915" s="5">
        <f t="shared" si="103"/>
        <v>52.65</v>
      </c>
      <c r="T915" s="1">
        <v>0.01</v>
      </c>
      <c r="U915" s="5">
        <f t="shared" si="104"/>
        <v>1</v>
      </c>
    </row>
    <row r="916" spans="1:21" x14ac:dyDescent="0.25">
      <c r="A916" s="9" t="s">
        <v>1663</v>
      </c>
      <c r="B916" s="1">
        <v>22</v>
      </c>
      <c r="C916" s="9" t="s">
        <v>1664</v>
      </c>
      <c r="D916" s="1">
        <f t="shared" si="98"/>
        <v>0.08</v>
      </c>
      <c r="E916" s="1">
        <v>0.01</v>
      </c>
      <c r="G916" s="1">
        <v>0.01</v>
      </c>
      <c r="H916" s="5">
        <f t="shared" si="99"/>
        <v>1</v>
      </c>
      <c r="I916" s="1">
        <v>0.01</v>
      </c>
      <c r="J916" s="5">
        <f t="shared" si="100"/>
        <v>1</v>
      </c>
      <c r="K916" s="1">
        <v>0.01</v>
      </c>
      <c r="L916" s="5">
        <f t="shared" si="101"/>
        <v>1</v>
      </c>
      <c r="N916" s="1">
        <v>0.01</v>
      </c>
      <c r="P916" s="1">
        <v>0.01</v>
      </c>
      <c r="Q916" s="5">
        <f t="shared" si="102"/>
        <v>1</v>
      </c>
      <c r="R916" s="1">
        <v>0.01</v>
      </c>
      <c r="S916" s="5">
        <f t="shared" si="103"/>
        <v>1</v>
      </c>
      <c r="T916" s="1">
        <v>0.01</v>
      </c>
      <c r="U916" s="5">
        <f t="shared" si="104"/>
        <v>1</v>
      </c>
    </row>
    <row r="917" spans="1:21" x14ac:dyDescent="0.25">
      <c r="A917" s="9" t="s">
        <v>1665</v>
      </c>
      <c r="B917" s="1">
        <v>21</v>
      </c>
      <c r="C917" s="9" t="s">
        <v>1666</v>
      </c>
      <c r="D917" s="1">
        <f t="shared" si="98"/>
        <v>0.08</v>
      </c>
      <c r="E917" s="1">
        <v>0.01</v>
      </c>
      <c r="G917" s="1">
        <v>0.01</v>
      </c>
      <c r="H917" s="5">
        <f t="shared" si="99"/>
        <v>1</v>
      </c>
      <c r="I917" s="1">
        <v>0.01</v>
      </c>
      <c r="J917" s="5">
        <f t="shared" si="100"/>
        <v>1</v>
      </c>
      <c r="K917" s="1">
        <v>0.01</v>
      </c>
      <c r="L917" s="5">
        <f t="shared" si="101"/>
        <v>1</v>
      </c>
      <c r="N917" s="1">
        <v>0.01</v>
      </c>
      <c r="P917" s="1">
        <v>0.01</v>
      </c>
      <c r="Q917" s="5">
        <f t="shared" si="102"/>
        <v>1</v>
      </c>
      <c r="R917" s="1">
        <v>0.01</v>
      </c>
      <c r="S917" s="5">
        <f t="shared" si="103"/>
        <v>1</v>
      </c>
      <c r="T917" s="1">
        <v>0.01</v>
      </c>
      <c r="U917" s="5">
        <f t="shared" si="104"/>
        <v>1</v>
      </c>
    </row>
    <row r="918" spans="1:21" x14ac:dyDescent="0.25">
      <c r="A918" s="9" t="s">
        <v>1667</v>
      </c>
      <c r="B918" s="1">
        <v>19</v>
      </c>
      <c r="C918" s="9" t="s">
        <v>1668</v>
      </c>
      <c r="D918" s="1">
        <f t="shared" si="98"/>
        <v>0.08</v>
      </c>
      <c r="E918" s="1">
        <v>0.01</v>
      </c>
      <c r="G918" s="1">
        <v>0.01</v>
      </c>
      <c r="H918" s="5">
        <f t="shared" si="99"/>
        <v>1</v>
      </c>
      <c r="I918" s="1">
        <v>0.01</v>
      </c>
      <c r="J918" s="5">
        <f t="shared" si="100"/>
        <v>1</v>
      </c>
      <c r="K918" s="1">
        <v>0.01</v>
      </c>
      <c r="L918" s="5">
        <f t="shared" si="101"/>
        <v>1</v>
      </c>
      <c r="N918" s="1">
        <v>0.01</v>
      </c>
      <c r="P918" s="1">
        <v>0.01</v>
      </c>
      <c r="Q918" s="5">
        <f t="shared" si="102"/>
        <v>1</v>
      </c>
      <c r="R918" s="1">
        <v>0.01</v>
      </c>
      <c r="S918" s="5">
        <f t="shared" si="103"/>
        <v>1</v>
      </c>
      <c r="T918" s="1">
        <v>0.01</v>
      </c>
      <c r="U918" s="5">
        <f t="shared" si="104"/>
        <v>1</v>
      </c>
    </row>
    <row r="919" spans="1:21" x14ac:dyDescent="0.25">
      <c r="A919" s="9" t="s">
        <v>1669</v>
      </c>
      <c r="B919" s="1">
        <v>19</v>
      </c>
      <c r="C919" s="9" t="s">
        <v>1670</v>
      </c>
      <c r="D919" s="1">
        <f t="shared" si="98"/>
        <v>3.6509999999999989</v>
      </c>
      <c r="E919" s="1">
        <v>0.01</v>
      </c>
      <c r="G919" s="1">
        <v>0.01</v>
      </c>
      <c r="H919" s="5">
        <f t="shared" si="99"/>
        <v>1</v>
      </c>
      <c r="I919" s="1">
        <v>0.01</v>
      </c>
      <c r="J919" s="5">
        <f t="shared" si="100"/>
        <v>1</v>
      </c>
      <c r="K919" s="1">
        <v>3.581</v>
      </c>
      <c r="L919" s="5">
        <f t="shared" si="101"/>
        <v>358.09999999999997</v>
      </c>
      <c r="N919" s="1">
        <v>0.01</v>
      </c>
      <c r="P919" s="1">
        <v>0.01</v>
      </c>
      <c r="Q919" s="5">
        <f t="shared" si="102"/>
        <v>1</v>
      </c>
      <c r="R919" s="1">
        <v>0.01</v>
      </c>
      <c r="S919" s="5">
        <f t="shared" si="103"/>
        <v>1</v>
      </c>
      <c r="T919" s="1">
        <v>0.01</v>
      </c>
      <c r="U919" s="5">
        <f t="shared" si="104"/>
        <v>1</v>
      </c>
    </row>
    <row r="920" spans="1:21" x14ac:dyDescent="0.25">
      <c r="A920" s="9" t="s">
        <v>1671</v>
      </c>
      <c r="B920" s="1">
        <v>21</v>
      </c>
      <c r="C920" s="9" t="s">
        <v>1672</v>
      </c>
      <c r="D920" s="1">
        <f t="shared" si="98"/>
        <v>0.08</v>
      </c>
      <c r="E920" s="1">
        <v>0.01</v>
      </c>
      <c r="G920" s="1">
        <v>0.01</v>
      </c>
      <c r="H920" s="5">
        <f t="shared" si="99"/>
        <v>1</v>
      </c>
      <c r="I920" s="1">
        <v>0.01</v>
      </c>
      <c r="J920" s="5">
        <f t="shared" si="100"/>
        <v>1</v>
      </c>
      <c r="K920" s="1">
        <v>0.01</v>
      </c>
      <c r="L920" s="5">
        <f t="shared" si="101"/>
        <v>1</v>
      </c>
      <c r="N920" s="1">
        <v>0.01</v>
      </c>
      <c r="P920" s="1">
        <v>0.01</v>
      </c>
      <c r="Q920" s="5">
        <f t="shared" si="102"/>
        <v>1</v>
      </c>
      <c r="R920" s="1">
        <v>0.01</v>
      </c>
      <c r="S920" s="5">
        <f t="shared" si="103"/>
        <v>1</v>
      </c>
      <c r="T920" s="1">
        <v>0.01</v>
      </c>
      <c r="U920" s="5">
        <f t="shared" si="104"/>
        <v>1</v>
      </c>
    </row>
    <row r="921" spans="1:21" x14ac:dyDescent="0.25">
      <c r="A921" s="9" t="s">
        <v>1673</v>
      </c>
      <c r="B921" s="1">
        <v>21</v>
      </c>
      <c r="C921" s="9" t="s">
        <v>1674</v>
      </c>
      <c r="D921" s="1">
        <f t="shared" si="98"/>
        <v>0.55699999999999994</v>
      </c>
      <c r="E921" s="1">
        <v>0.01</v>
      </c>
      <c r="G921" s="1">
        <v>0.01</v>
      </c>
      <c r="H921" s="5">
        <f t="shared" si="99"/>
        <v>1</v>
      </c>
      <c r="I921" s="1">
        <v>0.01</v>
      </c>
      <c r="J921" s="5">
        <f t="shared" si="100"/>
        <v>1</v>
      </c>
      <c r="K921" s="1">
        <v>0.01</v>
      </c>
      <c r="L921" s="5">
        <f t="shared" si="101"/>
        <v>1</v>
      </c>
      <c r="N921" s="1">
        <v>0.01</v>
      </c>
      <c r="P921" s="1">
        <v>0.01</v>
      </c>
      <c r="Q921" s="5">
        <f t="shared" si="102"/>
        <v>1</v>
      </c>
      <c r="R921" s="1">
        <v>0.01</v>
      </c>
      <c r="S921" s="5">
        <f t="shared" si="103"/>
        <v>1</v>
      </c>
      <c r="T921" s="1">
        <v>0.48699999999999999</v>
      </c>
      <c r="U921" s="5">
        <f t="shared" si="104"/>
        <v>48.699999999999996</v>
      </c>
    </row>
    <row r="922" spans="1:21" x14ac:dyDescent="0.25">
      <c r="A922" s="9" t="s">
        <v>1675</v>
      </c>
      <c r="B922" s="1">
        <v>21</v>
      </c>
      <c r="C922" s="9" t="s">
        <v>1676</v>
      </c>
      <c r="D922" s="1">
        <f t="shared" si="98"/>
        <v>0.72110000000000007</v>
      </c>
      <c r="E922" s="1">
        <v>0.01</v>
      </c>
      <c r="G922" s="1">
        <v>0.01</v>
      </c>
      <c r="H922" s="5">
        <f t="shared" si="99"/>
        <v>1</v>
      </c>
      <c r="I922" s="1">
        <v>0.01</v>
      </c>
      <c r="J922" s="5">
        <f t="shared" si="100"/>
        <v>1</v>
      </c>
      <c r="K922" s="1">
        <v>0.65110000000000001</v>
      </c>
      <c r="L922" s="5">
        <f t="shared" si="101"/>
        <v>65.11</v>
      </c>
      <c r="N922" s="1">
        <v>0.01</v>
      </c>
      <c r="P922" s="1">
        <v>0.01</v>
      </c>
      <c r="Q922" s="5">
        <f t="shared" si="102"/>
        <v>1</v>
      </c>
      <c r="R922" s="1">
        <v>0.01</v>
      </c>
      <c r="S922" s="5">
        <f t="shared" si="103"/>
        <v>1</v>
      </c>
      <c r="T922" s="1">
        <v>0.01</v>
      </c>
      <c r="U922" s="5">
        <f t="shared" si="104"/>
        <v>1</v>
      </c>
    </row>
    <row r="923" spans="1:21" x14ac:dyDescent="0.25">
      <c r="A923" s="9" t="s">
        <v>1677</v>
      </c>
      <c r="B923" s="1">
        <v>18</v>
      </c>
      <c r="C923" s="9" t="s">
        <v>1678</v>
      </c>
      <c r="D923" s="1">
        <f t="shared" si="98"/>
        <v>0.85050000000000003</v>
      </c>
      <c r="E923" s="1">
        <v>0.46539999999999998</v>
      </c>
      <c r="G923" s="1">
        <v>0.01</v>
      </c>
      <c r="H923" s="5">
        <f t="shared" si="99"/>
        <v>2.1486892995272885E-2</v>
      </c>
      <c r="I923" s="1">
        <v>0.01</v>
      </c>
      <c r="J923" s="5">
        <f t="shared" si="100"/>
        <v>2.1486892995272885E-2</v>
      </c>
      <c r="K923" s="1">
        <v>0.01</v>
      </c>
      <c r="L923" s="5">
        <f t="shared" si="101"/>
        <v>2.1486892995272885E-2</v>
      </c>
      <c r="N923" s="1">
        <v>0.01</v>
      </c>
      <c r="P923" s="1">
        <v>0.3251</v>
      </c>
      <c r="Q923" s="5">
        <f t="shared" si="102"/>
        <v>32.51</v>
      </c>
      <c r="R923" s="1">
        <v>0.01</v>
      </c>
      <c r="S923" s="5">
        <f t="shared" si="103"/>
        <v>1</v>
      </c>
      <c r="T923" s="1">
        <v>0.01</v>
      </c>
      <c r="U923" s="5">
        <f t="shared" si="104"/>
        <v>1</v>
      </c>
    </row>
    <row r="924" spans="1:21" x14ac:dyDescent="0.25">
      <c r="A924" s="9" t="s">
        <v>1679</v>
      </c>
      <c r="B924" s="1">
        <v>19</v>
      </c>
      <c r="C924" s="9" t="s">
        <v>1680</v>
      </c>
      <c r="D924" s="1">
        <f t="shared" si="98"/>
        <v>0.55699999999999994</v>
      </c>
      <c r="E924" s="1">
        <v>0.01</v>
      </c>
      <c r="G924" s="1">
        <v>0.01</v>
      </c>
      <c r="H924" s="5">
        <f t="shared" si="99"/>
        <v>1</v>
      </c>
      <c r="I924" s="1">
        <v>0.01</v>
      </c>
      <c r="J924" s="5">
        <f t="shared" si="100"/>
        <v>1</v>
      </c>
      <c r="K924" s="1">
        <v>0.01</v>
      </c>
      <c r="L924" s="5">
        <f t="shared" si="101"/>
        <v>1</v>
      </c>
      <c r="N924" s="1">
        <v>0.01</v>
      </c>
      <c r="P924" s="1">
        <v>0.01</v>
      </c>
      <c r="Q924" s="5">
        <f t="shared" si="102"/>
        <v>1</v>
      </c>
      <c r="R924" s="1">
        <v>0.01</v>
      </c>
      <c r="S924" s="5">
        <f t="shared" si="103"/>
        <v>1</v>
      </c>
      <c r="T924" s="1">
        <v>0.48699999999999999</v>
      </c>
      <c r="U924" s="5">
        <f t="shared" si="104"/>
        <v>48.699999999999996</v>
      </c>
    </row>
    <row r="925" spans="1:21" x14ac:dyDescent="0.25">
      <c r="A925" s="9" t="s">
        <v>1681</v>
      </c>
      <c r="B925" s="1">
        <v>22</v>
      </c>
      <c r="C925" s="9" t="s">
        <v>1682</v>
      </c>
      <c r="D925" s="1">
        <f t="shared" si="98"/>
        <v>0.41410000000000008</v>
      </c>
      <c r="E925" s="1">
        <v>0.01</v>
      </c>
      <c r="G925" s="1">
        <v>0.34410000000000002</v>
      </c>
      <c r="H925" s="5">
        <f t="shared" si="99"/>
        <v>34.410000000000004</v>
      </c>
      <c r="I925" s="1">
        <v>0.01</v>
      </c>
      <c r="J925" s="5">
        <f t="shared" si="100"/>
        <v>1</v>
      </c>
      <c r="K925" s="1">
        <v>0.01</v>
      </c>
      <c r="L925" s="5">
        <f t="shared" si="101"/>
        <v>1</v>
      </c>
      <c r="N925" s="1">
        <v>0.01</v>
      </c>
      <c r="P925" s="1">
        <v>0.01</v>
      </c>
      <c r="Q925" s="5">
        <f t="shared" si="102"/>
        <v>1</v>
      </c>
      <c r="R925" s="1">
        <v>0.01</v>
      </c>
      <c r="S925" s="5">
        <f t="shared" si="103"/>
        <v>1</v>
      </c>
      <c r="T925" s="1">
        <v>0.01</v>
      </c>
      <c r="U925" s="5">
        <f t="shared" si="104"/>
        <v>1</v>
      </c>
    </row>
    <row r="926" spans="1:21" x14ac:dyDescent="0.25">
      <c r="A926" s="9" t="s">
        <v>1683</v>
      </c>
      <c r="B926" s="1">
        <v>18</v>
      </c>
      <c r="C926" s="9" t="s">
        <v>1684</v>
      </c>
      <c r="D926" s="1">
        <f t="shared" si="98"/>
        <v>0.39510000000000001</v>
      </c>
      <c r="E926" s="1">
        <v>0.01</v>
      </c>
      <c r="G926" s="1">
        <v>0.01</v>
      </c>
      <c r="H926" s="5">
        <f t="shared" si="99"/>
        <v>1</v>
      </c>
      <c r="I926" s="1">
        <v>0.01</v>
      </c>
      <c r="J926" s="5">
        <f t="shared" si="100"/>
        <v>1</v>
      </c>
      <c r="K926" s="1">
        <v>0.01</v>
      </c>
      <c r="L926" s="5">
        <f t="shared" si="101"/>
        <v>1</v>
      </c>
      <c r="N926" s="1">
        <v>0.01</v>
      </c>
      <c r="P926" s="1">
        <v>0.3251</v>
      </c>
      <c r="Q926" s="5">
        <f t="shared" si="102"/>
        <v>32.51</v>
      </c>
      <c r="R926" s="1">
        <v>0.01</v>
      </c>
      <c r="S926" s="5">
        <f t="shared" si="103"/>
        <v>1</v>
      </c>
      <c r="T926" s="1">
        <v>0.01</v>
      </c>
      <c r="U926" s="5">
        <f t="shared" si="104"/>
        <v>1</v>
      </c>
    </row>
    <row r="927" spans="1:21" x14ac:dyDescent="0.25">
      <c r="A927" s="9" t="s">
        <v>1685</v>
      </c>
      <c r="B927" s="1">
        <v>18</v>
      </c>
      <c r="C927" s="9" t="s">
        <v>1686</v>
      </c>
      <c r="D927" s="1">
        <f t="shared" si="98"/>
        <v>0.08</v>
      </c>
      <c r="E927" s="1">
        <v>0.01</v>
      </c>
      <c r="G927" s="1">
        <v>0.01</v>
      </c>
      <c r="H927" s="5">
        <f t="shared" si="99"/>
        <v>1</v>
      </c>
      <c r="I927" s="1">
        <v>0.01</v>
      </c>
      <c r="J927" s="5">
        <f t="shared" si="100"/>
        <v>1</v>
      </c>
      <c r="K927" s="1">
        <v>0.01</v>
      </c>
      <c r="L927" s="5">
        <f t="shared" si="101"/>
        <v>1</v>
      </c>
      <c r="N927" s="1">
        <v>0.01</v>
      </c>
      <c r="P927" s="1">
        <v>0.01</v>
      </c>
      <c r="Q927" s="5">
        <f t="shared" si="102"/>
        <v>1</v>
      </c>
      <c r="R927" s="1">
        <v>0.01</v>
      </c>
      <c r="S927" s="5">
        <f t="shared" si="103"/>
        <v>1</v>
      </c>
      <c r="T927" s="1">
        <v>0.01</v>
      </c>
      <c r="U927" s="5">
        <f t="shared" si="104"/>
        <v>1</v>
      </c>
    </row>
    <row r="928" spans="1:21" x14ac:dyDescent="0.25">
      <c r="A928" s="9" t="s">
        <v>1687</v>
      </c>
      <c r="B928" s="1">
        <v>20</v>
      </c>
      <c r="C928" s="9" t="s">
        <v>1688</v>
      </c>
      <c r="D928" s="1">
        <f t="shared" si="98"/>
        <v>0.55759999999999998</v>
      </c>
      <c r="E928" s="1">
        <v>0.01</v>
      </c>
      <c r="G928" s="1">
        <v>0.01</v>
      </c>
      <c r="H928" s="5">
        <f t="shared" si="99"/>
        <v>1</v>
      </c>
      <c r="I928" s="1">
        <v>0.01</v>
      </c>
      <c r="J928" s="5">
        <f t="shared" si="100"/>
        <v>1</v>
      </c>
      <c r="K928" s="1">
        <v>0.01</v>
      </c>
      <c r="L928" s="5">
        <f t="shared" si="101"/>
        <v>1</v>
      </c>
      <c r="N928" s="1">
        <v>0.01</v>
      </c>
      <c r="P928" s="1">
        <v>0.48759999999999998</v>
      </c>
      <c r="Q928" s="5">
        <f t="shared" si="102"/>
        <v>48.76</v>
      </c>
      <c r="R928" s="1">
        <v>0.01</v>
      </c>
      <c r="S928" s="5">
        <f t="shared" si="103"/>
        <v>1</v>
      </c>
      <c r="T928" s="1">
        <v>0.01</v>
      </c>
      <c r="U928" s="5">
        <f t="shared" si="104"/>
        <v>1</v>
      </c>
    </row>
    <row r="929" spans="1:21" x14ac:dyDescent="0.25">
      <c r="A929" s="9" t="s">
        <v>1689</v>
      </c>
      <c r="B929" s="1">
        <v>18</v>
      </c>
      <c r="C929" s="9" t="s">
        <v>1690</v>
      </c>
      <c r="D929" s="1">
        <f t="shared" si="98"/>
        <v>0.08</v>
      </c>
      <c r="E929" s="1">
        <v>0.01</v>
      </c>
      <c r="G929" s="1">
        <v>0.01</v>
      </c>
      <c r="H929" s="5">
        <f t="shared" si="99"/>
        <v>1</v>
      </c>
      <c r="I929" s="1">
        <v>0.01</v>
      </c>
      <c r="J929" s="5">
        <f t="shared" si="100"/>
        <v>1</v>
      </c>
      <c r="K929" s="1">
        <v>0.01</v>
      </c>
      <c r="L929" s="5">
        <f t="shared" si="101"/>
        <v>1</v>
      </c>
      <c r="N929" s="1">
        <v>0.01</v>
      </c>
      <c r="P929" s="1">
        <v>0.01</v>
      </c>
      <c r="Q929" s="5">
        <f t="shared" si="102"/>
        <v>1</v>
      </c>
      <c r="R929" s="1">
        <v>0.01</v>
      </c>
      <c r="S929" s="5">
        <f t="shared" si="103"/>
        <v>1</v>
      </c>
      <c r="T929" s="1">
        <v>0.01</v>
      </c>
      <c r="U929" s="5">
        <f t="shared" si="104"/>
        <v>1</v>
      </c>
    </row>
    <row r="930" spans="1:21" x14ac:dyDescent="0.25">
      <c r="A930" s="9" t="s">
        <v>1691</v>
      </c>
      <c r="B930" s="1">
        <v>21</v>
      </c>
      <c r="C930" s="9" t="s">
        <v>1692</v>
      </c>
      <c r="D930" s="1">
        <f t="shared" si="98"/>
        <v>0.08</v>
      </c>
      <c r="E930" s="1">
        <v>0.01</v>
      </c>
      <c r="G930" s="1">
        <v>0.01</v>
      </c>
      <c r="H930" s="5">
        <f t="shared" si="99"/>
        <v>1</v>
      </c>
      <c r="I930" s="1">
        <v>0.01</v>
      </c>
      <c r="J930" s="5">
        <f t="shared" si="100"/>
        <v>1</v>
      </c>
      <c r="K930" s="1">
        <v>0.01</v>
      </c>
      <c r="L930" s="5">
        <f t="shared" si="101"/>
        <v>1</v>
      </c>
      <c r="N930" s="1">
        <v>0.01</v>
      </c>
      <c r="P930" s="1">
        <v>0.01</v>
      </c>
      <c r="Q930" s="5">
        <f t="shared" si="102"/>
        <v>1</v>
      </c>
      <c r="R930" s="1">
        <v>0.01</v>
      </c>
      <c r="S930" s="5">
        <f t="shared" si="103"/>
        <v>1</v>
      </c>
      <c r="T930" s="1">
        <v>0.01</v>
      </c>
      <c r="U930" s="5">
        <f t="shared" si="104"/>
        <v>1</v>
      </c>
    </row>
    <row r="931" spans="1:21" x14ac:dyDescent="0.25">
      <c r="A931" s="9" t="s">
        <v>1693</v>
      </c>
      <c r="B931" s="1">
        <v>21</v>
      </c>
      <c r="C931" s="9" t="s">
        <v>1694</v>
      </c>
      <c r="D931" s="1">
        <f t="shared" si="98"/>
        <v>1.1983000000000001</v>
      </c>
      <c r="E931" s="1">
        <v>0.01</v>
      </c>
      <c r="G931" s="1">
        <v>0.01</v>
      </c>
      <c r="H931" s="5">
        <f t="shared" si="99"/>
        <v>1</v>
      </c>
      <c r="I931" s="1">
        <v>0.01</v>
      </c>
      <c r="J931" s="5">
        <f t="shared" si="100"/>
        <v>1</v>
      </c>
      <c r="K931" s="1">
        <v>0.65110000000000001</v>
      </c>
      <c r="L931" s="5">
        <f t="shared" si="101"/>
        <v>65.11</v>
      </c>
      <c r="N931" s="1">
        <v>0.48720000000000002</v>
      </c>
      <c r="P931" s="1">
        <v>0.01</v>
      </c>
      <c r="Q931" s="5">
        <f t="shared" si="102"/>
        <v>2.0525451559934318E-2</v>
      </c>
      <c r="R931" s="1">
        <v>0.01</v>
      </c>
      <c r="S931" s="5">
        <f t="shared" si="103"/>
        <v>2.0525451559934318E-2</v>
      </c>
      <c r="T931" s="1">
        <v>0.01</v>
      </c>
      <c r="U931" s="5">
        <f t="shared" si="104"/>
        <v>2.0525451559934318E-2</v>
      </c>
    </row>
    <row r="932" spans="1:21" x14ac:dyDescent="0.25">
      <c r="A932" s="9" t="s">
        <v>1695</v>
      </c>
      <c r="B932" s="1">
        <v>21</v>
      </c>
      <c r="C932" s="9" t="s">
        <v>1696</v>
      </c>
      <c r="D932" s="1">
        <f t="shared" si="98"/>
        <v>0.08</v>
      </c>
      <c r="E932" s="1">
        <v>0.01</v>
      </c>
      <c r="G932" s="1">
        <v>0.01</v>
      </c>
      <c r="H932" s="5">
        <f t="shared" si="99"/>
        <v>1</v>
      </c>
      <c r="I932" s="1">
        <v>0.01</v>
      </c>
      <c r="J932" s="5">
        <f t="shared" si="100"/>
        <v>1</v>
      </c>
      <c r="K932" s="1">
        <v>0.01</v>
      </c>
      <c r="L932" s="5">
        <f t="shared" si="101"/>
        <v>1</v>
      </c>
      <c r="N932" s="1">
        <v>0.01</v>
      </c>
      <c r="P932" s="1">
        <v>0.01</v>
      </c>
      <c r="Q932" s="5">
        <f t="shared" si="102"/>
        <v>1</v>
      </c>
      <c r="R932" s="1">
        <v>0.01</v>
      </c>
      <c r="S932" s="5">
        <f t="shared" si="103"/>
        <v>1</v>
      </c>
      <c r="T932" s="1">
        <v>0.01</v>
      </c>
      <c r="U932" s="5">
        <f t="shared" si="104"/>
        <v>1</v>
      </c>
    </row>
    <row r="933" spans="1:21" x14ac:dyDescent="0.25">
      <c r="A933" s="9" t="s">
        <v>1697</v>
      </c>
      <c r="B933" s="1">
        <v>18</v>
      </c>
      <c r="C933" s="9" t="s">
        <v>1698</v>
      </c>
      <c r="D933" s="1">
        <f t="shared" si="98"/>
        <v>3.0818999999999992</v>
      </c>
      <c r="E933" s="1">
        <v>0.01</v>
      </c>
      <c r="G933" s="1">
        <v>0.01</v>
      </c>
      <c r="H933" s="5">
        <f t="shared" si="99"/>
        <v>1</v>
      </c>
      <c r="I933" s="1">
        <v>1.3942000000000001</v>
      </c>
      <c r="J933" s="5">
        <f t="shared" si="100"/>
        <v>139.42000000000002</v>
      </c>
      <c r="K933" s="1">
        <v>1.6276999999999999</v>
      </c>
      <c r="L933" s="5">
        <f t="shared" si="101"/>
        <v>162.76999999999998</v>
      </c>
      <c r="N933" s="1">
        <v>0.01</v>
      </c>
      <c r="P933" s="1">
        <v>0.01</v>
      </c>
      <c r="Q933" s="5">
        <f t="shared" si="102"/>
        <v>1</v>
      </c>
      <c r="R933" s="1">
        <v>0.01</v>
      </c>
      <c r="S933" s="5">
        <f t="shared" si="103"/>
        <v>1</v>
      </c>
      <c r="T933" s="1">
        <v>0.01</v>
      </c>
      <c r="U933" s="5">
        <f t="shared" si="104"/>
        <v>1</v>
      </c>
    </row>
    <row r="934" spans="1:21" x14ac:dyDescent="0.25">
      <c r="A934" s="9" t="s">
        <v>1699</v>
      </c>
      <c r="B934" s="1">
        <v>19</v>
      </c>
      <c r="C934" s="9" t="s">
        <v>1700</v>
      </c>
      <c r="D934" s="1">
        <f t="shared" si="98"/>
        <v>0.08</v>
      </c>
      <c r="E934" s="1">
        <v>0.01</v>
      </c>
      <c r="G934" s="1">
        <v>0.01</v>
      </c>
      <c r="H934" s="5">
        <f t="shared" si="99"/>
        <v>1</v>
      </c>
      <c r="I934" s="1">
        <v>0.01</v>
      </c>
      <c r="J934" s="5">
        <f t="shared" si="100"/>
        <v>1</v>
      </c>
      <c r="K934" s="1">
        <v>0.01</v>
      </c>
      <c r="L934" s="5">
        <f t="shared" si="101"/>
        <v>1</v>
      </c>
      <c r="N934" s="1">
        <v>0.01</v>
      </c>
      <c r="P934" s="1">
        <v>0.01</v>
      </c>
      <c r="Q934" s="5">
        <f t="shared" si="102"/>
        <v>1</v>
      </c>
      <c r="R934" s="1">
        <v>0.01</v>
      </c>
      <c r="S934" s="5">
        <f t="shared" si="103"/>
        <v>1</v>
      </c>
      <c r="T934" s="1">
        <v>0.01</v>
      </c>
      <c r="U934" s="5">
        <f t="shared" si="104"/>
        <v>1</v>
      </c>
    </row>
    <row r="935" spans="1:21" x14ac:dyDescent="0.25">
      <c r="A935" s="9" t="s">
        <v>1701</v>
      </c>
      <c r="B935" s="1">
        <v>21</v>
      </c>
      <c r="C935" s="9" t="s">
        <v>1702</v>
      </c>
      <c r="D935" s="1">
        <f t="shared" si="98"/>
        <v>0.08</v>
      </c>
      <c r="E935" s="1">
        <v>0.01</v>
      </c>
      <c r="G935" s="1">
        <v>0.01</v>
      </c>
      <c r="H935" s="5">
        <f t="shared" si="99"/>
        <v>1</v>
      </c>
      <c r="I935" s="1">
        <v>0.01</v>
      </c>
      <c r="J935" s="5">
        <f t="shared" si="100"/>
        <v>1</v>
      </c>
      <c r="K935" s="1">
        <v>0.01</v>
      </c>
      <c r="L935" s="5">
        <f t="shared" si="101"/>
        <v>1</v>
      </c>
      <c r="N935" s="1">
        <v>0.01</v>
      </c>
      <c r="P935" s="1">
        <v>0.01</v>
      </c>
      <c r="Q935" s="5">
        <f t="shared" si="102"/>
        <v>1</v>
      </c>
      <c r="R935" s="1">
        <v>0.01</v>
      </c>
      <c r="S935" s="5">
        <f t="shared" si="103"/>
        <v>1</v>
      </c>
      <c r="T935" s="1">
        <v>0.01</v>
      </c>
      <c r="U935" s="5">
        <f t="shared" si="104"/>
        <v>1</v>
      </c>
    </row>
    <row r="936" spans="1:21" x14ac:dyDescent="0.25">
      <c r="A936" s="9" t="s">
        <v>1703</v>
      </c>
      <c r="B936" s="1">
        <v>22</v>
      </c>
      <c r="C936" s="9" t="s">
        <v>1704</v>
      </c>
      <c r="D936" s="1">
        <f t="shared" si="98"/>
        <v>0.08</v>
      </c>
      <c r="E936" s="1">
        <v>0.01</v>
      </c>
      <c r="G936" s="1">
        <v>0.01</v>
      </c>
      <c r="H936" s="5">
        <f t="shared" si="99"/>
        <v>1</v>
      </c>
      <c r="I936" s="1">
        <v>0.01</v>
      </c>
      <c r="J936" s="5">
        <f t="shared" si="100"/>
        <v>1</v>
      </c>
      <c r="K936" s="1">
        <v>0.01</v>
      </c>
      <c r="L936" s="5">
        <f t="shared" si="101"/>
        <v>1</v>
      </c>
      <c r="N936" s="1">
        <v>0.01</v>
      </c>
      <c r="P936" s="1">
        <v>0.01</v>
      </c>
      <c r="Q936" s="5">
        <f t="shared" si="102"/>
        <v>1</v>
      </c>
      <c r="R936" s="1">
        <v>0.01</v>
      </c>
      <c r="S936" s="5">
        <f t="shared" si="103"/>
        <v>1</v>
      </c>
      <c r="T936" s="1">
        <v>0.01</v>
      </c>
      <c r="U936" s="5">
        <f t="shared" si="104"/>
        <v>1</v>
      </c>
    </row>
    <row r="937" spans="1:21" x14ac:dyDescent="0.25">
      <c r="A937" s="9" t="s">
        <v>1705</v>
      </c>
      <c r="B937" s="1">
        <v>19</v>
      </c>
      <c r="C937" s="9" t="s">
        <v>1706</v>
      </c>
      <c r="D937" s="1">
        <f t="shared" si="98"/>
        <v>1.0443</v>
      </c>
      <c r="E937" s="1">
        <v>0.01</v>
      </c>
      <c r="G937" s="1">
        <v>0.01</v>
      </c>
      <c r="H937" s="5">
        <f t="shared" si="99"/>
        <v>1</v>
      </c>
      <c r="I937" s="1">
        <v>0.01</v>
      </c>
      <c r="J937" s="5">
        <f t="shared" si="100"/>
        <v>1</v>
      </c>
      <c r="K937" s="1">
        <v>0.01</v>
      </c>
      <c r="L937" s="5">
        <f t="shared" si="101"/>
        <v>1</v>
      </c>
      <c r="N937" s="1">
        <v>0.97430000000000005</v>
      </c>
      <c r="P937" s="1">
        <v>0.01</v>
      </c>
      <c r="Q937" s="5">
        <f t="shared" si="102"/>
        <v>1.0263779123473262E-2</v>
      </c>
      <c r="R937" s="1">
        <v>0.01</v>
      </c>
      <c r="S937" s="5">
        <f t="shared" si="103"/>
        <v>1.0263779123473262E-2</v>
      </c>
      <c r="T937" s="1">
        <v>0.01</v>
      </c>
      <c r="U937" s="5">
        <f t="shared" si="104"/>
        <v>1.0263779123473262E-2</v>
      </c>
    </row>
    <row r="938" spans="1:21" x14ac:dyDescent="0.25">
      <c r="A938" s="9" t="s">
        <v>1707</v>
      </c>
      <c r="B938" s="1">
        <v>22</v>
      </c>
      <c r="C938" s="9" t="s">
        <v>1708</v>
      </c>
      <c r="D938" s="1">
        <f t="shared" si="98"/>
        <v>0.08</v>
      </c>
      <c r="E938" s="1">
        <v>0.01</v>
      </c>
      <c r="G938" s="1">
        <v>0.01</v>
      </c>
      <c r="H938" s="5">
        <f t="shared" si="99"/>
        <v>1</v>
      </c>
      <c r="I938" s="1">
        <v>0.01</v>
      </c>
      <c r="J938" s="5">
        <f t="shared" si="100"/>
        <v>1</v>
      </c>
      <c r="K938" s="1">
        <v>0.01</v>
      </c>
      <c r="L938" s="5">
        <f t="shared" si="101"/>
        <v>1</v>
      </c>
      <c r="N938" s="1">
        <v>0.01</v>
      </c>
      <c r="P938" s="1">
        <v>0.01</v>
      </c>
      <c r="Q938" s="5">
        <f t="shared" si="102"/>
        <v>1</v>
      </c>
      <c r="R938" s="1">
        <v>0.01</v>
      </c>
      <c r="S938" s="5">
        <f t="shared" si="103"/>
        <v>1</v>
      </c>
      <c r="T938" s="1">
        <v>0.01</v>
      </c>
      <c r="U938" s="5">
        <f t="shared" si="104"/>
        <v>1</v>
      </c>
    </row>
    <row r="939" spans="1:21" x14ac:dyDescent="0.25">
      <c r="A939" s="9" t="s">
        <v>1709</v>
      </c>
      <c r="B939" s="1">
        <v>24</v>
      </c>
      <c r="C939" s="9" t="s">
        <v>1710</v>
      </c>
      <c r="D939" s="1">
        <f t="shared" si="98"/>
        <v>0.80049999999999999</v>
      </c>
      <c r="E939" s="1">
        <v>0.01</v>
      </c>
      <c r="G939" s="1">
        <v>0.01</v>
      </c>
      <c r="H939" s="5">
        <f t="shared" si="99"/>
        <v>1</v>
      </c>
      <c r="I939" s="1">
        <v>0.01</v>
      </c>
      <c r="J939" s="5">
        <f t="shared" si="100"/>
        <v>1</v>
      </c>
      <c r="K939" s="1">
        <v>0.01</v>
      </c>
      <c r="L939" s="5">
        <f t="shared" si="101"/>
        <v>1</v>
      </c>
      <c r="N939" s="1">
        <v>0.01</v>
      </c>
      <c r="P939" s="1">
        <v>0.01</v>
      </c>
      <c r="Q939" s="5">
        <f t="shared" si="102"/>
        <v>1</v>
      </c>
      <c r="R939" s="1">
        <v>0.01</v>
      </c>
      <c r="S939" s="5">
        <f t="shared" si="103"/>
        <v>1</v>
      </c>
      <c r="T939" s="1">
        <v>0.73050000000000004</v>
      </c>
      <c r="U939" s="5">
        <f t="shared" si="104"/>
        <v>73.05</v>
      </c>
    </row>
    <row r="940" spans="1:21" x14ac:dyDescent="0.25">
      <c r="A940" s="9" t="s">
        <v>1711</v>
      </c>
      <c r="B940" s="1">
        <v>21</v>
      </c>
      <c r="C940" s="9" t="s">
        <v>1712</v>
      </c>
      <c r="D940" s="1">
        <f t="shared" si="98"/>
        <v>0.08</v>
      </c>
      <c r="E940" s="1">
        <v>0.01</v>
      </c>
      <c r="G940" s="1">
        <v>0.01</v>
      </c>
      <c r="H940" s="5">
        <f t="shared" si="99"/>
        <v>1</v>
      </c>
      <c r="I940" s="1">
        <v>0.01</v>
      </c>
      <c r="J940" s="5">
        <f t="shared" si="100"/>
        <v>1</v>
      </c>
      <c r="K940" s="1">
        <v>0.01</v>
      </c>
      <c r="L940" s="5">
        <f t="shared" si="101"/>
        <v>1</v>
      </c>
      <c r="N940" s="1">
        <v>0.01</v>
      </c>
      <c r="P940" s="1">
        <v>0.01</v>
      </c>
      <c r="Q940" s="5">
        <f t="shared" si="102"/>
        <v>1</v>
      </c>
      <c r="R940" s="1">
        <v>0.01</v>
      </c>
      <c r="S940" s="5">
        <f t="shared" si="103"/>
        <v>1</v>
      </c>
      <c r="T940" s="1">
        <v>0.01</v>
      </c>
      <c r="U940" s="5">
        <f t="shared" si="104"/>
        <v>1</v>
      </c>
    </row>
    <row r="941" spans="1:21" x14ac:dyDescent="0.25">
      <c r="A941" s="9" t="s">
        <v>1713</v>
      </c>
      <c r="B941" s="1">
        <v>20</v>
      </c>
      <c r="C941" s="9" t="s">
        <v>1714</v>
      </c>
      <c r="D941" s="1">
        <f t="shared" si="98"/>
        <v>1.0362</v>
      </c>
      <c r="E941" s="1">
        <v>0.01</v>
      </c>
      <c r="G941" s="1">
        <v>0.01</v>
      </c>
      <c r="H941" s="5">
        <f t="shared" si="99"/>
        <v>1</v>
      </c>
      <c r="I941" s="1">
        <v>0.01</v>
      </c>
      <c r="J941" s="5">
        <f t="shared" si="100"/>
        <v>1</v>
      </c>
      <c r="K941" s="1">
        <v>0.65110000000000001</v>
      </c>
      <c r="L941" s="5">
        <f t="shared" si="101"/>
        <v>65.11</v>
      </c>
      <c r="N941" s="1">
        <v>0.01</v>
      </c>
      <c r="P941" s="1">
        <v>0.3251</v>
      </c>
      <c r="Q941" s="5">
        <f t="shared" si="102"/>
        <v>32.51</v>
      </c>
      <c r="R941" s="1">
        <v>0.01</v>
      </c>
      <c r="S941" s="5">
        <f t="shared" si="103"/>
        <v>1</v>
      </c>
      <c r="T941" s="1">
        <v>0.01</v>
      </c>
      <c r="U941" s="5">
        <f t="shared" si="104"/>
        <v>1</v>
      </c>
    </row>
    <row r="942" spans="1:21" x14ac:dyDescent="0.25">
      <c r="A942" s="9" t="s">
        <v>1715</v>
      </c>
      <c r="B942" s="1">
        <v>20</v>
      </c>
      <c r="C942" s="9" t="s">
        <v>1716</v>
      </c>
      <c r="D942" s="1">
        <f t="shared" si="98"/>
        <v>0.08</v>
      </c>
      <c r="E942" s="1">
        <v>0.01</v>
      </c>
      <c r="G942" s="1">
        <v>0.01</v>
      </c>
      <c r="H942" s="5">
        <f t="shared" si="99"/>
        <v>1</v>
      </c>
      <c r="I942" s="1">
        <v>0.01</v>
      </c>
      <c r="J942" s="5">
        <f t="shared" si="100"/>
        <v>1</v>
      </c>
      <c r="K942" s="1">
        <v>0.01</v>
      </c>
      <c r="L942" s="5">
        <f t="shared" si="101"/>
        <v>1</v>
      </c>
      <c r="N942" s="1">
        <v>0.01</v>
      </c>
      <c r="P942" s="1">
        <v>0.01</v>
      </c>
      <c r="Q942" s="5">
        <f t="shared" si="102"/>
        <v>1</v>
      </c>
      <c r="R942" s="1">
        <v>0.01</v>
      </c>
      <c r="S942" s="5">
        <f t="shared" si="103"/>
        <v>1</v>
      </c>
      <c r="T942" s="1">
        <v>0.01</v>
      </c>
      <c r="U942" s="5">
        <f t="shared" si="104"/>
        <v>1</v>
      </c>
    </row>
    <row r="943" spans="1:21" x14ac:dyDescent="0.25">
      <c r="A943" s="9" t="s">
        <v>1717</v>
      </c>
      <c r="B943" s="1">
        <v>21</v>
      </c>
      <c r="C943" s="9" t="s">
        <v>1718</v>
      </c>
      <c r="D943" s="1">
        <f t="shared" si="98"/>
        <v>0.39510000000000001</v>
      </c>
      <c r="E943" s="1">
        <v>0.01</v>
      </c>
      <c r="G943" s="1">
        <v>0.01</v>
      </c>
      <c r="H943" s="5">
        <f t="shared" si="99"/>
        <v>1</v>
      </c>
      <c r="I943" s="1">
        <v>0.01</v>
      </c>
      <c r="J943" s="5">
        <f t="shared" si="100"/>
        <v>1</v>
      </c>
      <c r="K943" s="1">
        <v>0.01</v>
      </c>
      <c r="L943" s="5">
        <f t="shared" si="101"/>
        <v>1</v>
      </c>
      <c r="N943" s="1">
        <v>0.01</v>
      </c>
      <c r="P943" s="1">
        <v>0.3251</v>
      </c>
      <c r="Q943" s="5">
        <f t="shared" si="102"/>
        <v>32.51</v>
      </c>
      <c r="R943" s="1">
        <v>0.01</v>
      </c>
      <c r="S943" s="5">
        <f t="shared" si="103"/>
        <v>1</v>
      </c>
      <c r="T943" s="1">
        <v>0.01</v>
      </c>
      <c r="U943" s="5">
        <f t="shared" si="104"/>
        <v>1</v>
      </c>
    </row>
    <row r="944" spans="1:21" x14ac:dyDescent="0.25">
      <c r="A944" s="9" t="s">
        <v>1719</v>
      </c>
      <c r="B944" s="1">
        <v>21</v>
      </c>
      <c r="C944" s="9" t="s">
        <v>1720</v>
      </c>
      <c r="D944" s="1">
        <f t="shared" si="98"/>
        <v>0.39510000000000001</v>
      </c>
      <c r="E944" s="1">
        <v>0.01</v>
      </c>
      <c r="G944" s="1">
        <v>0.01</v>
      </c>
      <c r="H944" s="5">
        <f t="shared" si="99"/>
        <v>1</v>
      </c>
      <c r="I944" s="1">
        <v>0.01</v>
      </c>
      <c r="J944" s="5">
        <f t="shared" si="100"/>
        <v>1</v>
      </c>
      <c r="K944" s="1">
        <v>0.01</v>
      </c>
      <c r="L944" s="5">
        <f t="shared" si="101"/>
        <v>1</v>
      </c>
      <c r="N944" s="1">
        <v>0.01</v>
      </c>
      <c r="P944" s="1">
        <v>0.3251</v>
      </c>
      <c r="Q944" s="5">
        <f t="shared" si="102"/>
        <v>32.51</v>
      </c>
      <c r="R944" s="1">
        <v>0.01</v>
      </c>
      <c r="S944" s="5">
        <f t="shared" si="103"/>
        <v>1</v>
      </c>
      <c r="T944" s="1">
        <v>0.01</v>
      </c>
      <c r="U944" s="5">
        <f t="shared" si="104"/>
        <v>1</v>
      </c>
    </row>
    <row r="945" spans="1:21" x14ac:dyDescent="0.25">
      <c r="A945" s="9" t="s">
        <v>1721</v>
      </c>
      <c r="B945" s="1">
        <v>22</v>
      </c>
      <c r="C945" s="9" t="s">
        <v>1722</v>
      </c>
      <c r="D945" s="1">
        <f t="shared" si="98"/>
        <v>1.1987000000000001</v>
      </c>
      <c r="E945" s="1">
        <v>0.01</v>
      </c>
      <c r="G945" s="1">
        <v>0.01</v>
      </c>
      <c r="H945" s="5">
        <f t="shared" si="99"/>
        <v>1</v>
      </c>
      <c r="I945" s="1">
        <v>0.01</v>
      </c>
      <c r="J945" s="5">
        <f t="shared" si="100"/>
        <v>1</v>
      </c>
      <c r="K945" s="1">
        <v>0.65110000000000001</v>
      </c>
      <c r="L945" s="5">
        <f t="shared" si="101"/>
        <v>65.11</v>
      </c>
      <c r="N945" s="1">
        <v>0.01</v>
      </c>
      <c r="P945" s="1">
        <v>0.48759999999999998</v>
      </c>
      <c r="Q945" s="5">
        <f t="shared" si="102"/>
        <v>48.76</v>
      </c>
      <c r="R945" s="1">
        <v>0.01</v>
      </c>
      <c r="S945" s="5">
        <f t="shared" si="103"/>
        <v>1</v>
      </c>
      <c r="T945" s="1">
        <v>0.01</v>
      </c>
      <c r="U945" s="5">
        <f t="shared" si="104"/>
        <v>1</v>
      </c>
    </row>
    <row r="946" spans="1:21" x14ac:dyDescent="0.25">
      <c r="A946" s="9" t="s">
        <v>1723</v>
      </c>
      <c r="B946" s="1">
        <v>21</v>
      </c>
      <c r="C946" s="9" t="s">
        <v>1724</v>
      </c>
      <c r="D946" s="1">
        <f t="shared" si="98"/>
        <v>0.08</v>
      </c>
      <c r="E946" s="1">
        <v>0.01</v>
      </c>
      <c r="G946" s="1">
        <v>0.01</v>
      </c>
      <c r="H946" s="5">
        <f t="shared" si="99"/>
        <v>1</v>
      </c>
      <c r="I946" s="1">
        <v>0.01</v>
      </c>
      <c r="J946" s="5">
        <f t="shared" si="100"/>
        <v>1</v>
      </c>
      <c r="K946" s="1">
        <v>0.01</v>
      </c>
      <c r="L946" s="5">
        <f t="shared" si="101"/>
        <v>1</v>
      </c>
      <c r="N946" s="1">
        <v>0.01</v>
      </c>
      <c r="P946" s="1">
        <v>0.01</v>
      </c>
      <c r="Q946" s="5">
        <f t="shared" si="102"/>
        <v>1</v>
      </c>
      <c r="R946" s="1">
        <v>0.01</v>
      </c>
      <c r="S946" s="5">
        <f t="shared" si="103"/>
        <v>1</v>
      </c>
      <c r="T946" s="1">
        <v>0.01</v>
      </c>
      <c r="U946" s="5">
        <f t="shared" si="104"/>
        <v>1</v>
      </c>
    </row>
    <row r="947" spans="1:21" x14ac:dyDescent="0.25">
      <c r="A947" s="9" t="s">
        <v>1725</v>
      </c>
      <c r="B947" s="1">
        <v>22</v>
      </c>
      <c r="C947" s="9" t="s">
        <v>1726</v>
      </c>
      <c r="D947" s="1">
        <f t="shared" si="98"/>
        <v>0.72920000000000007</v>
      </c>
      <c r="E947" s="1">
        <v>0.01</v>
      </c>
      <c r="G947" s="1">
        <v>0.34410000000000002</v>
      </c>
      <c r="H947" s="5">
        <f t="shared" si="99"/>
        <v>34.410000000000004</v>
      </c>
      <c r="I947" s="1">
        <v>0.01</v>
      </c>
      <c r="J947" s="5">
        <f t="shared" si="100"/>
        <v>1</v>
      </c>
      <c r="K947" s="1">
        <v>0.01</v>
      </c>
      <c r="L947" s="5">
        <f t="shared" si="101"/>
        <v>1</v>
      </c>
      <c r="N947" s="1">
        <v>0.01</v>
      </c>
      <c r="P947" s="1">
        <v>0.3251</v>
      </c>
      <c r="Q947" s="5">
        <f t="shared" si="102"/>
        <v>32.51</v>
      </c>
      <c r="R947" s="1">
        <v>0.01</v>
      </c>
      <c r="S947" s="5">
        <f t="shared" si="103"/>
        <v>1</v>
      </c>
      <c r="T947" s="1">
        <v>0.01</v>
      </c>
      <c r="U947" s="5">
        <f t="shared" si="104"/>
        <v>1</v>
      </c>
    </row>
    <row r="948" spans="1:21" x14ac:dyDescent="0.25">
      <c r="A948" s="9" t="s">
        <v>1727</v>
      </c>
      <c r="B948" s="1">
        <v>21</v>
      </c>
      <c r="C948" s="9" t="s">
        <v>1728</v>
      </c>
      <c r="D948" s="1">
        <f t="shared" si="98"/>
        <v>0.08</v>
      </c>
      <c r="E948" s="1">
        <v>0.01</v>
      </c>
      <c r="G948" s="1">
        <v>0.01</v>
      </c>
      <c r="H948" s="5">
        <f t="shared" si="99"/>
        <v>1</v>
      </c>
      <c r="I948" s="1">
        <v>0.01</v>
      </c>
      <c r="J948" s="5">
        <f t="shared" si="100"/>
        <v>1</v>
      </c>
      <c r="K948" s="1">
        <v>0.01</v>
      </c>
      <c r="L948" s="5">
        <f t="shared" si="101"/>
        <v>1</v>
      </c>
      <c r="N948" s="1">
        <v>0.01</v>
      </c>
      <c r="P948" s="1">
        <v>0.01</v>
      </c>
      <c r="Q948" s="5">
        <f t="shared" si="102"/>
        <v>1</v>
      </c>
      <c r="R948" s="1">
        <v>0.01</v>
      </c>
      <c r="S948" s="5">
        <f t="shared" si="103"/>
        <v>1</v>
      </c>
      <c r="T948" s="1">
        <v>0.01</v>
      </c>
      <c r="U948" s="5">
        <f t="shared" si="104"/>
        <v>1</v>
      </c>
    </row>
    <row r="949" spans="1:21" x14ac:dyDescent="0.25">
      <c r="A949" s="9" t="s">
        <v>1729</v>
      </c>
      <c r="B949" s="1">
        <v>23</v>
      </c>
      <c r="C949" s="9" t="s">
        <v>1730</v>
      </c>
      <c r="D949" s="1">
        <f t="shared" si="98"/>
        <v>0.55720000000000003</v>
      </c>
      <c r="E949" s="1">
        <v>0.01</v>
      </c>
      <c r="G949" s="1">
        <v>0.01</v>
      </c>
      <c r="H949" s="5">
        <f t="shared" si="99"/>
        <v>1</v>
      </c>
      <c r="I949" s="1">
        <v>0.01</v>
      </c>
      <c r="J949" s="5">
        <f t="shared" si="100"/>
        <v>1</v>
      </c>
      <c r="K949" s="1">
        <v>0.01</v>
      </c>
      <c r="L949" s="5">
        <f t="shared" si="101"/>
        <v>1</v>
      </c>
      <c r="N949" s="1">
        <v>0.48720000000000002</v>
      </c>
      <c r="P949" s="1">
        <v>0.01</v>
      </c>
      <c r="Q949" s="5">
        <f t="shared" si="102"/>
        <v>2.0525451559934318E-2</v>
      </c>
      <c r="R949" s="1">
        <v>0.01</v>
      </c>
      <c r="S949" s="5">
        <f t="shared" si="103"/>
        <v>2.0525451559934318E-2</v>
      </c>
      <c r="T949" s="1">
        <v>0.01</v>
      </c>
      <c r="U949" s="5">
        <f t="shared" si="104"/>
        <v>2.0525451559934318E-2</v>
      </c>
    </row>
    <row r="950" spans="1:21" x14ac:dyDescent="0.25">
      <c r="A950" s="9" t="s">
        <v>1731</v>
      </c>
      <c r="B950" s="1">
        <v>18</v>
      </c>
      <c r="C950" s="9" t="s">
        <v>1732</v>
      </c>
      <c r="D950" s="1">
        <f t="shared" si="98"/>
        <v>0.08</v>
      </c>
      <c r="E950" s="1">
        <v>0.01</v>
      </c>
      <c r="G950" s="1">
        <v>0.01</v>
      </c>
      <c r="H950" s="5">
        <f t="shared" si="99"/>
        <v>1</v>
      </c>
      <c r="I950" s="1">
        <v>0.01</v>
      </c>
      <c r="J950" s="5">
        <f t="shared" si="100"/>
        <v>1</v>
      </c>
      <c r="K950" s="1">
        <v>0.01</v>
      </c>
      <c r="L950" s="5">
        <f t="shared" si="101"/>
        <v>1</v>
      </c>
      <c r="N950" s="1">
        <v>0.01</v>
      </c>
      <c r="P950" s="1">
        <v>0.01</v>
      </c>
      <c r="Q950" s="5">
        <f t="shared" si="102"/>
        <v>1</v>
      </c>
      <c r="R950" s="1">
        <v>0.01</v>
      </c>
      <c r="S950" s="5">
        <f t="shared" si="103"/>
        <v>1</v>
      </c>
      <c r="T950" s="1">
        <v>0.01</v>
      </c>
      <c r="U950" s="5">
        <f t="shared" si="104"/>
        <v>1</v>
      </c>
    </row>
    <row r="951" spans="1:21" x14ac:dyDescent="0.25">
      <c r="A951" s="9" t="s">
        <v>1733</v>
      </c>
      <c r="B951" s="1">
        <v>21</v>
      </c>
      <c r="C951" s="9" t="s">
        <v>1734</v>
      </c>
      <c r="D951" s="1">
        <f t="shared" si="98"/>
        <v>0.08</v>
      </c>
      <c r="E951" s="1">
        <v>0.01</v>
      </c>
      <c r="G951" s="1">
        <v>0.01</v>
      </c>
      <c r="H951" s="5">
        <f t="shared" si="99"/>
        <v>1</v>
      </c>
      <c r="I951" s="1">
        <v>0.01</v>
      </c>
      <c r="J951" s="5">
        <f t="shared" si="100"/>
        <v>1</v>
      </c>
      <c r="K951" s="1">
        <v>0.01</v>
      </c>
      <c r="L951" s="5">
        <f t="shared" si="101"/>
        <v>1</v>
      </c>
      <c r="N951" s="1">
        <v>0.01</v>
      </c>
      <c r="P951" s="1">
        <v>0.01</v>
      </c>
      <c r="Q951" s="5">
        <f t="shared" si="102"/>
        <v>1</v>
      </c>
      <c r="R951" s="1">
        <v>0.01</v>
      </c>
      <c r="S951" s="5">
        <f t="shared" si="103"/>
        <v>1</v>
      </c>
      <c r="T951" s="1">
        <v>0.01</v>
      </c>
      <c r="U951" s="5">
        <f t="shared" si="104"/>
        <v>1</v>
      </c>
    </row>
    <row r="952" spans="1:21" x14ac:dyDescent="0.25">
      <c r="A952" s="9" t="s">
        <v>1735</v>
      </c>
      <c r="B952" s="1">
        <v>18</v>
      </c>
      <c r="C952" s="9" t="s">
        <v>1736</v>
      </c>
      <c r="D952" s="1">
        <f t="shared" si="98"/>
        <v>0.39510000000000001</v>
      </c>
      <c r="E952" s="1">
        <v>0.01</v>
      </c>
      <c r="G952" s="1">
        <v>0.01</v>
      </c>
      <c r="H952" s="5">
        <f t="shared" si="99"/>
        <v>1</v>
      </c>
      <c r="I952" s="1">
        <v>0.01</v>
      </c>
      <c r="J952" s="5">
        <f t="shared" si="100"/>
        <v>1</v>
      </c>
      <c r="K952" s="1">
        <v>0.01</v>
      </c>
      <c r="L952" s="5">
        <f t="shared" si="101"/>
        <v>1</v>
      </c>
      <c r="N952" s="1">
        <v>0.01</v>
      </c>
      <c r="P952" s="1">
        <v>0.3251</v>
      </c>
      <c r="Q952" s="5">
        <f t="shared" si="102"/>
        <v>32.51</v>
      </c>
      <c r="R952" s="1">
        <v>0.01</v>
      </c>
      <c r="S952" s="5">
        <f t="shared" si="103"/>
        <v>1</v>
      </c>
      <c r="T952" s="1">
        <v>0.01</v>
      </c>
      <c r="U952" s="5">
        <f t="shared" si="104"/>
        <v>1</v>
      </c>
    </row>
    <row r="953" spans="1:21" x14ac:dyDescent="0.25">
      <c r="A953" s="9" t="s">
        <v>1737</v>
      </c>
      <c r="B953" s="1">
        <v>21</v>
      </c>
      <c r="C953" s="9" t="s">
        <v>1738</v>
      </c>
      <c r="D953" s="1">
        <f t="shared" si="98"/>
        <v>0.08</v>
      </c>
      <c r="E953" s="1">
        <v>0.01</v>
      </c>
      <c r="G953" s="1">
        <v>0.01</v>
      </c>
      <c r="H953" s="5">
        <f t="shared" si="99"/>
        <v>1</v>
      </c>
      <c r="I953" s="1">
        <v>0.01</v>
      </c>
      <c r="J953" s="5">
        <f t="shared" si="100"/>
        <v>1</v>
      </c>
      <c r="K953" s="1">
        <v>0.01</v>
      </c>
      <c r="L953" s="5">
        <f t="shared" si="101"/>
        <v>1</v>
      </c>
      <c r="N953" s="1">
        <v>0.01</v>
      </c>
      <c r="P953" s="1">
        <v>0.01</v>
      </c>
      <c r="Q953" s="5">
        <f t="shared" si="102"/>
        <v>1</v>
      </c>
      <c r="R953" s="1">
        <v>0.01</v>
      </c>
      <c r="S953" s="5">
        <f t="shared" si="103"/>
        <v>1</v>
      </c>
      <c r="T953" s="1">
        <v>0.01</v>
      </c>
      <c r="U953" s="5">
        <f t="shared" si="104"/>
        <v>1</v>
      </c>
    </row>
    <row r="954" spans="1:21" x14ac:dyDescent="0.25">
      <c r="A954" s="9" t="s">
        <v>1739</v>
      </c>
      <c r="B954" s="1">
        <v>20</v>
      </c>
      <c r="C954" s="9" t="s">
        <v>1740</v>
      </c>
      <c r="D954" s="1">
        <f t="shared" si="98"/>
        <v>0.96179999999999999</v>
      </c>
      <c r="E954" s="1">
        <v>0.01</v>
      </c>
      <c r="G954" s="1">
        <v>0.34410000000000002</v>
      </c>
      <c r="H954" s="5">
        <f t="shared" si="99"/>
        <v>34.410000000000004</v>
      </c>
      <c r="I954" s="1">
        <v>0.55769999999999997</v>
      </c>
      <c r="J954" s="5">
        <f t="shared" si="100"/>
        <v>55.769999999999996</v>
      </c>
      <c r="K954" s="1">
        <v>0.01</v>
      </c>
      <c r="L954" s="5">
        <f t="shared" si="101"/>
        <v>1</v>
      </c>
      <c r="N954" s="1">
        <v>0.01</v>
      </c>
      <c r="P954" s="1">
        <v>0.01</v>
      </c>
      <c r="Q954" s="5">
        <f t="shared" si="102"/>
        <v>1</v>
      </c>
      <c r="R954" s="1">
        <v>0.01</v>
      </c>
      <c r="S954" s="5">
        <f t="shared" si="103"/>
        <v>1</v>
      </c>
      <c r="T954" s="1">
        <v>0.01</v>
      </c>
      <c r="U954" s="5">
        <f t="shared" si="104"/>
        <v>1</v>
      </c>
    </row>
    <row r="955" spans="1:21" x14ac:dyDescent="0.25">
      <c r="A955" s="9" t="s">
        <v>1741</v>
      </c>
      <c r="B955" s="1">
        <v>18</v>
      </c>
      <c r="C955" s="9" t="s">
        <v>1742</v>
      </c>
      <c r="D955" s="1">
        <f t="shared" si="98"/>
        <v>0.08</v>
      </c>
      <c r="E955" s="1">
        <v>0.01</v>
      </c>
      <c r="G955" s="1">
        <v>0.01</v>
      </c>
      <c r="H955" s="5">
        <f t="shared" si="99"/>
        <v>1</v>
      </c>
      <c r="I955" s="1">
        <v>0.01</v>
      </c>
      <c r="J955" s="5">
        <f t="shared" si="100"/>
        <v>1</v>
      </c>
      <c r="K955" s="1">
        <v>0.01</v>
      </c>
      <c r="L955" s="5">
        <f t="shared" si="101"/>
        <v>1</v>
      </c>
      <c r="N955" s="1">
        <v>0.01</v>
      </c>
      <c r="P955" s="1">
        <v>0.01</v>
      </c>
      <c r="Q955" s="5">
        <f t="shared" si="102"/>
        <v>1</v>
      </c>
      <c r="R955" s="1">
        <v>0.01</v>
      </c>
      <c r="S955" s="5">
        <f t="shared" si="103"/>
        <v>1</v>
      </c>
      <c r="T955" s="1">
        <v>0.01</v>
      </c>
      <c r="U955" s="5">
        <f t="shared" si="104"/>
        <v>1</v>
      </c>
    </row>
    <row r="956" spans="1:21" x14ac:dyDescent="0.25">
      <c r="A956" s="9" t="s">
        <v>1743</v>
      </c>
      <c r="B956" s="1">
        <v>19</v>
      </c>
      <c r="C956" s="9" t="s">
        <v>1744</v>
      </c>
      <c r="D956" s="1">
        <f t="shared" si="98"/>
        <v>2.0232999999999994</v>
      </c>
      <c r="E956" s="1">
        <v>0.01</v>
      </c>
      <c r="G956" s="1">
        <v>0.01</v>
      </c>
      <c r="H956" s="5">
        <f t="shared" si="99"/>
        <v>1</v>
      </c>
      <c r="I956" s="1">
        <v>0.01</v>
      </c>
      <c r="J956" s="5">
        <f t="shared" si="100"/>
        <v>1</v>
      </c>
      <c r="K956" s="1">
        <v>1.9533</v>
      </c>
      <c r="L956" s="5">
        <f t="shared" si="101"/>
        <v>195.33</v>
      </c>
      <c r="N956" s="1">
        <v>0.01</v>
      </c>
      <c r="P956" s="1">
        <v>0.01</v>
      </c>
      <c r="Q956" s="5">
        <f t="shared" si="102"/>
        <v>1</v>
      </c>
      <c r="R956" s="1">
        <v>0.01</v>
      </c>
      <c r="S956" s="5">
        <f t="shared" si="103"/>
        <v>1</v>
      </c>
      <c r="T956" s="1">
        <v>0.01</v>
      </c>
      <c r="U956" s="5">
        <f t="shared" si="104"/>
        <v>1</v>
      </c>
    </row>
    <row r="957" spans="1:21" x14ac:dyDescent="0.25">
      <c r="A957" s="9" t="s">
        <v>1745</v>
      </c>
      <c r="B957" s="1">
        <v>21</v>
      </c>
      <c r="C957" s="9" t="s">
        <v>1746</v>
      </c>
      <c r="D957" s="1">
        <f t="shared" si="98"/>
        <v>0.55720000000000003</v>
      </c>
      <c r="E957" s="1">
        <v>0.01</v>
      </c>
      <c r="G957" s="1">
        <v>0.01</v>
      </c>
      <c r="H957" s="5">
        <f t="shared" si="99"/>
        <v>1</v>
      </c>
      <c r="I957" s="1">
        <v>0.01</v>
      </c>
      <c r="J957" s="5">
        <f t="shared" si="100"/>
        <v>1</v>
      </c>
      <c r="K957" s="1">
        <v>0.01</v>
      </c>
      <c r="L957" s="5">
        <f t="shared" si="101"/>
        <v>1</v>
      </c>
      <c r="N957" s="1">
        <v>0.48720000000000002</v>
      </c>
      <c r="P957" s="1">
        <v>0.01</v>
      </c>
      <c r="Q957" s="5">
        <f t="shared" si="102"/>
        <v>2.0525451559934318E-2</v>
      </c>
      <c r="R957" s="1">
        <v>0.01</v>
      </c>
      <c r="S957" s="5">
        <f t="shared" si="103"/>
        <v>2.0525451559934318E-2</v>
      </c>
      <c r="T957" s="1">
        <v>0.01</v>
      </c>
      <c r="U957" s="5">
        <f t="shared" si="104"/>
        <v>2.0525451559934318E-2</v>
      </c>
    </row>
    <row r="958" spans="1:21" x14ac:dyDescent="0.25">
      <c r="A958" s="9" t="s">
        <v>1747</v>
      </c>
      <c r="B958" s="1">
        <v>18</v>
      </c>
      <c r="C958" s="9" t="s">
        <v>1748</v>
      </c>
      <c r="D958" s="1">
        <f t="shared" si="98"/>
        <v>0.08</v>
      </c>
      <c r="E958" s="1">
        <v>0.01</v>
      </c>
      <c r="G958" s="1">
        <v>0.01</v>
      </c>
      <c r="H958" s="5">
        <f t="shared" si="99"/>
        <v>1</v>
      </c>
      <c r="I958" s="1">
        <v>0.01</v>
      </c>
      <c r="J958" s="5">
        <f t="shared" si="100"/>
        <v>1</v>
      </c>
      <c r="K958" s="1">
        <v>0.01</v>
      </c>
      <c r="L958" s="5">
        <f t="shared" si="101"/>
        <v>1</v>
      </c>
      <c r="N958" s="1">
        <v>0.01</v>
      </c>
      <c r="P958" s="1">
        <v>0.01</v>
      </c>
      <c r="Q958" s="5">
        <f t="shared" si="102"/>
        <v>1</v>
      </c>
      <c r="R958" s="1">
        <v>0.01</v>
      </c>
      <c r="S958" s="5">
        <f t="shared" si="103"/>
        <v>1</v>
      </c>
      <c r="T958" s="1">
        <v>0.01</v>
      </c>
      <c r="U958" s="5">
        <f t="shared" si="104"/>
        <v>1</v>
      </c>
    </row>
    <row r="959" spans="1:21" x14ac:dyDescent="0.25">
      <c r="A959" s="9" t="s">
        <v>1749</v>
      </c>
      <c r="B959" s="1">
        <v>21</v>
      </c>
      <c r="C959" s="9" t="s">
        <v>1750</v>
      </c>
      <c r="D959" s="1">
        <f t="shared" si="98"/>
        <v>0.72110000000000007</v>
      </c>
      <c r="E959" s="1">
        <v>0.01</v>
      </c>
      <c r="G959" s="1">
        <v>0.01</v>
      </c>
      <c r="H959" s="5">
        <f t="shared" si="99"/>
        <v>1</v>
      </c>
      <c r="I959" s="1">
        <v>0.01</v>
      </c>
      <c r="J959" s="5">
        <f t="shared" si="100"/>
        <v>1</v>
      </c>
      <c r="K959" s="1">
        <v>0.65110000000000001</v>
      </c>
      <c r="L959" s="5">
        <f t="shared" si="101"/>
        <v>65.11</v>
      </c>
      <c r="N959" s="1">
        <v>0.01</v>
      </c>
      <c r="P959" s="1">
        <v>0.01</v>
      </c>
      <c r="Q959" s="5">
        <f t="shared" si="102"/>
        <v>1</v>
      </c>
      <c r="R959" s="1">
        <v>0.01</v>
      </c>
      <c r="S959" s="5">
        <f t="shared" si="103"/>
        <v>1</v>
      </c>
      <c r="T959" s="1">
        <v>0.01</v>
      </c>
      <c r="U959" s="5">
        <f t="shared" si="104"/>
        <v>1</v>
      </c>
    </row>
    <row r="960" spans="1:21" x14ac:dyDescent="0.25">
      <c r="A960" s="9" t="s">
        <v>1751</v>
      </c>
      <c r="B960" s="1">
        <v>19</v>
      </c>
      <c r="C960" s="9" t="s">
        <v>1752</v>
      </c>
      <c r="D960" s="1">
        <f t="shared" si="98"/>
        <v>0.55720000000000003</v>
      </c>
      <c r="E960" s="1">
        <v>0.01</v>
      </c>
      <c r="G960" s="1">
        <v>0.01</v>
      </c>
      <c r="H960" s="5">
        <f t="shared" si="99"/>
        <v>1</v>
      </c>
      <c r="I960" s="1">
        <v>0.01</v>
      </c>
      <c r="J960" s="5">
        <f t="shared" si="100"/>
        <v>1</v>
      </c>
      <c r="K960" s="1">
        <v>0.01</v>
      </c>
      <c r="L960" s="5">
        <f t="shared" si="101"/>
        <v>1</v>
      </c>
      <c r="N960" s="1">
        <v>0.48720000000000002</v>
      </c>
      <c r="P960" s="1">
        <v>0.01</v>
      </c>
      <c r="Q960" s="5">
        <f t="shared" si="102"/>
        <v>2.0525451559934318E-2</v>
      </c>
      <c r="R960" s="1">
        <v>0.01</v>
      </c>
      <c r="S960" s="5">
        <f t="shared" si="103"/>
        <v>2.0525451559934318E-2</v>
      </c>
      <c r="T960" s="1">
        <v>0.01</v>
      </c>
      <c r="U960" s="5">
        <f t="shared" si="104"/>
        <v>2.0525451559934318E-2</v>
      </c>
    </row>
    <row r="961" spans="1:21" x14ac:dyDescent="0.25">
      <c r="A961" s="9" t="s">
        <v>1753</v>
      </c>
      <c r="B961" s="1">
        <v>19</v>
      </c>
      <c r="C961" s="9" t="s">
        <v>1754</v>
      </c>
      <c r="D961" s="1">
        <f t="shared" si="98"/>
        <v>0.55720000000000003</v>
      </c>
      <c r="E961" s="1">
        <v>0.01</v>
      </c>
      <c r="G961" s="1">
        <v>0.01</v>
      </c>
      <c r="H961" s="5">
        <f t="shared" si="99"/>
        <v>1</v>
      </c>
      <c r="I961" s="1">
        <v>0.01</v>
      </c>
      <c r="J961" s="5">
        <f t="shared" si="100"/>
        <v>1</v>
      </c>
      <c r="K961" s="1">
        <v>0.01</v>
      </c>
      <c r="L961" s="5">
        <f t="shared" si="101"/>
        <v>1</v>
      </c>
      <c r="N961" s="1">
        <v>0.48720000000000002</v>
      </c>
      <c r="P961" s="1">
        <v>0.01</v>
      </c>
      <c r="Q961" s="5">
        <f t="shared" si="102"/>
        <v>2.0525451559934318E-2</v>
      </c>
      <c r="R961" s="1">
        <v>0.01</v>
      </c>
      <c r="S961" s="5">
        <f t="shared" si="103"/>
        <v>2.0525451559934318E-2</v>
      </c>
      <c r="T961" s="1">
        <v>0.01</v>
      </c>
      <c r="U961" s="5">
        <f t="shared" si="104"/>
        <v>2.0525451559934318E-2</v>
      </c>
    </row>
    <row r="962" spans="1:21" x14ac:dyDescent="0.25">
      <c r="A962" s="9" t="s">
        <v>1755</v>
      </c>
      <c r="B962" s="1">
        <v>18</v>
      </c>
      <c r="C962" s="9" t="s">
        <v>1756</v>
      </c>
      <c r="D962" s="1">
        <f t="shared" si="98"/>
        <v>1.0831</v>
      </c>
      <c r="E962" s="1">
        <v>0.46539999999999998</v>
      </c>
      <c r="G962" s="1">
        <v>0.01</v>
      </c>
      <c r="H962" s="5">
        <f t="shared" si="99"/>
        <v>2.1486892995272885E-2</v>
      </c>
      <c r="I962" s="1">
        <v>0.55769999999999997</v>
      </c>
      <c r="J962" s="5">
        <f t="shared" si="100"/>
        <v>1.1983240223463687</v>
      </c>
      <c r="K962" s="1">
        <v>0.01</v>
      </c>
      <c r="L962" s="5">
        <f t="shared" si="101"/>
        <v>2.1486892995272885E-2</v>
      </c>
      <c r="N962" s="1">
        <v>0.01</v>
      </c>
      <c r="P962" s="1">
        <v>0.01</v>
      </c>
      <c r="Q962" s="5">
        <f t="shared" si="102"/>
        <v>1</v>
      </c>
      <c r="R962" s="1">
        <v>0.01</v>
      </c>
      <c r="S962" s="5">
        <f t="shared" si="103"/>
        <v>1</v>
      </c>
      <c r="T962" s="1">
        <v>0.01</v>
      </c>
      <c r="U962" s="5">
        <f t="shared" si="104"/>
        <v>1</v>
      </c>
    </row>
    <row r="963" spans="1:21" x14ac:dyDescent="0.25">
      <c r="A963" s="9" t="s">
        <v>1757</v>
      </c>
      <c r="B963" s="1">
        <v>24</v>
      </c>
      <c r="C963" s="9" t="s">
        <v>1758</v>
      </c>
      <c r="D963" s="1">
        <f t="shared" si="98"/>
        <v>0.08</v>
      </c>
      <c r="E963" s="1">
        <v>0.01</v>
      </c>
      <c r="G963" s="1">
        <v>0.01</v>
      </c>
      <c r="H963" s="5">
        <f t="shared" si="99"/>
        <v>1</v>
      </c>
      <c r="I963" s="1">
        <v>0.01</v>
      </c>
      <c r="J963" s="5">
        <f t="shared" si="100"/>
        <v>1</v>
      </c>
      <c r="K963" s="1">
        <v>0.01</v>
      </c>
      <c r="L963" s="5">
        <f t="shared" si="101"/>
        <v>1</v>
      </c>
      <c r="N963" s="1">
        <v>0.01</v>
      </c>
      <c r="P963" s="1">
        <v>0.01</v>
      </c>
      <c r="Q963" s="5">
        <f t="shared" si="102"/>
        <v>1</v>
      </c>
      <c r="R963" s="1">
        <v>0.01</v>
      </c>
      <c r="S963" s="5">
        <f t="shared" si="103"/>
        <v>1</v>
      </c>
      <c r="T963" s="1">
        <v>0.01</v>
      </c>
      <c r="U963" s="5">
        <f t="shared" si="104"/>
        <v>1</v>
      </c>
    </row>
    <row r="964" spans="1:21" x14ac:dyDescent="0.25">
      <c r="A964" s="9" t="s">
        <v>1759</v>
      </c>
      <c r="B964" s="1">
        <v>21</v>
      </c>
      <c r="C964" s="9" t="s">
        <v>1760</v>
      </c>
      <c r="D964" s="1">
        <f t="shared" si="98"/>
        <v>0.41410000000000008</v>
      </c>
      <c r="E964" s="1">
        <v>0.01</v>
      </c>
      <c r="G964" s="1">
        <v>0.34410000000000002</v>
      </c>
      <c r="H964" s="5">
        <f t="shared" si="99"/>
        <v>34.410000000000004</v>
      </c>
      <c r="I964" s="1">
        <v>0.01</v>
      </c>
      <c r="J964" s="5">
        <f t="shared" si="100"/>
        <v>1</v>
      </c>
      <c r="K964" s="1">
        <v>0.01</v>
      </c>
      <c r="L964" s="5">
        <f t="shared" si="101"/>
        <v>1</v>
      </c>
      <c r="N964" s="1">
        <v>0.01</v>
      </c>
      <c r="P964" s="1">
        <v>0.01</v>
      </c>
      <c r="Q964" s="5">
        <f t="shared" si="102"/>
        <v>1</v>
      </c>
      <c r="R964" s="1">
        <v>0.01</v>
      </c>
      <c r="S964" s="5">
        <f t="shared" si="103"/>
        <v>1</v>
      </c>
      <c r="T964" s="1">
        <v>0.01</v>
      </c>
      <c r="U964" s="5">
        <f t="shared" si="104"/>
        <v>1</v>
      </c>
    </row>
    <row r="965" spans="1:21" x14ac:dyDescent="0.25">
      <c r="A965" s="9" t="s">
        <v>1761</v>
      </c>
      <c r="B965" s="1">
        <v>22</v>
      </c>
      <c r="C965" s="9" t="s">
        <v>1762</v>
      </c>
      <c r="D965" s="1">
        <f t="shared" si="98"/>
        <v>0.08</v>
      </c>
      <c r="E965" s="1">
        <v>0.01</v>
      </c>
      <c r="G965" s="1">
        <v>0.01</v>
      </c>
      <c r="H965" s="5">
        <f t="shared" si="99"/>
        <v>1</v>
      </c>
      <c r="I965" s="1">
        <v>0.01</v>
      </c>
      <c r="J965" s="5">
        <f t="shared" si="100"/>
        <v>1</v>
      </c>
      <c r="K965" s="1">
        <v>0.01</v>
      </c>
      <c r="L965" s="5">
        <f t="shared" si="101"/>
        <v>1</v>
      </c>
      <c r="N965" s="1">
        <v>0.01</v>
      </c>
      <c r="P965" s="1">
        <v>0.01</v>
      </c>
      <c r="Q965" s="5">
        <f t="shared" si="102"/>
        <v>1</v>
      </c>
      <c r="R965" s="1">
        <v>0.01</v>
      </c>
      <c r="S965" s="5">
        <f t="shared" si="103"/>
        <v>1</v>
      </c>
      <c r="T965" s="1">
        <v>0.01</v>
      </c>
      <c r="U965" s="5">
        <f t="shared" si="104"/>
        <v>1</v>
      </c>
    </row>
    <row r="966" spans="1:21" x14ac:dyDescent="0.25">
      <c r="A966" s="9" t="s">
        <v>1763</v>
      </c>
      <c r="B966" s="1">
        <v>24</v>
      </c>
      <c r="C966" s="9" t="s">
        <v>1764</v>
      </c>
      <c r="D966" s="1">
        <f t="shared" si="98"/>
        <v>1.3992</v>
      </c>
      <c r="E966" s="1">
        <v>0.01</v>
      </c>
      <c r="G966" s="1">
        <v>0.01</v>
      </c>
      <c r="H966" s="5">
        <f t="shared" si="99"/>
        <v>1</v>
      </c>
      <c r="I966" s="1">
        <v>0.01</v>
      </c>
      <c r="J966" s="5">
        <f t="shared" si="100"/>
        <v>1</v>
      </c>
      <c r="K966" s="1">
        <v>0.01</v>
      </c>
      <c r="L966" s="5">
        <f t="shared" si="101"/>
        <v>1</v>
      </c>
      <c r="N966" s="1">
        <v>0.01</v>
      </c>
      <c r="P966" s="1">
        <v>0.81269999999999998</v>
      </c>
      <c r="Q966" s="5">
        <f t="shared" si="102"/>
        <v>81.27</v>
      </c>
      <c r="R966" s="1">
        <v>0.52649999999999997</v>
      </c>
      <c r="S966" s="5">
        <f t="shared" si="103"/>
        <v>52.65</v>
      </c>
      <c r="T966" s="1">
        <v>0.01</v>
      </c>
      <c r="U966" s="5">
        <f t="shared" si="104"/>
        <v>1</v>
      </c>
    </row>
    <row r="967" spans="1:21" x14ac:dyDescent="0.25">
      <c r="A967" s="9" t="s">
        <v>1765</v>
      </c>
      <c r="B967" s="1">
        <v>20</v>
      </c>
      <c r="C967" s="9" t="s">
        <v>1766</v>
      </c>
      <c r="D967" s="1">
        <f t="shared" ref="D967:D1030" si="105">E967+G967+I967+K967+N967+P967+R967+T967</f>
        <v>0.08</v>
      </c>
      <c r="E967" s="1">
        <v>0.01</v>
      </c>
      <c r="G967" s="1">
        <v>0.01</v>
      </c>
      <c r="H967" s="5">
        <f t="shared" ref="H967:H1030" si="106">G967/E967</f>
        <v>1</v>
      </c>
      <c r="I967" s="1">
        <v>0.01</v>
      </c>
      <c r="J967" s="5">
        <f t="shared" ref="J967:J1030" si="107">I967/E967</f>
        <v>1</v>
      </c>
      <c r="K967" s="1">
        <v>0.01</v>
      </c>
      <c r="L967" s="5">
        <f t="shared" ref="L967:L1030" si="108">K967/E967</f>
        <v>1</v>
      </c>
      <c r="N967" s="1">
        <v>0.01</v>
      </c>
      <c r="P967" s="1">
        <v>0.01</v>
      </c>
      <c r="Q967" s="5">
        <f t="shared" ref="Q967:Q1030" si="109">P967/N967</f>
        <v>1</v>
      </c>
      <c r="R967" s="1">
        <v>0.01</v>
      </c>
      <c r="S967" s="5">
        <f t="shared" ref="S967:S1030" si="110">R967/N967</f>
        <v>1</v>
      </c>
      <c r="T967" s="1">
        <v>0.01</v>
      </c>
      <c r="U967" s="5">
        <f t="shared" ref="U967:U1030" si="111">T967/N967</f>
        <v>1</v>
      </c>
    </row>
    <row r="968" spans="1:21" x14ac:dyDescent="0.25">
      <c r="A968" s="9" t="s">
        <v>1767</v>
      </c>
      <c r="B968" s="1">
        <v>24</v>
      </c>
      <c r="C968" s="9" t="s">
        <v>1768</v>
      </c>
      <c r="D968" s="1">
        <f t="shared" si="105"/>
        <v>0.41410000000000008</v>
      </c>
      <c r="E968" s="1">
        <v>0.01</v>
      </c>
      <c r="G968" s="1">
        <v>0.34410000000000002</v>
      </c>
      <c r="H968" s="5">
        <f t="shared" si="106"/>
        <v>34.410000000000004</v>
      </c>
      <c r="I968" s="1">
        <v>0.01</v>
      </c>
      <c r="J968" s="5">
        <f t="shared" si="107"/>
        <v>1</v>
      </c>
      <c r="K968" s="1">
        <v>0.01</v>
      </c>
      <c r="L968" s="5">
        <f t="shared" si="108"/>
        <v>1</v>
      </c>
      <c r="N968" s="1">
        <v>0.01</v>
      </c>
      <c r="P968" s="1">
        <v>0.01</v>
      </c>
      <c r="Q968" s="5">
        <f t="shared" si="109"/>
        <v>1</v>
      </c>
      <c r="R968" s="1">
        <v>0.01</v>
      </c>
      <c r="S968" s="5">
        <f t="shared" si="110"/>
        <v>1</v>
      </c>
      <c r="T968" s="1">
        <v>0.01</v>
      </c>
      <c r="U968" s="5">
        <f t="shared" si="111"/>
        <v>1</v>
      </c>
    </row>
    <row r="969" spans="1:21" x14ac:dyDescent="0.25">
      <c r="A969" s="9" t="s">
        <v>1769</v>
      </c>
      <c r="B969" s="1">
        <v>18</v>
      </c>
      <c r="C969" s="9" t="s">
        <v>1770</v>
      </c>
      <c r="D969" s="1">
        <f t="shared" si="105"/>
        <v>0.08</v>
      </c>
      <c r="E969" s="1">
        <v>0.01</v>
      </c>
      <c r="G969" s="1">
        <v>0.01</v>
      </c>
      <c r="H969" s="5">
        <f t="shared" si="106"/>
        <v>1</v>
      </c>
      <c r="I969" s="1">
        <v>0.01</v>
      </c>
      <c r="J969" s="5">
        <f t="shared" si="107"/>
        <v>1</v>
      </c>
      <c r="K969" s="1">
        <v>0.01</v>
      </c>
      <c r="L969" s="5">
        <f t="shared" si="108"/>
        <v>1</v>
      </c>
      <c r="N969" s="1">
        <v>0.01</v>
      </c>
      <c r="P969" s="1">
        <v>0.01</v>
      </c>
      <c r="Q969" s="5">
        <f t="shared" si="109"/>
        <v>1</v>
      </c>
      <c r="R969" s="1">
        <v>0.01</v>
      </c>
      <c r="S969" s="5">
        <f t="shared" si="110"/>
        <v>1</v>
      </c>
      <c r="T969" s="1">
        <v>0.01</v>
      </c>
      <c r="U969" s="5">
        <f t="shared" si="111"/>
        <v>1</v>
      </c>
    </row>
    <row r="970" spans="1:21" x14ac:dyDescent="0.25">
      <c r="A970" s="9" t="s">
        <v>1771</v>
      </c>
      <c r="B970" s="1">
        <v>18</v>
      </c>
      <c r="C970" s="9" t="s">
        <v>1772</v>
      </c>
      <c r="D970" s="1">
        <f t="shared" si="105"/>
        <v>0.08</v>
      </c>
      <c r="E970" s="1">
        <v>0.01</v>
      </c>
      <c r="G970" s="1">
        <v>0.01</v>
      </c>
      <c r="H970" s="5">
        <f t="shared" si="106"/>
        <v>1</v>
      </c>
      <c r="I970" s="1">
        <v>0.01</v>
      </c>
      <c r="J970" s="5">
        <f t="shared" si="107"/>
        <v>1</v>
      </c>
      <c r="K970" s="1">
        <v>0.01</v>
      </c>
      <c r="L970" s="5">
        <f t="shared" si="108"/>
        <v>1</v>
      </c>
      <c r="N970" s="1">
        <v>0.01</v>
      </c>
      <c r="P970" s="1">
        <v>0.01</v>
      </c>
      <c r="Q970" s="5">
        <f t="shared" si="109"/>
        <v>1</v>
      </c>
      <c r="R970" s="1">
        <v>0.01</v>
      </c>
      <c r="S970" s="5">
        <f t="shared" si="110"/>
        <v>1</v>
      </c>
      <c r="T970" s="1">
        <v>0.01</v>
      </c>
      <c r="U970" s="5">
        <f t="shared" si="111"/>
        <v>1</v>
      </c>
    </row>
    <row r="971" spans="1:21" x14ac:dyDescent="0.25">
      <c r="A971" s="9" t="s">
        <v>1773</v>
      </c>
      <c r="B971" s="1">
        <v>22</v>
      </c>
      <c r="C971" s="9" t="s">
        <v>1774</v>
      </c>
      <c r="D971" s="1">
        <f t="shared" si="105"/>
        <v>0.08</v>
      </c>
      <c r="E971" s="1">
        <v>0.01</v>
      </c>
      <c r="G971" s="1">
        <v>0.01</v>
      </c>
      <c r="H971" s="5">
        <f t="shared" si="106"/>
        <v>1</v>
      </c>
      <c r="I971" s="1">
        <v>0.01</v>
      </c>
      <c r="J971" s="5">
        <f t="shared" si="107"/>
        <v>1</v>
      </c>
      <c r="K971" s="1">
        <v>0.01</v>
      </c>
      <c r="L971" s="5">
        <f t="shared" si="108"/>
        <v>1</v>
      </c>
      <c r="N971" s="1">
        <v>0.01</v>
      </c>
      <c r="P971" s="1">
        <v>0.01</v>
      </c>
      <c r="Q971" s="5">
        <f t="shared" si="109"/>
        <v>1</v>
      </c>
      <c r="R971" s="1">
        <v>0.01</v>
      </c>
      <c r="S971" s="5">
        <f t="shared" si="110"/>
        <v>1</v>
      </c>
      <c r="T971" s="1">
        <v>0.01</v>
      </c>
      <c r="U971" s="5">
        <f t="shared" si="111"/>
        <v>1</v>
      </c>
    </row>
    <row r="972" spans="1:21" x14ac:dyDescent="0.25">
      <c r="A972" s="9" t="s">
        <v>1775</v>
      </c>
      <c r="B972" s="1">
        <v>18</v>
      </c>
      <c r="C972" s="9" t="s">
        <v>1776</v>
      </c>
      <c r="D972" s="1">
        <f t="shared" si="105"/>
        <v>0.08</v>
      </c>
      <c r="E972" s="1">
        <v>0.01</v>
      </c>
      <c r="G972" s="1">
        <v>0.01</v>
      </c>
      <c r="H972" s="5">
        <f t="shared" si="106"/>
        <v>1</v>
      </c>
      <c r="I972" s="1">
        <v>0.01</v>
      </c>
      <c r="J972" s="5">
        <f t="shared" si="107"/>
        <v>1</v>
      </c>
      <c r="K972" s="1">
        <v>0.01</v>
      </c>
      <c r="L972" s="5">
        <f t="shared" si="108"/>
        <v>1</v>
      </c>
      <c r="N972" s="1">
        <v>0.01</v>
      </c>
      <c r="P972" s="1">
        <v>0.01</v>
      </c>
      <c r="Q972" s="5">
        <f t="shared" si="109"/>
        <v>1</v>
      </c>
      <c r="R972" s="1">
        <v>0.01</v>
      </c>
      <c r="S972" s="5">
        <f t="shared" si="110"/>
        <v>1</v>
      </c>
      <c r="T972" s="1">
        <v>0.01</v>
      </c>
      <c r="U972" s="5">
        <f t="shared" si="111"/>
        <v>1</v>
      </c>
    </row>
    <row r="973" spans="1:21" x14ac:dyDescent="0.25">
      <c r="A973" s="9" t="s">
        <v>1777</v>
      </c>
      <c r="B973" s="1">
        <v>18</v>
      </c>
      <c r="C973" s="9" t="s">
        <v>1778</v>
      </c>
      <c r="D973" s="1">
        <f t="shared" si="105"/>
        <v>0.08</v>
      </c>
      <c r="E973" s="1">
        <v>0.01</v>
      </c>
      <c r="G973" s="1">
        <v>0.01</v>
      </c>
      <c r="H973" s="5">
        <f t="shared" si="106"/>
        <v>1</v>
      </c>
      <c r="I973" s="1">
        <v>0.01</v>
      </c>
      <c r="J973" s="5">
        <f t="shared" si="107"/>
        <v>1</v>
      </c>
      <c r="K973" s="1">
        <v>0.01</v>
      </c>
      <c r="L973" s="5">
        <f t="shared" si="108"/>
        <v>1</v>
      </c>
      <c r="N973" s="1">
        <v>0.01</v>
      </c>
      <c r="P973" s="1">
        <v>0.01</v>
      </c>
      <c r="Q973" s="5">
        <f t="shared" si="109"/>
        <v>1</v>
      </c>
      <c r="R973" s="1">
        <v>0.01</v>
      </c>
      <c r="S973" s="5">
        <f t="shared" si="110"/>
        <v>1</v>
      </c>
      <c r="T973" s="1">
        <v>0.01</v>
      </c>
      <c r="U973" s="5">
        <f t="shared" si="111"/>
        <v>1</v>
      </c>
    </row>
    <row r="974" spans="1:21" x14ac:dyDescent="0.25">
      <c r="A974" s="9" t="s">
        <v>1779</v>
      </c>
      <c r="B974" s="1">
        <v>19</v>
      </c>
      <c r="C974" s="9" t="s">
        <v>1780</v>
      </c>
      <c r="D974" s="1">
        <f t="shared" si="105"/>
        <v>0.08</v>
      </c>
      <c r="E974" s="1">
        <v>0.01</v>
      </c>
      <c r="G974" s="1">
        <v>0.01</v>
      </c>
      <c r="H974" s="5">
        <f t="shared" si="106"/>
        <v>1</v>
      </c>
      <c r="I974" s="1">
        <v>0.01</v>
      </c>
      <c r="J974" s="5">
        <f t="shared" si="107"/>
        <v>1</v>
      </c>
      <c r="K974" s="1">
        <v>0.01</v>
      </c>
      <c r="L974" s="5">
        <f t="shared" si="108"/>
        <v>1</v>
      </c>
      <c r="N974" s="1">
        <v>0.01</v>
      </c>
      <c r="P974" s="1">
        <v>0.01</v>
      </c>
      <c r="Q974" s="5">
        <f t="shared" si="109"/>
        <v>1</v>
      </c>
      <c r="R974" s="1">
        <v>0.01</v>
      </c>
      <c r="S974" s="5">
        <f t="shared" si="110"/>
        <v>1</v>
      </c>
      <c r="T974" s="1">
        <v>0.01</v>
      </c>
      <c r="U974" s="5">
        <f t="shared" si="111"/>
        <v>1</v>
      </c>
    </row>
    <row r="975" spans="1:21" x14ac:dyDescent="0.25">
      <c r="A975" s="9" t="s">
        <v>1781</v>
      </c>
      <c r="B975" s="1">
        <v>18</v>
      </c>
      <c r="C975" s="9" t="s">
        <v>1782</v>
      </c>
      <c r="D975" s="1">
        <f t="shared" si="105"/>
        <v>1.2216</v>
      </c>
      <c r="E975" s="1">
        <v>0.01</v>
      </c>
      <c r="G975" s="1">
        <v>0.01</v>
      </c>
      <c r="H975" s="5">
        <f t="shared" si="106"/>
        <v>1</v>
      </c>
      <c r="I975" s="1">
        <v>0.83650000000000002</v>
      </c>
      <c r="J975" s="5">
        <f t="shared" si="107"/>
        <v>83.65</v>
      </c>
      <c r="K975" s="1">
        <v>0.01</v>
      </c>
      <c r="L975" s="5">
        <f t="shared" si="108"/>
        <v>1</v>
      </c>
      <c r="N975" s="1">
        <v>0.01</v>
      </c>
      <c r="P975" s="1">
        <v>0.3251</v>
      </c>
      <c r="Q975" s="5">
        <f t="shared" si="109"/>
        <v>32.51</v>
      </c>
      <c r="R975" s="1">
        <v>0.01</v>
      </c>
      <c r="S975" s="5">
        <f t="shared" si="110"/>
        <v>1</v>
      </c>
      <c r="T975" s="1">
        <v>0.01</v>
      </c>
      <c r="U975" s="5">
        <f t="shared" si="111"/>
        <v>1</v>
      </c>
    </row>
    <row r="976" spans="1:21" x14ac:dyDescent="0.25">
      <c r="A976" s="9" t="s">
        <v>1783</v>
      </c>
      <c r="B976" s="1">
        <v>18</v>
      </c>
      <c r="C976" s="9" t="s">
        <v>1784</v>
      </c>
      <c r="D976" s="1">
        <f t="shared" si="105"/>
        <v>0.08</v>
      </c>
      <c r="E976" s="1">
        <v>0.01</v>
      </c>
      <c r="G976" s="1">
        <v>0.01</v>
      </c>
      <c r="H976" s="5">
        <f t="shared" si="106"/>
        <v>1</v>
      </c>
      <c r="I976" s="1">
        <v>0.01</v>
      </c>
      <c r="J976" s="5">
        <f t="shared" si="107"/>
        <v>1</v>
      </c>
      <c r="K976" s="1">
        <v>0.01</v>
      </c>
      <c r="L976" s="5">
        <f t="shared" si="108"/>
        <v>1</v>
      </c>
      <c r="N976" s="1">
        <v>0.01</v>
      </c>
      <c r="P976" s="1">
        <v>0.01</v>
      </c>
      <c r="Q976" s="5">
        <f t="shared" si="109"/>
        <v>1</v>
      </c>
      <c r="R976" s="1">
        <v>0.01</v>
      </c>
      <c r="S976" s="5">
        <f t="shared" si="110"/>
        <v>1</v>
      </c>
      <c r="T976" s="1">
        <v>0.01</v>
      </c>
      <c r="U976" s="5">
        <f t="shared" si="111"/>
        <v>1</v>
      </c>
    </row>
    <row r="977" spans="1:21" x14ac:dyDescent="0.25">
      <c r="A977" s="9" t="s">
        <v>1785</v>
      </c>
      <c r="B977" s="1">
        <v>19</v>
      </c>
      <c r="C977" s="9" t="s">
        <v>1786</v>
      </c>
      <c r="D977" s="1">
        <f t="shared" si="105"/>
        <v>0.08</v>
      </c>
      <c r="E977" s="1">
        <v>0.01</v>
      </c>
      <c r="G977" s="1">
        <v>0.01</v>
      </c>
      <c r="H977" s="5">
        <f t="shared" si="106"/>
        <v>1</v>
      </c>
      <c r="I977" s="1">
        <v>0.01</v>
      </c>
      <c r="J977" s="5">
        <f t="shared" si="107"/>
        <v>1</v>
      </c>
      <c r="K977" s="1">
        <v>0.01</v>
      </c>
      <c r="L977" s="5">
        <f t="shared" si="108"/>
        <v>1</v>
      </c>
      <c r="N977" s="1">
        <v>0.01</v>
      </c>
      <c r="P977" s="1">
        <v>0.01</v>
      </c>
      <c r="Q977" s="5">
        <f t="shared" si="109"/>
        <v>1</v>
      </c>
      <c r="R977" s="1">
        <v>0.01</v>
      </c>
      <c r="S977" s="5">
        <f t="shared" si="110"/>
        <v>1</v>
      </c>
      <c r="T977" s="1">
        <v>0.01</v>
      </c>
      <c r="U977" s="5">
        <f t="shared" si="111"/>
        <v>1</v>
      </c>
    </row>
    <row r="978" spans="1:21" x14ac:dyDescent="0.25">
      <c r="A978" s="9" t="s">
        <v>1787</v>
      </c>
      <c r="B978" s="1">
        <v>19</v>
      </c>
      <c r="C978" s="9" t="s">
        <v>1788</v>
      </c>
      <c r="D978" s="1">
        <f t="shared" si="105"/>
        <v>0.62770000000000004</v>
      </c>
      <c r="E978" s="1">
        <v>0.01</v>
      </c>
      <c r="G978" s="1">
        <v>0.01</v>
      </c>
      <c r="H978" s="5">
        <f t="shared" si="106"/>
        <v>1</v>
      </c>
      <c r="I978" s="1">
        <v>0.55769999999999997</v>
      </c>
      <c r="J978" s="5">
        <f t="shared" si="107"/>
        <v>55.769999999999996</v>
      </c>
      <c r="K978" s="1">
        <v>0.01</v>
      </c>
      <c r="L978" s="5">
        <f t="shared" si="108"/>
        <v>1</v>
      </c>
      <c r="N978" s="1">
        <v>0.01</v>
      </c>
      <c r="P978" s="1">
        <v>0.01</v>
      </c>
      <c r="Q978" s="5">
        <f t="shared" si="109"/>
        <v>1</v>
      </c>
      <c r="R978" s="1">
        <v>0.01</v>
      </c>
      <c r="S978" s="5">
        <f t="shared" si="110"/>
        <v>1</v>
      </c>
      <c r="T978" s="1">
        <v>0.01</v>
      </c>
      <c r="U978" s="5">
        <f t="shared" si="111"/>
        <v>1</v>
      </c>
    </row>
    <row r="979" spans="1:21" x14ac:dyDescent="0.25">
      <c r="A979" s="9" t="s">
        <v>1789</v>
      </c>
      <c r="B979" s="1">
        <v>23</v>
      </c>
      <c r="C979" s="9" t="s">
        <v>1790</v>
      </c>
      <c r="D979" s="1">
        <f t="shared" si="105"/>
        <v>0.08</v>
      </c>
      <c r="E979" s="1">
        <v>0.01</v>
      </c>
      <c r="G979" s="1">
        <v>0.01</v>
      </c>
      <c r="H979" s="5">
        <f t="shared" si="106"/>
        <v>1</v>
      </c>
      <c r="I979" s="1">
        <v>0.01</v>
      </c>
      <c r="J979" s="5">
        <f t="shared" si="107"/>
        <v>1</v>
      </c>
      <c r="K979" s="1">
        <v>0.01</v>
      </c>
      <c r="L979" s="5">
        <f t="shared" si="108"/>
        <v>1</v>
      </c>
      <c r="N979" s="1">
        <v>0.01</v>
      </c>
      <c r="P979" s="1">
        <v>0.01</v>
      </c>
      <c r="Q979" s="5">
        <f t="shared" si="109"/>
        <v>1</v>
      </c>
      <c r="R979" s="1">
        <v>0.01</v>
      </c>
      <c r="S979" s="5">
        <f t="shared" si="110"/>
        <v>1</v>
      </c>
      <c r="T979" s="1">
        <v>0.01</v>
      </c>
      <c r="U979" s="5">
        <f t="shared" si="111"/>
        <v>1</v>
      </c>
    </row>
    <row r="980" spans="1:21" x14ac:dyDescent="0.25">
      <c r="A980" s="9" t="s">
        <v>1791</v>
      </c>
      <c r="B980" s="1">
        <v>23</v>
      </c>
      <c r="C980" s="9" t="s">
        <v>1792</v>
      </c>
      <c r="D980" s="1">
        <f t="shared" si="105"/>
        <v>1.1049</v>
      </c>
      <c r="E980" s="1">
        <v>0.01</v>
      </c>
      <c r="G980" s="1">
        <v>0.01</v>
      </c>
      <c r="H980" s="5">
        <f t="shared" si="106"/>
        <v>1</v>
      </c>
      <c r="I980" s="1">
        <v>0.55769999999999997</v>
      </c>
      <c r="J980" s="5">
        <f t="shared" si="107"/>
        <v>55.769999999999996</v>
      </c>
      <c r="K980" s="1">
        <v>0.01</v>
      </c>
      <c r="L980" s="5">
        <f t="shared" si="108"/>
        <v>1</v>
      </c>
      <c r="N980" s="1">
        <v>0.48720000000000002</v>
      </c>
      <c r="P980" s="1">
        <v>0.01</v>
      </c>
      <c r="Q980" s="5">
        <f t="shared" si="109"/>
        <v>2.0525451559934318E-2</v>
      </c>
      <c r="R980" s="1">
        <v>0.01</v>
      </c>
      <c r="S980" s="5">
        <f t="shared" si="110"/>
        <v>2.0525451559934318E-2</v>
      </c>
      <c r="T980" s="1">
        <v>0.01</v>
      </c>
      <c r="U980" s="5">
        <f t="shared" si="111"/>
        <v>2.0525451559934318E-2</v>
      </c>
    </row>
    <row r="981" spans="1:21" x14ac:dyDescent="0.25">
      <c r="A981" s="9" t="s">
        <v>1793</v>
      </c>
      <c r="B981" s="1">
        <v>20</v>
      </c>
      <c r="C981" s="9" t="s">
        <v>1794</v>
      </c>
      <c r="D981" s="1">
        <f t="shared" si="105"/>
        <v>0.39510000000000001</v>
      </c>
      <c r="E981" s="1">
        <v>0.01</v>
      </c>
      <c r="G981" s="1">
        <v>0.01</v>
      </c>
      <c r="H981" s="5">
        <f t="shared" si="106"/>
        <v>1</v>
      </c>
      <c r="I981" s="1">
        <v>0.01</v>
      </c>
      <c r="J981" s="5">
        <f t="shared" si="107"/>
        <v>1</v>
      </c>
      <c r="K981" s="1">
        <v>0.01</v>
      </c>
      <c r="L981" s="5">
        <f t="shared" si="108"/>
        <v>1</v>
      </c>
      <c r="N981" s="1">
        <v>0.01</v>
      </c>
      <c r="P981" s="1">
        <v>0.3251</v>
      </c>
      <c r="Q981" s="5">
        <f t="shared" si="109"/>
        <v>32.51</v>
      </c>
      <c r="R981" s="1">
        <v>0.01</v>
      </c>
      <c r="S981" s="5">
        <f t="shared" si="110"/>
        <v>1</v>
      </c>
      <c r="T981" s="1">
        <v>0.01</v>
      </c>
      <c r="U981" s="5">
        <f t="shared" si="111"/>
        <v>1</v>
      </c>
    </row>
    <row r="982" spans="1:21" x14ac:dyDescent="0.25">
      <c r="A982" s="9" t="s">
        <v>1795</v>
      </c>
      <c r="B982" s="1">
        <v>18</v>
      </c>
      <c r="C982" s="9" t="s">
        <v>1796</v>
      </c>
      <c r="D982" s="1">
        <f t="shared" si="105"/>
        <v>0.08</v>
      </c>
      <c r="E982" s="1">
        <v>0.01</v>
      </c>
      <c r="G982" s="1">
        <v>0.01</v>
      </c>
      <c r="H982" s="5">
        <f t="shared" si="106"/>
        <v>1</v>
      </c>
      <c r="I982" s="1">
        <v>0.01</v>
      </c>
      <c r="J982" s="5">
        <f t="shared" si="107"/>
        <v>1</v>
      </c>
      <c r="K982" s="1">
        <v>0.01</v>
      </c>
      <c r="L982" s="5">
        <f t="shared" si="108"/>
        <v>1</v>
      </c>
      <c r="N982" s="1">
        <v>0.01</v>
      </c>
      <c r="P982" s="1">
        <v>0.01</v>
      </c>
      <c r="Q982" s="5">
        <f t="shared" si="109"/>
        <v>1</v>
      </c>
      <c r="R982" s="1">
        <v>0.01</v>
      </c>
      <c r="S982" s="5">
        <f t="shared" si="110"/>
        <v>1</v>
      </c>
      <c r="T982" s="1">
        <v>0.01</v>
      </c>
      <c r="U982" s="5">
        <f t="shared" si="111"/>
        <v>1</v>
      </c>
    </row>
    <row r="983" spans="1:21" x14ac:dyDescent="0.25">
      <c r="A983" s="9" t="s">
        <v>1797</v>
      </c>
      <c r="B983" s="1">
        <v>21</v>
      </c>
      <c r="C983" s="9" t="s">
        <v>1798</v>
      </c>
      <c r="D983" s="1">
        <f t="shared" si="105"/>
        <v>0.94280000000000008</v>
      </c>
      <c r="E983" s="1">
        <v>0.01</v>
      </c>
      <c r="G983" s="1">
        <v>0.01</v>
      </c>
      <c r="H983" s="5">
        <f t="shared" si="106"/>
        <v>1</v>
      </c>
      <c r="I983" s="1">
        <v>0.55769999999999997</v>
      </c>
      <c r="J983" s="5">
        <f t="shared" si="107"/>
        <v>55.769999999999996</v>
      </c>
      <c r="K983" s="1">
        <v>0.01</v>
      </c>
      <c r="L983" s="5">
        <f t="shared" si="108"/>
        <v>1</v>
      </c>
      <c r="N983" s="1">
        <v>0.01</v>
      </c>
      <c r="P983" s="1">
        <v>0.3251</v>
      </c>
      <c r="Q983" s="5">
        <f t="shared" si="109"/>
        <v>32.51</v>
      </c>
      <c r="R983" s="1">
        <v>0.01</v>
      </c>
      <c r="S983" s="5">
        <f t="shared" si="110"/>
        <v>1</v>
      </c>
      <c r="T983" s="1">
        <v>0.01</v>
      </c>
      <c r="U983" s="5">
        <f t="shared" si="111"/>
        <v>1</v>
      </c>
    </row>
    <row r="984" spans="1:21" x14ac:dyDescent="0.25">
      <c r="A984" s="9" t="s">
        <v>1799</v>
      </c>
      <c r="B984" s="1">
        <v>23</v>
      </c>
      <c r="C984" s="9" t="s">
        <v>1800</v>
      </c>
      <c r="D984" s="1">
        <f t="shared" si="105"/>
        <v>1.0519000000000001</v>
      </c>
      <c r="E984" s="1">
        <v>0.46539999999999998</v>
      </c>
      <c r="G984" s="1">
        <v>0.01</v>
      </c>
      <c r="H984" s="5">
        <f t="shared" si="106"/>
        <v>2.1486892995272885E-2</v>
      </c>
      <c r="I984" s="1">
        <v>0.01</v>
      </c>
      <c r="J984" s="5">
        <f t="shared" si="107"/>
        <v>2.1486892995272885E-2</v>
      </c>
      <c r="K984" s="1">
        <v>0.01</v>
      </c>
      <c r="L984" s="5">
        <f t="shared" si="108"/>
        <v>2.1486892995272885E-2</v>
      </c>
      <c r="N984" s="1">
        <v>0.01</v>
      </c>
      <c r="P984" s="1">
        <v>0.01</v>
      </c>
      <c r="Q984" s="5">
        <f t="shared" si="109"/>
        <v>1</v>
      </c>
      <c r="R984" s="1">
        <v>0.52649999999999997</v>
      </c>
      <c r="S984" s="5">
        <f t="shared" si="110"/>
        <v>52.65</v>
      </c>
      <c r="T984" s="1">
        <v>0.01</v>
      </c>
      <c r="U984" s="5">
        <f t="shared" si="111"/>
        <v>1</v>
      </c>
    </row>
    <row r="985" spans="1:21" x14ac:dyDescent="0.25">
      <c r="A985" s="9" t="s">
        <v>1801</v>
      </c>
      <c r="B985" s="1">
        <v>20</v>
      </c>
      <c r="C985" s="9" t="s">
        <v>1802</v>
      </c>
      <c r="D985" s="1">
        <f t="shared" si="105"/>
        <v>0.08</v>
      </c>
      <c r="E985" s="1">
        <v>0.01</v>
      </c>
      <c r="G985" s="1">
        <v>0.01</v>
      </c>
      <c r="H985" s="5">
        <f t="shared" si="106"/>
        <v>1</v>
      </c>
      <c r="I985" s="1">
        <v>0.01</v>
      </c>
      <c r="J985" s="5">
        <f t="shared" si="107"/>
        <v>1</v>
      </c>
      <c r="K985" s="1">
        <v>0.01</v>
      </c>
      <c r="L985" s="5">
        <f t="shared" si="108"/>
        <v>1</v>
      </c>
      <c r="N985" s="1">
        <v>0.01</v>
      </c>
      <c r="P985" s="1">
        <v>0.01</v>
      </c>
      <c r="Q985" s="5">
        <f t="shared" si="109"/>
        <v>1</v>
      </c>
      <c r="R985" s="1">
        <v>0.01</v>
      </c>
      <c r="S985" s="5">
        <f t="shared" si="110"/>
        <v>1</v>
      </c>
      <c r="T985" s="1">
        <v>0.01</v>
      </c>
      <c r="U985" s="5">
        <f t="shared" si="111"/>
        <v>1</v>
      </c>
    </row>
    <row r="986" spans="1:21" x14ac:dyDescent="0.25">
      <c r="A986" s="9" t="s">
        <v>1803</v>
      </c>
      <c r="B986" s="1">
        <v>24</v>
      </c>
      <c r="C986" s="9" t="s">
        <v>1804</v>
      </c>
      <c r="D986" s="1">
        <f t="shared" si="105"/>
        <v>0.72110000000000007</v>
      </c>
      <c r="E986" s="1">
        <v>0.01</v>
      </c>
      <c r="G986" s="1">
        <v>0.01</v>
      </c>
      <c r="H986" s="5">
        <f t="shared" si="106"/>
        <v>1</v>
      </c>
      <c r="I986" s="1">
        <v>0.01</v>
      </c>
      <c r="J986" s="5">
        <f t="shared" si="107"/>
        <v>1</v>
      </c>
      <c r="K986" s="1">
        <v>0.65110000000000001</v>
      </c>
      <c r="L986" s="5">
        <f t="shared" si="108"/>
        <v>65.11</v>
      </c>
      <c r="N986" s="1">
        <v>0.01</v>
      </c>
      <c r="P986" s="1">
        <v>0.01</v>
      </c>
      <c r="Q986" s="5">
        <f t="shared" si="109"/>
        <v>1</v>
      </c>
      <c r="R986" s="1">
        <v>0.01</v>
      </c>
      <c r="S986" s="5">
        <f t="shared" si="110"/>
        <v>1</v>
      </c>
      <c r="T986" s="1">
        <v>0.01</v>
      </c>
      <c r="U986" s="5">
        <f t="shared" si="111"/>
        <v>1</v>
      </c>
    </row>
    <row r="987" spans="1:21" x14ac:dyDescent="0.25">
      <c r="A987" s="9" t="s">
        <v>1805</v>
      </c>
      <c r="B987" s="1">
        <v>21</v>
      </c>
      <c r="C987" s="9" t="s">
        <v>1806</v>
      </c>
      <c r="D987" s="1">
        <f t="shared" si="105"/>
        <v>0.08</v>
      </c>
      <c r="E987" s="1">
        <v>0.01</v>
      </c>
      <c r="G987" s="1">
        <v>0.01</v>
      </c>
      <c r="H987" s="5">
        <f t="shared" si="106"/>
        <v>1</v>
      </c>
      <c r="I987" s="1">
        <v>0.01</v>
      </c>
      <c r="J987" s="5">
        <f t="shared" si="107"/>
        <v>1</v>
      </c>
      <c r="K987" s="1">
        <v>0.01</v>
      </c>
      <c r="L987" s="5">
        <f t="shared" si="108"/>
        <v>1</v>
      </c>
      <c r="N987" s="1">
        <v>0.01</v>
      </c>
      <c r="P987" s="1">
        <v>0.01</v>
      </c>
      <c r="Q987" s="5">
        <f t="shared" si="109"/>
        <v>1</v>
      </c>
      <c r="R987" s="1">
        <v>0.01</v>
      </c>
      <c r="S987" s="5">
        <f t="shared" si="110"/>
        <v>1</v>
      </c>
      <c r="T987" s="1">
        <v>0.01</v>
      </c>
      <c r="U987" s="5">
        <f t="shared" si="111"/>
        <v>1</v>
      </c>
    </row>
    <row r="988" spans="1:21" x14ac:dyDescent="0.25">
      <c r="A988" s="9" t="s">
        <v>1807</v>
      </c>
      <c r="B988" s="1">
        <v>23</v>
      </c>
      <c r="C988" s="9" t="s">
        <v>1808</v>
      </c>
      <c r="D988" s="1">
        <f t="shared" si="105"/>
        <v>0.55699999999999994</v>
      </c>
      <c r="E988" s="1">
        <v>0.01</v>
      </c>
      <c r="G988" s="1">
        <v>0.01</v>
      </c>
      <c r="H988" s="5">
        <f t="shared" si="106"/>
        <v>1</v>
      </c>
      <c r="I988" s="1">
        <v>0.01</v>
      </c>
      <c r="J988" s="5">
        <f t="shared" si="107"/>
        <v>1</v>
      </c>
      <c r="K988" s="1">
        <v>0.01</v>
      </c>
      <c r="L988" s="5">
        <f t="shared" si="108"/>
        <v>1</v>
      </c>
      <c r="N988" s="1">
        <v>0.01</v>
      </c>
      <c r="P988" s="1">
        <v>0.01</v>
      </c>
      <c r="Q988" s="5">
        <f t="shared" si="109"/>
        <v>1</v>
      </c>
      <c r="R988" s="1">
        <v>0.01</v>
      </c>
      <c r="S988" s="5">
        <f t="shared" si="110"/>
        <v>1</v>
      </c>
      <c r="T988" s="1">
        <v>0.48699999999999999</v>
      </c>
      <c r="U988" s="5">
        <f t="shared" si="111"/>
        <v>48.699999999999996</v>
      </c>
    </row>
    <row r="989" spans="1:21" x14ac:dyDescent="0.25">
      <c r="A989" s="9" t="s">
        <v>1809</v>
      </c>
      <c r="B989" s="1">
        <v>19</v>
      </c>
      <c r="C989" s="9" t="s">
        <v>1810</v>
      </c>
      <c r="D989" s="1">
        <f t="shared" si="105"/>
        <v>0.08</v>
      </c>
      <c r="E989" s="1">
        <v>0.01</v>
      </c>
      <c r="G989" s="1">
        <v>0.01</v>
      </c>
      <c r="H989" s="5">
        <f t="shared" si="106"/>
        <v>1</v>
      </c>
      <c r="I989" s="1">
        <v>0.01</v>
      </c>
      <c r="J989" s="5">
        <f t="shared" si="107"/>
        <v>1</v>
      </c>
      <c r="K989" s="1">
        <v>0.01</v>
      </c>
      <c r="L989" s="5">
        <f t="shared" si="108"/>
        <v>1</v>
      </c>
      <c r="N989" s="1">
        <v>0.01</v>
      </c>
      <c r="P989" s="1">
        <v>0.01</v>
      </c>
      <c r="Q989" s="5">
        <f t="shared" si="109"/>
        <v>1</v>
      </c>
      <c r="R989" s="1">
        <v>0.01</v>
      </c>
      <c r="S989" s="5">
        <f t="shared" si="110"/>
        <v>1</v>
      </c>
      <c r="T989" s="1">
        <v>0.01</v>
      </c>
      <c r="U989" s="5">
        <f t="shared" si="111"/>
        <v>1</v>
      </c>
    </row>
    <row r="990" spans="1:21" x14ac:dyDescent="0.25">
      <c r="A990" s="9" t="s">
        <v>1811</v>
      </c>
      <c r="B990" s="1">
        <v>18</v>
      </c>
      <c r="C990" s="9" t="s">
        <v>1812</v>
      </c>
      <c r="D990" s="1">
        <f t="shared" si="105"/>
        <v>0.08</v>
      </c>
      <c r="E990" s="1">
        <v>0.01</v>
      </c>
      <c r="G990" s="1">
        <v>0.01</v>
      </c>
      <c r="H990" s="5">
        <f t="shared" si="106"/>
        <v>1</v>
      </c>
      <c r="I990" s="1">
        <v>0.01</v>
      </c>
      <c r="J990" s="5">
        <f t="shared" si="107"/>
        <v>1</v>
      </c>
      <c r="K990" s="1">
        <v>0.01</v>
      </c>
      <c r="L990" s="5">
        <f t="shared" si="108"/>
        <v>1</v>
      </c>
      <c r="N990" s="1">
        <v>0.01</v>
      </c>
      <c r="P990" s="1">
        <v>0.01</v>
      </c>
      <c r="Q990" s="5">
        <f t="shared" si="109"/>
        <v>1</v>
      </c>
      <c r="R990" s="1">
        <v>0.01</v>
      </c>
      <c r="S990" s="5">
        <f t="shared" si="110"/>
        <v>1</v>
      </c>
      <c r="T990" s="1">
        <v>0.01</v>
      </c>
      <c r="U990" s="5">
        <f t="shared" si="111"/>
        <v>1</v>
      </c>
    </row>
    <row r="991" spans="1:21" x14ac:dyDescent="0.25">
      <c r="A991" s="9" t="s">
        <v>1813</v>
      </c>
      <c r="B991" s="1">
        <v>20</v>
      </c>
      <c r="C991" s="9" t="s">
        <v>1814</v>
      </c>
      <c r="D991" s="1">
        <f t="shared" si="105"/>
        <v>0.62770000000000004</v>
      </c>
      <c r="E991" s="1">
        <v>0.01</v>
      </c>
      <c r="G991" s="1">
        <v>0.01</v>
      </c>
      <c r="H991" s="5">
        <f t="shared" si="106"/>
        <v>1</v>
      </c>
      <c r="I991" s="1">
        <v>0.55769999999999997</v>
      </c>
      <c r="J991" s="5">
        <f t="shared" si="107"/>
        <v>55.769999999999996</v>
      </c>
      <c r="K991" s="1">
        <v>0.01</v>
      </c>
      <c r="L991" s="5">
        <f t="shared" si="108"/>
        <v>1</v>
      </c>
      <c r="N991" s="1">
        <v>0.01</v>
      </c>
      <c r="P991" s="1">
        <v>0.01</v>
      </c>
      <c r="Q991" s="5">
        <f t="shared" si="109"/>
        <v>1</v>
      </c>
      <c r="R991" s="1">
        <v>0.01</v>
      </c>
      <c r="S991" s="5">
        <f t="shared" si="110"/>
        <v>1</v>
      </c>
      <c r="T991" s="1">
        <v>0.01</v>
      </c>
      <c r="U991" s="5">
        <f t="shared" si="111"/>
        <v>1</v>
      </c>
    </row>
    <row r="992" spans="1:21" x14ac:dyDescent="0.25">
      <c r="A992" s="9" t="s">
        <v>1815</v>
      </c>
      <c r="B992" s="1">
        <v>24</v>
      </c>
      <c r="C992" s="9" t="s">
        <v>1816</v>
      </c>
      <c r="D992" s="1">
        <f t="shared" si="105"/>
        <v>0.08</v>
      </c>
      <c r="E992" s="1">
        <v>0.01</v>
      </c>
      <c r="G992" s="1">
        <v>0.01</v>
      </c>
      <c r="H992" s="5">
        <f t="shared" si="106"/>
        <v>1</v>
      </c>
      <c r="I992" s="1">
        <v>0.01</v>
      </c>
      <c r="J992" s="5">
        <f t="shared" si="107"/>
        <v>1</v>
      </c>
      <c r="K992" s="1">
        <v>0.01</v>
      </c>
      <c r="L992" s="5">
        <f t="shared" si="108"/>
        <v>1</v>
      </c>
      <c r="N992" s="1">
        <v>0.01</v>
      </c>
      <c r="P992" s="1">
        <v>0.01</v>
      </c>
      <c r="Q992" s="5">
        <f t="shared" si="109"/>
        <v>1</v>
      </c>
      <c r="R992" s="1">
        <v>0.01</v>
      </c>
      <c r="S992" s="5">
        <f t="shared" si="110"/>
        <v>1</v>
      </c>
      <c r="T992" s="1">
        <v>0.01</v>
      </c>
      <c r="U992" s="5">
        <f t="shared" si="111"/>
        <v>1</v>
      </c>
    </row>
    <row r="993" spans="1:21" x14ac:dyDescent="0.25">
      <c r="A993" s="9" t="s">
        <v>1817</v>
      </c>
      <c r="B993" s="1">
        <v>19</v>
      </c>
      <c r="C993" s="9" t="s">
        <v>1818</v>
      </c>
      <c r="D993" s="1">
        <f t="shared" si="105"/>
        <v>0.08</v>
      </c>
      <c r="E993" s="1">
        <v>0.01</v>
      </c>
      <c r="G993" s="1">
        <v>0.01</v>
      </c>
      <c r="H993" s="5">
        <f t="shared" si="106"/>
        <v>1</v>
      </c>
      <c r="I993" s="1">
        <v>0.01</v>
      </c>
      <c r="J993" s="5">
        <f t="shared" si="107"/>
        <v>1</v>
      </c>
      <c r="K993" s="1">
        <v>0.01</v>
      </c>
      <c r="L993" s="5">
        <f t="shared" si="108"/>
        <v>1</v>
      </c>
      <c r="N993" s="1">
        <v>0.01</v>
      </c>
      <c r="P993" s="1">
        <v>0.01</v>
      </c>
      <c r="Q993" s="5">
        <f t="shared" si="109"/>
        <v>1</v>
      </c>
      <c r="R993" s="1">
        <v>0.01</v>
      </c>
      <c r="S993" s="5">
        <f t="shared" si="110"/>
        <v>1</v>
      </c>
      <c r="T993" s="1">
        <v>0.01</v>
      </c>
      <c r="U993" s="5">
        <f t="shared" si="111"/>
        <v>1</v>
      </c>
    </row>
    <row r="994" spans="1:21" x14ac:dyDescent="0.25">
      <c r="A994" s="9" t="s">
        <v>1819</v>
      </c>
      <c r="B994" s="1">
        <v>19</v>
      </c>
      <c r="C994" s="9" t="s">
        <v>1820</v>
      </c>
      <c r="D994" s="1">
        <f t="shared" si="105"/>
        <v>0.39510000000000001</v>
      </c>
      <c r="E994" s="1">
        <v>0.01</v>
      </c>
      <c r="G994" s="1">
        <v>0.01</v>
      </c>
      <c r="H994" s="5">
        <f t="shared" si="106"/>
        <v>1</v>
      </c>
      <c r="I994" s="1">
        <v>0.01</v>
      </c>
      <c r="J994" s="5">
        <f t="shared" si="107"/>
        <v>1</v>
      </c>
      <c r="K994" s="1">
        <v>0.01</v>
      </c>
      <c r="L994" s="5">
        <f t="shared" si="108"/>
        <v>1</v>
      </c>
      <c r="N994" s="1">
        <v>0.01</v>
      </c>
      <c r="P994" s="1">
        <v>0.3251</v>
      </c>
      <c r="Q994" s="5">
        <f t="shared" si="109"/>
        <v>32.51</v>
      </c>
      <c r="R994" s="1">
        <v>0.01</v>
      </c>
      <c r="S994" s="5">
        <f t="shared" si="110"/>
        <v>1</v>
      </c>
      <c r="T994" s="1">
        <v>0.01</v>
      </c>
      <c r="U994" s="5">
        <f t="shared" si="111"/>
        <v>1</v>
      </c>
    </row>
    <row r="995" spans="1:21" x14ac:dyDescent="0.25">
      <c r="A995" s="9" t="s">
        <v>1821</v>
      </c>
      <c r="B995" s="1">
        <v>19</v>
      </c>
      <c r="C995" s="9" t="s">
        <v>1822</v>
      </c>
      <c r="D995" s="1">
        <f t="shared" si="105"/>
        <v>0.41410000000000008</v>
      </c>
      <c r="E995" s="1">
        <v>0.01</v>
      </c>
      <c r="G995" s="1">
        <v>0.34410000000000002</v>
      </c>
      <c r="H995" s="5">
        <f t="shared" si="106"/>
        <v>34.410000000000004</v>
      </c>
      <c r="I995" s="1">
        <v>0.01</v>
      </c>
      <c r="J995" s="5">
        <f t="shared" si="107"/>
        <v>1</v>
      </c>
      <c r="K995" s="1">
        <v>0.01</v>
      </c>
      <c r="L995" s="5">
        <f t="shared" si="108"/>
        <v>1</v>
      </c>
      <c r="N995" s="1">
        <v>0.01</v>
      </c>
      <c r="P995" s="1">
        <v>0.01</v>
      </c>
      <c r="Q995" s="5">
        <f t="shared" si="109"/>
        <v>1</v>
      </c>
      <c r="R995" s="1">
        <v>0.01</v>
      </c>
      <c r="S995" s="5">
        <f t="shared" si="110"/>
        <v>1</v>
      </c>
      <c r="T995" s="1">
        <v>0.01</v>
      </c>
      <c r="U995" s="5">
        <f t="shared" si="111"/>
        <v>1</v>
      </c>
    </row>
    <row r="996" spans="1:21" x14ac:dyDescent="0.25">
      <c r="A996" s="9" t="s">
        <v>1823</v>
      </c>
      <c r="B996" s="1">
        <v>21</v>
      </c>
      <c r="C996" s="9" t="s">
        <v>1824</v>
      </c>
      <c r="D996" s="1">
        <f t="shared" si="105"/>
        <v>0.72110000000000007</v>
      </c>
      <c r="E996" s="1">
        <v>0.01</v>
      </c>
      <c r="G996" s="1">
        <v>0.01</v>
      </c>
      <c r="H996" s="5">
        <f t="shared" si="106"/>
        <v>1</v>
      </c>
      <c r="I996" s="1">
        <v>0.01</v>
      </c>
      <c r="J996" s="5">
        <f t="shared" si="107"/>
        <v>1</v>
      </c>
      <c r="K996" s="1">
        <v>0.65110000000000001</v>
      </c>
      <c r="L996" s="5">
        <f t="shared" si="108"/>
        <v>65.11</v>
      </c>
      <c r="N996" s="1">
        <v>0.01</v>
      </c>
      <c r="P996" s="1">
        <v>0.01</v>
      </c>
      <c r="Q996" s="5">
        <f t="shared" si="109"/>
        <v>1</v>
      </c>
      <c r="R996" s="1">
        <v>0.01</v>
      </c>
      <c r="S996" s="5">
        <f t="shared" si="110"/>
        <v>1</v>
      </c>
      <c r="T996" s="1">
        <v>0.01</v>
      </c>
      <c r="U996" s="5">
        <f t="shared" si="111"/>
        <v>1</v>
      </c>
    </row>
    <row r="997" spans="1:21" x14ac:dyDescent="0.25">
      <c r="A997" s="9" t="s">
        <v>1825</v>
      </c>
      <c r="B997" s="1">
        <v>21</v>
      </c>
      <c r="C997" s="9" t="s">
        <v>1826</v>
      </c>
      <c r="D997" s="1">
        <f t="shared" si="105"/>
        <v>0.08</v>
      </c>
      <c r="E997" s="1">
        <v>0.01</v>
      </c>
      <c r="G997" s="1">
        <v>0.01</v>
      </c>
      <c r="H997" s="5">
        <f t="shared" si="106"/>
        <v>1</v>
      </c>
      <c r="I997" s="1">
        <v>0.01</v>
      </c>
      <c r="J997" s="5">
        <f t="shared" si="107"/>
        <v>1</v>
      </c>
      <c r="K997" s="1">
        <v>0.01</v>
      </c>
      <c r="L997" s="5">
        <f t="shared" si="108"/>
        <v>1</v>
      </c>
      <c r="N997" s="1">
        <v>0.01</v>
      </c>
      <c r="P997" s="1">
        <v>0.01</v>
      </c>
      <c r="Q997" s="5">
        <f t="shared" si="109"/>
        <v>1</v>
      </c>
      <c r="R997" s="1">
        <v>0.01</v>
      </c>
      <c r="S997" s="5">
        <f t="shared" si="110"/>
        <v>1</v>
      </c>
      <c r="T997" s="1">
        <v>0.01</v>
      </c>
      <c r="U997" s="5">
        <f t="shared" si="111"/>
        <v>1</v>
      </c>
    </row>
    <row r="998" spans="1:21" x14ac:dyDescent="0.25">
      <c r="A998" s="9" t="s">
        <v>1827</v>
      </c>
      <c r="B998" s="1">
        <v>18</v>
      </c>
      <c r="C998" s="9" t="s">
        <v>1828</v>
      </c>
      <c r="D998" s="1">
        <f t="shared" si="105"/>
        <v>0.08</v>
      </c>
      <c r="E998" s="1">
        <v>0.01</v>
      </c>
      <c r="G998" s="1">
        <v>0.01</v>
      </c>
      <c r="H998" s="5">
        <f t="shared" si="106"/>
        <v>1</v>
      </c>
      <c r="I998" s="1">
        <v>0.01</v>
      </c>
      <c r="J998" s="5">
        <f t="shared" si="107"/>
        <v>1</v>
      </c>
      <c r="K998" s="1">
        <v>0.01</v>
      </c>
      <c r="L998" s="5">
        <f t="shared" si="108"/>
        <v>1</v>
      </c>
      <c r="N998" s="1">
        <v>0.01</v>
      </c>
      <c r="P998" s="1">
        <v>0.01</v>
      </c>
      <c r="Q998" s="5">
        <f t="shared" si="109"/>
        <v>1</v>
      </c>
      <c r="R998" s="1">
        <v>0.01</v>
      </c>
      <c r="S998" s="5">
        <f t="shared" si="110"/>
        <v>1</v>
      </c>
      <c r="T998" s="1">
        <v>0.01</v>
      </c>
      <c r="U998" s="5">
        <f t="shared" si="111"/>
        <v>1</v>
      </c>
    </row>
    <row r="999" spans="1:21" x14ac:dyDescent="0.25">
      <c r="A999" s="9" t="s">
        <v>1829</v>
      </c>
      <c r="B999" s="1">
        <v>20</v>
      </c>
      <c r="C999" s="9" t="s">
        <v>1830</v>
      </c>
      <c r="D999" s="1">
        <f t="shared" si="105"/>
        <v>0.08</v>
      </c>
      <c r="E999" s="1">
        <v>0.01</v>
      </c>
      <c r="G999" s="1">
        <v>0.01</v>
      </c>
      <c r="H999" s="5">
        <f t="shared" si="106"/>
        <v>1</v>
      </c>
      <c r="I999" s="1">
        <v>0.01</v>
      </c>
      <c r="J999" s="5">
        <f t="shared" si="107"/>
        <v>1</v>
      </c>
      <c r="K999" s="1">
        <v>0.01</v>
      </c>
      <c r="L999" s="5">
        <f t="shared" si="108"/>
        <v>1</v>
      </c>
      <c r="N999" s="1">
        <v>0.01</v>
      </c>
      <c r="P999" s="1">
        <v>0.01</v>
      </c>
      <c r="Q999" s="5">
        <f t="shared" si="109"/>
        <v>1</v>
      </c>
      <c r="R999" s="1">
        <v>0.01</v>
      </c>
      <c r="S999" s="5">
        <f t="shared" si="110"/>
        <v>1</v>
      </c>
      <c r="T999" s="1">
        <v>0.01</v>
      </c>
      <c r="U999" s="5">
        <f t="shared" si="111"/>
        <v>1</v>
      </c>
    </row>
    <row r="1000" spans="1:21" x14ac:dyDescent="0.25">
      <c r="A1000" s="9" t="s">
        <v>1831</v>
      </c>
      <c r="B1000" s="1">
        <v>18</v>
      </c>
      <c r="C1000" s="9" t="s">
        <v>1832</v>
      </c>
      <c r="D1000" s="1">
        <f t="shared" si="105"/>
        <v>0.08</v>
      </c>
      <c r="E1000" s="1">
        <v>0.01</v>
      </c>
      <c r="G1000" s="1">
        <v>0.01</v>
      </c>
      <c r="H1000" s="5">
        <f t="shared" si="106"/>
        <v>1</v>
      </c>
      <c r="I1000" s="1">
        <v>0.01</v>
      </c>
      <c r="J1000" s="5">
        <f t="shared" si="107"/>
        <v>1</v>
      </c>
      <c r="K1000" s="1">
        <v>0.01</v>
      </c>
      <c r="L1000" s="5">
        <f t="shared" si="108"/>
        <v>1</v>
      </c>
      <c r="N1000" s="1">
        <v>0.01</v>
      </c>
      <c r="P1000" s="1">
        <v>0.01</v>
      </c>
      <c r="Q1000" s="5">
        <f t="shared" si="109"/>
        <v>1</v>
      </c>
      <c r="R1000" s="1">
        <v>0.01</v>
      </c>
      <c r="S1000" s="5">
        <f t="shared" si="110"/>
        <v>1</v>
      </c>
      <c r="T1000" s="1">
        <v>0.01</v>
      </c>
      <c r="U1000" s="5">
        <f t="shared" si="111"/>
        <v>1</v>
      </c>
    </row>
    <row r="1001" spans="1:21" x14ac:dyDescent="0.25">
      <c r="A1001" s="9" t="s">
        <v>1833</v>
      </c>
      <c r="B1001" s="1">
        <v>18</v>
      </c>
      <c r="C1001" s="9" t="s">
        <v>1834</v>
      </c>
      <c r="D1001" s="1">
        <f t="shared" si="105"/>
        <v>0.55720000000000003</v>
      </c>
      <c r="E1001" s="1">
        <v>0.01</v>
      </c>
      <c r="G1001" s="1">
        <v>0.01</v>
      </c>
      <c r="H1001" s="5">
        <f t="shared" si="106"/>
        <v>1</v>
      </c>
      <c r="I1001" s="1">
        <v>0.01</v>
      </c>
      <c r="J1001" s="5">
        <f t="shared" si="107"/>
        <v>1</v>
      </c>
      <c r="K1001" s="1">
        <v>0.01</v>
      </c>
      <c r="L1001" s="5">
        <f t="shared" si="108"/>
        <v>1</v>
      </c>
      <c r="N1001" s="1">
        <v>0.48720000000000002</v>
      </c>
      <c r="P1001" s="1">
        <v>0.01</v>
      </c>
      <c r="Q1001" s="5">
        <f t="shared" si="109"/>
        <v>2.0525451559934318E-2</v>
      </c>
      <c r="R1001" s="1">
        <v>0.01</v>
      </c>
      <c r="S1001" s="5">
        <f t="shared" si="110"/>
        <v>2.0525451559934318E-2</v>
      </c>
      <c r="T1001" s="1">
        <v>0.01</v>
      </c>
      <c r="U1001" s="5">
        <f t="shared" si="111"/>
        <v>2.0525451559934318E-2</v>
      </c>
    </row>
    <row r="1002" spans="1:21" x14ac:dyDescent="0.25">
      <c r="A1002" s="9" t="s">
        <v>1835</v>
      </c>
      <c r="B1002" s="1">
        <v>20</v>
      </c>
      <c r="C1002" s="9" t="s">
        <v>1836</v>
      </c>
      <c r="D1002" s="1">
        <f t="shared" si="105"/>
        <v>0.55759999999999998</v>
      </c>
      <c r="E1002" s="1">
        <v>0.01</v>
      </c>
      <c r="G1002" s="1">
        <v>0.01</v>
      </c>
      <c r="H1002" s="5">
        <f t="shared" si="106"/>
        <v>1</v>
      </c>
      <c r="I1002" s="1">
        <v>0.01</v>
      </c>
      <c r="J1002" s="5">
        <f t="shared" si="107"/>
        <v>1</v>
      </c>
      <c r="K1002" s="1">
        <v>0.01</v>
      </c>
      <c r="L1002" s="5">
        <f t="shared" si="108"/>
        <v>1</v>
      </c>
      <c r="N1002" s="1">
        <v>0.01</v>
      </c>
      <c r="P1002" s="1">
        <v>0.48759999999999998</v>
      </c>
      <c r="Q1002" s="5">
        <f t="shared" si="109"/>
        <v>48.76</v>
      </c>
      <c r="R1002" s="1">
        <v>0.01</v>
      </c>
      <c r="S1002" s="5">
        <f t="shared" si="110"/>
        <v>1</v>
      </c>
      <c r="T1002" s="1">
        <v>0.01</v>
      </c>
      <c r="U1002" s="5">
        <f t="shared" si="111"/>
        <v>1</v>
      </c>
    </row>
    <row r="1003" spans="1:21" x14ac:dyDescent="0.25">
      <c r="A1003" s="9" t="s">
        <v>1837</v>
      </c>
      <c r="B1003" s="1">
        <v>18</v>
      </c>
      <c r="C1003" s="9" t="s">
        <v>1838</v>
      </c>
      <c r="D1003" s="1">
        <f t="shared" si="105"/>
        <v>1.6977</v>
      </c>
      <c r="E1003" s="1">
        <v>0.01</v>
      </c>
      <c r="G1003" s="1">
        <v>0.01</v>
      </c>
      <c r="H1003" s="5">
        <f t="shared" si="106"/>
        <v>1</v>
      </c>
      <c r="I1003" s="1">
        <v>0.01</v>
      </c>
      <c r="J1003" s="5">
        <f t="shared" si="107"/>
        <v>1</v>
      </c>
      <c r="K1003" s="1">
        <v>1.6276999999999999</v>
      </c>
      <c r="L1003" s="5">
        <f t="shared" si="108"/>
        <v>162.76999999999998</v>
      </c>
      <c r="N1003" s="1">
        <v>0.01</v>
      </c>
      <c r="P1003" s="1">
        <v>0.01</v>
      </c>
      <c r="Q1003" s="5">
        <f t="shared" si="109"/>
        <v>1</v>
      </c>
      <c r="R1003" s="1">
        <v>0.01</v>
      </c>
      <c r="S1003" s="5">
        <f t="shared" si="110"/>
        <v>1</v>
      </c>
      <c r="T1003" s="1">
        <v>0.01</v>
      </c>
      <c r="U1003" s="5">
        <f t="shared" si="111"/>
        <v>1</v>
      </c>
    </row>
    <row r="1004" spans="1:21" x14ac:dyDescent="0.25">
      <c r="A1004" s="9" t="s">
        <v>1839</v>
      </c>
      <c r="B1004" s="1">
        <v>18</v>
      </c>
      <c r="C1004" s="9" t="s">
        <v>1840</v>
      </c>
      <c r="D1004" s="1">
        <f t="shared" si="105"/>
        <v>0.08</v>
      </c>
      <c r="E1004" s="1">
        <v>0.01</v>
      </c>
      <c r="G1004" s="1">
        <v>0.01</v>
      </c>
      <c r="H1004" s="5">
        <f t="shared" si="106"/>
        <v>1</v>
      </c>
      <c r="I1004" s="1">
        <v>0.01</v>
      </c>
      <c r="J1004" s="5">
        <f t="shared" si="107"/>
        <v>1</v>
      </c>
      <c r="K1004" s="1">
        <v>0.01</v>
      </c>
      <c r="L1004" s="5">
        <f t="shared" si="108"/>
        <v>1</v>
      </c>
      <c r="N1004" s="1">
        <v>0.01</v>
      </c>
      <c r="P1004" s="1">
        <v>0.01</v>
      </c>
      <c r="Q1004" s="5">
        <f t="shared" si="109"/>
        <v>1</v>
      </c>
      <c r="R1004" s="1">
        <v>0.01</v>
      </c>
      <c r="S1004" s="5">
        <f t="shared" si="110"/>
        <v>1</v>
      </c>
      <c r="T1004" s="1">
        <v>0.01</v>
      </c>
      <c r="U1004" s="5">
        <f t="shared" si="111"/>
        <v>1</v>
      </c>
    </row>
    <row r="1005" spans="1:21" x14ac:dyDescent="0.25">
      <c r="A1005" s="9" t="s">
        <v>1841</v>
      </c>
      <c r="B1005" s="1">
        <v>19</v>
      </c>
      <c r="C1005" s="9" t="s">
        <v>1842</v>
      </c>
      <c r="D1005" s="1">
        <f t="shared" si="105"/>
        <v>0.08</v>
      </c>
      <c r="E1005" s="1">
        <v>0.01</v>
      </c>
      <c r="G1005" s="1">
        <v>0.01</v>
      </c>
      <c r="H1005" s="5">
        <f t="shared" si="106"/>
        <v>1</v>
      </c>
      <c r="I1005" s="1">
        <v>0.01</v>
      </c>
      <c r="J1005" s="5">
        <f t="shared" si="107"/>
        <v>1</v>
      </c>
      <c r="K1005" s="1">
        <v>0.01</v>
      </c>
      <c r="L1005" s="5">
        <f t="shared" si="108"/>
        <v>1</v>
      </c>
      <c r="N1005" s="1">
        <v>0.01</v>
      </c>
      <c r="P1005" s="1">
        <v>0.01</v>
      </c>
      <c r="Q1005" s="5">
        <f t="shared" si="109"/>
        <v>1</v>
      </c>
      <c r="R1005" s="1">
        <v>0.01</v>
      </c>
      <c r="S1005" s="5">
        <f t="shared" si="110"/>
        <v>1</v>
      </c>
      <c r="T1005" s="1">
        <v>0.01</v>
      </c>
      <c r="U1005" s="5">
        <f t="shared" si="111"/>
        <v>1</v>
      </c>
    </row>
    <row r="1006" spans="1:21" x14ac:dyDescent="0.25">
      <c r="A1006" s="9" t="s">
        <v>1843</v>
      </c>
      <c r="B1006" s="1">
        <v>19</v>
      </c>
      <c r="C1006" s="9" t="s">
        <v>1844</v>
      </c>
      <c r="D1006" s="1">
        <f t="shared" si="105"/>
        <v>1.2406000000000001</v>
      </c>
      <c r="E1006" s="1">
        <v>0.01</v>
      </c>
      <c r="G1006" s="1">
        <v>0.34410000000000002</v>
      </c>
      <c r="H1006" s="5">
        <f t="shared" si="106"/>
        <v>34.410000000000004</v>
      </c>
      <c r="I1006" s="1">
        <v>0.83650000000000002</v>
      </c>
      <c r="J1006" s="5">
        <f t="shared" si="107"/>
        <v>83.65</v>
      </c>
      <c r="K1006" s="1">
        <v>0.01</v>
      </c>
      <c r="L1006" s="5">
        <f t="shared" si="108"/>
        <v>1</v>
      </c>
      <c r="N1006" s="1">
        <v>0.01</v>
      </c>
      <c r="P1006" s="1">
        <v>0.01</v>
      </c>
      <c r="Q1006" s="5">
        <f t="shared" si="109"/>
        <v>1</v>
      </c>
      <c r="R1006" s="1">
        <v>0.01</v>
      </c>
      <c r="S1006" s="5">
        <f t="shared" si="110"/>
        <v>1</v>
      </c>
      <c r="T1006" s="1">
        <v>0.01</v>
      </c>
      <c r="U1006" s="5">
        <f t="shared" si="111"/>
        <v>1</v>
      </c>
    </row>
    <row r="1007" spans="1:21" x14ac:dyDescent="0.25">
      <c r="A1007" s="9" t="s">
        <v>1845</v>
      </c>
      <c r="B1007" s="1">
        <v>19</v>
      </c>
      <c r="C1007" s="9" t="s">
        <v>1846</v>
      </c>
      <c r="D1007" s="1">
        <f t="shared" si="105"/>
        <v>0.58610000000000007</v>
      </c>
      <c r="E1007" s="1">
        <v>0.01</v>
      </c>
      <c r="G1007" s="1">
        <v>0.5161</v>
      </c>
      <c r="H1007" s="5">
        <f t="shared" si="106"/>
        <v>51.61</v>
      </c>
      <c r="I1007" s="1">
        <v>0.01</v>
      </c>
      <c r="J1007" s="5">
        <f t="shared" si="107"/>
        <v>1</v>
      </c>
      <c r="K1007" s="1">
        <v>0.01</v>
      </c>
      <c r="L1007" s="5">
        <f t="shared" si="108"/>
        <v>1</v>
      </c>
      <c r="N1007" s="1">
        <v>0.01</v>
      </c>
      <c r="P1007" s="1">
        <v>0.01</v>
      </c>
      <c r="Q1007" s="5">
        <f t="shared" si="109"/>
        <v>1</v>
      </c>
      <c r="R1007" s="1">
        <v>0.01</v>
      </c>
      <c r="S1007" s="5">
        <f t="shared" si="110"/>
        <v>1</v>
      </c>
      <c r="T1007" s="1">
        <v>0.01</v>
      </c>
      <c r="U1007" s="5">
        <f t="shared" si="111"/>
        <v>1</v>
      </c>
    </row>
    <row r="1008" spans="1:21" x14ac:dyDescent="0.25">
      <c r="A1008" s="9" t="s">
        <v>1847</v>
      </c>
      <c r="B1008" s="1">
        <v>18</v>
      </c>
      <c r="C1008" s="9" t="s">
        <v>1848</v>
      </c>
      <c r="D1008" s="1">
        <f t="shared" si="105"/>
        <v>0.08</v>
      </c>
      <c r="E1008" s="1">
        <v>0.01</v>
      </c>
      <c r="G1008" s="1">
        <v>0.01</v>
      </c>
      <c r="H1008" s="5">
        <f t="shared" si="106"/>
        <v>1</v>
      </c>
      <c r="I1008" s="1">
        <v>0.01</v>
      </c>
      <c r="J1008" s="5">
        <f t="shared" si="107"/>
        <v>1</v>
      </c>
      <c r="K1008" s="1">
        <v>0.01</v>
      </c>
      <c r="L1008" s="5">
        <f t="shared" si="108"/>
        <v>1</v>
      </c>
      <c r="N1008" s="1">
        <v>0.01</v>
      </c>
      <c r="P1008" s="1">
        <v>0.01</v>
      </c>
      <c r="Q1008" s="5">
        <f t="shared" si="109"/>
        <v>1</v>
      </c>
      <c r="R1008" s="1">
        <v>0.01</v>
      </c>
      <c r="S1008" s="5">
        <f t="shared" si="110"/>
        <v>1</v>
      </c>
      <c r="T1008" s="1">
        <v>0.01</v>
      </c>
      <c r="U1008" s="5">
        <f t="shared" si="111"/>
        <v>1</v>
      </c>
    </row>
    <row r="1009" spans="1:21" x14ac:dyDescent="0.25">
      <c r="A1009" s="9" t="s">
        <v>1849</v>
      </c>
      <c r="B1009" s="1">
        <v>18</v>
      </c>
      <c r="C1009" s="9" t="s">
        <v>1850</v>
      </c>
      <c r="D1009" s="1">
        <f t="shared" si="105"/>
        <v>0.08</v>
      </c>
      <c r="E1009" s="1">
        <v>0.01</v>
      </c>
      <c r="G1009" s="1">
        <v>0.01</v>
      </c>
      <c r="H1009" s="5">
        <f t="shared" si="106"/>
        <v>1</v>
      </c>
      <c r="I1009" s="1">
        <v>0.01</v>
      </c>
      <c r="J1009" s="5">
        <f t="shared" si="107"/>
        <v>1</v>
      </c>
      <c r="K1009" s="1">
        <v>0.01</v>
      </c>
      <c r="L1009" s="5">
        <f t="shared" si="108"/>
        <v>1</v>
      </c>
      <c r="N1009" s="1">
        <v>0.01</v>
      </c>
      <c r="P1009" s="1">
        <v>0.01</v>
      </c>
      <c r="Q1009" s="5">
        <f t="shared" si="109"/>
        <v>1</v>
      </c>
      <c r="R1009" s="1">
        <v>0.01</v>
      </c>
      <c r="S1009" s="5">
        <f t="shared" si="110"/>
        <v>1</v>
      </c>
      <c r="T1009" s="1">
        <v>0.01</v>
      </c>
      <c r="U1009" s="5">
        <f t="shared" si="111"/>
        <v>1</v>
      </c>
    </row>
    <row r="1010" spans="1:21" x14ac:dyDescent="0.25">
      <c r="A1010" s="9" t="s">
        <v>1851</v>
      </c>
      <c r="B1010" s="1">
        <v>21</v>
      </c>
      <c r="C1010" s="9" t="s">
        <v>1852</v>
      </c>
      <c r="D1010" s="1">
        <f t="shared" si="105"/>
        <v>0.55759999999999998</v>
      </c>
      <c r="E1010" s="1">
        <v>0.01</v>
      </c>
      <c r="G1010" s="1">
        <v>0.01</v>
      </c>
      <c r="H1010" s="5">
        <f t="shared" si="106"/>
        <v>1</v>
      </c>
      <c r="I1010" s="1">
        <v>0.01</v>
      </c>
      <c r="J1010" s="5">
        <f t="shared" si="107"/>
        <v>1</v>
      </c>
      <c r="K1010" s="1">
        <v>0.01</v>
      </c>
      <c r="L1010" s="5">
        <f t="shared" si="108"/>
        <v>1</v>
      </c>
      <c r="N1010" s="1">
        <v>0.01</v>
      </c>
      <c r="P1010" s="1">
        <v>0.48759999999999998</v>
      </c>
      <c r="Q1010" s="5">
        <f t="shared" si="109"/>
        <v>48.76</v>
      </c>
      <c r="R1010" s="1">
        <v>0.01</v>
      </c>
      <c r="S1010" s="5">
        <f t="shared" si="110"/>
        <v>1</v>
      </c>
      <c r="T1010" s="1">
        <v>0.01</v>
      </c>
      <c r="U1010" s="5">
        <f t="shared" si="111"/>
        <v>1</v>
      </c>
    </row>
    <row r="1011" spans="1:21" x14ac:dyDescent="0.25">
      <c r="A1011" s="9" t="s">
        <v>1853</v>
      </c>
      <c r="B1011" s="1">
        <v>20</v>
      </c>
      <c r="C1011" s="9" t="s">
        <v>1854</v>
      </c>
      <c r="D1011" s="1">
        <f t="shared" si="105"/>
        <v>0.08</v>
      </c>
      <c r="E1011" s="1">
        <v>0.01</v>
      </c>
      <c r="G1011" s="1">
        <v>0.01</v>
      </c>
      <c r="H1011" s="5">
        <f t="shared" si="106"/>
        <v>1</v>
      </c>
      <c r="I1011" s="1">
        <v>0.01</v>
      </c>
      <c r="J1011" s="5">
        <f t="shared" si="107"/>
        <v>1</v>
      </c>
      <c r="K1011" s="1">
        <v>0.01</v>
      </c>
      <c r="L1011" s="5">
        <f t="shared" si="108"/>
        <v>1</v>
      </c>
      <c r="N1011" s="1">
        <v>0.01</v>
      </c>
      <c r="P1011" s="1">
        <v>0.01</v>
      </c>
      <c r="Q1011" s="5">
        <f t="shared" si="109"/>
        <v>1</v>
      </c>
      <c r="R1011" s="1">
        <v>0.01</v>
      </c>
      <c r="S1011" s="5">
        <f t="shared" si="110"/>
        <v>1</v>
      </c>
      <c r="T1011" s="1">
        <v>0.01</v>
      </c>
      <c r="U1011" s="5">
        <f t="shared" si="111"/>
        <v>1</v>
      </c>
    </row>
    <row r="1012" spans="1:21" x14ac:dyDescent="0.25">
      <c r="A1012" s="9" t="s">
        <v>1855</v>
      </c>
      <c r="B1012" s="1">
        <v>20</v>
      </c>
      <c r="C1012" s="9" t="s">
        <v>1856</v>
      </c>
      <c r="D1012" s="1">
        <f t="shared" si="105"/>
        <v>0.08</v>
      </c>
      <c r="E1012" s="1">
        <v>0.01</v>
      </c>
      <c r="G1012" s="1">
        <v>0.01</v>
      </c>
      <c r="H1012" s="5">
        <f t="shared" si="106"/>
        <v>1</v>
      </c>
      <c r="I1012" s="1">
        <v>0.01</v>
      </c>
      <c r="J1012" s="5">
        <f t="shared" si="107"/>
        <v>1</v>
      </c>
      <c r="K1012" s="1">
        <v>0.01</v>
      </c>
      <c r="L1012" s="5">
        <f t="shared" si="108"/>
        <v>1</v>
      </c>
      <c r="N1012" s="1">
        <v>0.01</v>
      </c>
      <c r="P1012" s="1">
        <v>0.01</v>
      </c>
      <c r="Q1012" s="5">
        <f t="shared" si="109"/>
        <v>1</v>
      </c>
      <c r="R1012" s="1">
        <v>0.01</v>
      </c>
      <c r="S1012" s="5">
        <f t="shared" si="110"/>
        <v>1</v>
      </c>
      <c r="T1012" s="1">
        <v>0.01</v>
      </c>
      <c r="U1012" s="5">
        <f t="shared" si="111"/>
        <v>1</v>
      </c>
    </row>
    <row r="1013" spans="1:21" x14ac:dyDescent="0.25">
      <c r="A1013" s="9" t="s">
        <v>1857</v>
      </c>
      <c r="B1013" s="1">
        <v>18</v>
      </c>
      <c r="C1013" s="9" t="s">
        <v>1858</v>
      </c>
      <c r="D1013" s="1">
        <f t="shared" si="105"/>
        <v>0.08</v>
      </c>
      <c r="E1013" s="1">
        <v>0.01</v>
      </c>
      <c r="G1013" s="1">
        <v>0.01</v>
      </c>
      <c r="H1013" s="5">
        <f t="shared" si="106"/>
        <v>1</v>
      </c>
      <c r="I1013" s="1">
        <v>0.01</v>
      </c>
      <c r="J1013" s="5">
        <f t="shared" si="107"/>
        <v>1</v>
      </c>
      <c r="K1013" s="1">
        <v>0.01</v>
      </c>
      <c r="L1013" s="5">
        <f t="shared" si="108"/>
        <v>1</v>
      </c>
      <c r="N1013" s="1">
        <v>0.01</v>
      </c>
      <c r="P1013" s="1">
        <v>0.01</v>
      </c>
      <c r="Q1013" s="5">
        <f t="shared" si="109"/>
        <v>1</v>
      </c>
      <c r="R1013" s="1">
        <v>0.01</v>
      </c>
      <c r="S1013" s="5">
        <f t="shared" si="110"/>
        <v>1</v>
      </c>
      <c r="T1013" s="1">
        <v>0.01</v>
      </c>
      <c r="U1013" s="5">
        <f t="shared" si="111"/>
        <v>1</v>
      </c>
    </row>
    <row r="1014" spans="1:21" x14ac:dyDescent="0.25">
      <c r="A1014" s="9" t="s">
        <v>1859</v>
      </c>
      <c r="B1014" s="1">
        <v>18</v>
      </c>
      <c r="C1014" s="9" t="s">
        <v>1860</v>
      </c>
      <c r="D1014" s="1">
        <f t="shared" si="105"/>
        <v>1.0466</v>
      </c>
      <c r="E1014" s="1">
        <v>0.01</v>
      </c>
      <c r="G1014" s="1">
        <v>0.01</v>
      </c>
      <c r="H1014" s="5">
        <f t="shared" si="106"/>
        <v>1</v>
      </c>
      <c r="I1014" s="1">
        <v>0.01</v>
      </c>
      <c r="J1014" s="5">
        <f t="shared" si="107"/>
        <v>1</v>
      </c>
      <c r="K1014" s="1">
        <v>0.97660000000000002</v>
      </c>
      <c r="L1014" s="5">
        <f t="shared" si="108"/>
        <v>97.66</v>
      </c>
      <c r="N1014" s="1">
        <v>0.01</v>
      </c>
      <c r="P1014" s="1">
        <v>0.01</v>
      </c>
      <c r="Q1014" s="5">
        <f t="shared" si="109"/>
        <v>1</v>
      </c>
      <c r="R1014" s="1">
        <v>0.01</v>
      </c>
      <c r="S1014" s="5">
        <f t="shared" si="110"/>
        <v>1</v>
      </c>
      <c r="T1014" s="1">
        <v>0.01</v>
      </c>
      <c r="U1014" s="5">
        <f t="shared" si="111"/>
        <v>1</v>
      </c>
    </row>
    <row r="1015" spans="1:21" x14ac:dyDescent="0.25">
      <c r="A1015" s="9" t="s">
        <v>1861</v>
      </c>
      <c r="B1015" s="1">
        <v>22</v>
      </c>
      <c r="C1015" s="9" t="s">
        <v>1862</v>
      </c>
      <c r="D1015" s="1">
        <f t="shared" si="105"/>
        <v>0.08</v>
      </c>
      <c r="E1015" s="1">
        <v>0.01</v>
      </c>
      <c r="G1015" s="1">
        <v>0.01</v>
      </c>
      <c r="H1015" s="5">
        <f t="shared" si="106"/>
        <v>1</v>
      </c>
      <c r="I1015" s="1">
        <v>0.01</v>
      </c>
      <c r="J1015" s="5">
        <f t="shared" si="107"/>
        <v>1</v>
      </c>
      <c r="K1015" s="1">
        <v>0.01</v>
      </c>
      <c r="L1015" s="5">
        <f t="shared" si="108"/>
        <v>1</v>
      </c>
      <c r="N1015" s="1">
        <v>0.01</v>
      </c>
      <c r="P1015" s="1">
        <v>0.01</v>
      </c>
      <c r="Q1015" s="5">
        <f t="shared" si="109"/>
        <v>1</v>
      </c>
      <c r="R1015" s="1">
        <v>0.01</v>
      </c>
      <c r="S1015" s="5">
        <f t="shared" si="110"/>
        <v>1</v>
      </c>
      <c r="T1015" s="1">
        <v>0.01</v>
      </c>
      <c r="U1015" s="5">
        <f t="shared" si="111"/>
        <v>1</v>
      </c>
    </row>
    <row r="1016" spans="1:21" x14ac:dyDescent="0.25">
      <c r="A1016" s="9" t="s">
        <v>1863</v>
      </c>
      <c r="B1016" s="1">
        <v>22</v>
      </c>
      <c r="C1016" s="9" t="s">
        <v>1864</v>
      </c>
      <c r="D1016" s="1">
        <f t="shared" si="105"/>
        <v>0.08</v>
      </c>
      <c r="E1016" s="1">
        <v>0.01</v>
      </c>
      <c r="G1016" s="1">
        <v>0.01</v>
      </c>
      <c r="H1016" s="5">
        <f t="shared" si="106"/>
        <v>1</v>
      </c>
      <c r="I1016" s="1">
        <v>0.01</v>
      </c>
      <c r="J1016" s="5">
        <f t="shared" si="107"/>
        <v>1</v>
      </c>
      <c r="K1016" s="1">
        <v>0.01</v>
      </c>
      <c r="L1016" s="5">
        <f t="shared" si="108"/>
        <v>1</v>
      </c>
      <c r="N1016" s="1">
        <v>0.01</v>
      </c>
      <c r="P1016" s="1">
        <v>0.01</v>
      </c>
      <c r="Q1016" s="5">
        <f t="shared" si="109"/>
        <v>1</v>
      </c>
      <c r="R1016" s="1">
        <v>0.01</v>
      </c>
      <c r="S1016" s="5">
        <f t="shared" si="110"/>
        <v>1</v>
      </c>
      <c r="T1016" s="1">
        <v>0.01</v>
      </c>
      <c r="U1016" s="5">
        <f t="shared" si="111"/>
        <v>1</v>
      </c>
    </row>
    <row r="1017" spans="1:21" x14ac:dyDescent="0.25">
      <c r="A1017" s="9" t="s">
        <v>1865</v>
      </c>
      <c r="B1017" s="1">
        <v>18</v>
      </c>
      <c r="C1017" s="9" t="s">
        <v>1866</v>
      </c>
      <c r="D1017" s="1">
        <f t="shared" si="105"/>
        <v>0.08</v>
      </c>
      <c r="E1017" s="1">
        <v>0.01</v>
      </c>
      <c r="G1017" s="1">
        <v>0.01</v>
      </c>
      <c r="H1017" s="5">
        <f t="shared" si="106"/>
        <v>1</v>
      </c>
      <c r="I1017" s="1">
        <v>0.01</v>
      </c>
      <c r="J1017" s="5">
        <f t="shared" si="107"/>
        <v>1</v>
      </c>
      <c r="K1017" s="1">
        <v>0.01</v>
      </c>
      <c r="L1017" s="5">
        <f t="shared" si="108"/>
        <v>1</v>
      </c>
      <c r="N1017" s="1">
        <v>0.01</v>
      </c>
      <c r="P1017" s="1">
        <v>0.01</v>
      </c>
      <c r="Q1017" s="5">
        <f t="shared" si="109"/>
        <v>1</v>
      </c>
      <c r="R1017" s="1">
        <v>0.01</v>
      </c>
      <c r="S1017" s="5">
        <f t="shared" si="110"/>
        <v>1</v>
      </c>
      <c r="T1017" s="1">
        <v>0.01</v>
      </c>
      <c r="U1017" s="5">
        <f t="shared" si="111"/>
        <v>1</v>
      </c>
    </row>
    <row r="1018" spans="1:21" x14ac:dyDescent="0.25">
      <c r="A1018" s="9" t="s">
        <v>1867</v>
      </c>
      <c r="B1018" s="1">
        <v>21</v>
      </c>
      <c r="C1018" s="9" t="s">
        <v>1868</v>
      </c>
      <c r="D1018" s="1">
        <f t="shared" si="105"/>
        <v>0.08</v>
      </c>
      <c r="E1018" s="1">
        <v>0.01</v>
      </c>
      <c r="G1018" s="1">
        <v>0.01</v>
      </c>
      <c r="H1018" s="5">
        <f t="shared" si="106"/>
        <v>1</v>
      </c>
      <c r="I1018" s="1">
        <v>0.01</v>
      </c>
      <c r="J1018" s="5">
        <f t="shared" si="107"/>
        <v>1</v>
      </c>
      <c r="K1018" s="1">
        <v>0.01</v>
      </c>
      <c r="L1018" s="5">
        <f t="shared" si="108"/>
        <v>1</v>
      </c>
      <c r="N1018" s="1">
        <v>0.01</v>
      </c>
      <c r="P1018" s="1">
        <v>0.01</v>
      </c>
      <c r="Q1018" s="5">
        <f t="shared" si="109"/>
        <v>1</v>
      </c>
      <c r="R1018" s="1">
        <v>0.01</v>
      </c>
      <c r="S1018" s="5">
        <f t="shared" si="110"/>
        <v>1</v>
      </c>
      <c r="T1018" s="1">
        <v>0.01</v>
      </c>
      <c r="U1018" s="5">
        <f t="shared" si="111"/>
        <v>1</v>
      </c>
    </row>
    <row r="1019" spans="1:21" x14ac:dyDescent="0.25">
      <c r="A1019" s="9" t="s">
        <v>1869</v>
      </c>
      <c r="B1019" s="1">
        <v>20</v>
      </c>
      <c r="C1019" s="9" t="s">
        <v>1870</v>
      </c>
      <c r="D1019" s="1">
        <f t="shared" si="105"/>
        <v>1.1748000000000001</v>
      </c>
      <c r="E1019" s="1">
        <v>0.01</v>
      </c>
      <c r="G1019" s="1">
        <v>0.01</v>
      </c>
      <c r="H1019" s="5">
        <f t="shared" si="106"/>
        <v>1</v>
      </c>
      <c r="I1019" s="1">
        <v>0.01</v>
      </c>
      <c r="J1019" s="5">
        <f t="shared" si="107"/>
        <v>1</v>
      </c>
      <c r="K1019" s="1">
        <v>0.01</v>
      </c>
      <c r="L1019" s="5">
        <f t="shared" si="108"/>
        <v>1</v>
      </c>
      <c r="N1019" s="1">
        <v>0.01</v>
      </c>
      <c r="P1019" s="1">
        <v>0.3251</v>
      </c>
      <c r="Q1019" s="5">
        <f t="shared" si="109"/>
        <v>32.51</v>
      </c>
      <c r="R1019" s="1">
        <v>0.78969999999999996</v>
      </c>
      <c r="S1019" s="5">
        <f t="shared" si="110"/>
        <v>78.97</v>
      </c>
      <c r="T1019" s="1">
        <v>0.01</v>
      </c>
      <c r="U1019" s="5">
        <f t="shared" si="111"/>
        <v>1</v>
      </c>
    </row>
    <row r="1020" spans="1:21" x14ac:dyDescent="0.25">
      <c r="A1020" s="9" t="s">
        <v>1871</v>
      </c>
      <c r="B1020" s="1">
        <v>18</v>
      </c>
      <c r="C1020" s="9" t="s">
        <v>1872</v>
      </c>
      <c r="D1020" s="1">
        <f t="shared" si="105"/>
        <v>1.0466</v>
      </c>
      <c r="E1020" s="1">
        <v>0.01</v>
      </c>
      <c r="G1020" s="1">
        <v>0.01</v>
      </c>
      <c r="H1020" s="5">
        <f t="shared" si="106"/>
        <v>1</v>
      </c>
      <c r="I1020" s="1">
        <v>0.01</v>
      </c>
      <c r="J1020" s="5">
        <f t="shared" si="107"/>
        <v>1</v>
      </c>
      <c r="K1020" s="1">
        <v>0.97660000000000002</v>
      </c>
      <c r="L1020" s="5">
        <f t="shared" si="108"/>
        <v>97.66</v>
      </c>
      <c r="N1020" s="1">
        <v>0.01</v>
      </c>
      <c r="P1020" s="1">
        <v>0.01</v>
      </c>
      <c r="Q1020" s="5">
        <f t="shared" si="109"/>
        <v>1</v>
      </c>
      <c r="R1020" s="1">
        <v>0.01</v>
      </c>
      <c r="S1020" s="5">
        <f t="shared" si="110"/>
        <v>1</v>
      </c>
      <c r="T1020" s="1">
        <v>0.01</v>
      </c>
      <c r="U1020" s="5">
        <f t="shared" si="111"/>
        <v>1</v>
      </c>
    </row>
    <row r="1021" spans="1:21" x14ac:dyDescent="0.25">
      <c r="A1021" s="9" t="s">
        <v>1873</v>
      </c>
      <c r="B1021" s="1">
        <v>19</v>
      </c>
      <c r="C1021" s="9" t="s">
        <v>1874</v>
      </c>
      <c r="D1021" s="1">
        <f t="shared" si="105"/>
        <v>0.08</v>
      </c>
      <c r="E1021" s="1">
        <v>0.01</v>
      </c>
      <c r="G1021" s="1">
        <v>0.01</v>
      </c>
      <c r="H1021" s="5">
        <f t="shared" si="106"/>
        <v>1</v>
      </c>
      <c r="I1021" s="1">
        <v>0.01</v>
      </c>
      <c r="J1021" s="5">
        <f t="shared" si="107"/>
        <v>1</v>
      </c>
      <c r="K1021" s="1">
        <v>0.01</v>
      </c>
      <c r="L1021" s="5">
        <f t="shared" si="108"/>
        <v>1</v>
      </c>
      <c r="N1021" s="1">
        <v>0.01</v>
      </c>
      <c r="P1021" s="1">
        <v>0.01</v>
      </c>
      <c r="Q1021" s="5">
        <f t="shared" si="109"/>
        <v>1</v>
      </c>
      <c r="R1021" s="1">
        <v>0.01</v>
      </c>
      <c r="S1021" s="5">
        <f t="shared" si="110"/>
        <v>1</v>
      </c>
      <c r="T1021" s="1">
        <v>0.01</v>
      </c>
      <c r="U1021" s="5">
        <f t="shared" si="111"/>
        <v>1</v>
      </c>
    </row>
    <row r="1022" spans="1:21" x14ac:dyDescent="0.25">
      <c r="A1022" s="9" t="s">
        <v>1875</v>
      </c>
      <c r="B1022" s="1">
        <v>18</v>
      </c>
      <c r="C1022" s="9" t="s">
        <v>1876</v>
      </c>
      <c r="D1022" s="1">
        <f t="shared" si="105"/>
        <v>0.08</v>
      </c>
      <c r="E1022" s="1">
        <v>0.01</v>
      </c>
      <c r="G1022" s="1">
        <v>0.01</v>
      </c>
      <c r="H1022" s="5">
        <f t="shared" si="106"/>
        <v>1</v>
      </c>
      <c r="I1022" s="1">
        <v>0.01</v>
      </c>
      <c r="J1022" s="5">
        <f t="shared" si="107"/>
        <v>1</v>
      </c>
      <c r="K1022" s="1">
        <v>0.01</v>
      </c>
      <c r="L1022" s="5">
        <f t="shared" si="108"/>
        <v>1</v>
      </c>
      <c r="N1022" s="1">
        <v>0.01</v>
      </c>
      <c r="P1022" s="1">
        <v>0.01</v>
      </c>
      <c r="Q1022" s="5">
        <f t="shared" si="109"/>
        <v>1</v>
      </c>
      <c r="R1022" s="1">
        <v>0.01</v>
      </c>
      <c r="S1022" s="5">
        <f t="shared" si="110"/>
        <v>1</v>
      </c>
      <c r="T1022" s="1">
        <v>0.01</v>
      </c>
      <c r="U1022" s="5">
        <f t="shared" si="111"/>
        <v>1</v>
      </c>
    </row>
    <row r="1023" spans="1:21" x14ac:dyDescent="0.25">
      <c r="A1023" s="9" t="s">
        <v>1877</v>
      </c>
      <c r="B1023" s="1">
        <v>24</v>
      </c>
      <c r="C1023" s="9" t="s">
        <v>1878</v>
      </c>
      <c r="D1023" s="1">
        <f t="shared" si="105"/>
        <v>0.08</v>
      </c>
      <c r="E1023" s="1">
        <v>0.01</v>
      </c>
      <c r="G1023" s="1">
        <v>0.01</v>
      </c>
      <c r="H1023" s="5">
        <f t="shared" si="106"/>
        <v>1</v>
      </c>
      <c r="I1023" s="1">
        <v>0.01</v>
      </c>
      <c r="J1023" s="5">
        <f t="shared" si="107"/>
        <v>1</v>
      </c>
      <c r="K1023" s="1">
        <v>0.01</v>
      </c>
      <c r="L1023" s="5">
        <f t="shared" si="108"/>
        <v>1</v>
      </c>
      <c r="N1023" s="1">
        <v>0.01</v>
      </c>
      <c r="P1023" s="1">
        <v>0.01</v>
      </c>
      <c r="Q1023" s="5">
        <f t="shared" si="109"/>
        <v>1</v>
      </c>
      <c r="R1023" s="1">
        <v>0.01</v>
      </c>
      <c r="S1023" s="5">
        <f t="shared" si="110"/>
        <v>1</v>
      </c>
      <c r="T1023" s="1">
        <v>0.01</v>
      </c>
      <c r="U1023" s="5">
        <f t="shared" si="111"/>
        <v>1</v>
      </c>
    </row>
    <row r="1024" spans="1:21" x14ac:dyDescent="0.25">
      <c r="A1024" s="9" t="s">
        <v>1879</v>
      </c>
      <c r="B1024" s="1">
        <v>19</v>
      </c>
      <c r="C1024" s="9" t="s">
        <v>1880</v>
      </c>
      <c r="D1024" s="1">
        <f t="shared" si="105"/>
        <v>0.08</v>
      </c>
      <c r="E1024" s="1">
        <v>0.01</v>
      </c>
      <c r="G1024" s="1">
        <v>0.01</v>
      </c>
      <c r="H1024" s="5">
        <f t="shared" si="106"/>
        <v>1</v>
      </c>
      <c r="I1024" s="1">
        <v>0.01</v>
      </c>
      <c r="J1024" s="5">
        <f t="shared" si="107"/>
        <v>1</v>
      </c>
      <c r="K1024" s="1">
        <v>0.01</v>
      </c>
      <c r="L1024" s="5">
        <f t="shared" si="108"/>
        <v>1</v>
      </c>
      <c r="N1024" s="1">
        <v>0.01</v>
      </c>
      <c r="P1024" s="1">
        <v>0.01</v>
      </c>
      <c r="Q1024" s="5">
        <f t="shared" si="109"/>
        <v>1</v>
      </c>
      <c r="R1024" s="1">
        <v>0.01</v>
      </c>
      <c r="S1024" s="5">
        <f t="shared" si="110"/>
        <v>1</v>
      </c>
      <c r="T1024" s="1">
        <v>0.01</v>
      </c>
      <c r="U1024" s="5">
        <f t="shared" si="111"/>
        <v>1</v>
      </c>
    </row>
    <row r="1025" spans="1:21" x14ac:dyDescent="0.25">
      <c r="A1025" s="9" t="s">
        <v>1881</v>
      </c>
      <c r="B1025" s="1">
        <v>18</v>
      </c>
      <c r="C1025" s="9" t="s">
        <v>1882</v>
      </c>
      <c r="D1025" s="1">
        <f t="shared" si="105"/>
        <v>0.08</v>
      </c>
      <c r="E1025" s="1">
        <v>0.01</v>
      </c>
      <c r="G1025" s="1">
        <v>0.01</v>
      </c>
      <c r="H1025" s="5">
        <f t="shared" si="106"/>
        <v>1</v>
      </c>
      <c r="I1025" s="1">
        <v>0.01</v>
      </c>
      <c r="J1025" s="5">
        <f t="shared" si="107"/>
        <v>1</v>
      </c>
      <c r="K1025" s="1">
        <v>0.01</v>
      </c>
      <c r="L1025" s="5">
        <f t="shared" si="108"/>
        <v>1</v>
      </c>
      <c r="N1025" s="1">
        <v>0.01</v>
      </c>
      <c r="P1025" s="1">
        <v>0.01</v>
      </c>
      <c r="Q1025" s="5">
        <f t="shared" si="109"/>
        <v>1</v>
      </c>
      <c r="R1025" s="1">
        <v>0.01</v>
      </c>
      <c r="S1025" s="5">
        <f t="shared" si="110"/>
        <v>1</v>
      </c>
      <c r="T1025" s="1">
        <v>0.01</v>
      </c>
      <c r="U1025" s="5">
        <f t="shared" si="111"/>
        <v>1</v>
      </c>
    </row>
    <row r="1026" spans="1:21" x14ac:dyDescent="0.25">
      <c r="A1026" s="9" t="s">
        <v>1883</v>
      </c>
      <c r="B1026" s="1">
        <v>19</v>
      </c>
      <c r="C1026" s="9" t="s">
        <v>1884</v>
      </c>
      <c r="D1026" s="1">
        <f t="shared" si="105"/>
        <v>1.3722000000000001</v>
      </c>
      <c r="E1026" s="1">
        <v>0.01</v>
      </c>
      <c r="G1026" s="1">
        <v>0.01</v>
      </c>
      <c r="H1026" s="5">
        <f t="shared" si="106"/>
        <v>1</v>
      </c>
      <c r="I1026" s="1">
        <v>0.01</v>
      </c>
      <c r="J1026" s="5">
        <f t="shared" si="107"/>
        <v>1</v>
      </c>
      <c r="K1026" s="1">
        <v>1.3022</v>
      </c>
      <c r="L1026" s="5">
        <f t="shared" si="108"/>
        <v>130.22</v>
      </c>
      <c r="N1026" s="1">
        <v>0.01</v>
      </c>
      <c r="P1026" s="1">
        <v>0.01</v>
      </c>
      <c r="Q1026" s="5">
        <f t="shared" si="109"/>
        <v>1</v>
      </c>
      <c r="R1026" s="1">
        <v>0.01</v>
      </c>
      <c r="S1026" s="5">
        <f t="shared" si="110"/>
        <v>1</v>
      </c>
      <c r="T1026" s="1">
        <v>0.01</v>
      </c>
      <c r="U1026" s="5">
        <f t="shared" si="111"/>
        <v>1</v>
      </c>
    </row>
    <row r="1027" spans="1:21" x14ac:dyDescent="0.25">
      <c r="A1027" s="9" t="s">
        <v>1885</v>
      </c>
      <c r="B1027" s="1">
        <v>18</v>
      </c>
      <c r="C1027" s="9" t="s">
        <v>1886</v>
      </c>
      <c r="D1027" s="1">
        <f t="shared" si="105"/>
        <v>0.08</v>
      </c>
      <c r="E1027" s="1">
        <v>0.01</v>
      </c>
      <c r="G1027" s="1">
        <v>0.01</v>
      </c>
      <c r="H1027" s="5">
        <f t="shared" si="106"/>
        <v>1</v>
      </c>
      <c r="I1027" s="1">
        <v>0.01</v>
      </c>
      <c r="J1027" s="5">
        <f t="shared" si="107"/>
        <v>1</v>
      </c>
      <c r="K1027" s="1">
        <v>0.01</v>
      </c>
      <c r="L1027" s="5">
        <f t="shared" si="108"/>
        <v>1</v>
      </c>
      <c r="N1027" s="1">
        <v>0.01</v>
      </c>
      <c r="P1027" s="1">
        <v>0.01</v>
      </c>
      <c r="Q1027" s="5">
        <f t="shared" si="109"/>
        <v>1</v>
      </c>
      <c r="R1027" s="1">
        <v>0.01</v>
      </c>
      <c r="S1027" s="5">
        <f t="shared" si="110"/>
        <v>1</v>
      </c>
      <c r="T1027" s="1">
        <v>0.01</v>
      </c>
      <c r="U1027" s="5">
        <f t="shared" si="111"/>
        <v>1</v>
      </c>
    </row>
    <row r="1028" spans="1:21" x14ac:dyDescent="0.25">
      <c r="A1028" s="9" t="s">
        <v>1887</v>
      </c>
      <c r="B1028" s="1">
        <v>21</v>
      </c>
      <c r="C1028" s="9" t="s">
        <v>1888</v>
      </c>
      <c r="D1028" s="1">
        <f t="shared" si="105"/>
        <v>0.08</v>
      </c>
      <c r="E1028" s="1">
        <v>0.01</v>
      </c>
      <c r="G1028" s="1">
        <v>0.01</v>
      </c>
      <c r="H1028" s="5">
        <f t="shared" si="106"/>
        <v>1</v>
      </c>
      <c r="I1028" s="1">
        <v>0.01</v>
      </c>
      <c r="J1028" s="5">
        <f t="shared" si="107"/>
        <v>1</v>
      </c>
      <c r="K1028" s="1">
        <v>0.01</v>
      </c>
      <c r="L1028" s="5">
        <f t="shared" si="108"/>
        <v>1</v>
      </c>
      <c r="N1028" s="1">
        <v>0.01</v>
      </c>
      <c r="P1028" s="1">
        <v>0.01</v>
      </c>
      <c r="Q1028" s="5">
        <f t="shared" si="109"/>
        <v>1</v>
      </c>
      <c r="R1028" s="1">
        <v>0.01</v>
      </c>
      <c r="S1028" s="5">
        <f t="shared" si="110"/>
        <v>1</v>
      </c>
      <c r="T1028" s="1">
        <v>0.01</v>
      </c>
      <c r="U1028" s="5">
        <f t="shared" si="111"/>
        <v>1</v>
      </c>
    </row>
    <row r="1029" spans="1:21" x14ac:dyDescent="0.25">
      <c r="A1029" s="9" t="s">
        <v>1889</v>
      </c>
      <c r="B1029" s="1">
        <v>18</v>
      </c>
      <c r="C1029" s="9" t="s">
        <v>1890</v>
      </c>
      <c r="D1029" s="1">
        <f t="shared" si="105"/>
        <v>0.08</v>
      </c>
      <c r="E1029" s="1">
        <v>0.01</v>
      </c>
      <c r="G1029" s="1">
        <v>0.01</v>
      </c>
      <c r="H1029" s="5">
        <f t="shared" si="106"/>
        <v>1</v>
      </c>
      <c r="I1029" s="1">
        <v>0.01</v>
      </c>
      <c r="J1029" s="5">
        <f t="shared" si="107"/>
        <v>1</v>
      </c>
      <c r="K1029" s="1">
        <v>0.01</v>
      </c>
      <c r="L1029" s="5">
        <f t="shared" si="108"/>
        <v>1</v>
      </c>
      <c r="N1029" s="1">
        <v>0.01</v>
      </c>
      <c r="P1029" s="1">
        <v>0.01</v>
      </c>
      <c r="Q1029" s="5">
        <f t="shared" si="109"/>
        <v>1</v>
      </c>
      <c r="R1029" s="1">
        <v>0.01</v>
      </c>
      <c r="S1029" s="5">
        <f t="shared" si="110"/>
        <v>1</v>
      </c>
      <c r="T1029" s="1">
        <v>0.01</v>
      </c>
      <c r="U1029" s="5">
        <f t="shared" si="111"/>
        <v>1</v>
      </c>
    </row>
    <row r="1030" spans="1:21" x14ac:dyDescent="0.25">
      <c r="A1030" s="9" t="s">
        <v>1891</v>
      </c>
      <c r="B1030" s="1">
        <v>22</v>
      </c>
      <c r="C1030" s="9" t="s">
        <v>1892</v>
      </c>
      <c r="D1030" s="1">
        <f t="shared" si="105"/>
        <v>0.08</v>
      </c>
      <c r="E1030" s="1">
        <v>0.01</v>
      </c>
      <c r="G1030" s="1">
        <v>0.01</v>
      </c>
      <c r="H1030" s="5">
        <f t="shared" si="106"/>
        <v>1</v>
      </c>
      <c r="I1030" s="1">
        <v>0.01</v>
      </c>
      <c r="J1030" s="5">
        <f t="shared" si="107"/>
        <v>1</v>
      </c>
      <c r="K1030" s="1">
        <v>0.01</v>
      </c>
      <c r="L1030" s="5">
        <f t="shared" si="108"/>
        <v>1</v>
      </c>
      <c r="N1030" s="1">
        <v>0.01</v>
      </c>
      <c r="P1030" s="1">
        <v>0.01</v>
      </c>
      <c r="Q1030" s="5">
        <f t="shared" si="109"/>
        <v>1</v>
      </c>
      <c r="R1030" s="1">
        <v>0.01</v>
      </c>
      <c r="S1030" s="5">
        <f t="shared" si="110"/>
        <v>1</v>
      </c>
      <c r="T1030" s="1">
        <v>0.01</v>
      </c>
      <c r="U1030" s="5">
        <f t="shared" si="111"/>
        <v>1</v>
      </c>
    </row>
    <row r="1031" spans="1:21" x14ac:dyDescent="0.25">
      <c r="A1031" s="9" t="s">
        <v>1893</v>
      </c>
      <c r="B1031" s="1">
        <v>18</v>
      </c>
      <c r="C1031" s="9" t="s">
        <v>1894</v>
      </c>
      <c r="D1031" s="1">
        <f t="shared" ref="D1031:D1094" si="112">E1031+G1031+I1031+K1031+N1031+P1031+R1031+T1031</f>
        <v>0.08</v>
      </c>
      <c r="E1031" s="1">
        <v>0.01</v>
      </c>
      <c r="G1031" s="1">
        <v>0.01</v>
      </c>
      <c r="H1031" s="5">
        <f t="shared" ref="H1031:H1094" si="113">G1031/E1031</f>
        <v>1</v>
      </c>
      <c r="I1031" s="1">
        <v>0.01</v>
      </c>
      <c r="J1031" s="5">
        <f t="shared" ref="J1031:J1094" si="114">I1031/E1031</f>
        <v>1</v>
      </c>
      <c r="K1031" s="1">
        <v>0.01</v>
      </c>
      <c r="L1031" s="5">
        <f t="shared" ref="L1031:L1094" si="115">K1031/E1031</f>
        <v>1</v>
      </c>
      <c r="N1031" s="1">
        <v>0.01</v>
      </c>
      <c r="P1031" s="1">
        <v>0.01</v>
      </c>
      <c r="Q1031" s="5">
        <f t="shared" ref="Q1031:Q1094" si="116">P1031/N1031</f>
        <v>1</v>
      </c>
      <c r="R1031" s="1">
        <v>0.01</v>
      </c>
      <c r="S1031" s="5">
        <f t="shared" ref="S1031:S1094" si="117">R1031/N1031</f>
        <v>1</v>
      </c>
      <c r="T1031" s="1">
        <v>0.01</v>
      </c>
      <c r="U1031" s="5">
        <f t="shared" ref="U1031:U1094" si="118">T1031/N1031</f>
        <v>1</v>
      </c>
    </row>
    <row r="1032" spans="1:21" x14ac:dyDescent="0.25">
      <c r="A1032" s="9" t="s">
        <v>1895</v>
      </c>
      <c r="B1032" s="1">
        <v>19</v>
      </c>
      <c r="C1032" s="9" t="s">
        <v>1896</v>
      </c>
      <c r="D1032" s="1">
        <f t="shared" si="112"/>
        <v>0.08</v>
      </c>
      <c r="E1032" s="1">
        <v>0.01</v>
      </c>
      <c r="G1032" s="1">
        <v>0.01</v>
      </c>
      <c r="H1032" s="5">
        <f t="shared" si="113"/>
        <v>1</v>
      </c>
      <c r="I1032" s="1">
        <v>0.01</v>
      </c>
      <c r="J1032" s="5">
        <f t="shared" si="114"/>
        <v>1</v>
      </c>
      <c r="K1032" s="1">
        <v>0.01</v>
      </c>
      <c r="L1032" s="5">
        <f t="shared" si="115"/>
        <v>1</v>
      </c>
      <c r="N1032" s="1">
        <v>0.01</v>
      </c>
      <c r="P1032" s="1">
        <v>0.01</v>
      </c>
      <c r="Q1032" s="5">
        <f t="shared" si="116"/>
        <v>1</v>
      </c>
      <c r="R1032" s="1">
        <v>0.01</v>
      </c>
      <c r="S1032" s="5">
        <f t="shared" si="117"/>
        <v>1</v>
      </c>
      <c r="T1032" s="1">
        <v>0.01</v>
      </c>
      <c r="U1032" s="5">
        <f t="shared" si="118"/>
        <v>1</v>
      </c>
    </row>
    <row r="1033" spans="1:21" x14ac:dyDescent="0.25">
      <c r="A1033" s="9" t="s">
        <v>1897</v>
      </c>
      <c r="B1033" s="1">
        <v>18</v>
      </c>
      <c r="C1033" s="9" t="s">
        <v>1898</v>
      </c>
      <c r="D1033" s="1">
        <f t="shared" si="112"/>
        <v>0.08</v>
      </c>
      <c r="E1033" s="1">
        <v>0.01</v>
      </c>
      <c r="G1033" s="1">
        <v>0.01</v>
      </c>
      <c r="H1033" s="5">
        <f t="shared" si="113"/>
        <v>1</v>
      </c>
      <c r="I1033" s="1">
        <v>0.01</v>
      </c>
      <c r="J1033" s="5">
        <f t="shared" si="114"/>
        <v>1</v>
      </c>
      <c r="K1033" s="1">
        <v>0.01</v>
      </c>
      <c r="L1033" s="5">
        <f t="shared" si="115"/>
        <v>1</v>
      </c>
      <c r="N1033" s="1">
        <v>0.01</v>
      </c>
      <c r="P1033" s="1">
        <v>0.01</v>
      </c>
      <c r="Q1033" s="5">
        <f t="shared" si="116"/>
        <v>1</v>
      </c>
      <c r="R1033" s="1">
        <v>0.01</v>
      </c>
      <c r="S1033" s="5">
        <f t="shared" si="117"/>
        <v>1</v>
      </c>
      <c r="T1033" s="1">
        <v>0.01</v>
      </c>
      <c r="U1033" s="5">
        <f t="shared" si="118"/>
        <v>1</v>
      </c>
    </row>
    <row r="1034" spans="1:21" x14ac:dyDescent="0.25">
      <c r="A1034" s="9" t="s">
        <v>1899</v>
      </c>
      <c r="B1034" s="1">
        <v>19</v>
      </c>
      <c r="C1034" s="9" t="s">
        <v>1900</v>
      </c>
      <c r="D1034" s="1">
        <f t="shared" si="112"/>
        <v>0.08</v>
      </c>
      <c r="E1034" s="1">
        <v>0.01</v>
      </c>
      <c r="G1034" s="1">
        <v>0.01</v>
      </c>
      <c r="H1034" s="5">
        <f t="shared" si="113"/>
        <v>1</v>
      </c>
      <c r="I1034" s="1">
        <v>0.01</v>
      </c>
      <c r="J1034" s="5">
        <f t="shared" si="114"/>
        <v>1</v>
      </c>
      <c r="K1034" s="1">
        <v>0.01</v>
      </c>
      <c r="L1034" s="5">
        <f t="shared" si="115"/>
        <v>1</v>
      </c>
      <c r="N1034" s="1">
        <v>0.01</v>
      </c>
      <c r="P1034" s="1">
        <v>0.01</v>
      </c>
      <c r="Q1034" s="5">
        <f t="shared" si="116"/>
        <v>1</v>
      </c>
      <c r="R1034" s="1">
        <v>0.01</v>
      </c>
      <c r="S1034" s="5">
        <f t="shared" si="117"/>
        <v>1</v>
      </c>
      <c r="T1034" s="1">
        <v>0.01</v>
      </c>
      <c r="U1034" s="5">
        <f t="shared" si="118"/>
        <v>1</v>
      </c>
    </row>
    <row r="1035" spans="1:21" x14ac:dyDescent="0.25">
      <c r="A1035" s="9" t="s">
        <v>1901</v>
      </c>
      <c r="B1035" s="1">
        <v>22</v>
      </c>
      <c r="C1035" s="9" t="s">
        <v>1902</v>
      </c>
      <c r="D1035" s="1">
        <f t="shared" si="112"/>
        <v>0.08</v>
      </c>
      <c r="E1035" s="1">
        <v>0.01</v>
      </c>
      <c r="G1035" s="1">
        <v>0.01</v>
      </c>
      <c r="H1035" s="5">
        <f t="shared" si="113"/>
        <v>1</v>
      </c>
      <c r="I1035" s="1">
        <v>0.01</v>
      </c>
      <c r="J1035" s="5">
        <f t="shared" si="114"/>
        <v>1</v>
      </c>
      <c r="K1035" s="1">
        <v>0.01</v>
      </c>
      <c r="L1035" s="5">
        <f t="shared" si="115"/>
        <v>1</v>
      </c>
      <c r="N1035" s="1">
        <v>0.01</v>
      </c>
      <c r="P1035" s="1">
        <v>0.01</v>
      </c>
      <c r="Q1035" s="5">
        <f t="shared" si="116"/>
        <v>1</v>
      </c>
      <c r="R1035" s="1">
        <v>0.01</v>
      </c>
      <c r="S1035" s="5">
        <f t="shared" si="117"/>
        <v>1</v>
      </c>
      <c r="T1035" s="1">
        <v>0.01</v>
      </c>
      <c r="U1035" s="5">
        <f t="shared" si="118"/>
        <v>1</v>
      </c>
    </row>
    <row r="1036" spans="1:21" x14ac:dyDescent="0.25">
      <c r="A1036" s="9" t="s">
        <v>1903</v>
      </c>
      <c r="B1036" s="1">
        <v>21</v>
      </c>
      <c r="C1036" s="9" t="s">
        <v>1904</v>
      </c>
      <c r="D1036" s="1">
        <f t="shared" si="112"/>
        <v>0.08</v>
      </c>
      <c r="E1036" s="1">
        <v>0.01</v>
      </c>
      <c r="G1036" s="1">
        <v>0.01</v>
      </c>
      <c r="H1036" s="5">
        <f t="shared" si="113"/>
        <v>1</v>
      </c>
      <c r="I1036" s="1">
        <v>0.01</v>
      </c>
      <c r="J1036" s="5">
        <f t="shared" si="114"/>
        <v>1</v>
      </c>
      <c r="K1036" s="1">
        <v>0.01</v>
      </c>
      <c r="L1036" s="5">
        <f t="shared" si="115"/>
        <v>1</v>
      </c>
      <c r="N1036" s="1">
        <v>0.01</v>
      </c>
      <c r="P1036" s="1">
        <v>0.01</v>
      </c>
      <c r="Q1036" s="5">
        <f t="shared" si="116"/>
        <v>1</v>
      </c>
      <c r="R1036" s="1">
        <v>0.01</v>
      </c>
      <c r="S1036" s="5">
        <f t="shared" si="117"/>
        <v>1</v>
      </c>
      <c r="T1036" s="1">
        <v>0.01</v>
      </c>
      <c r="U1036" s="5">
        <f t="shared" si="118"/>
        <v>1</v>
      </c>
    </row>
    <row r="1037" spans="1:21" x14ac:dyDescent="0.25">
      <c r="A1037" s="9" t="s">
        <v>1905</v>
      </c>
      <c r="B1037" s="1">
        <v>21</v>
      </c>
      <c r="C1037" s="9" t="s">
        <v>1906</v>
      </c>
      <c r="D1037" s="1">
        <f t="shared" si="112"/>
        <v>0.72110000000000007</v>
      </c>
      <c r="E1037" s="1">
        <v>0.01</v>
      </c>
      <c r="G1037" s="1">
        <v>0.01</v>
      </c>
      <c r="H1037" s="5">
        <f t="shared" si="113"/>
        <v>1</v>
      </c>
      <c r="I1037" s="1">
        <v>0.01</v>
      </c>
      <c r="J1037" s="5">
        <f t="shared" si="114"/>
        <v>1</v>
      </c>
      <c r="K1037" s="1">
        <v>0.65110000000000001</v>
      </c>
      <c r="L1037" s="5">
        <f t="shared" si="115"/>
        <v>65.11</v>
      </c>
      <c r="N1037" s="1">
        <v>0.01</v>
      </c>
      <c r="P1037" s="1">
        <v>0.01</v>
      </c>
      <c r="Q1037" s="5">
        <f t="shared" si="116"/>
        <v>1</v>
      </c>
      <c r="R1037" s="1">
        <v>0.01</v>
      </c>
      <c r="S1037" s="5">
        <f t="shared" si="117"/>
        <v>1</v>
      </c>
      <c r="T1037" s="1">
        <v>0.01</v>
      </c>
      <c r="U1037" s="5">
        <f t="shared" si="118"/>
        <v>1</v>
      </c>
    </row>
    <row r="1038" spans="1:21" x14ac:dyDescent="0.25">
      <c r="A1038" s="9" t="s">
        <v>1907</v>
      </c>
      <c r="B1038" s="1">
        <v>22</v>
      </c>
      <c r="C1038" s="9" t="s">
        <v>1908</v>
      </c>
      <c r="D1038" s="1">
        <f t="shared" si="112"/>
        <v>0.08</v>
      </c>
      <c r="E1038" s="1">
        <v>0.01</v>
      </c>
      <c r="G1038" s="1">
        <v>0.01</v>
      </c>
      <c r="H1038" s="5">
        <f t="shared" si="113"/>
        <v>1</v>
      </c>
      <c r="I1038" s="1">
        <v>0.01</v>
      </c>
      <c r="J1038" s="5">
        <f t="shared" si="114"/>
        <v>1</v>
      </c>
      <c r="K1038" s="1">
        <v>0.01</v>
      </c>
      <c r="L1038" s="5">
        <f t="shared" si="115"/>
        <v>1</v>
      </c>
      <c r="N1038" s="1">
        <v>0.01</v>
      </c>
      <c r="P1038" s="1">
        <v>0.01</v>
      </c>
      <c r="Q1038" s="5">
        <f t="shared" si="116"/>
        <v>1</v>
      </c>
      <c r="R1038" s="1">
        <v>0.01</v>
      </c>
      <c r="S1038" s="5">
        <f t="shared" si="117"/>
        <v>1</v>
      </c>
      <c r="T1038" s="1">
        <v>0.01</v>
      </c>
      <c r="U1038" s="5">
        <f t="shared" si="118"/>
        <v>1</v>
      </c>
    </row>
    <row r="1039" spans="1:21" x14ac:dyDescent="0.25">
      <c r="A1039" s="9" t="s">
        <v>1909</v>
      </c>
      <c r="B1039" s="1">
        <v>21</v>
      </c>
      <c r="C1039" s="9" t="s">
        <v>1910</v>
      </c>
      <c r="D1039" s="1">
        <f t="shared" si="112"/>
        <v>0.55699999999999994</v>
      </c>
      <c r="E1039" s="1">
        <v>0.01</v>
      </c>
      <c r="G1039" s="1">
        <v>0.01</v>
      </c>
      <c r="H1039" s="5">
        <f t="shared" si="113"/>
        <v>1</v>
      </c>
      <c r="I1039" s="1">
        <v>0.01</v>
      </c>
      <c r="J1039" s="5">
        <f t="shared" si="114"/>
        <v>1</v>
      </c>
      <c r="K1039" s="1">
        <v>0.01</v>
      </c>
      <c r="L1039" s="5">
        <f t="shared" si="115"/>
        <v>1</v>
      </c>
      <c r="N1039" s="1">
        <v>0.01</v>
      </c>
      <c r="P1039" s="1">
        <v>0.01</v>
      </c>
      <c r="Q1039" s="5">
        <f t="shared" si="116"/>
        <v>1</v>
      </c>
      <c r="R1039" s="1">
        <v>0.01</v>
      </c>
      <c r="S1039" s="5">
        <f t="shared" si="117"/>
        <v>1</v>
      </c>
      <c r="T1039" s="1">
        <v>0.48699999999999999</v>
      </c>
      <c r="U1039" s="5">
        <f t="shared" si="118"/>
        <v>48.699999999999996</v>
      </c>
    </row>
    <row r="1040" spans="1:21" x14ac:dyDescent="0.25">
      <c r="A1040" s="9" t="s">
        <v>1911</v>
      </c>
      <c r="B1040" s="1">
        <v>19</v>
      </c>
      <c r="C1040" s="9" t="s">
        <v>1912</v>
      </c>
      <c r="D1040" s="1">
        <f t="shared" si="112"/>
        <v>0.08</v>
      </c>
      <c r="E1040" s="1">
        <v>0.01</v>
      </c>
      <c r="G1040" s="1">
        <v>0.01</v>
      </c>
      <c r="H1040" s="5">
        <f t="shared" si="113"/>
        <v>1</v>
      </c>
      <c r="I1040" s="1">
        <v>0.01</v>
      </c>
      <c r="J1040" s="5">
        <f t="shared" si="114"/>
        <v>1</v>
      </c>
      <c r="K1040" s="1">
        <v>0.01</v>
      </c>
      <c r="L1040" s="5">
        <f t="shared" si="115"/>
        <v>1</v>
      </c>
      <c r="N1040" s="1">
        <v>0.01</v>
      </c>
      <c r="P1040" s="1">
        <v>0.01</v>
      </c>
      <c r="Q1040" s="5">
        <f t="shared" si="116"/>
        <v>1</v>
      </c>
      <c r="R1040" s="1">
        <v>0.01</v>
      </c>
      <c r="S1040" s="5">
        <f t="shared" si="117"/>
        <v>1</v>
      </c>
      <c r="T1040" s="1">
        <v>0.01</v>
      </c>
      <c r="U1040" s="5">
        <f t="shared" si="118"/>
        <v>1</v>
      </c>
    </row>
    <row r="1041" spans="1:21" x14ac:dyDescent="0.25">
      <c r="A1041" s="9" t="s">
        <v>1913</v>
      </c>
      <c r="B1041" s="1">
        <v>18</v>
      </c>
      <c r="C1041" s="9" t="s">
        <v>1914</v>
      </c>
      <c r="D1041" s="1">
        <f t="shared" si="112"/>
        <v>0.53539999999999999</v>
      </c>
      <c r="E1041" s="1">
        <v>0.46539999999999998</v>
      </c>
      <c r="G1041" s="1">
        <v>0.01</v>
      </c>
      <c r="H1041" s="5">
        <f t="shared" si="113"/>
        <v>2.1486892995272885E-2</v>
      </c>
      <c r="I1041" s="1">
        <v>0.01</v>
      </c>
      <c r="J1041" s="5">
        <f t="shared" si="114"/>
        <v>2.1486892995272885E-2</v>
      </c>
      <c r="K1041" s="1">
        <v>0.01</v>
      </c>
      <c r="L1041" s="5">
        <f t="shared" si="115"/>
        <v>2.1486892995272885E-2</v>
      </c>
      <c r="N1041" s="1">
        <v>0.01</v>
      </c>
      <c r="P1041" s="1">
        <v>0.01</v>
      </c>
      <c r="Q1041" s="5">
        <f t="shared" si="116"/>
        <v>1</v>
      </c>
      <c r="R1041" s="1">
        <v>0.01</v>
      </c>
      <c r="S1041" s="5">
        <f t="shared" si="117"/>
        <v>1</v>
      </c>
      <c r="T1041" s="1">
        <v>0.01</v>
      </c>
      <c r="U1041" s="5">
        <f t="shared" si="118"/>
        <v>1</v>
      </c>
    </row>
    <row r="1042" spans="1:21" x14ac:dyDescent="0.25">
      <c r="A1042" s="9" t="s">
        <v>1915</v>
      </c>
      <c r="B1042" s="1">
        <v>23</v>
      </c>
      <c r="C1042" s="9" t="s">
        <v>1916</v>
      </c>
      <c r="D1042" s="1">
        <f t="shared" si="112"/>
        <v>0.08</v>
      </c>
      <c r="E1042" s="1">
        <v>0.01</v>
      </c>
      <c r="G1042" s="1">
        <v>0.01</v>
      </c>
      <c r="H1042" s="5">
        <f t="shared" si="113"/>
        <v>1</v>
      </c>
      <c r="I1042" s="1">
        <v>0.01</v>
      </c>
      <c r="J1042" s="5">
        <f t="shared" si="114"/>
        <v>1</v>
      </c>
      <c r="K1042" s="1">
        <v>0.01</v>
      </c>
      <c r="L1042" s="5">
        <f t="shared" si="115"/>
        <v>1</v>
      </c>
      <c r="N1042" s="1">
        <v>0.01</v>
      </c>
      <c r="P1042" s="1">
        <v>0.01</v>
      </c>
      <c r="Q1042" s="5">
        <f t="shared" si="116"/>
        <v>1</v>
      </c>
      <c r="R1042" s="1">
        <v>0.01</v>
      </c>
      <c r="S1042" s="5">
        <f t="shared" si="117"/>
        <v>1</v>
      </c>
      <c r="T1042" s="1">
        <v>0.01</v>
      </c>
      <c r="U1042" s="5">
        <f t="shared" si="118"/>
        <v>1</v>
      </c>
    </row>
    <row r="1043" spans="1:21" x14ac:dyDescent="0.25">
      <c r="A1043" s="9" t="s">
        <v>1917</v>
      </c>
      <c r="B1043" s="1">
        <v>20</v>
      </c>
      <c r="C1043" s="9" t="s">
        <v>1918</v>
      </c>
      <c r="D1043" s="1">
        <f t="shared" si="112"/>
        <v>0.08</v>
      </c>
      <c r="E1043" s="1">
        <v>0.01</v>
      </c>
      <c r="G1043" s="1">
        <v>0.01</v>
      </c>
      <c r="H1043" s="5">
        <f t="shared" si="113"/>
        <v>1</v>
      </c>
      <c r="I1043" s="1">
        <v>0.01</v>
      </c>
      <c r="J1043" s="5">
        <f t="shared" si="114"/>
        <v>1</v>
      </c>
      <c r="K1043" s="1">
        <v>0.01</v>
      </c>
      <c r="L1043" s="5">
        <f t="shared" si="115"/>
        <v>1</v>
      </c>
      <c r="N1043" s="1">
        <v>0.01</v>
      </c>
      <c r="P1043" s="1">
        <v>0.01</v>
      </c>
      <c r="Q1043" s="5">
        <f t="shared" si="116"/>
        <v>1</v>
      </c>
      <c r="R1043" s="1">
        <v>0.01</v>
      </c>
      <c r="S1043" s="5">
        <f t="shared" si="117"/>
        <v>1</v>
      </c>
      <c r="T1043" s="1">
        <v>0.01</v>
      </c>
      <c r="U1043" s="5">
        <f t="shared" si="118"/>
        <v>1</v>
      </c>
    </row>
    <row r="1044" spans="1:21" x14ac:dyDescent="0.25">
      <c r="A1044" s="9" t="s">
        <v>1919</v>
      </c>
      <c r="B1044" s="1">
        <v>18</v>
      </c>
      <c r="C1044" s="9" t="s">
        <v>1920</v>
      </c>
      <c r="D1044" s="1">
        <f t="shared" si="112"/>
        <v>1.3722000000000001</v>
      </c>
      <c r="E1044" s="1">
        <v>0.01</v>
      </c>
      <c r="G1044" s="1">
        <v>0.01</v>
      </c>
      <c r="H1044" s="5">
        <f t="shared" si="113"/>
        <v>1</v>
      </c>
      <c r="I1044" s="1">
        <v>0.01</v>
      </c>
      <c r="J1044" s="5">
        <f t="shared" si="114"/>
        <v>1</v>
      </c>
      <c r="K1044" s="1">
        <v>1.3022</v>
      </c>
      <c r="L1044" s="5">
        <f t="shared" si="115"/>
        <v>130.22</v>
      </c>
      <c r="N1044" s="1">
        <v>0.01</v>
      </c>
      <c r="P1044" s="1">
        <v>0.01</v>
      </c>
      <c r="Q1044" s="5">
        <f t="shared" si="116"/>
        <v>1</v>
      </c>
      <c r="R1044" s="1">
        <v>0.01</v>
      </c>
      <c r="S1044" s="5">
        <f t="shared" si="117"/>
        <v>1</v>
      </c>
      <c r="T1044" s="1">
        <v>0.01</v>
      </c>
      <c r="U1044" s="5">
        <f t="shared" si="118"/>
        <v>1</v>
      </c>
    </row>
    <row r="1045" spans="1:21" x14ac:dyDescent="0.25">
      <c r="A1045" s="9" t="s">
        <v>1921</v>
      </c>
      <c r="B1045" s="1">
        <v>20</v>
      </c>
      <c r="C1045" s="9" t="s">
        <v>1922</v>
      </c>
      <c r="D1045" s="1">
        <f t="shared" si="112"/>
        <v>0.96179999999999999</v>
      </c>
      <c r="E1045" s="1">
        <v>0.01</v>
      </c>
      <c r="G1045" s="1">
        <v>0.34410000000000002</v>
      </c>
      <c r="H1045" s="5">
        <f t="shared" si="113"/>
        <v>34.410000000000004</v>
      </c>
      <c r="I1045" s="1">
        <v>0.55769999999999997</v>
      </c>
      <c r="J1045" s="5">
        <f t="shared" si="114"/>
        <v>55.769999999999996</v>
      </c>
      <c r="K1045" s="1">
        <v>0.01</v>
      </c>
      <c r="L1045" s="5">
        <f t="shared" si="115"/>
        <v>1</v>
      </c>
      <c r="N1045" s="1">
        <v>0.01</v>
      </c>
      <c r="P1045" s="1">
        <v>0.01</v>
      </c>
      <c r="Q1045" s="5">
        <f t="shared" si="116"/>
        <v>1</v>
      </c>
      <c r="R1045" s="1">
        <v>0.01</v>
      </c>
      <c r="S1045" s="5">
        <f t="shared" si="117"/>
        <v>1</v>
      </c>
      <c r="T1045" s="1">
        <v>0.01</v>
      </c>
      <c r="U1045" s="5">
        <f t="shared" si="118"/>
        <v>1</v>
      </c>
    </row>
    <row r="1046" spans="1:21" x14ac:dyDescent="0.25">
      <c r="A1046" s="9" t="s">
        <v>1923</v>
      </c>
      <c r="B1046" s="1">
        <v>18</v>
      </c>
      <c r="C1046" s="9" t="s">
        <v>1924</v>
      </c>
      <c r="D1046" s="1">
        <f t="shared" si="112"/>
        <v>0.08</v>
      </c>
      <c r="E1046" s="1">
        <v>0.01</v>
      </c>
      <c r="G1046" s="1">
        <v>0.01</v>
      </c>
      <c r="H1046" s="5">
        <f t="shared" si="113"/>
        <v>1</v>
      </c>
      <c r="I1046" s="1">
        <v>0.01</v>
      </c>
      <c r="J1046" s="5">
        <f t="shared" si="114"/>
        <v>1</v>
      </c>
      <c r="K1046" s="1">
        <v>0.01</v>
      </c>
      <c r="L1046" s="5">
        <f t="shared" si="115"/>
        <v>1</v>
      </c>
      <c r="N1046" s="1">
        <v>0.01</v>
      </c>
      <c r="P1046" s="1">
        <v>0.01</v>
      </c>
      <c r="Q1046" s="5">
        <f t="shared" si="116"/>
        <v>1</v>
      </c>
      <c r="R1046" s="1">
        <v>0.01</v>
      </c>
      <c r="S1046" s="5">
        <f t="shared" si="117"/>
        <v>1</v>
      </c>
      <c r="T1046" s="1">
        <v>0.01</v>
      </c>
      <c r="U1046" s="5">
        <f t="shared" si="118"/>
        <v>1</v>
      </c>
    </row>
    <row r="1047" spans="1:21" x14ac:dyDescent="0.25">
      <c r="A1047" s="9" t="s">
        <v>1925</v>
      </c>
      <c r="B1047" s="1">
        <v>19</v>
      </c>
      <c r="C1047" s="9" t="s">
        <v>1926</v>
      </c>
      <c r="D1047" s="1">
        <f t="shared" si="112"/>
        <v>0.41410000000000008</v>
      </c>
      <c r="E1047" s="1">
        <v>0.01</v>
      </c>
      <c r="G1047" s="1">
        <v>0.34410000000000002</v>
      </c>
      <c r="H1047" s="5">
        <f t="shared" si="113"/>
        <v>34.410000000000004</v>
      </c>
      <c r="I1047" s="1">
        <v>0.01</v>
      </c>
      <c r="J1047" s="5">
        <f t="shared" si="114"/>
        <v>1</v>
      </c>
      <c r="K1047" s="1">
        <v>0.01</v>
      </c>
      <c r="L1047" s="5">
        <f t="shared" si="115"/>
        <v>1</v>
      </c>
      <c r="N1047" s="1">
        <v>0.01</v>
      </c>
      <c r="P1047" s="1">
        <v>0.01</v>
      </c>
      <c r="Q1047" s="5">
        <f t="shared" si="116"/>
        <v>1</v>
      </c>
      <c r="R1047" s="1">
        <v>0.01</v>
      </c>
      <c r="S1047" s="5">
        <f t="shared" si="117"/>
        <v>1</v>
      </c>
      <c r="T1047" s="1">
        <v>0.01</v>
      </c>
      <c r="U1047" s="5">
        <f t="shared" si="118"/>
        <v>1</v>
      </c>
    </row>
    <row r="1048" spans="1:21" x14ac:dyDescent="0.25">
      <c r="A1048" s="9" t="s">
        <v>1927</v>
      </c>
      <c r="B1048" s="1">
        <v>22</v>
      </c>
      <c r="C1048" s="9" t="s">
        <v>1928</v>
      </c>
      <c r="D1048" s="1">
        <f t="shared" si="112"/>
        <v>1.1047</v>
      </c>
      <c r="E1048" s="1">
        <v>0.01</v>
      </c>
      <c r="G1048" s="1">
        <v>0.01</v>
      </c>
      <c r="H1048" s="5">
        <f t="shared" si="113"/>
        <v>1</v>
      </c>
      <c r="I1048" s="1">
        <v>0.55769999999999997</v>
      </c>
      <c r="J1048" s="5">
        <f t="shared" si="114"/>
        <v>55.769999999999996</v>
      </c>
      <c r="K1048" s="1">
        <v>0.01</v>
      </c>
      <c r="L1048" s="5">
        <f t="shared" si="115"/>
        <v>1</v>
      </c>
      <c r="N1048" s="1">
        <v>0.01</v>
      </c>
      <c r="P1048" s="1">
        <v>0.01</v>
      </c>
      <c r="Q1048" s="5">
        <f t="shared" si="116"/>
        <v>1</v>
      </c>
      <c r="R1048" s="1">
        <v>0.01</v>
      </c>
      <c r="S1048" s="5">
        <f t="shared" si="117"/>
        <v>1</v>
      </c>
      <c r="T1048" s="1">
        <v>0.48699999999999999</v>
      </c>
      <c r="U1048" s="5">
        <f t="shared" si="118"/>
        <v>48.699999999999996</v>
      </c>
    </row>
    <row r="1049" spans="1:21" x14ac:dyDescent="0.25">
      <c r="A1049" s="9" t="s">
        <v>1929</v>
      </c>
      <c r="B1049" s="1">
        <v>25</v>
      </c>
      <c r="C1049" s="9" t="s">
        <v>1930</v>
      </c>
      <c r="D1049" s="1">
        <f t="shared" si="112"/>
        <v>0.08</v>
      </c>
      <c r="E1049" s="1">
        <v>0.01</v>
      </c>
      <c r="G1049" s="1">
        <v>0.01</v>
      </c>
      <c r="H1049" s="5">
        <f t="shared" si="113"/>
        <v>1</v>
      </c>
      <c r="I1049" s="1">
        <v>0.01</v>
      </c>
      <c r="J1049" s="5">
        <f t="shared" si="114"/>
        <v>1</v>
      </c>
      <c r="K1049" s="1">
        <v>0.01</v>
      </c>
      <c r="L1049" s="5">
        <f t="shared" si="115"/>
        <v>1</v>
      </c>
      <c r="N1049" s="1">
        <v>0.01</v>
      </c>
      <c r="P1049" s="1">
        <v>0.01</v>
      </c>
      <c r="Q1049" s="5">
        <f t="shared" si="116"/>
        <v>1</v>
      </c>
      <c r="R1049" s="1">
        <v>0.01</v>
      </c>
      <c r="S1049" s="5">
        <f t="shared" si="117"/>
        <v>1</v>
      </c>
      <c r="T1049" s="1">
        <v>0.01</v>
      </c>
      <c r="U1049" s="5">
        <f t="shared" si="118"/>
        <v>1</v>
      </c>
    </row>
    <row r="1050" spans="1:21" x14ac:dyDescent="0.25">
      <c r="A1050" s="9" t="s">
        <v>1931</v>
      </c>
      <c r="B1050" s="1">
        <v>18</v>
      </c>
      <c r="C1050" s="9" t="s">
        <v>1932</v>
      </c>
      <c r="D1050" s="1">
        <f t="shared" si="112"/>
        <v>0.08</v>
      </c>
      <c r="E1050" s="1">
        <v>0.01</v>
      </c>
      <c r="G1050" s="1">
        <v>0.01</v>
      </c>
      <c r="H1050" s="5">
        <f t="shared" si="113"/>
        <v>1</v>
      </c>
      <c r="I1050" s="1">
        <v>0.01</v>
      </c>
      <c r="J1050" s="5">
        <f t="shared" si="114"/>
        <v>1</v>
      </c>
      <c r="K1050" s="1">
        <v>0.01</v>
      </c>
      <c r="L1050" s="5">
        <f t="shared" si="115"/>
        <v>1</v>
      </c>
      <c r="N1050" s="1">
        <v>0.01</v>
      </c>
      <c r="P1050" s="1">
        <v>0.01</v>
      </c>
      <c r="Q1050" s="5">
        <f t="shared" si="116"/>
        <v>1</v>
      </c>
      <c r="R1050" s="1">
        <v>0.01</v>
      </c>
      <c r="S1050" s="5">
        <f t="shared" si="117"/>
        <v>1</v>
      </c>
      <c r="T1050" s="1">
        <v>0.01</v>
      </c>
      <c r="U1050" s="5">
        <f t="shared" si="118"/>
        <v>1</v>
      </c>
    </row>
    <row r="1051" spans="1:21" x14ac:dyDescent="0.25">
      <c r="A1051" s="9" t="s">
        <v>1933</v>
      </c>
      <c r="B1051" s="1">
        <v>22</v>
      </c>
      <c r="C1051" s="9" t="s">
        <v>1934</v>
      </c>
      <c r="D1051" s="1">
        <f t="shared" si="112"/>
        <v>0.08</v>
      </c>
      <c r="E1051" s="1">
        <v>0.01</v>
      </c>
      <c r="G1051" s="1">
        <v>0.01</v>
      </c>
      <c r="H1051" s="5">
        <f t="shared" si="113"/>
        <v>1</v>
      </c>
      <c r="I1051" s="1">
        <v>0.01</v>
      </c>
      <c r="J1051" s="5">
        <f t="shared" si="114"/>
        <v>1</v>
      </c>
      <c r="K1051" s="1">
        <v>0.01</v>
      </c>
      <c r="L1051" s="5">
        <f t="shared" si="115"/>
        <v>1</v>
      </c>
      <c r="N1051" s="1">
        <v>0.01</v>
      </c>
      <c r="P1051" s="1">
        <v>0.01</v>
      </c>
      <c r="Q1051" s="5">
        <f t="shared" si="116"/>
        <v>1</v>
      </c>
      <c r="R1051" s="1">
        <v>0.01</v>
      </c>
      <c r="S1051" s="5">
        <f t="shared" si="117"/>
        <v>1</v>
      </c>
      <c r="T1051" s="1">
        <v>0.01</v>
      </c>
      <c r="U1051" s="5">
        <f t="shared" si="118"/>
        <v>1</v>
      </c>
    </row>
    <row r="1052" spans="1:21" x14ac:dyDescent="0.25">
      <c r="A1052" s="9" t="s">
        <v>1935</v>
      </c>
      <c r="B1052" s="1">
        <v>24</v>
      </c>
      <c r="C1052" s="9" t="s">
        <v>1936</v>
      </c>
      <c r="D1052" s="1">
        <f t="shared" si="112"/>
        <v>0.39510000000000001</v>
      </c>
      <c r="E1052" s="1">
        <v>0.01</v>
      </c>
      <c r="G1052" s="1">
        <v>0.01</v>
      </c>
      <c r="H1052" s="5">
        <f t="shared" si="113"/>
        <v>1</v>
      </c>
      <c r="I1052" s="1">
        <v>0.01</v>
      </c>
      <c r="J1052" s="5">
        <f t="shared" si="114"/>
        <v>1</v>
      </c>
      <c r="K1052" s="1">
        <v>0.01</v>
      </c>
      <c r="L1052" s="5">
        <f t="shared" si="115"/>
        <v>1</v>
      </c>
      <c r="N1052" s="1">
        <v>0.01</v>
      </c>
      <c r="P1052" s="1">
        <v>0.3251</v>
      </c>
      <c r="Q1052" s="5">
        <f t="shared" si="116"/>
        <v>32.51</v>
      </c>
      <c r="R1052" s="1">
        <v>0.01</v>
      </c>
      <c r="S1052" s="5">
        <f t="shared" si="117"/>
        <v>1</v>
      </c>
      <c r="T1052" s="1">
        <v>0.01</v>
      </c>
      <c r="U1052" s="5">
        <f t="shared" si="118"/>
        <v>1</v>
      </c>
    </row>
    <row r="1053" spans="1:21" x14ac:dyDescent="0.25">
      <c r="A1053" s="9" t="s">
        <v>1937</v>
      </c>
      <c r="B1053" s="1">
        <v>22</v>
      </c>
      <c r="C1053" s="9" t="s">
        <v>1938</v>
      </c>
      <c r="D1053" s="1">
        <f t="shared" si="112"/>
        <v>0.08</v>
      </c>
      <c r="E1053" s="1">
        <v>0.01</v>
      </c>
      <c r="G1053" s="1">
        <v>0.01</v>
      </c>
      <c r="H1053" s="5">
        <f t="shared" si="113"/>
        <v>1</v>
      </c>
      <c r="I1053" s="1">
        <v>0.01</v>
      </c>
      <c r="J1053" s="5">
        <f t="shared" si="114"/>
        <v>1</v>
      </c>
      <c r="K1053" s="1">
        <v>0.01</v>
      </c>
      <c r="L1053" s="5">
        <f t="shared" si="115"/>
        <v>1</v>
      </c>
      <c r="N1053" s="1">
        <v>0.01</v>
      </c>
      <c r="P1053" s="1">
        <v>0.01</v>
      </c>
      <c r="Q1053" s="5">
        <f t="shared" si="116"/>
        <v>1</v>
      </c>
      <c r="R1053" s="1">
        <v>0.01</v>
      </c>
      <c r="S1053" s="5">
        <f t="shared" si="117"/>
        <v>1</v>
      </c>
      <c r="T1053" s="1">
        <v>0.01</v>
      </c>
      <c r="U1053" s="5">
        <f t="shared" si="118"/>
        <v>1</v>
      </c>
    </row>
    <row r="1054" spans="1:21" x14ac:dyDescent="0.25">
      <c r="A1054" s="9" t="s">
        <v>1939</v>
      </c>
      <c r="B1054" s="1">
        <v>18</v>
      </c>
      <c r="C1054" s="9" t="s">
        <v>1940</v>
      </c>
      <c r="D1054" s="1">
        <f t="shared" si="112"/>
        <v>0.08</v>
      </c>
      <c r="E1054" s="1">
        <v>0.01</v>
      </c>
      <c r="G1054" s="1">
        <v>0.01</v>
      </c>
      <c r="H1054" s="5">
        <f t="shared" si="113"/>
        <v>1</v>
      </c>
      <c r="I1054" s="1">
        <v>0.01</v>
      </c>
      <c r="J1054" s="5">
        <f t="shared" si="114"/>
        <v>1</v>
      </c>
      <c r="K1054" s="1">
        <v>0.01</v>
      </c>
      <c r="L1054" s="5">
        <f t="shared" si="115"/>
        <v>1</v>
      </c>
      <c r="N1054" s="1">
        <v>0.01</v>
      </c>
      <c r="P1054" s="1">
        <v>0.01</v>
      </c>
      <c r="Q1054" s="5">
        <f t="shared" si="116"/>
        <v>1</v>
      </c>
      <c r="R1054" s="1">
        <v>0.01</v>
      </c>
      <c r="S1054" s="5">
        <f t="shared" si="117"/>
        <v>1</v>
      </c>
      <c r="T1054" s="1">
        <v>0.01</v>
      </c>
      <c r="U1054" s="5">
        <f t="shared" si="118"/>
        <v>1</v>
      </c>
    </row>
    <row r="1055" spans="1:21" x14ac:dyDescent="0.25">
      <c r="A1055" s="9" t="s">
        <v>1941</v>
      </c>
      <c r="B1055" s="1">
        <v>21</v>
      </c>
      <c r="C1055" s="9" t="s">
        <v>1942</v>
      </c>
      <c r="D1055" s="1">
        <f t="shared" si="112"/>
        <v>0.08</v>
      </c>
      <c r="E1055" s="1">
        <v>0.01</v>
      </c>
      <c r="G1055" s="1">
        <v>0.01</v>
      </c>
      <c r="H1055" s="5">
        <f t="shared" si="113"/>
        <v>1</v>
      </c>
      <c r="I1055" s="1">
        <v>0.01</v>
      </c>
      <c r="J1055" s="5">
        <f t="shared" si="114"/>
        <v>1</v>
      </c>
      <c r="K1055" s="1">
        <v>0.01</v>
      </c>
      <c r="L1055" s="5">
        <f t="shared" si="115"/>
        <v>1</v>
      </c>
      <c r="N1055" s="1">
        <v>0.01</v>
      </c>
      <c r="P1055" s="1">
        <v>0.01</v>
      </c>
      <c r="Q1055" s="5">
        <f t="shared" si="116"/>
        <v>1</v>
      </c>
      <c r="R1055" s="1">
        <v>0.01</v>
      </c>
      <c r="S1055" s="5">
        <f t="shared" si="117"/>
        <v>1</v>
      </c>
      <c r="T1055" s="1">
        <v>0.01</v>
      </c>
      <c r="U1055" s="5">
        <f t="shared" si="118"/>
        <v>1</v>
      </c>
    </row>
    <row r="1056" spans="1:21" x14ac:dyDescent="0.25">
      <c r="A1056" s="9" t="s">
        <v>1943</v>
      </c>
      <c r="B1056" s="1">
        <v>22</v>
      </c>
      <c r="C1056" s="9" t="s">
        <v>1944</v>
      </c>
      <c r="D1056" s="1">
        <f t="shared" si="112"/>
        <v>0.89130000000000009</v>
      </c>
      <c r="E1056" s="1">
        <v>0.01</v>
      </c>
      <c r="G1056" s="1">
        <v>0.34410000000000002</v>
      </c>
      <c r="H1056" s="5">
        <f t="shared" si="113"/>
        <v>34.410000000000004</v>
      </c>
      <c r="I1056" s="1">
        <v>0.01</v>
      </c>
      <c r="J1056" s="5">
        <f t="shared" si="114"/>
        <v>1</v>
      </c>
      <c r="K1056" s="1">
        <v>0.01</v>
      </c>
      <c r="L1056" s="5">
        <f t="shared" si="115"/>
        <v>1</v>
      </c>
      <c r="N1056" s="1">
        <v>0.48720000000000002</v>
      </c>
      <c r="P1056" s="1">
        <v>0.01</v>
      </c>
      <c r="Q1056" s="5">
        <f t="shared" si="116"/>
        <v>2.0525451559934318E-2</v>
      </c>
      <c r="R1056" s="1">
        <v>0.01</v>
      </c>
      <c r="S1056" s="5">
        <f t="shared" si="117"/>
        <v>2.0525451559934318E-2</v>
      </c>
      <c r="T1056" s="1">
        <v>0.01</v>
      </c>
      <c r="U1056" s="5">
        <f t="shared" si="118"/>
        <v>2.0525451559934318E-2</v>
      </c>
    </row>
    <row r="1057" spans="1:21" x14ac:dyDescent="0.25">
      <c r="A1057" s="9" t="s">
        <v>1945</v>
      </c>
      <c r="B1057" s="1">
        <v>22</v>
      </c>
      <c r="C1057" s="9" t="s">
        <v>1946</v>
      </c>
      <c r="D1057" s="1">
        <f t="shared" si="112"/>
        <v>0.08</v>
      </c>
      <c r="E1057" s="1">
        <v>0.01</v>
      </c>
      <c r="G1057" s="1">
        <v>0.01</v>
      </c>
      <c r="H1057" s="5">
        <f t="shared" si="113"/>
        <v>1</v>
      </c>
      <c r="I1057" s="1">
        <v>0.01</v>
      </c>
      <c r="J1057" s="5">
        <f t="shared" si="114"/>
        <v>1</v>
      </c>
      <c r="K1057" s="1">
        <v>0.01</v>
      </c>
      <c r="L1057" s="5">
        <f t="shared" si="115"/>
        <v>1</v>
      </c>
      <c r="N1057" s="1">
        <v>0.01</v>
      </c>
      <c r="P1057" s="1">
        <v>0.01</v>
      </c>
      <c r="Q1057" s="5">
        <f t="shared" si="116"/>
        <v>1</v>
      </c>
      <c r="R1057" s="1">
        <v>0.01</v>
      </c>
      <c r="S1057" s="5">
        <f t="shared" si="117"/>
        <v>1</v>
      </c>
      <c r="T1057" s="1">
        <v>0.01</v>
      </c>
      <c r="U1057" s="5">
        <f t="shared" si="118"/>
        <v>1</v>
      </c>
    </row>
    <row r="1058" spans="1:21" x14ac:dyDescent="0.25">
      <c r="A1058" s="9" t="s">
        <v>1947</v>
      </c>
      <c r="B1058" s="1">
        <v>22</v>
      </c>
      <c r="C1058" s="9" t="s">
        <v>1948</v>
      </c>
      <c r="D1058" s="1">
        <f t="shared" si="112"/>
        <v>0.41410000000000008</v>
      </c>
      <c r="E1058" s="1">
        <v>0.01</v>
      </c>
      <c r="G1058" s="1">
        <v>0.34410000000000002</v>
      </c>
      <c r="H1058" s="5">
        <f t="shared" si="113"/>
        <v>34.410000000000004</v>
      </c>
      <c r="I1058" s="1">
        <v>0.01</v>
      </c>
      <c r="J1058" s="5">
        <f t="shared" si="114"/>
        <v>1</v>
      </c>
      <c r="K1058" s="1">
        <v>0.01</v>
      </c>
      <c r="L1058" s="5">
        <f t="shared" si="115"/>
        <v>1</v>
      </c>
      <c r="N1058" s="1">
        <v>0.01</v>
      </c>
      <c r="P1058" s="1">
        <v>0.01</v>
      </c>
      <c r="Q1058" s="5">
        <f t="shared" si="116"/>
        <v>1</v>
      </c>
      <c r="R1058" s="1">
        <v>0.01</v>
      </c>
      <c r="S1058" s="5">
        <f t="shared" si="117"/>
        <v>1</v>
      </c>
      <c r="T1058" s="1">
        <v>0.01</v>
      </c>
      <c r="U1058" s="5">
        <f t="shared" si="118"/>
        <v>1</v>
      </c>
    </row>
    <row r="1059" spans="1:21" x14ac:dyDescent="0.25">
      <c r="A1059" s="9" t="s">
        <v>1949</v>
      </c>
      <c r="B1059" s="1">
        <v>24</v>
      </c>
      <c r="C1059" s="9" t="s">
        <v>1950</v>
      </c>
      <c r="D1059" s="1">
        <f t="shared" si="112"/>
        <v>0.41410000000000008</v>
      </c>
      <c r="E1059" s="1">
        <v>0.01</v>
      </c>
      <c r="G1059" s="1">
        <v>0.34410000000000002</v>
      </c>
      <c r="H1059" s="5">
        <f t="shared" si="113"/>
        <v>34.410000000000004</v>
      </c>
      <c r="I1059" s="1">
        <v>0.01</v>
      </c>
      <c r="J1059" s="5">
        <f t="shared" si="114"/>
        <v>1</v>
      </c>
      <c r="K1059" s="1">
        <v>0.01</v>
      </c>
      <c r="L1059" s="5">
        <f t="shared" si="115"/>
        <v>1</v>
      </c>
      <c r="N1059" s="1">
        <v>0.01</v>
      </c>
      <c r="P1059" s="1">
        <v>0.01</v>
      </c>
      <c r="Q1059" s="5">
        <f t="shared" si="116"/>
        <v>1</v>
      </c>
      <c r="R1059" s="1">
        <v>0.01</v>
      </c>
      <c r="S1059" s="5">
        <f t="shared" si="117"/>
        <v>1</v>
      </c>
      <c r="T1059" s="1">
        <v>0.01</v>
      </c>
      <c r="U1059" s="5">
        <f t="shared" si="118"/>
        <v>1</v>
      </c>
    </row>
    <row r="1060" spans="1:21" x14ac:dyDescent="0.25">
      <c r="A1060" s="9" t="s">
        <v>1951</v>
      </c>
      <c r="B1060" s="1">
        <v>19</v>
      </c>
      <c r="C1060" s="9" t="s">
        <v>1952</v>
      </c>
      <c r="D1060" s="1">
        <f t="shared" si="112"/>
        <v>0.08</v>
      </c>
      <c r="E1060" s="1">
        <v>0.01</v>
      </c>
      <c r="G1060" s="1">
        <v>0.01</v>
      </c>
      <c r="H1060" s="5">
        <f t="shared" si="113"/>
        <v>1</v>
      </c>
      <c r="I1060" s="1">
        <v>0.01</v>
      </c>
      <c r="J1060" s="5">
        <f t="shared" si="114"/>
        <v>1</v>
      </c>
      <c r="K1060" s="1">
        <v>0.01</v>
      </c>
      <c r="L1060" s="5">
        <f t="shared" si="115"/>
        <v>1</v>
      </c>
      <c r="N1060" s="1">
        <v>0.01</v>
      </c>
      <c r="P1060" s="1">
        <v>0.01</v>
      </c>
      <c r="Q1060" s="5">
        <f t="shared" si="116"/>
        <v>1</v>
      </c>
      <c r="R1060" s="1">
        <v>0.01</v>
      </c>
      <c r="S1060" s="5">
        <f t="shared" si="117"/>
        <v>1</v>
      </c>
      <c r="T1060" s="1">
        <v>0.01</v>
      </c>
      <c r="U1060" s="5">
        <f t="shared" si="118"/>
        <v>1</v>
      </c>
    </row>
    <row r="1061" spans="1:21" x14ac:dyDescent="0.25">
      <c r="A1061" s="9" t="s">
        <v>1953</v>
      </c>
      <c r="B1061" s="1">
        <v>18</v>
      </c>
      <c r="C1061" s="9" t="s">
        <v>1954</v>
      </c>
      <c r="D1061" s="1">
        <f t="shared" si="112"/>
        <v>0.08</v>
      </c>
      <c r="E1061" s="1">
        <v>0.01</v>
      </c>
      <c r="G1061" s="1">
        <v>0.01</v>
      </c>
      <c r="H1061" s="5">
        <f t="shared" si="113"/>
        <v>1</v>
      </c>
      <c r="I1061" s="1">
        <v>0.01</v>
      </c>
      <c r="J1061" s="5">
        <f t="shared" si="114"/>
        <v>1</v>
      </c>
      <c r="K1061" s="1">
        <v>0.01</v>
      </c>
      <c r="L1061" s="5">
        <f t="shared" si="115"/>
        <v>1</v>
      </c>
      <c r="N1061" s="1">
        <v>0.01</v>
      </c>
      <c r="P1061" s="1">
        <v>0.01</v>
      </c>
      <c r="Q1061" s="5">
        <f t="shared" si="116"/>
        <v>1</v>
      </c>
      <c r="R1061" s="1">
        <v>0.01</v>
      </c>
      <c r="S1061" s="5">
        <f t="shared" si="117"/>
        <v>1</v>
      </c>
      <c r="T1061" s="1">
        <v>0.01</v>
      </c>
      <c r="U1061" s="5">
        <f t="shared" si="118"/>
        <v>1</v>
      </c>
    </row>
    <row r="1062" spans="1:21" x14ac:dyDescent="0.25">
      <c r="A1062" s="9" t="s">
        <v>1955</v>
      </c>
      <c r="B1062" s="1">
        <v>23</v>
      </c>
      <c r="C1062" s="9" t="s">
        <v>1956</v>
      </c>
      <c r="D1062" s="1">
        <f t="shared" si="112"/>
        <v>0.08</v>
      </c>
      <c r="E1062" s="1">
        <v>0.01</v>
      </c>
      <c r="G1062" s="1">
        <v>0.01</v>
      </c>
      <c r="H1062" s="5">
        <f t="shared" si="113"/>
        <v>1</v>
      </c>
      <c r="I1062" s="1">
        <v>0.01</v>
      </c>
      <c r="J1062" s="5">
        <f t="shared" si="114"/>
        <v>1</v>
      </c>
      <c r="K1062" s="1">
        <v>0.01</v>
      </c>
      <c r="L1062" s="5">
        <f t="shared" si="115"/>
        <v>1</v>
      </c>
      <c r="N1062" s="1">
        <v>0.01</v>
      </c>
      <c r="P1062" s="1">
        <v>0.01</v>
      </c>
      <c r="Q1062" s="5">
        <f t="shared" si="116"/>
        <v>1</v>
      </c>
      <c r="R1062" s="1">
        <v>0.01</v>
      </c>
      <c r="S1062" s="5">
        <f t="shared" si="117"/>
        <v>1</v>
      </c>
      <c r="T1062" s="1">
        <v>0.01</v>
      </c>
      <c r="U1062" s="5">
        <f t="shared" si="118"/>
        <v>1</v>
      </c>
    </row>
    <row r="1063" spans="1:21" x14ac:dyDescent="0.25">
      <c r="A1063" s="9" t="s">
        <v>1957</v>
      </c>
      <c r="B1063" s="1">
        <v>24</v>
      </c>
      <c r="C1063" s="9" t="s">
        <v>1958</v>
      </c>
      <c r="D1063" s="1">
        <f t="shared" si="112"/>
        <v>0.53539999999999999</v>
      </c>
      <c r="E1063" s="1">
        <v>0.46539999999999998</v>
      </c>
      <c r="G1063" s="1">
        <v>0.01</v>
      </c>
      <c r="H1063" s="5">
        <f t="shared" si="113"/>
        <v>2.1486892995272885E-2</v>
      </c>
      <c r="I1063" s="1">
        <v>0.01</v>
      </c>
      <c r="J1063" s="5">
        <f t="shared" si="114"/>
        <v>2.1486892995272885E-2</v>
      </c>
      <c r="K1063" s="1">
        <v>0.01</v>
      </c>
      <c r="L1063" s="5">
        <f t="shared" si="115"/>
        <v>2.1486892995272885E-2</v>
      </c>
      <c r="N1063" s="1">
        <v>0.01</v>
      </c>
      <c r="P1063" s="1">
        <v>0.01</v>
      </c>
      <c r="Q1063" s="5">
        <f t="shared" si="116"/>
        <v>1</v>
      </c>
      <c r="R1063" s="1">
        <v>0.01</v>
      </c>
      <c r="S1063" s="5">
        <f t="shared" si="117"/>
        <v>1</v>
      </c>
      <c r="T1063" s="1">
        <v>0.01</v>
      </c>
      <c r="U1063" s="5">
        <f t="shared" si="118"/>
        <v>1</v>
      </c>
    </row>
    <row r="1064" spans="1:21" x14ac:dyDescent="0.25">
      <c r="A1064" s="9" t="s">
        <v>1959</v>
      </c>
      <c r="B1064" s="1">
        <v>18</v>
      </c>
      <c r="C1064" s="9" t="s">
        <v>1960</v>
      </c>
      <c r="D1064" s="1">
        <f t="shared" si="112"/>
        <v>0.08</v>
      </c>
      <c r="E1064" s="1">
        <v>0.01</v>
      </c>
      <c r="G1064" s="1">
        <v>0.01</v>
      </c>
      <c r="H1064" s="5">
        <f t="shared" si="113"/>
        <v>1</v>
      </c>
      <c r="I1064" s="1">
        <v>0.01</v>
      </c>
      <c r="J1064" s="5">
        <f t="shared" si="114"/>
        <v>1</v>
      </c>
      <c r="K1064" s="1">
        <v>0.01</v>
      </c>
      <c r="L1064" s="5">
        <f t="shared" si="115"/>
        <v>1</v>
      </c>
      <c r="N1064" s="1">
        <v>0.01</v>
      </c>
      <c r="P1064" s="1">
        <v>0.01</v>
      </c>
      <c r="Q1064" s="5">
        <f t="shared" si="116"/>
        <v>1</v>
      </c>
      <c r="R1064" s="1">
        <v>0.01</v>
      </c>
      <c r="S1064" s="5">
        <f t="shared" si="117"/>
        <v>1</v>
      </c>
      <c r="T1064" s="1">
        <v>0.01</v>
      </c>
      <c r="U1064" s="5">
        <f t="shared" si="118"/>
        <v>1</v>
      </c>
    </row>
    <row r="1065" spans="1:21" x14ac:dyDescent="0.25">
      <c r="A1065" s="9" t="s">
        <v>1961</v>
      </c>
      <c r="B1065" s="1">
        <v>21</v>
      </c>
      <c r="C1065" s="9" t="s">
        <v>1962</v>
      </c>
      <c r="D1065" s="1">
        <f t="shared" si="112"/>
        <v>0.62770000000000004</v>
      </c>
      <c r="E1065" s="1">
        <v>0.01</v>
      </c>
      <c r="G1065" s="1">
        <v>0.01</v>
      </c>
      <c r="H1065" s="5">
        <f t="shared" si="113"/>
        <v>1</v>
      </c>
      <c r="I1065" s="1">
        <v>0.55769999999999997</v>
      </c>
      <c r="J1065" s="5">
        <f t="shared" si="114"/>
        <v>55.769999999999996</v>
      </c>
      <c r="K1065" s="1">
        <v>0.01</v>
      </c>
      <c r="L1065" s="5">
        <f t="shared" si="115"/>
        <v>1</v>
      </c>
      <c r="N1065" s="1">
        <v>0.01</v>
      </c>
      <c r="P1065" s="1">
        <v>0.01</v>
      </c>
      <c r="Q1065" s="5">
        <f t="shared" si="116"/>
        <v>1</v>
      </c>
      <c r="R1065" s="1">
        <v>0.01</v>
      </c>
      <c r="S1065" s="5">
        <f t="shared" si="117"/>
        <v>1</v>
      </c>
      <c r="T1065" s="1">
        <v>0.01</v>
      </c>
      <c r="U1065" s="5">
        <f t="shared" si="118"/>
        <v>1</v>
      </c>
    </row>
    <row r="1066" spans="1:21" x14ac:dyDescent="0.25">
      <c r="A1066" s="9" t="s">
        <v>1963</v>
      </c>
      <c r="B1066" s="1">
        <v>23</v>
      </c>
      <c r="C1066" s="9" t="s">
        <v>1964</v>
      </c>
      <c r="D1066" s="1">
        <f t="shared" si="112"/>
        <v>0.08</v>
      </c>
      <c r="E1066" s="1">
        <v>0.01</v>
      </c>
      <c r="G1066" s="1">
        <v>0.01</v>
      </c>
      <c r="H1066" s="5">
        <f t="shared" si="113"/>
        <v>1</v>
      </c>
      <c r="I1066" s="1">
        <v>0.01</v>
      </c>
      <c r="J1066" s="5">
        <f t="shared" si="114"/>
        <v>1</v>
      </c>
      <c r="K1066" s="1">
        <v>0.01</v>
      </c>
      <c r="L1066" s="5">
        <f t="shared" si="115"/>
        <v>1</v>
      </c>
      <c r="N1066" s="1">
        <v>0.01</v>
      </c>
      <c r="P1066" s="1">
        <v>0.01</v>
      </c>
      <c r="Q1066" s="5">
        <f t="shared" si="116"/>
        <v>1</v>
      </c>
      <c r="R1066" s="1">
        <v>0.01</v>
      </c>
      <c r="S1066" s="5">
        <f t="shared" si="117"/>
        <v>1</v>
      </c>
      <c r="T1066" s="1">
        <v>0.01</v>
      </c>
      <c r="U1066" s="5">
        <f t="shared" si="118"/>
        <v>1</v>
      </c>
    </row>
    <row r="1067" spans="1:21" x14ac:dyDescent="0.25">
      <c r="A1067" s="9" t="s">
        <v>1965</v>
      </c>
      <c r="B1067" s="1">
        <v>23</v>
      </c>
      <c r="C1067" s="9" t="s">
        <v>1966</v>
      </c>
      <c r="D1067" s="1">
        <f t="shared" si="112"/>
        <v>0.53539999999999999</v>
      </c>
      <c r="E1067" s="1">
        <v>0.46539999999999998</v>
      </c>
      <c r="G1067" s="1">
        <v>0.01</v>
      </c>
      <c r="H1067" s="5">
        <f t="shared" si="113"/>
        <v>2.1486892995272885E-2</v>
      </c>
      <c r="I1067" s="1">
        <v>0.01</v>
      </c>
      <c r="J1067" s="5">
        <f t="shared" si="114"/>
        <v>2.1486892995272885E-2</v>
      </c>
      <c r="K1067" s="1">
        <v>0.01</v>
      </c>
      <c r="L1067" s="5">
        <f t="shared" si="115"/>
        <v>2.1486892995272885E-2</v>
      </c>
      <c r="N1067" s="1">
        <v>0.01</v>
      </c>
      <c r="P1067" s="1">
        <v>0.01</v>
      </c>
      <c r="Q1067" s="5">
        <f t="shared" si="116"/>
        <v>1</v>
      </c>
      <c r="R1067" s="1">
        <v>0.01</v>
      </c>
      <c r="S1067" s="5">
        <f t="shared" si="117"/>
        <v>1</v>
      </c>
      <c r="T1067" s="1">
        <v>0.01</v>
      </c>
      <c r="U1067" s="5">
        <f t="shared" si="118"/>
        <v>1</v>
      </c>
    </row>
    <row r="1068" spans="1:21" x14ac:dyDescent="0.25">
      <c r="A1068" s="9" t="s">
        <v>1967</v>
      </c>
      <c r="B1068" s="1">
        <v>20</v>
      </c>
      <c r="C1068" s="9" t="s">
        <v>1968</v>
      </c>
      <c r="D1068" s="1">
        <f t="shared" si="112"/>
        <v>0.08</v>
      </c>
      <c r="E1068" s="1">
        <v>0.01</v>
      </c>
      <c r="G1068" s="1">
        <v>0.01</v>
      </c>
      <c r="H1068" s="5">
        <f t="shared" si="113"/>
        <v>1</v>
      </c>
      <c r="I1068" s="1">
        <v>0.01</v>
      </c>
      <c r="J1068" s="5">
        <f t="shared" si="114"/>
        <v>1</v>
      </c>
      <c r="K1068" s="1">
        <v>0.01</v>
      </c>
      <c r="L1068" s="5">
        <f t="shared" si="115"/>
        <v>1</v>
      </c>
      <c r="N1068" s="1">
        <v>0.01</v>
      </c>
      <c r="P1068" s="1">
        <v>0.01</v>
      </c>
      <c r="Q1068" s="5">
        <f t="shared" si="116"/>
        <v>1</v>
      </c>
      <c r="R1068" s="1">
        <v>0.01</v>
      </c>
      <c r="S1068" s="5">
        <f t="shared" si="117"/>
        <v>1</v>
      </c>
      <c r="T1068" s="1">
        <v>0.01</v>
      </c>
      <c r="U1068" s="5">
        <f t="shared" si="118"/>
        <v>1</v>
      </c>
    </row>
    <row r="1069" spans="1:21" x14ac:dyDescent="0.25">
      <c r="A1069" s="9" t="s">
        <v>1969</v>
      </c>
      <c r="B1069" s="1">
        <v>24</v>
      </c>
      <c r="C1069" s="9" t="s">
        <v>1970</v>
      </c>
      <c r="D1069" s="1">
        <f t="shared" si="112"/>
        <v>0.85050000000000003</v>
      </c>
      <c r="E1069" s="1">
        <v>0.46539999999999998</v>
      </c>
      <c r="G1069" s="1">
        <v>0.01</v>
      </c>
      <c r="H1069" s="5">
        <f t="shared" si="113"/>
        <v>2.1486892995272885E-2</v>
      </c>
      <c r="I1069" s="1">
        <v>0.01</v>
      </c>
      <c r="J1069" s="5">
        <f t="shared" si="114"/>
        <v>2.1486892995272885E-2</v>
      </c>
      <c r="K1069" s="1">
        <v>0.01</v>
      </c>
      <c r="L1069" s="5">
        <f t="shared" si="115"/>
        <v>2.1486892995272885E-2</v>
      </c>
      <c r="N1069" s="1">
        <v>0.01</v>
      </c>
      <c r="P1069" s="1">
        <v>0.3251</v>
      </c>
      <c r="Q1069" s="5">
        <f t="shared" si="116"/>
        <v>32.51</v>
      </c>
      <c r="R1069" s="1">
        <v>0.01</v>
      </c>
      <c r="S1069" s="5">
        <f t="shared" si="117"/>
        <v>1</v>
      </c>
      <c r="T1069" s="1">
        <v>0.01</v>
      </c>
      <c r="U1069" s="5">
        <f t="shared" si="118"/>
        <v>1</v>
      </c>
    </row>
    <row r="1070" spans="1:21" x14ac:dyDescent="0.25">
      <c r="A1070" s="9" t="s">
        <v>1971</v>
      </c>
      <c r="B1070" s="1">
        <v>20</v>
      </c>
      <c r="C1070" s="9" t="s">
        <v>1972</v>
      </c>
      <c r="D1070" s="1">
        <f t="shared" si="112"/>
        <v>0.08</v>
      </c>
      <c r="E1070" s="1">
        <v>0.01</v>
      </c>
      <c r="G1070" s="1">
        <v>0.01</v>
      </c>
      <c r="H1070" s="5">
        <f t="shared" si="113"/>
        <v>1</v>
      </c>
      <c r="I1070" s="1">
        <v>0.01</v>
      </c>
      <c r="J1070" s="5">
        <f t="shared" si="114"/>
        <v>1</v>
      </c>
      <c r="K1070" s="1">
        <v>0.01</v>
      </c>
      <c r="L1070" s="5">
        <f t="shared" si="115"/>
        <v>1</v>
      </c>
      <c r="N1070" s="1">
        <v>0.01</v>
      </c>
      <c r="P1070" s="1">
        <v>0.01</v>
      </c>
      <c r="Q1070" s="5">
        <f t="shared" si="116"/>
        <v>1</v>
      </c>
      <c r="R1070" s="1">
        <v>0.01</v>
      </c>
      <c r="S1070" s="5">
        <f t="shared" si="117"/>
        <v>1</v>
      </c>
      <c r="T1070" s="1">
        <v>0.01</v>
      </c>
      <c r="U1070" s="5">
        <f t="shared" si="118"/>
        <v>1</v>
      </c>
    </row>
    <row r="1071" spans="1:21" x14ac:dyDescent="0.25">
      <c r="A1071" s="9" t="s">
        <v>1973</v>
      </c>
      <c r="B1071" s="1">
        <v>20</v>
      </c>
      <c r="C1071" s="9" t="s">
        <v>1974</v>
      </c>
      <c r="D1071" s="1">
        <f t="shared" si="112"/>
        <v>0.08</v>
      </c>
      <c r="E1071" s="1">
        <v>0.01</v>
      </c>
      <c r="G1071" s="1">
        <v>0.01</v>
      </c>
      <c r="H1071" s="5">
        <f t="shared" si="113"/>
        <v>1</v>
      </c>
      <c r="I1071" s="1">
        <v>0.01</v>
      </c>
      <c r="J1071" s="5">
        <f t="shared" si="114"/>
        <v>1</v>
      </c>
      <c r="K1071" s="1">
        <v>0.01</v>
      </c>
      <c r="L1071" s="5">
        <f t="shared" si="115"/>
        <v>1</v>
      </c>
      <c r="N1071" s="1">
        <v>0.01</v>
      </c>
      <c r="P1071" s="1">
        <v>0.01</v>
      </c>
      <c r="Q1071" s="5">
        <f t="shared" si="116"/>
        <v>1</v>
      </c>
      <c r="R1071" s="1">
        <v>0.01</v>
      </c>
      <c r="S1071" s="5">
        <f t="shared" si="117"/>
        <v>1</v>
      </c>
      <c r="T1071" s="1">
        <v>0.01</v>
      </c>
      <c r="U1071" s="5">
        <f t="shared" si="118"/>
        <v>1</v>
      </c>
    </row>
    <row r="1072" spans="1:21" x14ac:dyDescent="0.25">
      <c r="A1072" s="9" t="s">
        <v>1975</v>
      </c>
      <c r="B1072" s="1">
        <v>19</v>
      </c>
      <c r="C1072" s="9" t="s">
        <v>1976</v>
      </c>
      <c r="D1072" s="1">
        <f t="shared" si="112"/>
        <v>0.08</v>
      </c>
      <c r="E1072" s="1">
        <v>0.01</v>
      </c>
      <c r="G1072" s="1">
        <v>0.01</v>
      </c>
      <c r="H1072" s="5">
        <f t="shared" si="113"/>
        <v>1</v>
      </c>
      <c r="I1072" s="1">
        <v>0.01</v>
      </c>
      <c r="J1072" s="5">
        <f t="shared" si="114"/>
        <v>1</v>
      </c>
      <c r="K1072" s="1">
        <v>0.01</v>
      </c>
      <c r="L1072" s="5">
        <f t="shared" si="115"/>
        <v>1</v>
      </c>
      <c r="N1072" s="1">
        <v>0.01</v>
      </c>
      <c r="P1072" s="1">
        <v>0.01</v>
      </c>
      <c r="Q1072" s="5">
        <f t="shared" si="116"/>
        <v>1</v>
      </c>
      <c r="R1072" s="1">
        <v>0.01</v>
      </c>
      <c r="S1072" s="5">
        <f t="shared" si="117"/>
        <v>1</v>
      </c>
      <c r="T1072" s="1">
        <v>0.01</v>
      </c>
      <c r="U1072" s="5">
        <f t="shared" si="118"/>
        <v>1</v>
      </c>
    </row>
    <row r="1073" spans="1:21" x14ac:dyDescent="0.25">
      <c r="A1073" s="9" t="s">
        <v>1977</v>
      </c>
      <c r="B1073" s="1">
        <v>18</v>
      </c>
      <c r="C1073" s="9" t="s">
        <v>1978</v>
      </c>
      <c r="D1073" s="1">
        <f t="shared" si="112"/>
        <v>0.08</v>
      </c>
      <c r="E1073" s="1">
        <v>0.01</v>
      </c>
      <c r="G1073" s="1">
        <v>0.01</v>
      </c>
      <c r="H1073" s="5">
        <f t="shared" si="113"/>
        <v>1</v>
      </c>
      <c r="I1073" s="1">
        <v>0.01</v>
      </c>
      <c r="J1073" s="5">
        <f t="shared" si="114"/>
        <v>1</v>
      </c>
      <c r="K1073" s="1">
        <v>0.01</v>
      </c>
      <c r="L1073" s="5">
        <f t="shared" si="115"/>
        <v>1</v>
      </c>
      <c r="N1073" s="1">
        <v>0.01</v>
      </c>
      <c r="P1073" s="1">
        <v>0.01</v>
      </c>
      <c r="Q1073" s="5">
        <f t="shared" si="116"/>
        <v>1</v>
      </c>
      <c r="R1073" s="1">
        <v>0.01</v>
      </c>
      <c r="S1073" s="5">
        <f t="shared" si="117"/>
        <v>1</v>
      </c>
      <c r="T1073" s="1">
        <v>0.01</v>
      </c>
      <c r="U1073" s="5">
        <f t="shared" si="118"/>
        <v>1</v>
      </c>
    </row>
    <row r="1074" spans="1:21" x14ac:dyDescent="0.25">
      <c r="A1074" s="9" t="s">
        <v>1979</v>
      </c>
      <c r="B1074" s="1">
        <v>20</v>
      </c>
      <c r="C1074" s="9" t="s">
        <v>1980</v>
      </c>
      <c r="D1074" s="1">
        <f t="shared" si="112"/>
        <v>0.08</v>
      </c>
      <c r="E1074" s="1">
        <v>0.01</v>
      </c>
      <c r="G1074" s="1">
        <v>0.01</v>
      </c>
      <c r="H1074" s="5">
        <f t="shared" si="113"/>
        <v>1</v>
      </c>
      <c r="I1074" s="1">
        <v>0.01</v>
      </c>
      <c r="J1074" s="5">
        <f t="shared" si="114"/>
        <v>1</v>
      </c>
      <c r="K1074" s="1">
        <v>0.01</v>
      </c>
      <c r="L1074" s="5">
        <f t="shared" si="115"/>
        <v>1</v>
      </c>
      <c r="N1074" s="1">
        <v>0.01</v>
      </c>
      <c r="P1074" s="1">
        <v>0.01</v>
      </c>
      <c r="Q1074" s="5">
        <f t="shared" si="116"/>
        <v>1</v>
      </c>
      <c r="R1074" s="1">
        <v>0.01</v>
      </c>
      <c r="S1074" s="5">
        <f t="shared" si="117"/>
        <v>1</v>
      </c>
      <c r="T1074" s="1">
        <v>0.01</v>
      </c>
      <c r="U1074" s="5">
        <f t="shared" si="118"/>
        <v>1</v>
      </c>
    </row>
    <row r="1075" spans="1:21" x14ac:dyDescent="0.25">
      <c r="A1075" s="9" t="s">
        <v>1981</v>
      </c>
      <c r="B1075" s="1">
        <v>22</v>
      </c>
      <c r="C1075" s="9" t="s">
        <v>1982</v>
      </c>
      <c r="D1075" s="1">
        <f t="shared" si="112"/>
        <v>0.08</v>
      </c>
      <c r="E1075" s="1">
        <v>0.01</v>
      </c>
      <c r="G1075" s="1">
        <v>0.01</v>
      </c>
      <c r="H1075" s="5">
        <f t="shared" si="113"/>
        <v>1</v>
      </c>
      <c r="I1075" s="1">
        <v>0.01</v>
      </c>
      <c r="J1075" s="5">
        <f t="shared" si="114"/>
        <v>1</v>
      </c>
      <c r="K1075" s="1">
        <v>0.01</v>
      </c>
      <c r="L1075" s="5">
        <f t="shared" si="115"/>
        <v>1</v>
      </c>
      <c r="N1075" s="1">
        <v>0.01</v>
      </c>
      <c r="P1075" s="1">
        <v>0.01</v>
      </c>
      <c r="Q1075" s="5">
        <f t="shared" si="116"/>
        <v>1</v>
      </c>
      <c r="R1075" s="1">
        <v>0.01</v>
      </c>
      <c r="S1075" s="5">
        <f t="shared" si="117"/>
        <v>1</v>
      </c>
      <c r="T1075" s="1">
        <v>0.01</v>
      </c>
      <c r="U1075" s="5">
        <f t="shared" si="118"/>
        <v>1</v>
      </c>
    </row>
    <row r="1076" spans="1:21" x14ac:dyDescent="0.25">
      <c r="A1076" s="9" t="s">
        <v>1983</v>
      </c>
      <c r="B1076" s="1">
        <v>19</v>
      </c>
      <c r="C1076" s="9" t="s">
        <v>1984</v>
      </c>
      <c r="D1076" s="1">
        <f t="shared" si="112"/>
        <v>0.08</v>
      </c>
      <c r="E1076" s="1">
        <v>0.01</v>
      </c>
      <c r="G1076" s="1">
        <v>0.01</v>
      </c>
      <c r="H1076" s="5">
        <f t="shared" si="113"/>
        <v>1</v>
      </c>
      <c r="I1076" s="1">
        <v>0.01</v>
      </c>
      <c r="J1076" s="5">
        <f t="shared" si="114"/>
        <v>1</v>
      </c>
      <c r="K1076" s="1">
        <v>0.01</v>
      </c>
      <c r="L1076" s="5">
        <f t="shared" si="115"/>
        <v>1</v>
      </c>
      <c r="N1076" s="1">
        <v>0.01</v>
      </c>
      <c r="P1076" s="1">
        <v>0.01</v>
      </c>
      <c r="Q1076" s="5">
        <f t="shared" si="116"/>
        <v>1</v>
      </c>
      <c r="R1076" s="1">
        <v>0.01</v>
      </c>
      <c r="S1076" s="5">
        <f t="shared" si="117"/>
        <v>1</v>
      </c>
      <c r="T1076" s="1">
        <v>0.01</v>
      </c>
      <c r="U1076" s="5">
        <f t="shared" si="118"/>
        <v>1</v>
      </c>
    </row>
    <row r="1077" spans="1:21" x14ac:dyDescent="0.25">
      <c r="A1077" s="9" t="s">
        <v>1985</v>
      </c>
      <c r="B1077" s="1">
        <v>21</v>
      </c>
      <c r="C1077" s="9" t="s">
        <v>1986</v>
      </c>
      <c r="D1077" s="1">
        <f t="shared" si="112"/>
        <v>0.62770000000000004</v>
      </c>
      <c r="E1077" s="1">
        <v>0.01</v>
      </c>
      <c r="G1077" s="1">
        <v>0.01</v>
      </c>
      <c r="H1077" s="5">
        <f t="shared" si="113"/>
        <v>1</v>
      </c>
      <c r="I1077" s="1">
        <v>0.55769999999999997</v>
      </c>
      <c r="J1077" s="5">
        <f t="shared" si="114"/>
        <v>55.769999999999996</v>
      </c>
      <c r="K1077" s="1">
        <v>0.01</v>
      </c>
      <c r="L1077" s="5">
        <f t="shared" si="115"/>
        <v>1</v>
      </c>
      <c r="N1077" s="1">
        <v>0.01</v>
      </c>
      <c r="P1077" s="1">
        <v>0.01</v>
      </c>
      <c r="Q1077" s="5">
        <f t="shared" si="116"/>
        <v>1</v>
      </c>
      <c r="R1077" s="1">
        <v>0.01</v>
      </c>
      <c r="S1077" s="5">
        <f t="shared" si="117"/>
        <v>1</v>
      </c>
      <c r="T1077" s="1">
        <v>0.01</v>
      </c>
      <c r="U1077" s="5">
        <f t="shared" si="118"/>
        <v>1</v>
      </c>
    </row>
    <row r="1078" spans="1:21" x14ac:dyDescent="0.25">
      <c r="A1078" s="9" t="s">
        <v>1987</v>
      </c>
      <c r="B1078" s="1">
        <v>24</v>
      </c>
      <c r="C1078" s="9" t="s">
        <v>1988</v>
      </c>
      <c r="D1078" s="1">
        <f t="shared" si="112"/>
        <v>0.08</v>
      </c>
      <c r="E1078" s="1">
        <v>0.01</v>
      </c>
      <c r="G1078" s="1">
        <v>0.01</v>
      </c>
      <c r="H1078" s="5">
        <f t="shared" si="113"/>
        <v>1</v>
      </c>
      <c r="I1078" s="1">
        <v>0.01</v>
      </c>
      <c r="J1078" s="5">
        <f t="shared" si="114"/>
        <v>1</v>
      </c>
      <c r="K1078" s="1">
        <v>0.01</v>
      </c>
      <c r="L1078" s="5">
        <f t="shared" si="115"/>
        <v>1</v>
      </c>
      <c r="N1078" s="1">
        <v>0.01</v>
      </c>
      <c r="P1078" s="1">
        <v>0.01</v>
      </c>
      <c r="Q1078" s="5">
        <f t="shared" si="116"/>
        <v>1</v>
      </c>
      <c r="R1078" s="1">
        <v>0.01</v>
      </c>
      <c r="S1078" s="5">
        <f t="shared" si="117"/>
        <v>1</v>
      </c>
      <c r="T1078" s="1">
        <v>0.01</v>
      </c>
      <c r="U1078" s="5">
        <f t="shared" si="118"/>
        <v>1</v>
      </c>
    </row>
    <row r="1079" spans="1:21" x14ac:dyDescent="0.25">
      <c r="A1079" s="9" t="s">
        <v>1989</v>
      </c>
      <c r="B1079" s="1">
        <v>21</v>
      </c>
      <c r="C1079" s="9" t="s">
        <v>1990</v>
      </c>
      <c r="D1079" s="1">
        <f t="shared" si="112"/>
        <v>0.08</v>
      </c>
      <c r="E1079" s="1">
        <v>0.01</v>
      </c>
      <c r="G1079" s="1">
        <v>0.01</v>
      </c>
      <c r="H1079" s="5">
        <f t="shared" si="113"/>
        <v>1</v>
      </c>
      <c r="I1079" s="1">
        <v>0.01</v>
      </c>
      <c r="J1079" s="5">
        <f t="shared" si="114"/>
        <v>1</v>
      </c>
      <c r="K1079" s="1">
        <v>0.01</v>
      </c>
      <c r="L1079" s="5">
        <f t="shared" si="115"/>
        <v>1</v>
      </c>
      <c r="N1079" s="1">
        <v>0.01</v>
      </c>
      <c r="P1079" s="1">
        <v>0.01</v>
      </c>
      <c r="Q1079" s="5">
        <f t="shared" si="116"/>
        <v>1</v>
      </c>
      <c r="R1079" s="1">
        <v>0.01</v>
      </c>
      <c r="S1079" s="5">
        <f t="shared" si="117"/>
        <v>1</v>
      </c>
      <c r="T1079" s="1">
        <v>0.01</v>
      </c>
      <c r="U1079" s="5">
        <f t="shared" si="118"/>
        <v>1</v>
      </c>
    </row>
    <row r="1080" spans="1:21" x14ac:dyDescent="0.25">
      <c r="A1080" s="9" t="s">
        <v>1991</v>
      </c>
      <c r="B1080" s="1">
        <v>18</v>
      </c>
      <c r="C1080" s="9" t="s">
        <v>1992</v>
      </c>
      <c r="D1080" s="1">
        <f t="shared" si="112"/>
        <v>0.08</v>
      </c>
      <c r="E1080" s="1">
        <v>0.01</v>
      </c>
      <c r="G1080" s="1">
        <v>0.01</v>
      </c>
      <c r="H1080" s="5">
        <f t="shared" si="113"/>
        <v>1</v>
      </c>
      <c r="I1080" s="1">
        <v>0.01</v>
      </c>
      <c r="J1080" s="5">
        <f t="shared" si="114"/>
        <v>1</v>
      </c>
      <c r="K1080" s="1">
        <v>0.01</v>
      </c>
      <c r="L1080" s="5">
        <f t="shared" si="115"/>
        <v>1</v>
      </c>
      <c r="N1080" s="1">
        <v>0.01</v>
      </c>
      <c r="P1080" s="1">
        <v>0.01</v>
      </c>
      <c r="Q1080" s="5">
        <f t="shared" si="116"/>
        <v>1</v>
      </c>
      <c r="R1080" s="1">
        <v>0.01</v>
      </c>
      <c r="S1080" s="5">
        <f t="shared" si="117"/>
        <v>1</v>
      </c>
      <c r="T1080" s="1">
        <v>0.01</v>
      </c>
      <c r="U1080" s="5">
        <f t="shared" si="118"/>
        <v>1</v>
      </c>
    </row>
    <row r="1081" spans="1:21" x14ac:dyDescent="0.25">
      <c r="A1081" s="9" t="s">
        <v>1993</v>
      </c>
      <c r="B1081" s="1">
        <v>22</v>
      </c>
      <c r="C1081" s="9" t="s">
        <v>1994</v>
      </c>
      <c r="D1081" s="1">
        <f t="shared" si="112"/>
        <v>0.08</v>
      </c>
      <c r="E1081" s="1">
        <v>0.01</v>
      </c>
      <c r="G1081" s="1">
        <v>0.01</v>
      </c>
      <c r="H1081" s="5">
        <f t="shared" si="113"/>
        <v>1</v>
      </c>
      <c r="I1081" s="1">
        <v>0.01</v>
      </c>
      <c r="J1081" s="5">
        <f t="shared" si="114"/>
        <v>1</v>
      </c>
      <c r="K1081" s="1">
        <v>0.01</v>
      </c>
      <c r="L1081" s="5">
        <f t="shared" si="115"/>
        <v>1</v>
      </c>
      <c r="N1081" s="1">
        <v>0.01</v>
      </c>
      <c r="P1081" s="1">
        <v>0.01</v>
      </c>
      <c r="Q1081" s="5">
        <f t="shared" si="116"/>
        <v>1</v>
      </c>
      <c r="R1081" s="1">
        <v>0.01</v>
      </c>
      <c r="S1081" s="5">
        <f t="shared" si="117"/>
        <v>1</v>
      </c>
      <c r="T1081" s="1">
        <v>0.01</v>
      </c>
      <c r="U1081" s="5">
        <f t="shared" si="118"/>
        <v>1</v>
      </c>
    </row>
    <row r="1082" spans="1:21" x14ac:dyDescent="0.25">
      <c r="A1082" s="9" t="s">
        <v>1995</v>
      </c>
      <c r="B1082" s="1">
        <v>22</v>
      </c>
      <c r="C1082" s="9" t="s">
        <v>1996</v>
      </c>
      <c r="D1082" s="1">
        <f t="shared" si="112"/>
        <v>0.08</v>
      </c>
      <c r="E1082" s="1">
        <v>0.01</v>
      </c>
      <c r="G1082" s="1">
        <v>0.01</v>
      </c>
      <c r="H1082" s="5">
        <f t="shared" si="113"/>
        <v>1</v>
      </c>
      <c r="I1082" s="1">
        <v>0.01</v>
      </c>
      <c r="J1082" s="5">
        <f t="shared" si="114"/>
        <v>1</v>
      </c>
      <c r="K1082" s="1">
        <v>0.01</v>
      </c>
      <c r="L1082" s="5">
        <f t="shared" si="115"/>
        <v>1</v>
      </c>
      <c r="N1082" s="1">
        <v>0.01</v>
      </c>
      <c r="P1082" s="1">
        <v>0.01</v>
      </c>
      <c r="Q1082" s="5">
        <f t="shared" si="116"/>
        <v>1</v>
      </c>
      <c r="R1082" s="1">
        <v>0.01</v>
      </c>
      <c r="S1082" s="5">
        <f t="shared" si="117"/>
        <v>1</v>
      </c>
      <c r="T1082" s="1">
        <v>0.01</v>
      </c>
      <c r="U1082" s="5">
        <f t="shared" si="118"/>
        <v>1</v>
      </c>
    </row>
    <row r="1083" spans="1:21" x14ac:dyDescent="0.25">
      <c r="A1083" s="9" t="s">
        <v>1997</v>
      </c>
      <c r="B1083" s="1">
        <v>19</v>
      </c>
      <c r="C1083" s="9" t="s">
        <v>1998</v>
      </c>
      <c r="D1083" s="1">
        <f t="shared" si="112"/>
        <v>0.08</v>
      </c>
      <c r="E1083" s="1">
        <v>0.01</v>
      </c>
      <c r="G1083" s="1">
        <v>0.01</v>
      </c>
      <c r="H1083" s="5">
        <f t="shared" si="113"/>
        <v>1</v>
      </c>
      <c r="I1083" s="1">
        <v>0.01</v>
      </c>
      <c r="J1083" s="5">
        <f t="shared" si="114"/>
        <v>1</v>
      </c>
      <c r="K1083" s="1">
        <v>0.01</v>
      </c>
      <c r="L1083" s="5">
        <f t="shared" si="115"/>
        <v>1</v>
      </c>
      <c r="N1083" s="1">
        <v>0.01</v>
      </c>
      <c r="P1083" s="1">
        <v>0.01</v>
      </c>
      <c r="Q1083" s="5">
        <f t="shared" si="116"/>
        <v>1</v>
      </c>
      <c r="R1083" s="1">
        <v>0.01</v>
      </c>
      <c r="S1083" s="5">
        <f t="shared" si="117"/>
        <v>1</v>
      </c>
      <c r="T1083" s="1">
        <v>0.01</v>
      </c>
      <c r="U1083" s="5">
        <f t="shared" si="118"/>
        <v>1</v>
      </c>
    </row>
    <row r="1084" spans="1:21" x14ac:dyDescent="0.25">
      <c r="A1084" s="9" t="s">
        <v>1999</v>
      </c>
      <c r="B1084" s="1">
        <v>24</v>
      </c>
      <c r="C1084" s="9" t="s">
        <v>2000</v>
      </c>
      <c r="D1084" s="1">
        <f t="shared" si="112"/>
        <v>0.76800000000000002</v>
      </c>
      <c r="E1084" s="1">
        <v>0.69799999999999995</v>
      </c>
      <c r="G1084" s="1">
        <v>0.01</v>
      </c>
      <c r="H1084" s="5">
        <f t="shared" si="113"/>
        <v>1.4326647564469915E-2</v>
      </c>
      <c r="I1084" s="1">
        <v>0.01</v>
      </c>
      <c r="J1084" s="5">
        <f t="shared" si="114"/>
        <v>1.4326647564469915E-2</v>
      </c>
      <c r="K1084" s="1">
        <v>0.01</v>
      </c>
      <c r="L1084" s="5">
        <f t="shared" si="115"/>
        <v>1.4326647564469915E-2</v>
      </c>
      <c r="N1084" s="1">
        <v>0.01</v>
      </c>
      <c r="P1084" s="1">
        <v>0.01</v>
      </c>
      <c r="Q1084" s="5">
        <f t="shared" si="116"/>
        <v>1</v>
      </c>
      <c r="R1084" s="1">
        <v>0.01</v>
      </c>
      <c r="S1084" s="5">
        <f t="shared" si="117"/>
        <v>1</v>
      </c>
      <c r="T1084" s="1">
        <v>0.01</v>
      </c>
      <c r="U1084" s="5">
        <f t="shared" si="118"/>
        <v>1</v>
      </c>
    </row>
    <row r="1085" spans="1:21" x14ac:dyDescent="0.25">
      <c r="A1085" s="9" t="s">
        <v>2001</v>
      </c>
      <c r="B1085" s="1">
        <v>19</v>
      </c>
      <c r="C1085" s="9" t="s">
        <v>2002</v>
      </c>
      <c r="D1085" s="1">
        <f t="shared" si="112"/>
        <v>0.08</v>
      </c>
      <c r="E1085" s="1">
        <v>0.01</v>
      </c>
      <c r="G1085" s="1">
        <v>0.01</v>
      </c>
      <c r="H1085" s="5">
        <f t="shared" si="113"/>
        <v>1</v>
      </c>
      <c r="I1085" s="1">
        <v>0.01</v>
      </c>
      <c r="J1085" s="5">
        <f t="shared" si="114"/>
        <v>1</v>
      </c>
      <c r="K1085" s="1">
        <v>0.01</v>
      </c>
      <c r="L1085" s="5">
        <f t="shared" si="115"/>
        <v>1</v>
      </c>
      <c r="N1085" s="1">
        <v>0.01</v>
      </c>
      <c r="P1085" s="1">
        <v>0.01</v>
      </c>
      <c r="Q1085" s="5">
        <f t="shared" si="116"/>
        <v>1</v>
      </c>
      <c r="R1085" s="1">
        <v>0.01</v>
      </c>
      <c r="S1085" s="5">
        <f t="shared" si="117"/>
        <v>1</v>
      </c>
      <c r="T1085" s="1">
        <v>0.01</v>
      </c>
      <c r="U1085" s="5">
        <f t="shared" si="118"/>
        <v>1</v>
      </c>
    </row>
    <row r="1086" spans="1:21" x14ac:dyDescent="0.25">
      <c r="A1086" s="9" t="s">
        <v>2003</v>
      </c>
      <c r="B1086" s="1">
        <v>21</v>
      </c>
      <c r="C1086" s="9" t="s">
        <v>2004</v>
      </c>
      <c r="D1086" s="1">
        <f t="shared" si="112"/>
        <v>0.58610000000000007</v>
      </c>
      <c r="E1086" s="1">
        <v>0.01</v>
      </c>
      <c r="G1086" s="1">
        <v>0.5161</v>
      </c>
      <c r="H1086" s="5">
        <f t="shared" si="113"/>
        <v>51.61</v>
      </c>
      <c r="I1086" s="1">
        <v>0.01</v>
      </c>
      <c r="J1086" s="5">
        <f t="shared" si="114"/>
        <v>1</v>
      </c>
      <c r="K1086" s="1">
        <v>0.01</v>
      </c>
      <c r="L1086" s="5">
        <f t="shared" si="115"/>
        <v>1</v>
      </c>
      <c r="N1086" s="1">
        <v>0.01</v>
      </c>
      <c r="P1086" s="1">
        <v>0.01</v>
      </c>
      <c r="Q1086" s="5">
        <f t="shared" si="116"/>
        <v>1</v>
      </c>
      <c r="R1086" s="1">
        <v>0.01</v>
      </c>
      <c r="S1086" s="5">
        <f t="shared" si="117"/>
        <v>1</v>
      </c>
      <c r="T1086" s="1">
        <v>0.01</v>
      </c>
      <c r="U1086" s="5">
        <f t="shared" si="118"/>
        <v>1</v>
      </c>
    </row>
    <row r="1087" spans="1:21" x14ac:dyDescent="0.25">
      <c r="A1087" s="9" t="s">
        <v>2005</v>
      </c>
      <c r="B1087" s="1">
        <v>18</v>
      </c>
      <c r="C1087" s="9" t="s">
        <v>2006</v>
      </c>
      <c r="D1087" s="1">
        <f t="shared" si="112"/>
        <v>0.08</v>
      </c>
      <c r="E1087" s="1">
        <v>0.01</v>
      </c>
      <c r="G1087" s="1">
        <v>0.01</v>
      </c>
      <c r="H1087" s="5">
        <f t="shared" si="113"/>
        <v>1</v>
      </c>
      <c r="I1087" s="1">
        <v>0.01</v>
      </c>
      <c r="J1087" s="5">
        <f t="shared" si="114"/>
        <v>1</v>
      </c>
      <c r="K1087" s="1">
        <v>0.01</v>
      </c>
      <c r="L1087" s="5">
        <f t="shared" si="115"/>
        <v>1</v>
      </c>
      <c r="N1087" s="1">
        <v>0.01</v>
      </c>
      <c r="P1087" s="1">
        <v>0.01</v>
      </c>
      <c r="Q1087" s="5">
        <f t="shared" si="116"/>
        <v>1</v>
      </c>
      <c r="R1087" s="1">
        <v>0.01</v>
      </c>
      <c r="S1087" s="5">
        <f t="shared" si="117"/>
        <v>1</v>
      </c>
      <c r="T1087" s="1">
        <v>0.01</v>
      </c>
      <c r="U1087" s="5">
        <f t="shared" si="118"/>
        <v>1</v>
      </c>
    </row>
    <row r="1088" spans="1:21" x14ac:dyDescent="0.25">
      <c r="A1088" s="9" t="s">
        <v>2007</v>
      </c>
      <c r="B1088" s="1">
        <v>20</v>
      </c>
      <c r="C1088" s="9" t="s">
        <v>2008</v>
      </c>
      <c r="D1088" s="1">
        <f t="shared" si="112"/>
        <v>0.08</v>
      </c>
      <c r="E1088" s="1">
        <v>0.01</v>
      </c>
      <c r="G1088" s="1">
        <v>0.01</v>
      </c>
      <c r="H1088" s="5">
        <f t="shared" si="113"/>
        <v>1</v>
      </c>
      <c r="I1088" s="1">
        <v>0.01</v>
      </c>
      <c r="J1088" s="5">
        <f t="shared" si="114"/>
        <v>1</v>
      </c>
      <c r="K1088" s="1">
        <v>0.01</v>
      </c>
      <c r="L1088" s="5">
        <f t="shared" si="115"/>
        <v>1</v>
      </c>
      <c r="N1088" s="1">
        <v>0.01</v>
      </c>
      <c r="P1088" s="1">
        <v>0.01</v>
      </c>
      <c r="Q1088" s="5">
        <f t="shared" si="116"/>
        <v>1</v>
      </c>
      <c r="R1088" s="1">
        <v>0.01</v>
      </c>
      <c r="S1088" s="5">
        <f t="shared" si="117"/>
        <v>1</v>
      </c>
      <c r="T1088" s="1">
        <v>0.01</v>
      </c>
      <c r="U1088" s="5">
        <f t="shared" si="118"/>
        <v>1</v>
      </c>
    </row>
    <row r="1089" spans="1:21" x14ac:dyDescent="0.25">
      <c r="A1089" s="9" t="s">
        <v>2009</v>
      </c>
      <c r="B1089" s="1">
        <v>19</v>
      </c>
      <c r="C1089" s="9" t="s">
        <v>2010</v>
      </c>
      <c r="D1089" s="1">
        <f t="shared" si="112"/>
        <v>0.08</v>
      </c>
      <c r="E1089" s="1">
        <v>0.01</v>
      </c>
      <c r="G1089" s="1">
        <v>0.01</v>
      </c>
      <c r="H1089" s="5">
        <f t="shared" si="113"/>
        <v>1</v>
      </c>
      <c r="I1089" s="1">
        <v>0.01</v>
      </c>
      <c r="J1089" s="5">
        <f t="shared" si="114"/>
        <v>1</v>
      </c>
      <c r="K1089" s="1">
        <v>0.01</v>
      </c>
      <c r="L1089" s="5">
        <f t="shared" si="115"/>
        <v>1</v>
      </c>
      <c r="N1089" s="1">
        <v>0.01</v>
      </c>
      <c r="P1089" s="1">
        <v>0.01</v>
      </c>
      <c r="Q1089" s="5">
        <f t="shared" si="116"/>
        <v>1</v>
      </c>
      <c r="R1089" s="1">
        <v>0.01</v>
      </c>
      <c r="S1089" s="5">
        <f t="shared" si="117"/>
        <v>1</v>
      </c>
      <c r="T1089" s="1">
        <v>0.01</v>
      </c>
      <c r="U1089" s="5">
        <f t="shared" si="118"/>
        <v>1</v>
      </c>
    </row>
    <row r="1090" spans="1:21" x14ac:dyDescent="0.25">
      <c r="A1090" s="9" t="s">
        <v>2011</v>
      </c>
      <c r="B1090" s="1">
        <v>19</v>
      </c>
      <c r="C1090" s="9" t="s">
        <v>2012</v>
      </c>
      <c r="D1090" s="1">
        <f t="shared" si="112"/>
        <v>0.08</v>
      </c>
      <c r="E1090" s="1">
        <v>0.01</v>
      </c>
      <c r="G1090" s="1">
        <v>0.01</v>
      </c>
      <c r="H1090" s="5">
        <f t="shared" si="113"/>
        <v>1</v>
      </c>
      <c r="I1090" s="1">
        <v>0.01</v>
      </c>
      <c r="J1090" s="5">
        <f t="shared" si="114"/>
        <v>1</v>
      </c>
      <c r="K1090" s="1">
        <v>0.01</v>
      </c>
      <c r="L1090" s="5">
        <f t="shared" si="115"/>
        <v>1</v>
      </c>
      <c r="N1090" s="1">
        <v>0.01</v>
      </c>
      <c r="P1090" s="1">
        <v>0.01</v>
      </c>
      <c r="Q1090" s="5">
        <f t="shared" si="116"/>
        <v>1</v>
      </c>
      <c r="R1090" s="1">
        <v>0.01</v>
      </c>
      <c r="S1090" s="5">
        <f t="shared" si="117"/>
        <v>1</v>
      </c>
      <c r="T1090" s="1">
        <v>0.01</v>
      </c>
      <c r="U1090" s="5">
        <f t="shared" si="118"/>
        <v>1</v>
      </c>
    </row>
    <row r="1091" spans="1:21" x14ac:dyDescent="0.25">
      <c r="A1091" s="9" t="s">
        <v>2013</v>
      </c>
      <c r="B1091" s="1">
        <v>20</v>
      </c>
      <c r="C1091" s="9" t="s">
        <v>2014</v>
      </c>
      <c r="D1091" s="1">
        <f t="shared" si="112"/>
        <v>0.08</v>
      </c>
      <c r="E1091" s="1">
        <v>0.01</v>
      </c>
      <c r="G1091" s="1">
        <v>0.01</v>
      </c>
      <c r="H1091" s="5">
        <f t="shared" si="113"/>
        <v>1</v>
      </c>
      <c r="I1091" s="1">
        <v>0.01</v>
      </c>
      <c r="J1091" s="5">
        <f t="shared" si="114"/>
        <v>1</v>
      </c>
      <c r="K1091" s="1">
        <v>0.01</v>
      </c>
      <c r="L1091" s="5">
        <f t="shared" si="115"/>
        <v>1</v>
      </c>
      <c r="N1091" s="1">
        <v>0.01</v>
      </c>
      <c r="P1091" s="1">
        <v>0.01</v>
      </c>
      <c r="Q1091" s="5">
        <f t="shared" si="116"/>
        <v>1</v>
      </c>
      <c r="R1091" s="1">
        <v>0.01</v>
      </c>
      <c r="S1091" s="5">
        <f t="shared" si="117"/>
        <v>1</v>
      </c>
      <c r="T1091" s="1">
        <v>0.01</v>
      </c>
      <c r="U1091" s="5">
        <f t="shared" si="118"/>
        <v>1</v>
      </c>
    </row>
    <row r="1092" spans="1:21" x14ac:dyDescent="0.25">
      <c r="A1092" s="9" t="s">
        <v>2015</v>
      </c>
      <c r="B1092" s="1">
        <v>22</v>
      </c>
      <c r="C1092" s="9" t="s">
        <v>2016</v>
      </c>
      <c r="D1092" s="1">
        <f t="shared" si="112"/>
        <v>0.08</v>
      </c>
      <c r="E1092" s="1">
        <v>0.01</v>
      </c>
      <c r="G1092" s="1">
        <v>0.01</v>
      </c>
      <c r="H1092" s="5">
        <f t="shared" si="113"/>
        <v>1</v>
      </c>
      <c r="I1092" s="1">
        <v>0.01</v>
      </c>
      <c r="J1092" s="5">
        <f t="shared" si="114"/>
        <v>1</v>
      </c>
      <c r="K1092" s="1">
        <v>0.01</v>
      </c>
      <c r="L1092" s="5">
        <f t="shared" si="115"/>
        <v>1</v>
      </c>
      <c r="N1092" s="1">
        <v>0.01</v>
      </c>
      <c r="P1092" s="1">
        <v>0.01</v>
      </c>
      <c r="Q1092" s="5">
        <f t="shared" si="116"/>
        <v>1</v>
      </c>
      <c r="R1092" s="1">
        <v>0.01</v>
      </c>
      <c r="S1092" s="5">
        <f t="shared" si="117"/>
        <v>1</v>
      </c>
      <c r="T1092" s="1">
        <v>0.01</v>
      </c>
      <c r="U1092" s="5">
        <f t="shared" si="118"/>
        <v>1</v>
      </c>
    </row>
    <row r="1093" spans="1:21" x14ac:dyDescent="0.25">
      <c r="A1093" s="9" t="s">
        <v>2017</v>
      </c>
      <c r="B1093" s="1">
        <v>21</v>
      </c>
      <c r="C1093" s="9" t="s">
        <v>2018</v>
      </c>
      <c r="D1093" s="1">
        <f t="shared" si="112"/>
        <v>0.08</v>
      </c>
      <c r="E1093" s="1">
        <v>0.01</v>
      </c>
      <c r="G1093" s="1">
        <v>0.01</v>
      </c>
      <c r="H1093" s="5">
        <f t="shared" si="113"/>
        <v>1</v>
      </c>
      <c r="I1093" s="1">
        <v>0.01</v>
      </c>
      <c r="J1093" s="5">
        <f t="shared" si="114"/>
        <v>1</v>
      </c>
      <c r="K1093" s="1">
        <v>0.01</v>
      </c>
      <c r="L1093" s="5">
        <f t="shared" si="115"/>
        <v>1</v>
      </c>
      <c r="N1093" s="1">
        <v>0.01</v>
      </c>
      <c r="P1093" s="1">
        <v>0.01</v>
      </c>
      <c r="Q1093" s="5">
        <f t="shared" si="116"/>
        <v>1</v>
      </c>
      <c r="R1093" s="1">
        <v>0.01</v>
      </c>
      <c r="S1093" s="5">
        <f t="shared" si="117"/>
        <v>1</v>
      </c>
      <c r="T1093" s="1">
        <v>0.01</v>
      </c>
      <c r="U1093" s="5">
        <f t="shared" si="118"/>
        <v>1</v>
      </c>
    </row>
    <row r="1094" spans="1:21" x14ac:dyDescent="0.25">
      <c r="A1094" s="9" t="s">
        <v>2019</v>
      </c>
      <c r="B1094" s="1">
        <v>20</v>
      </c>
      <c r="C1094" s="9" t="s">
        <v>2020</v>
      </c>
      <c r="D1094" s="1">
        <f t="shared" si="112"/>
        <v>0.08</v>
      </c>
      <c r="E1094" s="1">
        <v>0.01</v>
      </c>
      <c r="G1094" s="1">
        <v>0.01</v>
      </c>
      <c r="H1094" s="5">
        <f t="shared" si="113"/>
        <v>1</v>
      </c>
      <c r="I1094" s="1">
        <v>0.01</v>
      </c>
      <c r="J1094" s="5">
        <f t="shared" si="114"/>
        <v>1</v>
      </c>
      <c r="K1094" s="1">
        <v>0.01</v>
      </c>
      <c r="L1094" s="5">
        <f t="shared" si="115"/>
        <v>1</v>
      </c>
      <c r="N1094" s="1">
        <v>0.01</v>
      </c>
      <c r="P1094" s="1">
        <v>0.01</v>
      </c>
      <c r="Q1094" s="5">
        <f t="shared" si="116"/>
        <v>1</v>
      </c>
      <c r="R1094" s="1">
        <v>0.01</v>
      </c>
      <c r="S1094" s="5">
        <f t="shared" si="117"/>
        <v>1</v>
      </c>
      <c r="T1094" s="1">
        <v>0.01</v>
      </c>
      <c r="U1094" s="5">
        <f t="shared" si="118"/>
        <v>1</v>
      </c>
    </row>
    <row r="1095" spans="1:21" x14ac:dyDescent="0.25">
      <c r="A1095" s="9" t="s">
        <v>2021</v>
      </c>
      <c r="B1095" s="1">
        <v>19</v>
      </c>
      <c r="C1095" s="9" t="s">
        <v>2022</v>
      </c>
      <c r="D1095" s="1">
        <f t="shared" ref="D1095:D1158" si="119">E1095+G1095+I1095+K1095+N1095+P1095+R1095+T1095</f>
        <v>0.08</v>
      </c>
      <c r="E1095" s="1">
        <v>0.01</v>
      </c>
      <c r="G1095" s="1">
        <v>0.01</v>
      </c>
      <c r="H1095" s="5">
        <f t="shared" ref="H1095:H1158" si="120">G1095/E1095</f>
        <v>1</v>
      </c>
      <c r="I1095" s="1">
        <v>0.01</v>
      </c>
      <c r="J1095" s="5">
        <f t="shared" ref="J1095:J1158" si="121">I1095/E1095</f>
        <v>1</v>
      </c>
      <c r="K1095" s="1">
        <v>0.01</v>
      </c>
      <c r="L1095" s="5">
        <f t="shared" ref="L1095:L1158" si="122">K1095/E1095</f>
        <v>1</v>
      </c>
      <c r="N1095" s="1">
        <v>0.01</v>
      </c>
      <c r="P1095" s="1">
        <v>0.01</v>
      </c>
      <c r="Q1095" s="5">
        <f t="shared" ref="Q1095:Q1158" si="123">P1095/N1095</f>
        <v>1</v>
      </c>
      <c r="R1095" s="1">
        <v>0.01</v>
      </c>
      <c r="S1095" s="5">
        <f t="shared" ref="S1095:S1158" si="124">R1095/N1095</f>
        <v>1</v>
      </c>
      <c r="T1095" s="1">
        <v>0.01</v>
      </c>
      <c r="U1095" s="5">
        <f t="shared" ref="U1095:U1158" si="125">T1095/N1095</f>
        <v>1</v>
      </c>
    </row>
    <row r="1096" spans="1:21" x14ac:dyDescent="0.25">
      <c r="A1096" s="9" t="s">
        <v>2023</v>
      </c>
      <c r="B1096" s="1">
        <v>21</v>
      </c>
      <c r="C1096" s="9" t="s">
        <v>2024</v>
      </c>
      <c r="D1096" s="1">
        <f t="shared" si="119"/>
        <v>0.08</v>
      </c>
      <c r="E1096" s="1">
        <v>0.01</v>
      </c>
      <c r="G1096" s="1">
        <v>0.01</v>
      </c>
      <c r="H1096" s="5">
        <f t="shared" si="120"/>
        <v>1</v>
      </c>
      <c r="I1096" s="1">
        <v>0.01</v>
      </c>
      <c r="J1096" s="5">
        <f t="shared" si="121"/>
        <v>1</v>
      </c>
      <c r="K1096" s="1">
        <v>0.01</v>
      </c>
      <c r="L1096" s="5">
        <f t="shared" si="122"/>
        <v>1</v>
      </c>
      <c r="N1096" s="1">
        <v>0.01</v>
      </c>
      <c r="P1096" s="1">
        <v>0.01</v>
      </c>
      <c r="Q1096" s="5">
        <f t="shared" si="123"/>
        <v>1</v>
      </c>
      <c r="R1096" s="1">
        <v>0.01</v>
      </c>
      <c r="S1096" s="5">
        <f t="shared" si="124"/>
        <v>1</v>
      </c>
      <c r="T1096" s="1">
        <v>0.01</v>
      </c>
      <c r="U1096" s="5">
        <f t="shared" si="125"/>
        <v>1</v>
      </c>
    </row>
    <row r="1097" spans="1:21" x14ac:dyDescent="0.25">
      <c r="A1097" s="9" t="s">
        <v>2025</v>
      </c>
      <c r="B1097" s="1">
        <v>24</v>
      </c>
      <c r="C1097" s="9" t="s">
        <v>2026</v>
      </c>
      <c r="D1097" s="1">
        <f t="shared" si="119"/>
        <v>0.80070000000000008</v>
      </c>
      <c r="E1097" s="1">
        <v>0.01</v>
      </c>
      <c r="G1097" s="1">
        <v>0.01</v>
      </c>
      <c r="H1097" s="5">
        <f t="shared" si="120"/>
        <v>1</v>
      </c>
      <c r="I1097" s="1">
        <v>0.01</v>
      </c>
      <c r="J1097" s="5">
        <f t="shared" si="121"/>
        <v>1</v>
      </c>
      <c r="K1097" s="1">
        <v>0.01</v>
      </c>
      <c r="L1097" s="5">
        <f t="shared" si="122"/>
        <v>1</v>
      </c>
      <c r="N1097" s="1">
        <v>0.73070000000000002</v>
      </c>
      <c r="P1097" s="1">
        <v>0.01</v>
      </c>
      <c r="Q1097" s="5">
        <f t="shared" si="123"/>
        <v>1.368550704803613E-2</v>
      </c>
      <c r="R1097" s="1">
        <v>0.01</v>
      </c>
      <c r="S1097" s="5">
        <f t="shared" si="124"/>
        <v>1.368550704803613E-2</v>
      </c>
      <c r="T1097" s="1">
        <v>0.01</v>
      </c>
      <c r="U1097" s="5">
        <f t="shared" si="125"/>
        <v>1.368550704803613E-2</v>
      </c>
    </row>
    <row r="1098" spans="1:21" x14ac:dyDescent="0.25">
      <c r="A1098" s="9" t="s">
        <v>2027</v>
      </c>
      <c r="B1098" s="1">
        <v>18</v>
      </c>
      <c r="C1098" s="9" t="s">
        <v>2028</v>
      </c>
      <c r="D1098" s="1">
        <f t="shared" si="119"/>
        <v>0.08</v>
      </c>
      <c r="E1098" s="1">
        <v>0.01</v>
      </c>
      <c r="G1098" s="1">
        <v>0.01</v>
      </c>
      <c r="H1098" s="5">
        <f t="shared" si="120"/>
        <v>1</v>
      </c>
      <c r="I1098" s="1">
        <v>0.01</v>
      </c>
      <c r="J1098" s="5">
        <f t="shared" si="121"/>
        <v>1</v>
      </c>
      <c r="K1098" s="1">
        <v>0.01</v>
      </c>
      <c r="L1098" s="5">
        <f t="shared" si="122"/>
        <v>1</v>
      </c>
      <c r="N1098" s="1">
        <v>0.01</v>
      </c>
      <c r="P1098" s="1">
        <v>0.01</v>
      </c>
      <c r="Q1098" s="5">
        <f t="shared" si="123"/>
        <v>1</v>
      </c>
      <c r="R1098" s="1">
        <v>0.01</v>
      </c>
      <c r="S1098" s="5">
        <f t="shared" si="124"/>
        <v>1</v>
      </c>
      <c r="T1098" s="1">
        <v>0.01</v>
      </c>
      <c r="U1098" s="5">
        <f t="shared" si="125"/>
        <v>1</v>
      </c>
    </row>
    <row r="1099" spans="1:21" x14ac:dyDescent="0.25">
      <c r="A1099" s="9" t="s">
        <v>2029</v>
      </c>
      <c r="B1099" s="1">
        <v>23</v>
      </c>
      <c r="C1099" s="9" t="s">
        <v>2030</v>
      </c>
      <c r="D1099" s="1">
        <f t="shared" si="119"/>
        <v>0.08</v>
      </c>
      <c r="E1099" s="1">
        <v>0.01</v>
      </c>
      <c r="G1099" s="1">
        <v>0.01</v>
      </c>
      <c r="H1099" s="5">
        <f t="shared" si="120"/>
        <v>1</v>
      </c>
      <c r="I1099" s="1">
        <v>0.01</v>
      </c>
      <c r="J1099" s="5">
        <f t="shared" si="121"/>
        <v>1</v>
      </c>
      <c r="K1099" s="1">
        <v>0.01</v>
      </c>
      <c r="L1099" s="5">
        <f t="shared" si="122"/>
        <v>1</v>
      </c>
      <c r="N1099" s="1">
        <v>0.01</v>
      </c>
      <c r="P1099" s="1">
        <v>0.01</v>
      </c>
      <c r="Q1099" s="5">
        <f t="shared" si="123"/>
        <v>1</v>
      </c>
      <c r="R1099" s="1">
        <v>0.01</v>
      </c>
      <c r="S1099" s="5">
        <f t="shared" si="124"/>
        <v>1</v>
      </c>
      <c r="T1099" s="1">
        <v>0.01</v>
      </c>
      <c r="U1099" s="5">
        <f t="shared" si="125"/>
        <v>1</v>
      </c>
    </row>
    <row r="1100" spans="1:21" x14ac:dyDescent="0.25">
      <c r="A1100" s="9" t="s">
        <v>2031</v>
      </c>
      <c r="B1100" s="1">
        <v>18</v>
      </c>
      <c r="C1100" s="9" t="s">
        <v>2032</v>
      </c>
      <c r="D1100" s="1">
        <f t="shared" si="119"/>
        <v>0.08</v>
      </c>
      <c r="E1100" s="1">
        <v>0.01</v>
      </c>
      <c r="G1100" s="1">
        <v>0.01</v>
      </c>
      <c r="H1100" s="5">
        <f t="shared" si="120"/>
        <v>1</v>
      </c>
      <c r="I1100" s="1">
        <v>0.01</v>
      </c>
      <c r="J1100" s="5">
        <f t="shared" si="121"/>
        <v>1</v>
      </c>
      <c r="K1100" s="1">
        <v>0.01</v>
      </c>
      <c r="L1100" s="5">
        <f t="shared" si="122"/>
        <v>1</v>
      </c>
      <c r="N1100" s="1">
        <v>0.01</v>
      </c>
      <c r="P1100" s="1">
        <v>0.01</v>
      </c>
      <c r="Q1100" s="5">
        <f t="shared" si="123"/>
        <v>1</v>
      </c>
      <c r="R1100" s="1">
        <v>0.01</v>
      </c>
      <c r="S1100" s="5">
        <f t="shared" si="124"/>
        <v>1</v>
      </c>
      <c r="T1100" s="1">
        <v>0.01</v>
      </c>
      <c r="U1100" s="5">
        <f t="shared" si="125"/>
        <v>1</v>
      </c>
    </row>
    <row r="1101" spans="1:21" x14ac:dyDescent="0.25">
      <c r="A1101" s="9" t="s">
        <v>2033</v>
      </c>
      <c r="B1101" s="1">
        <v>18</v>
      </c>
      <c r="C1101" s="9" t="s">
        <v>2034</v>
      </c>
      <c r="D1101" s="1">
        <f t="shared" si="119"/>
        <v>0.08</v>
      </c>
      <c r="E1101" s="1">
        <v>0.01</v>
      </c>
      <c r="G1101" s="1">
        <v>0.01</v>
      </c>
      <c r="H1101" s="5">
        <f t="shared" si="120"/>
        <v>1</v>
      </c>
      <c r="I1101" s="1">
        <v>0.01</v>
      </c>
      <c r="J1101" s="5">
        <f t="shared" si="121"/>
        <v>1</v>
      </c>
      <c r="K1101" s="1">
        <v>0.01</v>
      </c>
      <c r="L1101" s="5">
        <f t="shared" si="122"/>
        <v>1</v>
      </c>
      <c r="N1101" s="1">
        <v>0.01</v>
      </c>
      <c r="P1101" s="1">
        <v>0.01</v>
      </c>
      <c r="Q1101" s="5">
        <f t="shared" si="123"/>
        <v>1</v>
      </c>
      <c r="R1101" s="1">
        <v>0.01</v>
      </c>
      <c r="S1101" s="5">
        <f t="shared" si="124"/>
        <v>1</v>
      </c>
      <c r="T1101" s="1">
        <v>0.01</v>
      </c>
      <c r="U1101" s="5">
        <f t="shared" si="125"/>
        <v>1</v>
      </c>
    </row>
    <row r="1102" spans="1:21" x14ac:dyDescent="0.25">
      <c r="A1102" s="9" t="s">
        <v>2035</v>
      </c>
      <c r="B1102" s="1">
        <v>18</v>
      </c>
      <c r="C1102" s="9" t="s">
        <v>2036</v>
      </c>
      <c r="D1102" s="1">
        <f t="shared" si="119"/>
        <v>0.08</v>
      </c>
      <c r="E1102" s="1">
        <v>0.01</v>
      </c>
      <c r="G1102" s="1">
        <v>0.01</v>
      </c>
      <c r="H1102" s="5">
        <f t="shared" si="120"/>
        <v>1</v>
      </c>
      <c r="I1102" s="1">
        <v>0.01</v>
      </c>
      <c r="J1102" s="5">
        <f t="shared" si="121"/>
        <v>1</v>
      </c>
      <c r="K1102" s="1">
        <v>0.01</v>
      </c>
      <c r="L1102" s="5">
        <f t="shared" si="122"/>
        <v>1</v>
      </c>
      <c r="N1102" s="1">
        <v>0.01</v>
      </c>
      <c r="P1102" s="1">
        <v>0.01</v>
      </c>
      <c r="Q1102" s="5">
        <f t="shared" si="123"/>
        <v>1</v>
      </c>
      <c r="R1102" s="1">
        <v>0.01</v>
      </c>
      <c r="S1102" s="5">
        <f t="shared" si="124"/>
        <v>1</v>
      </c>
      <c r="T1102" s="1">
        <v>0.01</v>
      </c>
      <c r="U1102" s="5">
        <f t="shared" si="125"/>
        <v>1</v>
      </c>
    </row>
    <row r="1103" spans="1:21" x14ac:dyDescent="0.25">
      <c r="A1103" s="9" t="s">
        <v>2037</v>
      </c>
      <c r="B1103" s="1">
        <v>18</v>
      </c>
      <c r="C1103" s="9" t="s">
        <v>2038</v>
      </c>
      <c r="D1103" s="1">
        <f t="shared" si="119"/>
        <v>0.08</v>
      </c>
      <c r="E1103" s="1">
        <v>0.01</v>
      </c>
      <c r="G1103" s="1">
        <v>0.01</v>
      </c>
      <c r="H1103" s="5">
        <f t="shared" si="120"/>
        <v>1</v>
      </c>
      <c r="I1103" s="1">
        <v>0.01</v>
      </c>
      <c r="J1103" s="5">
        <f t="shared" si="121"/>
        <v>1</v>
      </c>
      <c r="K1103" s="1">
        <v>0.01</v>
      </c>
      <c r="L1103" s="5">
        <f t="shared" si="122"/>
        <v>1</v>
      </c>
      <c r="N1103" s="1">
        <v>0.01</v>
      </c>
      <c r="P1103" s="1">
        <v>0.01</v>
      </c>
      <c r="Q1103" s="5">
        <f t="shared" si="123"/>
        <v>1</v>
      </c>
      <c r="R1103" s="1">
        <v>0.01</v>
      </c>
      <c r="S1103" s="5">
        <f t="shared" si="124"/>
        <v>1</v>
      </c>
      <c r="T1103" s="1">
        <v>0.01</v>
      </c>
      <c r="U1103" s="5">
        <f t="shared" si="125"/>
        <v>1</v>
      </c>
    </row>
    <row r="1104" spans="1:21" x14ac:dyDescent="0.25">
      <c r="A1104" s="9" t="s">
        <v>2039</v>
      </c>
      <c r="B1104" s="1">
        <v>19</v>
      </c>
      <c r="C1104" s="9" t="s">
        <v>2040</v>
      </c>
      <c r="D1104" s="1">
        <f t="shared" si="119"/>
        <v>1.0466</v>
      </c>
      <c r="E1104" s="1">
        <v>0.01</v>
      </c>
      <c r="G1104" s="1">
        <v>0.01</v>
      </c>
      <c r="H1104" s="5">
        <f t="shared" si="120"/>
        <v>1</v>
      </c>
      <c r="I1104" s="1">
        <v>0.01</v>
      </c>
      <c r="J1104" s="5">
        <f t="shared" si="121"/>
        <v>1</v>
      </c>
      <c r="K1104" s="1">
        <v>0.97660000000000002</v>
      </c>
      <c r="L1104" s="5">
        <f t="shared" si="122"/>
        <v>97.66</v>
      </c>
      <c r="N1104" s="1">
        <v>0.01</v>
      </c>
      <c r="P1104" s="1">
        <v>0.01</v>
      </c>
      <c r="Q1104" s="5">
        <f t="shared" si="123"/>
        <v>1</v>
      </c>
      <c r="R1104" s="1">
        <v>0.01</v>
      </c>
      <c r="S1104" s="5">
        <f t="shared" si="124"/>
        <v>1</v>
      </c>
      <c r="T1104" s="1">
        <v>0.01</v>
      </c>
      <c r="U1104" s="5">
        <f t="shared" si="125"/>
        <v>1</v>
      </c>
    </row>
    <row r="1105" spans="1:21" x14ac:dyDescent="0.25">
      <c r="A1105" s="9" t="s">
        <v>2041</v>
      </c>
      <c r="B1105" s="1">
        <v>21</v>
      </c>
      <c r="C1105" s="9" t="s">
        <v>2042</v>
      </c>
      <c r="D1105" s="1">
        <f t="shared" si="119"/>
        <v>0.08</v>
      </c>
      <c r="E1105" s="1">
        <v>0.01</v>
      </c>
      <c r="G1105" s="1">
        <v>0.01</v>
      </c>
      <c r="H1105" s="5">
        <f t="shared" si="120"/>
        <v>1</v>
      </c>
      <c r="I1105" s="1">
        <v>0.01</v>
      </c>
      <c r="J1105" s="5">
        <f t="shared" si="121"/>
        <v>1</v>
      </c>
      <c r="K1105" s="1">
        <v>0.01</v>
      </c>
      <c r="L1105" s="5">
        <f t="shared" si="122"/>
        <v>1</v>
      </c>
      <c r="N1105" s="1">
        <v>0.01</v>
      </c>
      <c r="P1105" s="1">
        <v>0.01</v>
      </c>
      <c r="Q1105" s="5">
        <f t="shared" si="123"/>
        <v>1</v>
      </c>
      <c r="R1105" s="1">
        <v>0.01</v>
      </c>
      <c r="S1105" s="5">
        <f t="shared" si="124"/>
        <v>1</v>
      </c>
      <c r="T1105" s="1">
        <v>0.01</v>
      </c>
      <c r="U1105" s="5">
        <f t="shared" si="125"/>
        <v>1</v>
      </c>
    </row>
    <row r="1106" spans="1:21" x14ac:dyDescent="0.25">
      <c r="A1106" s="9" t="s">
        <v>2043</v>
      </c>
      <c r="B1106" s="1">
        <v>22</v>
      </c>
      <c r="C1106" s="9" t="s">
        <v>2044</v>
      </c>
      <c r="D1106" s="1">
        <f t="shared" si="119"/>
        <v>0.08</v>
      </c>
      <c r="E1106" s="1">
        <v>0.01</v>
      </c>
      <c r="G1106" s="1">
        <v>0.01</v>
      </c>
      <c r="H1106" s="5">
        <f t="shared" si="120"/>
        <v>1</v>
      </c>
      <c r="I1106" s="1">
        <v>0.01</v>
      </c>
      <c r="J1106" s="5">
        <f t="shared" si="121"/>
        <v>1</v>
      </c>
      <c r="K1106" s="1">
        <v>0.01</v>
      </c>
      <c r="L1106" s="5">
        <f t="shared" si="122"/>
        <v>1</v>
      </c>
      <c r="N1106" s="1">
        <v>0.01</v>
      </c>
      <c r="P1106" s="1">
        <v>0.01</v>
      </c>
      <c r="Q1106" s="5">
        <f t="shared" si="123"/>
        <v>1</v>
      </c>
      <c r="R1106" s="1">
        <v>0.01</v>
      </c>
      <c r="S1106" s="5">
        <f t="shared" si="124"/>
        <v>1</v>
      </c>
      <c r="T1106" s="1">
        <v>0.01</v>
      </c>
      <c r="U1106" s="5">
        <f t="shared" si="125"/>
        <v>1</v>
      </c>
    </row>
    <row r="1107" spans="1:21" x14ac:dyDescent="0.25">
      <c r="A1107" s="9" t="s">
        <v>2045</v>
      </c>
      <c r="B1107" s="1">
        <v>20</v>
      </c>
      <c r="C1107" s="9" t="s">
        <v>2046</v>
      </c>
      <c r="D1107" s="1">
        <f t="shared" si="119"/>
        <v>0.62770000000000004</v>
      </c>
      <c r="E1107" s="1">
        <v>0.01</v>
      </c>
      <c r="G1107" s="1">
        <v>0.01</v>
      </c>
      <c r="H1107" s="5">
        <f t="shared" si="120"/>
        <v>1</v>
      </c>
      <c r="I1107" s="1">
        <v>0.55769999999999997</v>
      </c>
      <c r="J1107" s="5">
        <f t="shared" si="121"/>
        <v>55.769999999999996</v>
      </c>
      <c r="K1107" s="1">
        <v>0.01</v>
      </c>
      <c r="L1107" s="5">
        <f t="shared" si="122"/>
        <v>1</v>
      </c>
      <c r="N1107" s="1">
        <v>0.01</v>
      </c>
      <c r="P1107" s="1">
        <v>0.01</v>
      </c>
      <c r="Q1107" s="5">
        <f t="shared" si="123"/>
        <v>1</v>
      </c>
      <c r="R1107" s="1">
        <v>0.01</v>
      </c>
      <c r="S1107" s="5">
        <f t="shared" si="124"/>
        <v>1</v>
      </c>
      <c r="T1107" s="1">
        <v>0.01</v>
      </c>
      <c r="U1107" s="5">
        <f t="shared" si="125"/>
        <v>1</v>
      </c>
    </row>
    <row r="1108" spans="1:21" x14ac:dyDescent="0.25">
      <c r="A1108" s="9" t="s">
        <v>2047</v>
      </c>
      <c r="B1108" s="1">
        <v>19</v>
      </c>
      <c r="C1108" s="9" t="s">
        <v>2048</v>
      </c>
      <c r="D1108" s="1">
        <f t="shared" si="119"/>
        <v>0.08</v>
      </c>
      <c r="E1108" s="1">
        <v>0.01</v>
      </c>
      <c r="G1108" s="1">
        <v>0.01</v>
      </c>
      <c r="H1108" s="5">
        <f t="shared" si="120"/>
        <v>1</v>
      </c>
      <c r="I1108" s="1">
        <v>0.01</v>
      </c>
      <c r="J1108" s="5">
        <f t="shared" si="121"/>
        <v>1</v>
      </c>
      <c r="K1108" s="1">
        <v>0.01</v>
      </c>
      <c r="L1108" s="5">
        <f t="shared" si="122"/>
        <v>1</v>
      </c>
      <c r="N1108" s="1">
        <v>0.01</v>
      </c>
      <c r="P1108" s="1">
        <v>0.01</v>
      </c>
      <c r="Q1108" s="5">
        <f t="shared" si="123"/>
        <v>1</v>
      </c>
      <c r="R1108" s="1">
        <v>0.01</v>
      </c>
      <c r="S1108" s="5">
        <f t="shared" si="124"/>
        <v>1</v>
      </c>
      <c r="T1108" s="1">
        <v>0.01</v>
      </c>
      <c r="U1108" s="5">
        <f t="shared" si="125"/>
        <v>1</v>
      </c>
    </row>
    <row r="1109" spans="1:21" x14ac:dyDescent="0.25">
      <c r="A1109" s="9" t="s">
        <v>2049</v>
      </c>
      <c r="B1109" s="1">
        <v>19</v>
      </c>
      <c r="C1109" s="9" t="s">
        <v>2050</v>
      </c>
      <c r="D1109" s="1">
        <f t="shared" si="119"/>
        <v>0.55720000000000003</v>
      </c>
      <c r="E1109" s="1">
        <v>0.01</v>
      </c>
      <c r="G1109" s="1">
        <v>0.01</v>
      </c>
      <c r="H1109" s="5">
        <f t="shared" si="120"/>
        <v>1</v>
      </c>
      <c r="I1109" s="1">
        <v>0.01</v>
      </c>
      <c r="J1109" s="5">
        <f t="shared" si="121"/>
        <v>1</v>
      </c>
      <c r="K1109" s="1">
        <v>0.01</v>
      </c>
      <c r="L1109" s="5">
        <f t="shared" si="122"/>
        <v>1</v>
      </c>
      <c r="N1109" s="1">
        <v>0.48720000000000002</v>
      </c>
      <c r="P1109" s="1">
        <v>0.01</v>
      </c>
      <c r="Q1109" s="5">
        <f t="shared" si="123"/>
        <v>2.0525451559934318E-2</v>
      </c>
      <c r="R1109" s="1">
        <v>0.01</v>
      </c>
      <c r="S1109" s="5">
        <f t="shared" si="124"/>
        <v>2.0525451559934318E-2</v>
      </c>
      <c r="T1109" s="1">
        <v>0.01</v>
      </c>
      <c r="U1109" s="5">
        <f t="shared" si="125"/>
        <v>2.0525451559934318E-2</v>
      </c>
    </row>
    <row r="1110" spans="1:21" x14ac:dyDescent="0.25">
      <c r="A1110" s="9" t="s">
        <v>2051</v>
      </c>
      <c r="B1110" s="1">
        <v>18</v>
      </c>
      <c r="C1110" s="9" t="s">
        <v>2052</v>
      </c>
      <c r="D1110" s="1">
        <f t="shared" si="119"/>
        <v>0.08</v>
      </c>
      <c r="E1110" s="1">
        <v>0.01</v>
      </c>
      <c r="G1110" s="1">
        <v>0.01</v>
      </c>
      <c r="H1110" s="5">
        <f t="shared" si="120"/>
        <v>1</v>
      </c>
      <c r="I1110" s="1">
        <v>0.01</v>
      </c>
      <c r="J1110" s="5">
        <f t="shared" si="121"/>
        <v>1</v>
      </c>
      <c r="K1110" s="1">
        <v>0.01</v>
      </c>
      <c r="L1110" s="5">
        <f t="shared" si="122"/>
        <v>1</v>
      </c>
      <c r="N1110" s="1">
        <v>0.01</v>
      </c>
      <c r="P1110" s="1">
        <v>0.01</v>
      </c>
      <c r="Q1110" s="5">
        <f t="shared" si="123"/>
        <v>1</v>
      </c>
      <c r="R1110" s="1">
        <v>0.01</v>
      </c>
      <c r="S1110" s="5">
        <f t="shared" si="124"/>
        <v>1</v>
      </c>
      <c r="T1110" s="1">
        <v>0.01</v>
      </c>
      <c r="U1110" s="5">
        <f t="shared" si="125"/>
        <v>1</v>
      </c>
    </row>
    <row r="1111" spans="1:21" x14ac:dyDescent="0.25">
      <c r="A1111" s="9" t="s">
        <v>2053</v>
      </c>
      <c r="B1111" s="1">
        <v>19</v>
      </c>
      <c r="C1111" s="9" t="s">
        <v>2054</v>
      </c>
      <c r="D1111" s="1">
        <f t="shared" si="119"/>
        <v>0.08</v>
      </c>
      <c r="E1111" s="1">
        <v>0.01</v>
      </c>
      <c r="G1111" s="1">
        <v>0.01</v>
      </c>
      <c r="H1111" s="5">
        <f t="shared" si="120"/>
        <v>1</v>
      </c>
      <c r="I1111" s="1">
        <v>0.01</v>
      </c>
      <c r="J1111" s="5">
        <f t="shared" si="121"/>
        <v>1</v>
      </c>
      <c r="K1111" s="1">
        <v>0.01</v>
      </c>
      <c r="L1111" s="5">
        <f t="shared" si="122"/>
        <v>1</v>
      </c>
      <c r="N1111" s="1">
        <v>0.01</v>
      </c>
      <c r="P1111" s="1">
        <v>0.01</v>
      </c>
      <c r="Q1111" s="5">
        <f t="shared" si="123"/>
        <v>1</v>
      </c>
      <c r="R1111" s="1">
        <v>0.01</v>
      </c>
      <c r="S1111" s="5">
        <f t="shared" si="124"/>
        <v>1</v>
      </c>
      <c r="T1111" s="1">
        <v>0.01</v>
      </c>
      <c r="U1111" s="5">
        <f t="shared" si="125"/>
        <v>1</v>
      </c>
    </row>
    <row r="1112" spans="1:21" x14ac:dyDescent="0.25">
      <c r="A1112" s="9" t="s">
        <v>2055</v>
      </c>
      <c r="B1112" s="1">
        <v>18</v>
      </c>
      <c r="C1112" s="9" t="s">
        <v>2056</v>
      </c>
      <c r="D1112" s="1">
        <f t="shared" si="119"/>
        <v>0.08</v>
      </c>
      <c r="E1112" s="1">
        <v>0.01</v>
      </c>
      <c r="G1112" s="1">
        <v>0.01</v>
      </c>
      <c r="H1112" s="5">
        <f t="shared" si="120"/>
        <v>1</v>
      </c>
      <c r="I1112" s="1">
        <v>0.01</v>
      </c>
      <c r="J1112" s="5">
        <f t="shared" si="121"/>
        <v>1</v>
      </c>
      <c r="K1112" s="1">
        <v>0.01</v>
      </c>
      <c r="L1112" s="5">
        <f t="shared" si="122"/>
        <v>1</v>
      </c>
      <c r="N1112" s="1">
        <v>0.01</v>
      </c>
      <c r="P1112" s="1">
        <v>0.01</v>
      </c>
      <c r="Q1112" s="5">
        <f t="shared" si="123"/>
        <v>1</v>
      </c>
      <c r="R1112" s="1">
        <v>0.01</v>
      </c>
      <c r="S1112" s="5">
        <f t="shared" si="124"/>
        <v>1</v>
      </c>
      <c r="T1112" s="1">
        <v>0.01</v>
      </c>
      <c r="U1112" s="5">
        <f t="shared" si="125"/>
        <v>1</v>
      </c>
    </row>
    <row r="1113" spans="1:21" x14ac:dyDescent="0.25">
      <c r="A1113" s="9" t="s">
        <v>2057</v>
      </c>
      <c r="B1113" s="1">
        <v>19</v>
      </c>
      <c r="C1113" s="9" t="s">
        <v>2058</v>
      </c>
      <c r="D1113" s="1">
        <f t="shared" si="119"/>
        <v>0.53539999999999999</v>
      </c>
      <c r="E1113" s="1">
        <v>0.46539999999999998</v>
      </c>
      <c r="G1113" s="1">
        <v>0.01</v>
      </c>
      <c r="H1113" s="5">
        <f t="shared" si="120"/>
        <v>2.1486892995272885E-2</v>
      </c>
      <c r="I1113" s="1">
        <v>0.01</v>
      </c>
      <c r="J1113" s="5">
        <f t="shared" si="121"/>
        <v>2.1486892995272885E-2</v>
      </c>
      <c r="K1113" s="1">
        <v>0.01</v>
      </c>
      <c r="L1113" s="5">
        <f t="shared" si="122"/>
        <v>2.1486892995272885E-2</v>
      </c>
      <c r="N1113" s="1">
        <v>0.01</v>
      </c>
      <c r="P1113" s="1">
        <v>0.01</v>
      </c>
      <c r="Q1113" s="5">
        <f t="shared" si="123"/>
        <v>1</v>
      </c>
      <c r="R1113" s="1">
        <v>0.01</v>
      </c>
      <c r="S1113" s="5">
        <f t="shared" si="124"/>
        <v>1</v>
      </c>
      <c r="T1113" s="1">
        <v>0.01</v>
      </c>
      <c r="U1113" s="5">
        <f t="shared" si="125"/>
        <v>1</v>
      </c>
    </row>
    <row r="1114" spans="1:21" x14ac:dyDescent="0.25">
      <c r="A1114" s="9" t="s">
        <v>2059</v>
      </c>
      <c r="B1114" s="1">
        <v>19</v>
      </c>
      <c r="C1114" s="9" t="s">
        <v>2060</v>
      </c>
      <c r="D1114" s="1">
        <f t="shared" si="119"/>
        <v>0.08</v>
      </c>
      <c r="E1114" s="1">
        <v>0.01</v>
      </c>
      <c r="G1114" s="1">
        <v>0.01</v>
      </c>
      <c r="H1114" s="5">
        <f t="shared" si="120"/>
        <v>1</v>
      </c>
      <c r="I1114" s="1">
        <v>0.01</v>
      </c>
      <c r="J1114" s="5">
        <f t="shared" si="121"/>
        <v>1</v>
      </c>
      <c r="K1114" s="1">
        <v>0.01</v>
      </c>
      <c r="L1114" s="5">
        <f t="shared" si="122"/>
        <v>1</v>
      </c>
      <c r="N1114" s="1">
        <v>0.01</v>
      </c>
      <c r="P1114" s="1">
        <v>0.01</v>
      </c>
      <c r="Q1114" s="5">
        <f t="shared" si="123"/>
        <v>1</v>
      </c>
      <c r="R1114" s="1">
        <v>0.01</v>
      </c>
      <c r="S1114" s="5">
        <f t="shared" si="124"/>
        <v>1</v>
      </c>
      <c r="T1114" s="1">
        <v>0.01</v>
      </c>
      <c r="U1114" s="5">
        <f t="shared" si="125"/>
        <v>1</v>
      </c>
    </row>
    <row r="1115" spans="1:21" x14ac:dyDescent="0.25">
      <c r="A1115" s="9" t="s">
        <v>2061</v>
      </c>
      <c r="B1115" s="1">
        <v>18</v>
      </c>
      <c r="C1115" s="9" t="s">
        <v>2062</v>
      </c>
      <c r="D1115" s="1">
        <f t="shared" si="119"/>
        <v>0.08</v>
      </c>
      <c r="E1115" s="1">
        <v>0.01</v>
      </c>
      <c r="G1115" s="1">
        <v>0.01</v>
      </c>
      <c r="H1115" s="5">
        <f t="shared" si="120"/>
        <v>1</v>
      </c>
      <c r="I1115" s="1">
        <v>0.01</v>
      </c>
      <c r="J1115" s="5">
        <f t="shared" si="121"/>
        <v>1</v>
      </c>
      <c r="K1115" s="1">
        <v>0.01</v>
      </c>
      <c r="L1115" s="5">
        <f t="shared" si="122"/>
        <v>1</v>
      </c>
      <c r="N1115" s="1">
        <v>0.01</v>
      </c>
      <c r="P1115" s="1">
        <v>0.01</v>
      </c>
      <c r="Q1115" s="5">
        <f t="shared" si="123"/>
        <v>1</v>
      </c>
      <c r="R1115" s="1">
        <v>0.01</v>
      </c>
      <c r="S1115" s="5">
        <f t="shared" si="124"/>
        <v>1</v>
      </c>
      <c r="T1115" s="1">
        <v>0.01</v>
      </c>
      <c r="U1115" s="5">
        <f t="shared" si="125"/>
        <v>1</v>
      </c>
    </row>
    <row r="1116" spans="1:21" x14ac:dyDescent="0.25">
      <c r="A1116" s="9" t="s">
        <v>2063</v>
      </c>
      <c r="B1116" s="1">
        <v>18</v>
      </c>
      <c r="C1116" s="9" t="s">
        <v>2064</v>
      </c>
      <c r="D1116" s="1">
        <f t="shared" si="119"/>
        <v>0.08</v>
      </c>
      <c r="E1116" s="1">
        <v>0.01</v>
      </c>
      <c r="G1116" s="1">
        <v>0.01</v>
      </c>
      <c r="H1116" s="5">
        <f t="shared" si="120"/>
        <v>1</v>
      </c>
      <c r="I1116" s="1">
        <v>0.01</v>
      </c>
      <c r="J1116" s="5">
        <f t="shared" si="121"/>
        <v>1</v>
      </c>
      <c r="K1116" s="1">
        <v>0.01</v>
      </c>
      <c r="L1116" s="5">
        <f t="shared" si="122"/>
        <v>1</v>
      </c>
      <c r="N1116" s="1">
        <v>0.01</v>
      </c>
      <c r="P1116" s="1">
        <v>0.01</v>
      </c>
      <c r="Q1116" s="5">
        <f t="shared" si="123"/>
        <v>1</v>
      </c>
      <c r="R1116" s="1">
        <v>0.01</v>
      </c>
      <c r="S1116" s="5">
        <f t="shared" si="124"/>
        <v>1</v>
      </c>
      <c r="T1116" s="1">
        <v>0.01</v>
      </c>
      <c r="U1116" s="5">
        <f t="shared" si="125"/>
        <v>1</v>
      </c>
    </row>
    <row r="1117" spans="1:21" x14ac:dyDescent="0.25">
      <c r="A1117" s="9" t="s">
        <v>2065</v>
      </c>
      <c r="B1117" s="1">
        <v>20</v>
      </c>
      <c r="C1117" s="9" t="s">
        <v>2066</v>
      </c>
      <c r="D1117" s="1">
        <f t="shared" si="119"/>
        <v>0.08</v>
      </c>
      <c r="E1117" s="1">
        <v>0.01</v>
      </c>
      <c r="G1117" s="1">
        <v>0.01</v>
      </c>
      <c r="H1117" s="5">
        <f t="shared" si="120"/>
        <v>1</v>
      </c>
      <c r="I1117" s="1">
        <v>0.01</v>
      </c>
      <c r="J1117" s="5">
        <f t="shared" si="121"/>
        <v>1</v>
      </c>
      <c r="K1117" s="1">
        <v>0.01</v>
      </c>
      <c r="L1117" s="5">
        <f t="shared" si="122"/>
        <v>1</v>
      </c>
      <c r="N1117" s="1">
        <v>0.01</v>
      </c>
      <c r="P1117" s="1">
        <v>0.01</v>
      </c>
      <c r="Q1117" s="5">
        <f t="shared" si="123"/>
        <v>1</v>
      </c>
      <c r="R1117" s="1">
        <v>0.01</v>
      </c>
      <c r="S1117" s="5">
        <f t="shared" si="124"/>
        <v>1</v>
      </c>
      <c r="T1117" s="1">
        <v>0.01</v>
      </c>
      <c r="U1117" s="5">
        <f t="shared" si="125"/>
        <v>1</v>
      </c>
    </row>
    <row r="1118" spans="1:21" x14ac:dyDescent="0.25">
      <c r="A1118" s="9" t="s">
        <v>2067</v>
      </c>
      <c r="B1118" s="1">
        <v>19</v>
      </c>
      <c r="C1118" s="9" t="s">
        <v>2068</v>
      </c>
      <c r="D1118" s="1">
        <f t="shared" si="119"/>
        <v>0.08</v>
      </c>
      <c r="E1118" s="1">
        <v>0.01</v>
      </c>
      <c r="G1118" s="1">
        <v>0.01</v>
      </c>
      <c r="H1118" s="5">
        <f t="shared" si="120"/>
        <v>1</v>
      </c>
      <c r="I1118" s="1">
        <v>0.01</v>
      </c>
      <c r="J1118" s="5">
        <f t="shared" si="121"/>
        <v>1</v>
      </c>
      <c r="K1118" s="1">
        <v>0.01</v>
      </c>
      <c r="L1118" s="5">
        <f t="shared" si="122"/>
        <v>1</v>
      </c>
      <c r="N1118" s="1">
        <v>0.01</v>
      </c>
      <c r="P1118" s="1">
        <v>0.01</v>
      </c>
      <c r="Q1118" s="5">
        <f t="shared" si="123"/>
        <v>1</v>
      </c>
      <c r="R1118" s="1">
        <v>0.01</v>
      </c>
      <c r="S1118" s="5">
        <f t="shared" si="124"/>
        <v>1</v>
      </c>
      <c r="T1118" s="1">
        <v>0.01</v>
      </c>
      <c r="U1118" s="5">
        <f t="shared" si="125"/>
        <v>1</v>
      </c>
    </row>
    <row r="1119" spans="1:21" x14ac:dyDescent="0.25">
      <c r="A1119" s="9" t="s">
        <v>2069</v>
      </c>
      <c r="B1119" s="1">
        <v>18</v>
      </c>
      <c r="C1119" s="9" t="s">
        <v>2070</v>
      </c>
      <c r="D1119" s="1">
        <f t="shared" si="119"/>
        <v>0.08</v>
      </c>
      <c r="E1119" s="1">
        <v>0.01</v>
      </c>
      <c r="G1119" s="1">
        <v>0.01</v>
      </c>
      <c r="H1119" s="5">
        <f t="shared" si="120"/>
        <v>1</v>
      </c>
      <c r="I1119" s="1">
        <v>0.01</v>
      </c>
      <c r="J1119" s="5">
        <f t="shared" si="121"/>
        <v>1</v>
      </c>
      <c r="K1119" s="1">
        <v>0.01</v>
      </c>
      <c r="L1119" s="5">
        <f t="shared" si="122"/>
        <v>1</v>
      </c>
      <c r="N1119" s="1">
        <v>0.01</v>
      </c>
      <c r="P1119" s="1">
        <v>0.01</v>
      </c>
      <c r="Q1119" s="5">
        <f t="shared" si="123"/>
        <v>1</v>
      </c>
      <c r="R1119" s="1">
        <v>0.01</v>
      </c>
      <c r="S1119" s="5">
        <f t="shared" si="124"/>
        <v>1</v>
      </c>
      <c r="T1119" s="1">
        <v>0.01</v>
      </c>
      <c r="U1119" s="5">
        <f t="shared" si="125"/>
        <v>1</v>
      </c>
    </row>
    <row r="1120" spans="1:21" x14ac:dyDescent="0.25">
      <c r="A1120" s="9" t="s">
        <v>2071</v>
      </c>
      <c r="B1120" s="1">
        <v>20</v>
      </c>
      <c r="C1120" s="9" t="s">
        <v>2072</v>
      </c>
      <c r="D1120" s="1">
        <f t="shared" si="119"/>
        <v>0.08</v>
      </c>
      <c r="E1120" s="1">
        <v>0.01</v>
      </c>
      <c r="G1120" s="1">
        <v>0.01</v>
      </c>
      <c r="H1120" s="5">
        <f t="shared" si="120"/>
        <v>1</v>
      </c>
      <c r="I1120" s="1">
        <v>0.01</v>
      </c>
      <c r="J1120" s="5">
        <f t="shared" si="121"/>
        <v>1</v>
      </c>
      <c r="K1120" s="1">
        <v>0.01</v>
      </c>
      <c r="L1120" s="5">
        <f t="shared" si="122"/>
        <v>1</v>
      </c>
      <c r="N1120" s="1">
        <v>0.01</v>
      </c>
      <c r="P1120" s="1">
        <v>0.01</v>
      </c>
      <c r="Q1120" s="5">
        <f t="shared" si="123"/>
        <v>1</v>
      </c>
      <c r="R1120" s="1">
        <v>0.01</v>
      </c>
      <c r="S1120" s="5">
        <f t="shared" si="124"/>
        <v>1</v>
      </c>
      <c r="T1120" s="1">
        <v>0.01</v>
      </c>
      <c r="U1120" s="5">
        <f t="shared" si="125"/>
        <v>1</v>
      </c>
    </row>
    <row r="1121" spans="1:21" x14ac:dyDescent="0.25">
      <c r="A1121" s="9" t="s">
        <v>2073</v>
      </c>
      <c r="B1121" s="1">
        <v>19</v>
      </c>
      <c r="C1121" s="9" t="s">
        <v>2074</v>
      </c>
      <c r="D1121" s="1">
        <f t="shared" si="119"/>
        <v>0.08</v>
      </c>
      <c r="E1121" s="1">
        <v>0.01</v>
      </c>
      <c r="G1121" s="1">
        <v>0.01</v>
      </c>
      <c r="H1121" s="5">
        <f t="shared" si="120"/>
        <v>1</v>
      </c>
      <c r="I1121" s="1">
        <v>0.01</v>
      </c>
      <c r="J1121" s="5">
        <f t="shared" si="121"/>
        <v>1</v>
      </c>
      <c r="K1121" s="1">
        <v>0.01</v>
      </c>
      <c r="L1121" s="5">
        <f t="shared" si="122"/>
        <v>1</v>
      </c>
      <c r="N1121" s="1">
        <v>0.01</v>
      </c>
      <c r="P1121" s="1">
        <v>0.01</v>
      </c>
      <c r="Q1121" s="5">
        <f t="shared" si="123"/>
        <v>1</v>
      </c>
      <c r="R1121" s="1">
        <v>0.01</v>
      </c>
      <c r="S1121" s="5">
        <f t="shared" si="124"/>
        <v>1</v>
      </c>
      <c r="T1121" s="1">
        <v>0.01</v>
      </c>
      <c r="U1121" s="5">
        <f t="shared" si="125"/>
        <v>1</v>
      </c>
    </row>
    <row r="1122" spans="1:21" x14ac:dyDescent="0.25">
      <c r="A1122" s="9" t="s">
        <v>2075</v>
      </c>
      <c r="B1122" s="1">
        <v>20</v>
      </c>
      <c r="C1122" s="9" t="s">
        <v>2076</v>
      </c>
      <c r="D1122" s="1">
        <f t="shared" si="119"/>
        <v>0.08</v>
      </c>
      <c r="E1122" s="1">
        <v>0.01</v>
      </c>
      <c r="G1122" s="1">
        <v>0.01</v>
      </c>
      <c r="H1122" s="5">
        <f t="shared" si="120"/>
        <v>1</v>
      </c>
      <c r="I1122" s="1">
        <v>0.01</v>
      </c>
      <c r="J1122" s="5">
        <f t="shared" si="121"/>
        <v>1</v>
      </c>
      <c r="K1122" s="1">
        <v>0.01</v>
      </c>
      <c r="L1122" s="5">
        <f t="shared" si="122"/>
        <v>1</v>
      </c>
      <c r="N1122" s="1">
        <v>0.01</v>
      </c>
      <c r="P1122" s="1">
        <v>0.01</v>
      </c>
      <c r="Q1122" s="5">
        <f t="shared" si="123"/>
        <v>1</v>
      </c>
      <c r="R1122" s="1">
        <v>0.01</v>
      </c>
      <c r="S1122" s="5">
        <f t="shared" si="124"/>
        <v>1</v>
      </c>
      <c r="T1122" s="1">
        <v>0.01</v>
      </c>
      <c r="U1122" s="5">
        <f t="shared" si="125"/>
        <v>1</v>
      </c>
    </row>
    <row r="1123" spans="1:21" x14ac:dyDescent="0.25">
      <c r="A1123" s="9" t="s">
        <v>2077</v>
      </c>
      <c r="B1123" s="1">
        <v>18</v>
      </c>
      <c r="C1123" s="9" t="s">
        <v>2078</v>
      </c>
      <c r="D1123" s="1">
        <f t="shared" si="119"/>
        <v>0.08</v>
      </c>
      <c r="E1123" s="1">
        <v>0.01</v>
      </c>
      <c r="G1123" s="1">
        <v>0.01</v>
      </c>
      <c r="H1123" s="5">
        <f t="shared" si="120"/>
        <v>1</v>
      </c>
      <c r="I1123" s="1">
        <v>0.01</v>
      </c>
      <c r="J1123" s="5">
        <f t="shared" si="121"/>
        <v>1</v>
      </c>
      <c r="K1123" s="1">
        <v>0.01</v>
      </c>
      <c r="L1123" s="5">
        <f t="shared" si="122"/>
        <v>1</v>
      </c>
      <c r="N1123" s="1">
        <v>0.01</v>
      </c>
      <c r="P1123" s="1">
        <v>0.01</v>
      </c>
      <c r="Q1123" s="5">
        <f t="shared" si="123"/>
        <v>1</v>
      </c>
      <c r="R1123" s="1">
        <v>0.01</v>
      </c>
      <c r="S1123" s="5">
        <f t="shared" si="124"/>
        <v>1</v>
      </c>
      <c r="T1123" s="1">
        <v>0.01</v>
      </c>
      <c r="U1123" s="5">
        <f t="shared" si="125"/>
        <v>1</v>
      </c>
    </row>
    <row r="1124" spans="1:21" x14ac:dyDescent="0.25">
      <c r="A1124" s="9" t="s">
        <v>2079</v>
      </c>
      <c r="B1124" s="1">
        <v>19</v>
      </c>
      <c r="C1124" s="9" t="s">
        <v>2080</v>
      </c>
      <c r="D1124" s="1">
        <f t="shared" si="119"/>
        <v>0.08</v>
      </c>
      <c r="E1124" s="1">
        <v>0.01</v>
      </c>
      <c r="G1124" s="1">
        <v>0.01</v>
      </c>
      <c r="H1124" s="5">
        <f t="shared" si="120"/>
        <v>1</v>
      </c>
      <c r="I1124" s="1">
        <v>0.01</v>
      </c>
      <c r="J1124" s="5">
        <f t="shared" si="121"/>
        <v>1</v>
      </c>
      <c r="K1124" s="1">
        <v>0.01</v>
      </c>
      <c r="L1124" s="5">
        <f t="shared" si="122"/>
        <v>1</v>
      </c>
      <c r="N1124" s="1">
        <v>0.01</v>
      </c>
      <c r="P1124" s="1">
        <v>0.01</v>
      </c>
      <c r="Q1124" s="5">
        <f t="shared" si="123"/>
        <v>1</v>
      </c>
      <c r="R1124" s="1">
        <v>0.01</v>
      </c>
      <c r="S1124" s="5">
        <f t="shared" si="124"/>
        <v>1</v>
      </c>
      <c r="T1124" s="1">
        <v>0.01</v>
      </c>
      <c r="U1124" s="5">
        <f t="shared" si="125"/>
        <v>1</v>
      </c>
    </row>
    <row r="1125" spans="1:21" x14ac:dyDescent="0.25">
      <c r="A1125" s="9" t="s">
        <v>2081</v>
      </c>
      <c r="B1125" s="1">
        <v>21</v>
      </c>
      <c r="C1125" s="9" t="s">
        <v>2082</v>
      </c>
      <c r="D1125" s="1">
        <f t="shared" si="119"/>
        <v>0.41410000000000008</v>
      </c>
      <c r="E1125" s="1">
        <v>0.01</v>
      </c>
      <c r="G1125" s="1">
        <v>0.34410000000000002</v>
      </c>
      <c r="H1125" s="5">
        <f t="shared" si="120"/>
        <v>34.410000000000004</v>
      </c>
      <c r="I1125" s="1">
        <v>0.01</v>
      </c>
      <c r="J1125" s="5">
        <f t="shared" si="121"/>
        <v>1</v>
      </c>
      <c r="K1125" s="1">
        <v>0.01</v>
      </c>
      <c r="L1125" s="5">
        <f t="shared" si="122"/>
        <v>1</v>
      </c>
      <c r="N1125" s="1">
        <v>0.01</v>
      </c>
      <c r="P1125" s="1">
        <v>0.01</v>
      </c>
      <c r="Q1125" s="5">
        <f t="shared" si="123"/>
        <v>1</v>
      </c>
      <c r="R1125" s="1">
        <v>0.01</v>
      </c>
      <c r="S1125" s="5">
        <f t="shared" si="124"/>
        <v>1</v>
      </c>
      <c r="T1125" s="1">
        <v>0.01</v>
      </c>
      <c r="U1125" s="5">
        <f t="shared" si="125"/>
        <v>1</v>
      </c>
    </row>
    <row r="1126" spans="1:21" x14ac:dyDescent="0.25">
      <c r="A1126" s="9" t="s">
        <v>2083</v>
      </c>
      <c r="B1126" s="1">
        <v>18</v>
      </c>
      <c r="C1126" s="9" t="s">
        <v>2084</v>
      </c>
      <c r="D1126" s="1">
        <f t="shared" si="119"/>
        <v>0.08</v>
      </c>
      <c r="E1126" s="1">
        <v>0.01</v>
      </c>
      <c r="G1126" s="1">
        <v>0.01</v>
      </c>
      <c r="H1126" s="5">
        <f t="shared" si="120"/>
        <v>1</v>
      </c>
      <c r="I1126" s="1">
        <v>0.01</v>
      </c>
      <c r="J1126" s="5">
        <f t="shared" si="121"/>
        <v>1</v>
      </c>
      <c r="K1126" s="1">
        <v>0.01</v>
      </c>
      <c r="L1126" s="5">
        <f t="shared" si="122"/>
        <v>1</v>
      </c>
      <c r="N1126" s="1">
        <v>0.01</v>
      </c>
      <c r="P1126" s="1">
        <v>0.01</v>
      </c>
      <c r="Q1126" s="5">
        <f t="shared" si="123"/>
        <v>1</v>
      </c>
      <c r="R1126" s="1">
        <v>0.01</v>
      </c>
      <c r="S1126" s="5">
        <f t="shared" si="124"/>
        <v>1</v>
      </c>
      <c r="T1126" s="1">
        <v>0.01</v>
      </c>
      <c r="U1126" s="5">
        <f t="shared" si="125"/>
        <v>1</v>
      </c>
    </row>
    <row r="1127" spans="1:21" x14ac:dyDescent="0.25">
      <c r="A1127" s="9" t="s">
        <v>2085</v>
      </c>
      <c r="B1127" s="1">
        <v>19</v>
      </c>
      <c r="C1127" s="9" t="s">
        <v>2086</v>
      </c>
      <c r="D1127" s="1">
        <f t="shared" si="119"/>
        <v>0.08</v>
      </c>
      <c r="E1127" s="1">
        <v>0.01</v>
      </c>
      <c r="G1127" s="1">
        <v>0.01</v>
      </c>
      <c r="H1127" s="5">
        <f t="shared" si="120"/>
        <v>1</v>
      </c>
      <c r="I1127" s="1">
        <v>0.01</v>
      </c>
      <c r="J1127" s="5">
        <f t="shared" si="121"/>
        <v>1</v>
      </c>
      <c r="K1127" s="1">
        <v>0.01</v>
      </c>
      <c r="L1127" s="5">
        <f t="shared" si="122"/>
        <v>1</v>
      </c>
      <c r="N1127" s="1">
        <v>0.01</v>
      </c>
      <c r="P1127" s="1">
        <v>0.01</v>
      </c>
      <c r="Q1127" s="5">
        <f t="shared" si="123"/>
        <v>1</v>
      </c>
      <c r="R1127" s="1">
        <v>0.01</v>
      </c>
      <c r="S1127" s="5">
        <f t="shared" si="124"/>
        <v>1</v>
      </c>
      <c r="T1127" s="1">
        <v>0.01</v>
      </c>
      <c r="U1127" s="5">
        <f t="shared" si="125"/>
        <v>1</v>
      </c>
    </row>
    <row r="1128" spans="1:21" x14ac:dyDescent="0.25">
      <c r="A1128" s="9" t="s">
        <v>2087</v>
      </c>
      <c r="B1128" s="1">
        <v>18</v>
      </c>
      <c r="C1128" s="9" t="s">
        <v>2088</v>
      </c>
      <c r="D1128" s="1">
        <f t="shared" si="119"/>
        <v>0.08</v>
      </c>
      <c r="E1128" s="1">
        <v>0.01</v>
      </c>
      <c r="G1128" s="1">
        <v>0.01</v>
      </c>
      <c r="H1128" s="5">
        <f t="shared" si="120"/>
        <v>1</v>
      </c>
      <c r="I1128" s="1">
        <v>0.01</v>
      </c>
      <c r="J1128" s="5">
        <f t="shared" si="121"/>
        <v>1</v>
      </c>
      <c r="K1128" s="1">
        <v>0.01</v>
      </c>
      <c r="L1128" s="5">
        <f t="shared" si="122"/>
        <v>1</v>
      </c>
      <c r="N1128" s="1">
        <v>0.01</v>
      </c>
      <c r="P1128" s="1">
        <v>0.01</v>
      </c>
      <c r="Q1128" s="5">
        <f t="shared" si="123"/>
        <v>1</v>
      </c>
      <c r="R1128" s="1">
        <v>0.01</v>
      </c>
      <c r="S1128" s="5">
        <f t="shared" si="124"/>
        <v>1</v>
      </c>
      <c r="T1128" s="1">
        <v>0.01</v>
      </c>
      <c r="U1128" s="5">
        <f t="shared" si="125"/>
        <v>1</v>
      </c>
    </row>
    <row r="1129" spans="1:21" x14ac:dyDescent="0.25">
      <c r="A1129" s="9" t="s">
        <v>2089</v>
      </c>
      <c r="B1129" s="1">
        <v>19</v>
      </c>
      <c r="C1129" s="9" t="s">
        <v>2090</v>
      </c>
      <c r="D1129" s="1">
        <f t="shared" si="119"/>
        <v>0.08</v>
      </c>
      <c r="E1129" s="1">
        <v>0.01</v>
      </c>
      <c r="G1129" s="1">
        <v>0.01</v>
      </c>
      <c r="H1129" s="5">
        <f t="shared" si="120"/>
        <v>1</v>
      </c>
      <c r="I1129" s="1">
        <v>0.01</v>
      </c>
      <c r="J1129" s="5">
        <f t="shared" si="121"/>
        <v>1</v>
      </c>
      <c r="K1129" s="1">
        <v>0.01</v>
      </c>
      <c r="L1129" s="5">
        <f t="shared" si="122"/>
        <v>1</v>
      </c>
      <c r="N1129" s="1">
        <v>0.01</v>
      </c>
      <c r="P1129" s="1">
        <v>0.01</v>
      </c>
      <c r="Q1129" s="5">
        <f t="shared" si="123"/>
        <v>1</v>
      </c>
      <c r="R1129" s="1">
        <v>0.01</v>
      </c>
      <c r="S1129" s="5">
        <f t="shared" si="124"/>
        <v>1</v>
      </c>
      <c r="T1129" s="1">
        <v>0.01</v>
      </c>
      <c r="U1129" s="5">
        <f t="shared" si="125"/>
        <v>1</v>
      </c>
    </row>
    <row r="1130" spans="1:21" x14ac:dyDescent="0.25">
      <c r="A1130" s="9" t="s">
        <v>2091</v>
      </c>
      <c r="B1130" s="1">
        <v>21</v>
      </c>
      <c r="C1130" s="9" t="s">
        <v>2092</v>
      </c>
      <c r="D1130" s="1">
        <f t="shared" si="119"/>
        <v>0.08</v>
      </c>
      <c r="E1130" s="1">
        <v>0.01</v>
      </c>
      <c r="G1130" s="1">
        <v>0.01</v>
      </c>
      <c r="H1130" s="5">
        <f t="shared" si="120"/>
        <v>1</v>
      </c>
      <c r="I1130" s="1">
        <v>0.01</v>
      </c>
      <c r="J1130" s="5">
        <f t="shared" si="121"/>
        <v>1</v>
      </c>
      <c r="K1130" s="1">
        <v>0.01</v>
      </c>
      <c r="L1130" s="5">
        <f t="shared" si="122"/>
        <v>1</v>
      </c>
      <c r="N1130" s="1">
        <v>0.01</v>
      </c>
      <c r="P1130" s="1">
        <v>0.01</v>
      </c>
      <c r="Q1130" s="5">
        <f t="shared" si="123"/>
        <v>1</v>
      </c>
      <c r="R1130" s="1">
        <v>0.01</v>
      </c>
      <c r="S1130" s="5">
        <f t="shared" si="124"/>
        <v>1</v>
      </c>
      <c r="T1130" s="1">
        <v>0.01</v>
      </c>
      <c r="U1130" s="5">
        <f t="shared" si="125"/>
        <v>1</v>
      </c>
    </row>
    <row r="1131" spans="1:21" x14ac:dyDescent="0.25">
      <c r="A1131" s="9" t="s">
        <v>2093</v>
      </c>
      <c r="B1131" s="1">
        <v>20</v>
      </c>
      <c r="C1131" s="9" t="s">
        <v>2094</v>
      </c>
      <c r="D1131" s="1">
        <f t="shared" si="119"/>
        <v>0.55699999999999994</v>
      </c>
      <c r="E1131" s="1">
        <v>0.01</v>
      </c>
      <c r="G1131" s="1">
        <v>0.01</v>
      </c>
      <c r="H1131" s="5">
        <f t="shared" si="120"/>
        <v>1</v>
      </c>
      <c r="I1131" s="1">
        <v>0.01</v>
      </c>
      <c r="J1131" s="5">
        <f t="shared" si="121"/>
        <v>1</v>
      </c>
      <c r="K1131" s="1">
        <v>0.01</v>
      </c>
      <c r="L1131" s="5">
        <f t="shared" si="122"/>
        <v>1</v>
      </c>
      <c r="N1131" s="1">
        <v>0.01</v>
      </c>
      <c r="P1131" s="1">
        <v>0.01</v>
      </c>
      <c r="Q1131" s="5">
        <f t="shared" si="123"/>
        <v>1</v>
      </c>
      <c r="R1131" s="1">
        <v>0.01</v>
      </c>
      <c r="S1131" s="5">
        <f t="shared" si="124"/>
        <v>1</v>
      </c>
      <c r="T1131" s="1">
        <v>0.48699999999999999</v>
      </c>
      <c r="U1131" s="5">
        <f t="shared" si="125"/>
        <v>48.699999999999996</v>
      </c>
    </row>
    <row r="1132" spans="1:21" x14ac:dyDescent="0.25">
      <c r="A1132" s="9" t="s">
        <v>2095</v>
      </c>
      <c r="B1132" s="1">
        <v>22</v>
      </c>
      <c r="C1132" s="9" t="s">
        <v>2096</v>
      </c>
      <c r="D1132" s="1">
        <f t="shared" si="119"/>
        <v>0.08</v>
      </c>
      <c r="E1132" s="1">
        <v>0.01</v>
      </c>
      <c r="G1132" s="1">
        <v>0.01</v>
      </c>
      <c r="H1132" s="5">
        <f t="shared" si="120"/>
        <v>1</v>
      </c>
      <c r="I1132" s="1">
        <v>0.01</v>
      </c>
      <c r="J1132" s="5">
        <f t="shared" si="121"/>
        <v>1</v>
      </c>
      <c r="K1132" s="1">
        <v>0.01</v>
      </c>
      <c r="L1132" s="5">
        <f t="shared" si="122"/>
        <v>1</v>
      </c>
      <c r="N1132" s="1">
        <v>0.01</v>
      </c>
      <c r="P1132" s="1">
        <v>0.01</v>
      </c>
      <c r="Q1132" s="5">
        <f t="shared" si="123"/>
        <v>1</v>
      </c>
      <c r="R1132" s="1">
        <v>0.01</v>
      </c>
      <c r="S1132" s="5">
        <f t="shared" si="124"/>
        <v>1</v>
      </c>
      <c r="T1132" s="1">
        <v>0.01</v>
      </c>
      <c r="U1132" s="5">
        <f t="shared" si="125"/>
        <v>1</v>
      </c>
    </row>
    <row r="1133" spans="1:21" x14ac:dyDescent="0.25">
      <c r="A1133" s="9" t="s">
        <v>2097</v>
      </c>
      <c r="B1133" s="1">
        <v>18</v>
      </c>
      <c r="C1133" s="9" t="s">
        <v>2098</v>
      </c>
      <c r="D1133" s="1">
        <f t="shared" si="119"/>
        <v>0.62770000000000004</v>
      </c>
      <c r="E1133" s="1">
        <v>0.01</v>
      </c>
      <c r="G1133" s="1">
        <v>0.01</v>
      </c>
      <c r="H1133" s="5">
        <f t="shared" si="120"/>
        <v>1</v>
      </c>
      <c r="I1133" s="1">
        <v>0.55769999999999997</v>
      </c>
      <c r="J1133" s="5">
        <f t="shared" si="121"/>
        <v>55.769999999999996</v>
      </c>
      <c r="K1133" s="1">
        <v>0.01</v>
      </c>
      <c r="L1133" s="5">
        <f t="shared" si="122"/>
        <v>1</v>
      </c>
      <c r="N1133" s="1">
        <v>0.01</v>
      </c>
      <c r="P1133" s="1">
        <v>0.01</v>
      </c>
      <c r="Q1133" s="5">
        <f t="shared" si="123"/>
        <v>1</v>
      </c>
      <c r="R1133" s="1">
        <v>0.01</v>
      </c>
      <c r="S1133" s="5">
        <f t="shared" si="124"/>
        <v>1</v>
      </c>
      <c r="T1133" s="1">
        <v>0.01</v>
      </c>
      <c r="U1133" s="5">
        <f t="shared" si="125"/>
        <v>1</v>
      </c>
    </row>
    <row r="1134" spans="1:21" x14ac:dyDescent="0.25">
      <c r="A1134" s="9" t="s">
        <v>2099</v>
      </c>
      <c r="B1134" s="1">
        <v>21</v>
      </c>
      <c r="C1134" s="9" t="s">
        <v>2100</v>
      </c>
      <c r="D1134" s="1">
        <f t="shared" si="119"/>
        <v>0.08</v>
      </c>
      <c r="E1134" s="1">
        <v>0.01</v>
      </c>
      <c r="G1134" s="1">
        <v>0.01</v>
      </c>
      <c r="H1134" s="5">
        <f t="shared" si="120"/>
        <v>1</v>
      </c>
      <c r="I1134" s="1">
        <v>0.01</v>
      </c>
      <c r="J1134" s="5">
        <f t="shared" si="121"/>
        <v>1</v>
      </c>
      <c r="K1134" s="1">
        <v>0.01</v>
      </c>
      <c r="L1134" s="5">
        <f t="shared" si="122"/>
        <v>1</v>
      </c>
      <c r="N1134" s="1">
        <v>0.01</v>
      </c>
      <c r="P1134" s="1">
        <v>0.01</v>
      </c>
      <c r="Q1134" s="5">
        <f t="shared" si="123"/>
        <v>1</v>
      </c>
      <c r="R1134" s="1">
        <v>0.01</v>
      </c>
      <c r="S1134" s="5">
        <f t="shared" si="124"/>
        <v>1</v>
      </c>
      <c r="T1134" s="1">
        <v>0.01</v>
      </c>
      <c r="U1134" s="5">
        <f t="shared" si="125"/>
        <v>1</v>
      </c>
    </row>
    <row r="1135" spans="1:21" x14ac:dyDescent="0.25">
      <c r="A1135" s="9" t="s">
        <v>2101</v>
      </c>
      <c r="B1135" s="1">
        <v>20</v>
      </c>
      <c r="C1135" s="9" t="s">
        <v>2102</v>
      </c>
      <c r="D1135" s="1">
        <f t="shared" si="119"/>
        <v>0.08</v>
      </c>
      <c r="E1135" s="1">
        <v>0.01</v>
      </c>
      <c r="G1135" s="1">
        <v>0.01</v>
      </c>
      <c r="H1135" s="5">
        <f t="shared" si="120"/>
        <v>1</v>
      </c>
      <c r="I1135" s="1">
        <v>0.01</v>
      </c>
      <c r="J1135" s="5">
        <f t="shared" si="121"/>
        <v>1</v>
      </c>
      <c r="K1135" s="1">
        <v>0.01</v>
      </c>
      <c r="L1135" s="5">
        <f t="shared" si="122"/>
        <v>1</v>
      </c>
      <c r="N1135" s="1">
        <v>0.01</v>
      </c>
      <c r="P1135" s="1">
        <v>0.01</v>
      </c>
      <c r="Q1135" s="5">
        <f t="shared" si="123"/>
        <v>1</v>
      </c>
      <c r="R1135" s="1">
        <v>0.01</v>
      </c>
      <c r="S1135" s="5">
        <f t="shared" si="124"/>
        <v>1</v>
      </c>
      <c r="T1135" s="1">
        <v>0.01</v>
      </c>
      <c r="U1135" s="5">
        <f t="shared" si="125"/>
        <v>1</v>
      </c>
    </row>
    <row r="1136" spans="1:21" x14ac:dyDescent="0.25">
      <c r="A1136" s="9" t="s">
        <v>2103</v>
      </c>
      <c r="B1136" s="1">
        <v>23</v>
      </c>
      <c r="C1136" s="9" t="s">
        <v>2104</v>
      </c>
      <c r="D1136" s="1">
        <f t="shared" si="119"/>
        <v>0.41410000000000008</v>
      </c>
      <c r="E1136" s="1">
        <v>0.01</v>
      </c>
      <c r="G1136" s="1">
        <v>0.34410000000000002</v>
      </c>
      <c r="H1136" s="5">
        <f t="shared" si="120"/>
        <v>34.410000000000004</v>
      </c>
      <c r="I1136" s="1">
        <v>0.01</v>
      </c>
      <c r="J1136" s="5">
        <f t="shared" si="121"/>
        <v>1</v>
      </c>
      <c r="K1136" s="1">
        <v>0.01</v>
      </c>
      <c r="L1136" s="5">
        <f t="shared" si="122"/>
        <v>1</v>
      </c>
      <c r="N1136" s="1">
        <v>0.01</v>
      </c>
      <c r="P1136" s="1">
        <v>0.01</v>
      </c>
      <c r="Q1136" s="5">
        <f t="shared" si="123"/>
        <v>1</v>
      </c>
      <c r="R1136" s="1">
        <v>0.01</v>
      </c>
      <c r="S1136" s="5">
        <f t="shared" si="124"/>
        <v>1</v>
      </c>
      <c r="T1136" s="1">
        <v>0.01</v>
      </c>
      <c r="U1136" s="5">
        <f t="shared" si="125"/>
        <v>1</v>
      </c>
    </row>
    <row r="1137" spans="1:21" x14ac:dyDescent="0.25">
      <c r="A1137" s="9" t="s">
        <v>2105</v>
      </c>
      <c r="B1137" s="1">
        <v>22</v>
      </c>
      <c r="C1137" s="9" t="s">
        <v>2106</v>
      </c>
      <c r="D1137" s="1">
        <f t="shared" si="119"/>
        <v>0.08</v>
      </c>
      <c r="E1137" s="1">
        <v>0.01</v>
      </c>
      <c r="G1137" s="1">
        <v>0.01</v>
      </c>
      <c r="H1137" s="5">
        <f t="shared" si="120"/>
        <v>1</v>
      </c>
      <c r="I1137" s="1">
        <v>0.01</v>
      </c>
      <c r="J1137" s="5">
        <f t="shared" si="121"/>
        <v>1</v>
      </c>
      <c r="K1137" s="1">
        <v>0.01</v>
      </c>
      <c r="L1137" s="5">
        <f t="shared" si="122"/>
        <v>1</v>
      </c>
      <c r="N1137" s="1">
        <v>0.01</v>
      </c>
      <c r="P1137" s="1">
        <v>0.01</v>
      </c>
      <c r="Q1137" s="5">
        <f t="shared" si="123"/>
        <v>1</v>
      </c>
      <c r="R1137" s="1">
        <v>0.01</v>
      </c>
      <c r="S1137" s="5">
        <f t="shared" si="124"/>
        <v>1</v>
      </c>
      <c r="T1137" s="1">
        <v>0.01</v>
      </c>
      <c r="U1137" s="5">
        <f t="shared" si="125"/>
        <v>1</v>
      </c>
    </row>
    <row r="1138" spans="1:21" x14ac:dyDescent="0.25">
      <c r="A1138" s="9" t="s">
        <v>2107</v>
      </c>
      <c r="B1138" s="1">
        <v>21</v>
      </c>
      <c r="C1138" s="9" t="s">
        <v>2108</v>
      </c>
      <c r="D1138" s="1">
        <f t="shared" si="119"/>
        <v>0.08</v>
      </c>
      <c r="E1138" s="1">
        <v>0.01</v>
      </c>
      <c r="G1138" s="1">
        <v>0.01</v>
      </c>
      <c r="H1138" s="5">
        <f t="shared" si="120"/>
        <v>1</v>
      </c>
      <c r="I1138" s="1">
        <v>0.01</v>
      </c>
      <c r="J1138" s="5">
        <f t="shared" si="121"/>
        <v>1</v>
      </c>
      <c r="K1138" s="1">
        <v>0.01</v>
      </c>
      <c r="L1138" s="5">
        <f t="shared" si="122"/>
        <v>1</v>
      </c>
      <c r="N1138" s="1">
        <v>0.01</v>
      </c>
      <c r="P1138" s="1">
        <v>0.01</v>
      </c>
      <c r="Q1138" s="5">
        <f t="shared" si="123"/>
        <v>1</v>
      </c>
      <c r="R1138" s="1">
        <v>0.01</v>
      </c>
      <c r="S1138" s="5">
        <f t="shared" si="124"/>
        <v>1</v>
      </c>
      <c r="T1138" s="1">
        <v>0.01</v>
      </c>
      <c r="U1138" s="5">
        <f t="shared" si="125"/>
        <v>1</v>
      </c>
    </row>
    <row r="1139" spans="1:21" x14ac:dyDescent="0.25">
      <c r="A1139" s="9" t="s">
        <v>2109</v>
      </c>
      <c r="B1139" s="1">
        <v>21</v>
      </c>
      <c r="C1139" s="9" t="s">
        <v>2110</v>
      </c>
      <c r="D1139" s="1">
        <f t="shared" si="119"/>
        <v>0.08</v>
      </c>
      <c r="E1139" s="1">
        <v>0.01</v>
      </c>
      <c r="G1139" s="1">
        <v>0.01</v>
      </c>
      <c r="H1139" s="5">
        <f t="shared" si="120"/>
        <v>1</v>
      </c>
      <c r="I1139" s="1">
        <v>0.01</v>
      </c>
      <c r="J1139" s="5">
        <f t="shared" si="121"/>
        <v>1</v>
      </c>
      <c r="K1139" s="1">
        <v>0.01</v>
      </c>
      <c r="L1139" s="5">
        <f t="shared" si="122"/>
        <v>1</v>
      </c>
      <c r="N1139" s="1">
        <v>0.01</v>
      </c>
      <c r="P1139" s="1">
        <v>0.01</v>
      </c>
      <c r="Q1139" s="5">
        <f t="shared" si="123"/>
        <v>1</v>
      </c>
      <c r="R1139" s="1">
        <v>0.01</v>
      </c>
      <c r="S1139" s="5">
        <f t="shared" si="124"/>
        <v>1</v>
      </c>
      <c r="T1139" s="1">
        <v>0.01</v>
      </c>
      <c r="U1139" s="5">
        <f t="shared" si="125"/>
        <v>1</v>
      </c>
    </row>
    <row r="1140" spans="1:21" x14ac:dyDescent="0.25">
      <c r="A1140" s="9" t="s">
        <v>2111</v>
      </c>
      <c r="B1140" s="1">
        <v>18</v>
      </c>
      <c r="C1140" s="9" t="s">
        <v>2112</v>
      </c>
      <c r="D1140" s="1">
        <f t="shared" si="119"/>
        <v>0.08</v>
      </c>
      <c r="E1140" s="1">
        <v>0.01</v>
      </c>
      <c r="G1140" s="1">
        <v>0.01</v>
      </c>
      <c r="H1140" s="5">
        <f t="shared" si="120"/>
        <v>1</v>
      </c>
      <c r="I1140" s="1">
        <v>0.01</v>
      </c>
      <c r="J1140" s="5">
        <f t="shared" si="121"/>
        <v>1</v>
      </c>
      <c r="K1140" s="1">
        <v>0.01</v>
      </c>
      <c r="L1140" s="5">
        <f t="shared" si="122"/>
        <v>1</v>
      </c>
      <c r="N1140" s="1">
        <v>0.01</v>
      </c>
      <c r="P1140" s="1">
        <v>0.01</v>
      </c>
      <c r="Q1140" s="5">
        <f t="shared" si="123"/>
        <v>1</v>
      </c>
      <c r="R1140" s="1">
        <v>0.01</v>
      </c>
      <c r="S1140" s="5">
        <f t="shared" si="124"/>
        <v>1</v>
      </c>
      <c r="T1140" s="1">
        <v>0.01</v>
      </c>
      <c r="U1140" s="5">
        <f t="shared" si="125"/>
        <v>1</v>
      </c>
    </row>
    <row r="1141" spans="1:21" x14ac:dyDescent="0.25">
      <c r="A1141" s="9" t="s">
        <v>2113</v>
      </c>
      <c r="B1141" s="1">
        <v>18</v>
      </c>
      <c r="C1141" s="9" t="s">
        <v>2114</v>
      </c>
      <c r="D1141" s="1">
        <f t="shared" si="119"/>
        <v>0.08</v>
      </c>
      <c r="E1141" s="1">
        <v>0.01</v>
      </c>
      <c r="G1141" s="1">
        <v>0.01</v>
      </c>
      <c r="H1141" s="5">
        <f t="shared" si="120"/>
        <v>1</v>
      </c>
      <c r="I1141" s="1">
        <v>0.01</v>
      </c>
      <c r="J1141" s="5">
        <f t="shared" si="121"/>
        <v>1</v>
      </c>
      <c r="K1141" s="1">
        <v>0.01</v>
      </c>
      <c r="L1141" s="5">
        <f t="shared" si="122"/>
        <v>1</v>
      </c>
      <c r="N1141" s="1">
        <v>0.01</v>
      </c>
      <c r="P1141" s="1">
        <v>0.01</v>
      </c>
      <c r="Q1141" s="5">
        <f t="shared" si="123"/>
        <v>1</v>
      </c>
      <c r="R1141" s="1">
        <v>0.01</v>
      </c>
      <c r="S1141" s="5">
        <f t="shared" si="124"/>
        <v>1</v>
      </c>
      <c r="T1141" s="1">
        <v>0.01</v>
      </c>
      <c r="U1141" s="5">
        <f t="shared" si="125"/>
        <v>1</v>
      </c>
    </row>
    <row r="1142" spans="1:21" x14ac:dyDescent="0.25">
      <c r="A1142" s="9" t="s">
        <v>2115</v>
      </c>
      <c r="B1142" s="1">
        <v>19</v>
      </c>
      <c r="C1142" s="9" t="s">
        <v>2116</v>
      </c>
      <c r="D1142" s="1">
        <f t="shared" si="119"/>
        <v>0.55720000000000003</v>
      </c>
      <c r="E1142" s="1">
        <v>0.01</v>
      </c>
      <c r="G1142" s="1">
        <v>0.01</v>
      </c>
      <c r="H1142" s="5">
        <f t="shared" si="120"/>
        <v>1</v>
      </c>
      <c r="I1142" s="1">
        <v>0.01</v>
      </c>
      <c r="J1142" s="5">
        <f t="shared" si="121"/>
        <v>1</v>
      </c>
      <c r="K1142" s="1">
        <v>0.01</v>
      </c>
      <c r="L1142" s="5">
        <f t="shared" si="122"/>
        <v>1</v>
      </c>
      <c r="N1142" s="1">
        <v>0.48720000000000002</v>
      </c>
      <c r="P1142" s="1">
        <v>0.01</v>
      </c>
      <c r="Q1142" s="5">
        <f t="shared" si="123"/>
        <v>2.0525451559934318E-2</v>
      </c>
      <c r="R1142" s="1">
        <v>0.01</v>
      </c>
      <c r="S1142" s="5">
        <f t="shared" si="124"/>
        <v>2.0525451559934318E-2</v>
      </c>
      <c r="T1142" s="1">
        <v>0.01</v>
      </c>
      <c r="U1142" s="5">
        <f t="shared" si="125"/>
        <v>2.0525451559934318E-2</v>
      </c>
    </row>
    <row r="1143" spans="1:21" x14ac:dyDescent="0.25">
      <c r="A1143" s="9" t="s">
        <v>2117</v>
      </c>
      <c r="B1143" s="1">
        <v>21</v>
      </c>
      <c r="C1143" s="9" t="s">
        <v>2118</v>
      </c>
      <c r="D1143" s="1">
        <f t="shared" si="119"/>
        <v>0.08</v>
      </c>
      <c r="E1143" s="1">
        <v>0.01</v>
      </c>
      <c r="G1143" s="1">
        <v>0.01</v>
      </c>
      <c r="H1143" s="5">
        <f t="shared" si="120"/>
        <v>1</v>
      </c>
      <c r="I1143" s="1">
        <v>0.01</v>
      </c>
      <c r="J1143" s="5">
        <f t="shared" si="121"/>
        <v>1</v>
      </c>
      <c r="K1143" s="1">
        <v>0.01</v>
      </c>
      <c r="L1143" s="5">
        <f t="shared" si="122"/>
        <v>1</v>
      </c>
      <c r="N1143" s="1">
        <v>0.01</v>
      </c>
      <c r="P1143" s="1">
        <v>0.01</v>
      </c>
      <c r="Q1143" s="5">
        <f t="shared" si="123"/>
        <v>1</v>
      </c>
      <c r="R1143" s="1">
        <v>0.01</v>
      </c>
      <c r="S1143" s="5">
        <f t="shared" si="124"/>
        <v>1</v>
      </c>
      <c r="T1143" s="1">
        <v>0.01</v>
      </c>
      <c r="U1143" s="5">
        <f t="shared" si="125"/>
        <v>1</v>
      </c>
    </row>
    <row r="1144" spans="1:21" x14ac:dyDescent="0.25">
      <c r="A1144" s="9" t="s">
        <v>2119</v>
      </c>
      <c r="B1144" s="1">
        <v>25</v>
      </c>
      <c r="C1144" s="9" t="s">
        <v>2120</v>
      </c>
      <c r="D1144" s="1">
        <f t="shared" si="119"/>
        <v>0.08</v>
      </c>
      <c r="E1144" s="1">
        <v>0.01</v>
      </c>
      <c r="G1144" s="1">
        <v>0.01</v>
      </c>
      <c r="H1144" s="5">
        <f t="shared" si="120"/>
        <v>1</v>
      </c>
      <c r="I1144" s="1">
        <v>0.01</v>
      </c>
      <c r="J1144" s="5">
        <f t="shared" si="121"/>
        <v>1</v>
      </c>
      <c r="K1144" s="1">
        <v>0.01</v>
      </c>
      <c r="L1144" s="5">
        <f t="shared" si="122"/>
        <v>1</v>
      </c>
      <c r="N1144" s="1">
        <v>0.01</v>
      </c>
      <c r="P1144" s="1">
        <v>0.01</v>
      </c>
      <c r="Q1144" s="5">
        <f t="shared" si="123"/>
        <v>1</v>
      </c>
      <c r="R1144" s="1">
        <v>0.01</v>
      </c>
      <c r="S1144" s="5">
        <f t="shared" si="124"/>
        <v>1</v>
      </c>
      <c r="T1144" s="1">
        <v>0.01</v>
      </c>
      <c r="U1144" s="5">
        <f t="shared" si="125"/>
        <v>1</v>
      </c>
    </row>
    <row r="1145" spans="1:21" x14ac:dyDescent="0.25">
      <c r="A1145" s="9" t="s">
        <v>2121</v>
      </c>
      <c r="B1145" s="1">
        <v>22</v>
      </c>
      <c r="C1145" s="9" t="s">
        <v>2122</v>
      </c>
      <c r="D1145" s="1">
        <f t="shared" si="119"/>
        <v>0.55699999999999994</v>
      </c>
      <c r="E1145" s="1">
        <v>0.01</v>
      </c>
      <c r="G1145" s="1">
        <v>0.01</v>
      </c>
      <c r="H1145" s="5">
        <f t="shared" si="120"/>
        <v>1</v>
      </c>
      <c r="I1145" s="1">
        <v>0.01</v>
      </c>
      <c r="J1145" s="5">
        <f t="shared" si="121"/>
        <v>1</v>
      </c>
      <c r="K1145" s="1">
        <v>0.01</v>
      </c>
      <c r="L1145" s="5">
        <f t="shared" si="122"/>
        <v>1</v>
      </c>
      <c r="N1145" s="1">
        <v>0.01</v>
      </c>
      <c r="P1145" s="1">
        <v>0.01</v>
      </c>
      <c r="Q1145" s="5">
        <f t="shared" si="123"/>
        <v>1</v>
      </c>
      <c r="R1145" s="1">
        <v>0.01</v>
      </c>
      <c r="S1145" s="5">
        <f t="shared" si="124"/>
        <v>1</v>
      </c>
      <c r="T1145" s="1">
        <v>0.48699999999999999</v>
      </c>
      <c r="U1145" s="5">
        <f t="shared" si="125"/>
        <v>48.699999999999996</v>
      </c>
    </row>
    <row r="1146" spans="1:21" x14ac:dyDescent="0.25">
      <c r="A1146" s="9" t="s">
        <v>2123</v>
      </c>
      <c r="B1146" s="1">
        <v>19</v>
      </c>
      <c r="C1146" s="9" t="s">
        <v>2124</v>
      </c>
      <c r="D1146" s="1">
        <f t="shared" si="119"/>
        <v>0.08</v>
      </c>
      <c r="E1146" s="1">
        <v>0.01</v>
      </c>
      <c r="G1146" s="1">
        <v>0.01</v>
      </c>
      <c r="H1146" s="5">
        <f t="shared" si="120"/>
        <v>1</v>
      </c>
      <c r="I1146" s="1">
        <v>0.01</v>
      </c>
      <c r="J1146" s="5">
        <f t="shared" si="121"/>
        <v>1</v>
      </c>
      <c r="K1146" s="1">
        <v>0.01</v>
      </c>
      <c r="L1146" s="5">
        <f t="shared" si="122"/>
        <v>1</v>
      </c>
      <c r="N1146" s="1">
        <v>0.01</v>
      </c>
      <c r="P1146" s="1">
        <v>0.01</v>
      </c>
      <c r="Q1146" s="5">
        <f t="shared" si="123"/>
        <v>1</v>
      </c>
      <c r="R1146" s="1">
        <v>0.01</v>
      </c>
      <c r="S1146" s="5">
        <f t="shared" si="124"/>
        <v>1</v>
      </c>
      <c r="T1146" s="1">
        <v>0.01</v>
      </c>
      <c r="U1146" s="5">
        <f t="shared" si="125"/>
        <v>1</v>
      </c>
    </row>
    <row r="1147" spans="1:21" x14ac:dyDescent="0.25">
      <c r="A1147" s="9" t="s">
        <v>2125</v>
      </c>
      <c r="B1147" s="1">
        <v>18</v>
      </c>
      <c r="C1147" s="9" t="s">
        <v>2126</v>
      </c>
      <c r="D1147" s="1">
        <f t="shared" si="119"/>
        <v>0.08</v>
      </c>
      <c r="E1147" s="1">
        <v>0.01</v>
      </c>
      <c r="G1147" s="1">
        <v>0.01</v>
      </c>
      <c r="H1147" s="5">
        <f t="shared" si="120"/>
        <v>1</v>
      </c>
      <c r="I1147" s="1">
        <v>0.01</v>
      </c>
      <c r="J1147" s="5">
        <f t="shared" si="121"/>
        <v>1</v>
      </c>
      <c r="K1147" s="1">
        <v>0.01</v>
      </c>
      <c r="L1147" s="5">
        <f t="shared" si="122"/>
        <v>1</v>
      </c>
      <c r="N1147" s="1">
        <v>0.01</v>
      </c>
      <c r="P1147" s="1">
        <v>0.01</v>
      </c>
      <c r="Q1147" s="5">
        <f t="shared" si="123"/>
        <v>1</v>
      </c>
      <c r="R1147" s="1">
        <v>0.01</v>
      </c>
      <c r="S1147" s="5">
        <f t="shared" si="124"/>
        <v>1</v>
      </c>
      <c r="T1147" s="1">
        <v>0.01</v>
      </c>
      <c r="U1147" s="5">
        <f t="shared" si="125"/>
        <v>1</v>
      </c>
    </row>
    <row r="1148" spans="1:21" x14ac:dyDescent="0.25">
      <c r="A1148" s="9" t="s">
        <v>2127</v>
      </c>
      <c r="B1148" s="1">
        <v>18</v>
      </c>
      <c r="C1148" s="9" t="s">
        <v>2128</v>
      </c>
      <c r="D1148" s="1">
        <f t="shared" si="119"/>
        <v>0.62770000000000004</v>
      </c>
      <c r="E1148" s="1">
        <v>0.01</v>
      </c>
      <c r="G1148" s="1">
        <v>0.01</v>
      </c>
      <c r="H1148" s="5">
        <f t="shared" si="120"/>
        <v>1</v>
      </c>
      <c r="I1148" s="1">
        <v>0.55769999999999997</v>
      </c>
      <c r="J1148" s="5">
        <f t="shared" si="121"/>
        <v>55.769999999999996</v>
      </c>
      <c r="K1148" s="1">
        <v>0.01</v>
      </c>
      <c r="L1148" s="5">
        <f t="shared" si="122"/>
        <v>1</v>
      </c>
      <c r="N1148" s="1">
        <v>0.01</v>
      </c>
      <c r="P1148" s="1">
        <v>0.01</v>
      </c>
      <c r="Q1148" s="5">
        <f t="shared" si="123"/>
        <v>1</v>
      </c>
      <c r="R1148" s="1">
        <v>0.01</v>
      </c>
      <c r="S1148" s="5">
        <f t="shared" si="124"/>
        <v>1</v>
      </c>
      <c r="T1148" s="1">
        <v>0.01</v>
      </c>
      <c r="U1148" s="5">
        <f t="shared" si="125"/>
        <v>1</v>
      </c>
    </row>
    <row r="1149" spans="1:21" x14ac:dyDescent="0.25">
      <c r="A1149" s="9" t="s">
        <v>2129</v>
      </c>
      <c r="B1149" s="1">
        <v>18</v>
      </c>
      <c r="C1149" s="9" t="s">
        <v>2130</v>
      </c>
      <c r="D1149" s="1">
        <f t="shared" si="119"/>
        <v>0.08</v>
      </c>
      <c r="E1149" s="1">
        <v>0.01</v>
      </c>
      <c r="G1149" s="1">
        <v>0.01</v>
      </c>
      <c r="H1149" s="5">
        <f t="shared" si="120"/>
        <v>1</v>
      </c>
      <c r="I1149" s="1">
        <v>0.01</v>
      </c>
      <c r="J1149" s="5">
        <f t="shared" si="121"/>
        <v>1</v>
      </c>
      <c r="K1149" s="1">
        <v>0.01</v>
      </c>
      <c r="L1149" s="5">
        <f t="shared" si="122"/>
        <v>1</v>
      </c>
      <c r="N1149" s="1">
        <v>0.01</v>
      </c>
      <c r="P1149" s="1">
        <v>0.01</v>
      </c>
      <c r="Q1149" s="5">
        <f t="shared" si="123"/>
        <v>1</v>
      </c>
      <c r="R1149" s="1">
        <v>0.01</v>
      </c>
      <c r="S1149" s="5">
        <f t="shared" si="124"/>
        <v>1</v>
      </c>
      <c r="T1149" s="1">
        <v>0.01</v>
      </c>
      <c r="U1149" s="5">
        <f t="shared" si="125"/>
        <v>1</v>
      </c>
    </row>
    <row r="1150" spans="1:21" x14ac:dyDescent="0.25">
      <c r="A1150" s="9" t="s">
        <v>2131</v>
      </c>
      <c r="B1150" s="1">
        <v>19</v>
      </c>
      <c r="C1150" s="9" t="s">
        <v>2132</v>
      </c>
      <c r="D1150" s="1">
        <f t="shared" si="119"/>
        <v>0.08</v>
      </c>
      <c r="E1150" s="1">
        <v>0.01</v>
      </c>
      <c r="G1150" s="1">
        <v>0.01</v>
      </c>
      <c r="H1150" s="5">
        <f t="shared" si="120"/>
        <v>1</v>
      </c>
      <c r="I1150" s="1">
        <v>0.01</v>
      </c>
      <c r="J1150" s="5">
        <f t="shared" si="121"/>
        <v>1</v>
      </c>
      <c r="K1150" s="1">
        <v>0.01</v>
      </c>
      <c r="L1150" s="5">
        <f t="shared" si="122"/>
        <v>1</v>
      </c>
      <c r="N1150" s="1">
        <v>0.01</v>
      </c>
      <c r="P1150" s="1">
        <v>0.01</v>
      </c>
      <c r="Q1150" s="5">
        <f t="shared" si="123"/>
        <v>1</v>
      </c>
      <c r="R1150" s="1">
        <v>0.01</v>
      </c>
      <c r="S1150" s="5">
        <f t="shared" si="124"/>
        <v>1</v>
      </c>
      <c r="T1150" s="1">
        <v>0.01</v>
      </c>
      <c r="U1150" s="5">
        <f t="shared" si="125"/>
        <v>1</v>
      </c>
    </row>
    <row r="1151" spans="1:21" x14ac:dyDescent="0.25">
      <c r="A1151" s="9" t="s">
        <v>2133</v>
      </c>
      <c r="B1151" s="1">
        <v>21</v>
      </c>
      <c r="C1151" s="9" t="s">
        <v>2134</v>
      </c>
      <c r="D1151" s="1">
        <f t="shared" si="119"/>
        <v>0.59650000000000003</v>
      </c>
      <c r="E1151" s="1">
        <v>0.01</v>
      </c>
      <c r="G1151" s="1">
        <v>0.01</v>
      </c>
      <c r="H1151" s="5">
        <f t="shared" si="120"/>
        <v>1</v>
      </c>
      <c r="I1151" s="1">
        <v>0.01</v>
      </c>
      <c r="J1151" s="5">
        <f t="shared" si="121"/>
        <v>1</v>
      </c>
      <c r="K1151" s="1">
        <v>0.01</v>
      </c>
      <c r="L1151" s="5">
        <f t="shared" si="122"/>
        <v>1</v>
      </c>
      <c r="N1151" s="1">
        <v>0.01</v>
      </c>
      <c r="P1151" s="1">
        <v>0.01</v>
      </c>
      <c r="Q1151" s="5">
        <f t="shared" si="123"/>
        <v>1</v>
      </c>
      <c r="R1151" s="1">
        <v>0.52649999999999997</v>
      </c>
      <c r="S1151" s="5">
        <f t="shared" si="124"/>
        <v>52.65</v>
      </c>
      <c r="T1151" s="1">
        <v>0.01</v>
      </c>
      <c r="U1151" s="5">
        <f t="shared" si="125"/>
        <v>1</v>
      </c>
    </row>
    <row r="1152" spans="1:21" x14ac:dyDescent="0.25">
      <c r="A1152" s="9" t="s">
        <v>2135</v>
      </c>
      <c r="B1152" s="1">
        <v>21</v>
      </c>
      <c r="C1152" s="9" t="s">
        <v>2136</v>
      </c>
      <c r="D1152" s="1">
        <f t="shared" si="119"/>
        <v>0.08</v>
      </c>
      <c r="E1152" s="1">
        <v>0.01</v>
      </c>
      <c r="G1152" s="1">
        <v>0.01</v>
      </c>
      <c r="H1152" s="5">
        <f t="shared" si="120"/>
        <v>1</v>
      </c>
      <c r="I1152" s="1">
        <v>0.01</v>
      </c>
      <c r="J1152" s="5">
        <f t="shared" si="121"/>
        <v>1</v>
      </c>
      <c r="K1152" s="1">
        <v>0.01</v>
      </c>
      <c r="L1152" s="5">
        <f t="shared" si="122"/>
        <v>1</v>
      </c>
      <c r="N1152" s="1">
        <v>0.01</v>
      </c>
      <c r="P1152" s="1">
        <v>0.01</v>
      </c>
      <c r="Q1152" s="5">
        <f t="shared" si="123"/>
        <v>1</v>
      </c>
      <c r="R1152" s="1">
        <v>0.01</v>
      </c>
      <c r="S1152" s="5">
        <f t="shared" si="124"/>
        <v>1</v>
      </c>
      <c r="T1152" s="1">
        <v>0.01</v>
      </c>
      <c r="U1152" s="5">
        <f t="shared" si="125"/>
        <v>1</v>
      </c>
    </row>
    <row r="1153" spans="1:21" x14ac:dyDescent="0.25">
      <c r="A1153" s="9" t="s">
        <v>2137</v>
      </c>
      <c r="B1153" s="1">
        <v>20</v>
      </c>
      <c r="C1153" s="9" t="s">
        <v>2138</v>
      </c>
      <c r="D1153" s="1">
        <f t="shared" si="119"/>
        <v>0.08</v>
      </c>
      <c r="E1153" s="1">
        <v>0.01</v>
      </c>
      <c r="G1153" s="1">
        <v>0.01</v>
      </c>
      <c r="H1153" s="5">
        <f t="shared" si="120"/>
        <v>1</v>
      </c>
      <c r="I1153" s="1">
        <v>0.01</v>
      </c>
      <c r="J1153" s="5">
        <f t="shared" si="121"/>
        <v>1</v>
      </c>
      <c r="K1153" s="1">
        <v>0.01</v>
      </c>
      <c r="L1153" s="5">
        <f t="shared" si="122"/>
        <v>1</v>
      </c>
      <c r="N1153" s="1">
        <v>0.01</v>
      </c>
      <c r="P1153" s="1">
        <v>0.01</v>
      </c>
      <c r="Q1153" s="5">
        <f t="shared" si="123"/>
        <v>1</v>
      </c>
      <c r="R1153" s="1">
        <v>0.01</v>
      </c>
      <c r="S1153" s="5">
        <f t="shared" si="124"/>
        <v>1</v>
      </c>
      <c r="T1153" s="1">
        <v>0.01</v>
      </c>
      <c r="U1153" s="5">
        <f t="shared" si="125"/>
        <v>1</v>
      </c>
    </row>
    <row r="1154" spans="1:21" x14ac:dyDescent="0.25">
      <c r="A1154" s="9" t="s">
        <v>2139</v>
      </c>
      <c r="B1154" s="1">
        <v>21</v>
      </c>
      <c r="C1154" s="9" t="s">
        <v>2140</v>
      </c>
      <c r="D1154" s="1">
        <f t="shared" si="119"/>
        <v>0.08</v>
      </c>
      <c r="E1154" s="1">
        <v>0.01</v>
      </c>
      <c r="G1154" s="1">
        <v>0.01</v>
      </c>
      <c r="H1154" s="5">
        <f t="shared" si="120"/>
        <v>1</v>
      </c>
      <c r="I1154" s="1">
        <v>0.01</v>
      </c>
      <c r="J1154" s="5">
        <f t="shared" si="121"/>
        <v>1</v>
      </c>
      <c r="K1154" s="1">
        <v>0.01</v>
      </c>
      <c r="L1154" s="5">
        <f t="shared" si="122"/>
        <v>1</v>
      </c>
      <c r="N1154" s="1">
        <v>0.01</v>
      </c>
      <c r="P1154" s="1">
        <v>0.01</v>
      </c>
      <c r="Q1154" s="5">
        <f t="shared" si="123"/>
        <v>1</v>
      </c>
      <c r="R1154" s="1">
        <v>0.01</v>
      </c>
      <c r="S1154" s="5">
        <f t="shared" si="124"/>
        <v>1</v>
      </c>
      <c r="T1154" s="1">
        <v>0.01</v>
      </c>
      <c r="U1154" s="5">
        <f t="shared" si="125"/>
        <v>1</v>
      </c>
    </row>
    <row r="1155" spans="1:21" x14ac:dyDescent="0.25">
      <c r="A1155" s="9" t="s">
        <v>2141</v>
      </c>
      <c r="B1155" s="1">
        <v>22</v>
      </c>
      <c r="C1155" s="9" t="s">
        <v>2142</v>
      </c>
      <c r="D1155" s="1">
        <f t="shared" si="119"/>
        <v>0.08</v>
      </c>
      <c r="E1155" s="1">
        <v>0.01</v>
      </c>
      <c r="G1155" s="1">
        <v>0.01</v>
      </c>
      <c r="H1155" s="5">
        <f t="shared" si="120"/>
        <v>1</v>
      </c>
      <c r="I1155" s="1">
        <v>0.01</v>
      </c>
      <c r="J1155" s="5">
        <f t="shared" si="121"/>
        <v>1</v>
      </c>
      <c r="K1155" s="1">
        <v>0.01</v>
      </c>
      <c r="L1155" s="5">
        <f t="shared" si="122"/>
        <v>1</v>
      </c>
      <c r="N1155" s="1">
        <v>0.01</v>
      </c>
      <c r="P1155" s="1">
        <v>0.01</v>
      </c>
      <c r="Q1155" s="5">
        <f t="shared" si="123"/>
        <v>1</v>
      </c>
      <c r="R1155" s="1">
        <v>0.01</v>
      </c>
      <c r="S1155" s="5">
        <f t="shared" si="124"/>
        <v>1</v>
      </c>
      <c r="T1155" s="1">
        <v>0.01</v>
      </c>
      <c r="U1155" s="5">
        <f t="shared" si="125"/>
        <v>1</v>
      </c>
    </row>
    <row r="1156" spans="1:21" x14ac:dyDescent="0.25">
      <c r="A1156" s="9" t="s">
        <v>2143</v>
      </c>
      <c r="B1156" s="1">
        <v>20</v>
      </c>
      <c r="C1156" s="9" t="s">
        <v>2144</v>
      </c>
      <c r="D1156" s="1">
        <f t="shared" si="119"/>
        <v>0.39510000000000001</v>
      </c>
      <c r="E1156" s="1">
        <v>0.01</v>
      </c>
      <c r="G1156" s="1">
        <v>0.01</v>
      </c>
      <c r="H1156" s="5">
        <f t="shared" si="120"/>
        <v>1</v>
      </c>
      <c r="I1156" s="1">
        <v>0.01</v>
      </c>
      <c r="J1156" s="5">
        <f t="shared" si="121"/>
        <v>1</v>
      </c>
      <c r="K1156" s="1">
        <v>0.01</v>
      </c>
      <c r="L1156" s="5">
        <f t="shared" si="122"/>
        <v>1</v>
      </c>
      <c r="N1156" s="1">
        <v>0.01</v>
      </c>
      <c r="P1156" s="1">
        <v>0.3251</v>
      </c>
      <c r="Q1156" s="5">
        <f t="shared" si="123"/>
        <v>32.51</v>
      </c>
      <c r="R1156" s="1">
        <v>0.01</v>
      </c>
      <c r="S1156" s="5">
        <f t="shared" si="124"/>
        <v>1</v>
      </c>
      <c r="T1156" s="1">
        <v>0.01</v>
      </c>
      <c r="U1156" s="5">
        <f t="shared" si="125"/>
        <v>1</v>
      </c>
    </row>
    <row r="1157" spans="1:21" x14ac:dyDescent="0.25">
      <c r="A1157" s="9" t="s">
        <v>2145</v>
      </c>
      <c r="B1157" s="1">
        <v>19</v>
      </c>
      <c r="C1157" s="9" t="s">
        <v>2146</v>
      </c>
      <c r="D1157" s="1">
        <f t="shared" si="119"/>
        <v>0.39510000000000001</v>
      </c>
      <c r="E1157" s="1">
        <v>0.01</v>
      </c>
      <c r="G1157" s="1">
        <v>0.01</v>
      </c>
      <c r="H1157" s="5">
        <f t="shared" si="120"/>
        <v>1</v>
      </c>
      <c r="I1157" s="1">
        <v>0.01</v>
      </c>
      <c r="J1157" s="5">
        <f t="shared" si="121"/>
        <v>1</v>
      </c>
      <c r="K1157" s="1">
        <v>0.01</v>
      </c>
      <c r="L1157" s="5">
        <f t="shared" si="122"/>
        <v>1</v>
      </c>
      <c r="N1157" s="1">
        <v>0.01</v>
      </c>
      <c r="P1157" s="1">
        <v>0.3251</v>
      </c>
      <c r="Q1157" s="5">
        <f t="shared" si="123"/>
        <v>32.51</v>
      </c>
      <c r="R1157" s="1">
        <v>0.01</v>
      </c>
      <c r="S1157" s="5">
        <f t="shared" si="124"/>
        <v>1</v>
      </c>
      <c r="T1157" s="1">
        <v>0.01</v>
      </c>
      <c r="U1157" s="5">
        <f t="shared" si="125"/>
        <v>1</v>
      </c>
    </row>
    <row r="1158" spans="1:21" x14ac:dyDescent="0.25">
      <c r="A1158" s="9" t="s">
        <v>2147</v>
      </c>
      <c r="B1158" s="1">
        <v>18</v>
      </c>
      <c r="C1158" s="9" t="s">
        <v>2148</v>
      </c>
      <c r="D1158" s="1">
        <f t="shared" si="119"/>
        <v>0.08</v>
      </c>
      <c r="E1158" s="1">
        <v>0.01</v>
      </c>
      <c r="G1158" s="1">
        <v>0.01</v>
      </c>
      <c r="H1158" s="5">
        <f t="shared" si="120"/>
        <v>1</v>
      </c>
      <c r="I1158" s="1">
        <v>0.01</v>
      </c>
      <c r="J1158" s="5">
        <f t="shared" si="121"/>
        <v>1</v>
      </c>
      <c r="K1158" s="1">
        <v>0.01</v>
      </c>
      <c r="L1158" s="5">
        <f t="shared" si="122"/>
        <v>1</v>
      </c>
      <c r="N1158" s="1">
        <v>0.01</v>
      </c>
      <c r="P1158" s="1">
        <v>0.01</v>
      </c>
      <c r="Q1158" s="5">
        <f t="shared" si="123"/>
        <v>1</v>
      </c>
      <c r="R1158" s="1">
        <v>0.01</v>
      </c>
      <c r="S1158" s="5">
        <f t="shared" si="124"/>
        <v>1</v>
      </c>
      <c r="T1158" s="1">
        <v>0.01</v>
      </c>
      <c r="U1158" s="5">
        <f t="shared" si="125"/>
        <v>1</v>
      </c>
    </row>
    <row r="1159" spans="1:21" x14ac:dyDescent="0.25">
      <c r="A1159" s="9" t="s">
        <v>2149</v>
      </c>
      <c r="B1159" s="1">
        <v>22</v>
      </c>
      <c r="C1159" s="9" t="s">
        <v>2150</v>
      </c>
      <c r="D1159" s="1">
        <f t="shared" ref="D1159:D1222" si="126">E1159+G1159+I1159+K1159+N1159+P1159+R1159+T1159</f>
        <v>0.08</v>
      </c>
      <c r="E1159" s="1">
        <v>0.01</v>
      </c>
      <c r="G1159" s="1">
        <v>0.01</v>
      </c>
      <c r="H1159" s="5">
        <f t="shared" ref="H1159:H1222" si="127">G1159/E1159</f>
        <v>1</v>
      </c>
      <c r="I1159" s="1">
        <v>0.01</v>
      </c>
      <c r="J1159" s="5">
        <f t="shared" ref="J1159:J1222" si="128">I1159/E1159</f>
        <v>1</v>
      </c>
      <c r="K1159" s="1">
        <v>0.01</v>
      </c>
      <c r="L1159" s="5">
        <f t="shared" ref="L1159:L1222" si="129">K1159/E1159</f>
        <v>1</v>
      </c>
      <c r="N1159" s="1">
        <v>0.01</v>
      </c>
      <c r="P1159" s="1">
        <v>0.01</v>
      </c>
      <c r="Q1159" s="5">
        <f t="shared" ref="Q1159:Q1222" si="130">P1159/N1159</f>
        <v>1</v>
      </c>
      <c r="R1159" s="1">
        <v>0.01</v>
      </c>
      <c r="S1159" s="5">
        <f t="shared" ref="S1159:S1222" si="131">R1159/N1159</f>
        <v>1</v>
      </c>
      <c r="T1159" s="1">
        <v>0.01</v>
      </c>
      <c r="U1159" s="5">
        <f t="shared" ref="U1159:U1222" si="132">T1159/N1159</f>
        <v>1</v>
      </c>
    </row>
    <row r="1160" spans="1:21" x14ac:dyDescent="0.25">
      <c r="A1160" s="9" t="s">
        <v>2151</v>
      </c>
      <c r="B1160" s="1">
        <v>19</v>
      </c>
      <c r="C1160" s="9" t="s">
        <v>2152</v>
      </c>
      <c r="D1160" s="1">
        <f t="shared" si="126"/>
        <v>0.08</v>
      </c>
      <c r="E1160" s="1">
        <v>0.01</v>
      </c>
      <c r="G1160" s="1">
        <v>0.01</v>
      </c>
      <c r="H1160" s="5">
        <f t="shared" si="127"/>
        <v>1</v>
      </c>
      <c r="I1160" s="1">
        <v>0.01</v>
      </c>
      <c r="J1160" s="5">
        <f t="shared" si="128"/>
        <v>1</v>
      </c>
      <c r="K1160" s="1">
        <v>0.01</v>
      </c>
      <c r="L1160" s="5">
        <f t="shared" si="129"/>
        <v>1</v>
      </c>
      <c r="N1160" s="1">
        <v>0.01</v>
      </c>
      <c r="P1160" s="1">
        <v>0.01</v>
      </c>
      <c r="Q1160" s="5">
        <f t="shared" si="130"/>
        <v>1</v>
      </c>
      <c r="R1160" s="1">
        <v>0.01</v>
      </c>
      <c r="S1160" s="5">
        <f t="shared" si="131"/>
        <v>1</v>
      </c>
      <c r="T1160" s="1">
        <v>0.01</v>
      </c>
      <c r="U1160" s="5">
        <f t="shared" si="132"/>
        <v>1</v>
      </c>
    </row>
    <row r="1161" spans="1:21" x14ac:dyDescent="0.25">
      <c r="A1161" s="9" t="s">
        <v>2153</v>
      </c>
      <c r="B1161" s="1">
        <v>18</v>
      </c>
      <c r="C1161" s="9" t="s">
        <v>2154</v>
      </c>
      <c r="D1161" s="1">
        <f t="shared" si="126"/>
        <v>0.41410000000000008</v>
      </c>
      <c r="E1161" s="1">
        <v>0.01</v>
      </c>
      <c r="G1161" s="1">
        <v>0.34410000000000002</v>
      </c>
      <c r="H1161" s="5">
        <f t="shared" si="127"/>
        <v>34.410000000000004</v>
      </c>
      <c r="I1161" s="1">
        <v>0.01</v>
      </c>
      <c r="J1161" s="5">
        <f t="shared" si="128"/>
        <v>1</v>
      </c>
      <c r="K1161" s="1">
        <v>0.01</v>
      </c>
      <c r="L1161" s="5">
        <f t="shared" si="129"/>
        <v>1</v>
      </c>
      <c r="N1161" s="1">
        <v>0.01</v>
      </c>
      <c r="P1161" s="1">
        <v>0.01</v>
      </c>
      <c r="Q1161" s="5">
        <f t="shared" si="130"/>
        <v>1</v>
      </c>
      <c r="R1161" s="1">
        <v>0.01</v>
      </c>
      <c r="S1161" s="5">
        <f t="shared" si="131"/>
        <v>1</v>
      </c>
      <c r="T1161" s="1">
        <v>0.01</v>
      </c>
      <c r="U1161" s="5">
        <f t="shared" si="132"/>
        <v>1</v>
      </c>
    </row>
    <row r="1162" spans="1:21" x14ac:dyDescent="0.25">
      <c r="A1162" s="9" t="s">
        <v>2155</v>
      </c>
      <c r="B1162" s="1">
        <v>18</v>
      </c>
      <c r="C1162" s="9" t="s">
        <v>2156</v>
      </c>
      <c r="D1162" s="1">
        <f t="shared" si="126"/>
        <v>0.08</v>
      </c>
      <c r="E1162" s="1">
        <v>0.01</v>
      </c>
      <c r="G1162" s="1">
        <v>0.01</v>
      </c>
      <c r="H1162" s="5">
        <f t="shared" si="127"/>
        <v>1</v>
      </c>
      <c r="I1162" s="1">
        <v>0.01</v>
      </c>
      <c r="J1162" s="5">
        <f t="shared" si="128"/>
        <v>1</v>
      </c>
      <c r="K1162" s="1">
        <v>0.01</v>
      </c>
      <c r="L1162" s="5">
        <f t="shared" si="129"/>
        <v>1</v>
      </c>
      <c r="N1162" s="1">
        <v>0.01</v>
      </c>
      <c r="P1162" s="1">
        <v>0.01</v>
      </c>
      <c r="Q1162" s="5">
        <f t="shared" si="130"/>
        <v>1</v>
      </c>
      <c r="R1162" s="1">
        <v>0.01</v>
      </c>
      <c r="S1162" s="5">
        <f t="shared" si="131"/>
        <v>1</v>
      </c>
      <c r="T1162" s="1">
        <v>0.01</v>
      </c>
      <c r="U1162" s="5">
        <f t="shared" si="132"/>
        <v>1</v>
      </c>
    </row>
    <row r="1163" spans="1:21" x14ac:dyDescent="0.25">
      <c r="A1163" s="9" t="s">
        <v>2157</v>
      </c>
      <c r="B1163" s="1">
        <v>20</v>
      </c>
      <c r="C1163" s="9" t="s">
        <v>2158</v>
      </c>
      <c r="D1163" s="1">
        <f t="shared" si="126"/>
        <v>0.08</v>
      </c>
      <c r="E1163" s="1">
        <v>0.01</v>
      </c>
      <c r="G1163" s="1">
        <v>0.01</v>
      </c>
      <c r="H1163" s="5">
        <f t="shared" si="127"/>
        <v>1</v>
      </c>
      <c r="I1163" s="1">
        <v>0.01</v>
      </c>
      <c r="J1163" s="5">
        <f t="shared" si="128"/>
        <v>1</v>
      </c>
      <c r="K1163" s="1">
        <v>0.01</v>
      </c>
      <c r="L1163" s="5">
        <f t="shared" si="129"/>
        <v>1</v>
      </c>
      <c r="N1163" s="1">
        <v>0.01</v>
      </c>
      <c r="P1163" s="1">
        <v>0.01</v>
      </c>
      <c r="Q1163" s="5">
        <f t="shared" si="130"/>
        <v>1</v>
      </c>
      <c r="R1163" s="1">
        <v>0.01</v>
      </c>
      <c r="S1163" s="5">
        <f t="shared" si="131"/>
        <v>1</v>
      </c>
      <c r="T1163" s="1">
        <v>0.01</v>
      </c>
      <c r="U1163" s="5">
        <f t="shared" si="132"/>
        <v>1</v>
      </c>
    </row>
    <row r="1164" spans="1:21" x14ac:dyDescent="0.25">
      <c r="A1164" s="9" t="s">
        <v>2159</v>
      </c>
      <c r="B1164" s="1">
        <v>19</v>
      </c>
      <c r="C1164" s="9" t="s">
        <v>2160</v>
      </c>
      <c r="D1164" s="1">
        <f t="shared" si="126"/>
        <v>0.08</v>
      </c>
      <c r="E1164" s="1">
        <v>0.01</v>
      </c>
      <c r="G1164" s="1">
        <v>0.01</v>
      </c>
      <c r="H1164" s="5">
        <f t="shared" si="127"/>
        <v>1</v>
      </c>
      <c r="I1164" s="1">
        <v>0.01</v>
      </c>
      <c r="J1164" s="5">
        <f t="shared" si="128"/>
        <v>1</v>
      </c>
      <c r="K1164" s="1">
        <v>0.01</v>
      </c>
      <c r="L1164" s="5">
        <f t="shared" si="129"/>
        <v>1</v>
      </c>
      <c r="N1164" s="1">
        <v>0.01</v>
      </c>
      <c r="P1164" s="1">
        <v>0.01</v>
      </c>
      <c r="Q1164" s="5">
        <f t="shared" si="130"/>
        <v>1</v>
      </c>
      <c r="R1164" s="1">
        <v>0.01</v>
      </c>
      <c r="S1164" s="5">
        <f t="shared" si="131"/>
        <v>1</v>
      </c>
      <c r="T1164" s="1">
        <v>0.01</v>
      </c>
      <c r="U1164" s="5">
        <f t="shared" si="132"/>
        <v>1</v>
      </c>
    </row>
    <row r="1165" spans="1:21" x14ac:dyDescent="0.25">
      <c r="A1165" s="9" t="s">
        <v>2161</v>
      </c>
      <c r="B1165" s="1">
        <v>19</v>
      </c>
      <c r="C1165" s="9" t="s">
        <v>2162</v>
      </c>
      <c r="D1165" s="1">
        <f t="shared" si="126"/>
        <v>0.08</v>
      </c>
      <c r="E1165" s="1">
        <v>0.01</v>
      </c>
      <c r="G1165" s="1">
        <v>0.01</v>
      </c>
      <c r="H1165" s="5">
        <f t="shared" si="127"/>
        <v>1</v>
      </c>
      <c r="I1165" s="1">
        <v>0.01</v>
      </c>
      <c r="J1165" s="5">
        <f t="shared" si="128"/>
        <v>1</v>
      </c>
      <c r="K1165" s="1">
        <v>0.01</v>
      </c>
      <c r="L1165" s="5">
        <f t="shared" si="129"/>
        <v>1</v>
      </c>
      <c r="N1165" s="1">
        <v>0.01</v>
      </c>
      <c r="P1165" s="1">
        <v>0.01</v>
      </c>
      <c r="Q1165" s="5">
        <f t="shared" si="130"/>
        <v>1</v>
      </c>
      <c r="R1165" s="1">
        <v>0.01</v>
      </c>
      <c r="S1165" s="5">
        <f t="shared" si="131"/>
        <v>1</v>
      </c>
      <c r="T1165" s="1">
        <v>0.01</v>
      </c>
      <c r="U1165" s="5">
        <f t="shared" si="132"/>
        <v>1</v>
      </c>
    </row>
    <row r="1166" spans="1:21" x14ac:dyDescent="0.25">
      <c r="A1166" s="9" t="s">
        <v>2163</v>
      </c>
      <c r="B1166" s="1">
        <v>23</v>
      </c>
      <c r="C1166" s="9" t="s">
        <v>2164</v>
      </c>
      <c r="D1166" s="1">
        <f t="shared" si="126"/>
        <v>0.53539999999999999</v>
      </c>
      <c r="E1166" s="1">
        <v>0.46539999999999998</v>
      </c>
      <c r="G1166" s="1">
        <v>0.01</v>
      </c>
      <c r="H1166" s="5">
        <f t="shared" si="127"/>
        <v>2.1486892995272885E-2</v>
      </c>
      <c r="I1166" s="1">
        <v>0.01</v>
      </c>
      <c r="J1166" s="5">
        <f t="shared" si="128"/>
        <v>2.1486892995272885E-2</v>
      </c>
      <c r="K1166" s="1">
        <v>0.01</v>
      </c>
      <c r="L1166" s="5">
        <f t="shared" si="129"/>
        <v>2.1486892995272885E-2</v>
      </c>
      <c r="N1166" s="1">
        <v>0.01</v>
      </c>
      <c r="P1166" s="1">
        <v>0.01</v>
      </c>
      <c r="Q1166" s="5">
        <f t="shared" si="130"/>
        <v>1</v>
      </c>
      <c r="R1166" s="1">
        <v>0.01</v>
      </c>
      <c r="S1166" s="5">
        <f t="shared" si="131"/>
        <v>1</v>
      </c>
      <c r="T1166" s="1">
        <v>0.01</v>
      </c>
      <c r="U1166" s="5">
        <f t="shared" si="132"/>
        <v>1</v>
      </c>
    </row>
    <row r="1167" spans="1:21" x14ac:dyDescent="0.25">
      <c r="A1167" s="9" t="s">
        <v>2165</v>
      </c>
      <c r="B1167" s="1">
        <v>19</v>
      </c>
      <c r="C1167" s="9" t="s">
        <v>2166</v>
      </c>
      <c r="D1167" s="1">
        <f t="shared" si="126"/>
        <v>0.55720000000000003</v>
      </c>
      <c r="E1167" s="1">
        <v>0.01</v>
      </c>
      <c r="G1167" s="1">
        <v>0.01</v>
      </c>
      <c r="H1167" s="5">
        <f t="shared" si="127"/>
        <v>1</v>
      </c>
      <c r="I1167" s="1">
        <v>0.01</v>
      </c>
      <c r="J1167" s="5">
        <f t="shared" si="128"/>
        <v>1</v>
      </c>
      <c r="K1167" s="1">
        <v>0.01</v>
      </c>
      <c r="L1167" s="5">
        <f t="shared" si="129"/>
        <v>1</v>
      </c>
      <c r="N1167" s="1">
        <v>0.48720000000000002</v>
      </c>
      <c r="P1167" s="1">
        <v>0.01</v>
      </c>
      <c r="Q1167" s="5">
        <f t="shared" si="130"/>
        <v>2.0525451559934318E-2</v>
      </c>
      <c r="R1167" s="1">
        <v>0.01</v>
      </c>
      <c r="S1167" s="5">
        <f t="shared" si="131"/>
        <v>2.0525451559934318E-2</v>
      </c>
      <c r="T1167" s="1">
        <v>0.01</v>
      </c>
      <c r="U1167" s="5">
        <f t="shared" si="132"/>
        <v>2.0525451559934318E-2</v>
      </c>
    </row>
    <row r="1168" spans="1:21" x14ac:dyDescent="0.25">
      <c r="A1168" s="9" t="s">
        <v>2167</v>
      </c>
      <c r="B1168" s="1">
        <v>18</v>
      </c>
      <c r="C1168" s="9" t="s">
        <v>2168</v>
      </c>
      <c r="D1168" s="1">
        <f t="shared" si="126"/>
        <v>0.08</v>
      </c>
      <c r="E1168" s="1">
        <v>0.01</v>
      </c>
      <c r="G1168" s="1">
        <v>0.01</v>
      </c>
      <c r="H1168" s="5">
        <f t="shared" si="127"/>
        <v>1</v>
      </c>
      <c r="I1168" s="1">
        <v>0.01</v>
      </c>
      <c r="J1168" s="5">
        <f t="shared" si="128"/>
        <v>1</v>
      </c>
      <c r="K1168" s="1">
        <v>0.01</v>
      </c>
      <c r="L1168" s="5">
        <f t="shared" si="129"/>
        <v>1</v>
      </c>
      <c r="N1168" s="1">
        <v>0.01</v>
      </c>
      <c r="P1168" s="1">
        <v>0.01</v>
      </c>
      <c r="Q1168" s="5">
        <f t="shared" si="130"/>
        <v>1</v>
      </c>
      <c r="R1168" s="1">
        <v>0.01</v>
      </c>
      <c r="S1168" s="5">
        <f t="shared" si="131"/>
        <v>1</v>
      </c>
      <c r="T1168" s="1">
        <v>0.01</v>
      </c>
      <c r="U1168" s="5">
        <f t="shared" si="132"/>
        <v>1</v>
      </c>
    </row>
    <row r="1169" spans="1:21" x14ac:dyDescent="0.25">
      <c r="A1169" s="9" t="s">
        <v>2169</v>
      </c>
      <c r="B1169" s="1">
        <v>19</v>
      </c>
      <c r="C1169" s="9" t="s">
        <v>2170</v>
      </c>
      <c r="D1169" s="1">
        <f t="shared" si="126"/>
        <v>0.08</v>
      </c>
      <c r="E1169" s="1">
        <v>0.01</v>
      </c>
      <c r="G1169" s="1">
        <v>0.01</v>
      </c>
      <c r="H1169" s="5">
        <f t="shared" si="127"/>
        <v>1</v>
      </c>
      <c r="I1169" s="1">
        <v>0.01</v>
      </c>
      <c r="J1169" s="5">
        <f t="shared" si="128"/>
        <v>1</v>
      </c>
      <c r="K1169" s="1">
        <v>0.01</v>
      </c>
      <c r="L1169" s="5">
        <f t="shared" si="129"/>
        <v>1</v>
      </c>
      <c r="N1169" s="1">
        <v>0.01</v>
      </c>
      <c r="P1169" s="1">
        <v>0.01</v>
      </c>
      <c r="Q1169" s="5">
        <f t="shared" si="130"/>
        <v>1</v>
      </c>
      <c r="R1169" s="1">
        <v>0.01</v>
      </c>
      <c r="S1169" s="5">
        <f t="shared" si="131"/>
        <v>1</v>
      </c>
      <c r="T1169" s="1">
        <v>0.01</v>
      </c>
      <c r="U1169" s="5">
        <f t="shared" si="132"/>
        <v>1</v>
      </c>
    </row>
    <row r="1170" spans="1:21" x14ac:dyDescent="0.25">
      <c r="A1170" s="9" t="s">
        <v>2171</v>
      </c>
      <c r="B1170" s="1">
        <v>19</v>
      </c>
      <c r="C1170" s="9" t="s">
        <v>2172</v>
      </c>
      <c r="D1170" s="1">
        <f t="shared" si="126"/>
        <v>0.08</v>
      </c>
      <c r="E1170" s="1">
        <v>0.01</v>
      </c>
      <c r="G1170" s="1">
        <v>0.01</v>
      </c>
      <c r="H1170" s="5">
        <f t="shared" si="127"/>
        <v>1</v>
      </c>
      <c r="I1170" s="1">
        <v>0.01</v>
      </c>
      <c r="J1170" s="5">
        <f t="shared" si="128"/>
        <v>1</v>
      </c>
      <c r="K1170" s="1">
        <v>0.01</v>
      </c>
      <c r="L1170" s="5">
        <f t="shared" si="129"/>
        <v>1</v>
      </c>
      <c r="N1170" s="1">
        <v>0.01</v>
      </c>
      <c r="P1170" s="1">
        <v>0.01</v>
      </c>
      <c r="Q1170" s="5">
        <f t="shared" si="130"/>
        <v>1</v>
      </c>
      <c r="R1170" s="1">
        <v>0.01</v>
      </c>
      <c r="S1170" s="5">
        <f t="shared" si="131"/>
        <v>1</v>
      </c>
      <c r="T1170" s="1">
        <v>0.01</v>
      </c>
      <c r="U1170" s="5">
        <f t="shared" si="132"/>
        <v>1</v>
      </c>
    </row>
    <row r="1171" spans="1:21" x14ac:dyDescent="0.25">
      <c r="A1171" s="9" t="s">
        <v>2173</v>
      </c>
      <c r="B1171" s="1">
        <v>19</v>
      </c>
      <c r="C1171" s="9" t="s">
        <v>2174</v>
      </c>
      <c r="D1171" s="1">
        <f t="shared" si="126"/>
        <v>0.08</v>
      </c>
      <c r="E1171" s="1">
        <v>0.01</v>
      </c>
      <c r="G1171" s="1">
        <v>0.01</v>
      </c>
      <c r="H1171" s="5">
        <f t="shared" si="127"/>
        <v>1</v>
      </c>
      <c r="I1171" s="1">
        <v>0.01</v>
      </c>
      <c r="J1171" s="5">
        <f t="shared" si="128"/>
        <v>1</v>
      </c>
      <c r="K1171" s="1">
        <v>0.01</v>
      </c>
      <c r="L1171" s="5">
        <f t="shared" si="129"/>
        <v>1</v>
      </c>
      <c r="N1171" s="1">
        <v>0.01</v>
      </c>
      <c r="P1171" s="1">
        <v>0.01</v>
      </c>
      <c r="Q1171" s="5">
        <f t="shared" si="130"/>
        <v>1</v>
      </c>
      <c r="R1171" s="1">
        <v>0.01</v>
      </c>
      <c r="S1171" s="5">
        <f t="shared" si="131"/>
        <v>1</v>
      </c>
      <c r="T1171" s="1">
        <v>0.01</v>
      </c>
      <c r="U1171" s="5">
        <f t="shared" si="132"/>
        <v>1</v>
      </c>
    </row>
    <row r="1172" spans="1:21" x14ac:dyDescent="0.25">
      <c r="A1172" s="9" t="s">
        <v>2175</v>
      </c>
      <c r="B1172" s="1">
        <v>19</v>
      </c>
      <c r="C1172" s="9" t="s">
        <v>2176</v>
      </c>
      <c r="D1172" s="1">
        <f t="shared" si="126"/>
        <v>0.08</v>
      </c>
      <c r="E1172" s="1">
        <v>0.01</v>
      </c>
      <c r="G1172" s="1">
        <v>0.01</v>
      </c>
      <c r="H1172" s="5">
        <f t="shared" si="127"/>
        <v>1</v>
      </c>
      <c r="I1172" s="1">
        <v>0.01</v>
      </c>
      <c r="J1172" s="5">
        <f t="shared" si="128"/>
        <v>1</v>
      </c>
      <c r="K1172" s="1">
        <v>0.01</v>
      </c>
      <c r="L1172" s="5">
        <f t="shared" si="129"/>
        <v>1</v>
      </c>
      <c r="N1172" s="1">
        <v>0.01</v>
      </c>
      <c r="P1172" s="1">
        <v>0.01</v>
      </c>
      <c r="Q1172" s="5">
        <f t="shared" si="130"/>
        <v>1</v>
      </c>
      <c r="R1172" s="1">
        <v>0.01</v>
      </c>
      <c r="S1172" s="5">
        <f t="shared" si="131"/>
        <v>1</v>
      </c>
      <c r="T1172" s="1">
        <v>0.01</v>
      </c>
      <c r="U1172" s="5">
        <f t="shared" si="132"/>
        <v>1</v>
      </c>
    </row>
    <row r="1173" spans="1:21" x14ac:dyDescent="0.25">
      <c r="A1173" s="9" t="s">
        <v>2177</v>
      </c>
      <c r="B1173" s="1">
        <v>21</v>
      </c>
      <c r="C1173" s="9" t="s">
        <v>2178</v>
      </c>
      <c r="D1173" s="1">
        <f t="shared" si="126"/>
        <v>0.41410000000000008</v>
      </c>
      <c r="E1173" s="1">
        <v>0.01</v>
      </c>
      <c r="G1173" s="1">
        <v>0.34410000000000002</v>
      </c>
      <c r="H1173" s="5">
        <f t="shared" si="127"/>
        <v>34.410000000000004</v>
      </c>
      <c r="I1173" s="1">
        <v>0.01</v>
      </c>
      <c r="J1173" s="5">
        <f t="shared" si="128"/>
        <v>1</v>
      </c>
      <c r="K1173" s="1">
        <v>0.01</v>
      </c>
      <c r="L1173" s="5">
        <f t="shared" si="129"/>
        <v>1</v>
      </c>
      <c r="N1173" s="1">
        <v>0.01</v>
      </c>
      <c r="P1173" s="1">
        <v>0.01</v>
      </c>
      <c r="Q1173" s="5">
        <f t="shared" si="130"/>
        <v>1</v>
      </c>
      <c r="R1173" s="1">
        <v>0.01</v>
      </c>
      <c r="S1173" s="5">
        <f t="shared" si="131"/>
        <v>1</v>
      </c>
      <c r="T1173" s="1">
        <v>0.01</v>
      </c>
      <c r="U1173" s="5">
        <f t="shared" si="132"/>
        <v>1</v>
      </c>
    </row>
    <row r="1174" spans="1:21" x14ac:dyDescent="0.25">
      <c r="A1174" s="9" t="s">
        <v>2179</v>
      </c>
      <c r="B1174" s="1">
        <v>19</v>
      </c>
      <c r="C1174" s="9" t="s">
        <v>2180</v>
      </c>
      <c r="D1174" s="1">
        <f t="shared" si="126"/>
        <v>0.08</v>
      </c>
      <c r="E1174" s="1">
        <v>0.01</v>
      </c>
      <c r="G1174" s="1">
        <v>0.01</v>
      </c>
      <c r="H1174" s="5">
        <f t="shared" si="127"/>
        <v>1</v>
      </c>
      <c r="I1174" s="1">
        <v>0.01</v>
      </c>
      <c r="J1174" s="5">
        <f t="shared" si="128"/>
        <v>1</v>
      </c>
      <c r="K1174" s="1">
        <v>0.01</v>
      </c>
      <c r="L1174" s="5">
        <f t="shared" si="129"/>
        <v>1</v>
      </c>
      <c r="N1174" s="1">
        <v>0.01</v>
      </c>
      <c r="P1174" s="1">
        <v>0.01</v>
      </c>
      <c r="Q1174" s="5">
        <f t="shared" si="130"/>
        <v>1</v>
      </c>
      <c r="R1174" s="1">
        <v>0.01</v>
      </c>
      <c r="S1174" s="5">
        <f t="shared" si="131"/>
        <v>1</v>
      </c>
      <c r="T1174" s="1">
        <v>0.01</v>
      </c>
      <c r="U1174" s="5">
        <f t="shared" si="132"/>
        <v>1</v>
      </c>
    </row>
    <row r="1175" spans="1:21" x14ac:dyDescent="0.25">
      <c r="A1175" s="9" t="s">
        <v>2181</v>
      </c>
      <c r="B1175" s="1">
        <v>18</v>
      </c>
      <c r="C1175" s="9" t="s">
        <v>2182</v>
      </c>
      <c r="D1175" s="1">
        <f t="shared" si="126"/>
        <v>0.08</v>
      </c>
      <c r="E1175" s="1">
        <v>0.01</v>
      </c>
      <c r="G1175" s="1">
        <v>0.01</v>
      </c>
      <c r="H1175" s="5">
        <f t="shared" si="127"/>
        <v>1</v>
      </c>
      <c r="I1175" s="1">
        <v>0.01</v>
      </c>
      <c r="J1175" s="5">
        <f t="shared" si="128"/>
        <v>1</v>
      </c>
      <c r="K1175" s="1">
        <v>0.01</v>
      </c>
      <c r="L1175" s="5">
        <f t="shared" si="129"/>
        <v>1</v>
      </c>
      <c r="N1175" s="1">
        <v>0.01</v>
      </c>
      <c r="P1175" s="1">
        <v>0.01</v>
      </c>
      <c r="Q1175" s="5">
        <f t="shared" si="130"/>
        <v>1</v>
      </c>
      <c r="R1175" s="1">
        <v>0.01</v>
      </c>
      <c r="S1175" s="5">
        <f t="shared" si="131"/>
        <v>1</v>
      </c>
      <c r="T1175" s="1">
        <v>0.01</v>
      </c>
      <c r="U1175" s="5">
        <f t="shared" si="132"/>
        <v>1</v>
      </c>
    </row>
    <row r="1176" spans="1:21" x14ac:dyDescent="0.25">
      <c r="A1176" s="9" t="s">
        <v>2183</v>
      </c>
      <c r="B1176" s="1">
        <v>19</v>
      </c>
      <c r="C1176" s="9" t="s">
        <v>2184</v>
      </c>
      <c r="D1176" s="1">
        <f t="shared" si="126"/>
        <v>0.08</v>
      </c>
      <c r="E1176" s="1">
        <v>0.01</v>
      </c>
      <c r="G1176" s="1">
        <v>0.01</v>
      </c>
      <c r="H1176" s="5">
        <f t="shared" si="127"/>
        <v>1</v>
      </c>
      <c r="I1176" s="1">
        <v>0.01</v>
      </c>
      <c r="J1176" s="5">
        <f t="shared" si="128"/>
        <v>1</v>
      </c>
      <c r="K1176" s="1">
        <v>0.01</v>
      </c>
      <c r="L1176" s="5">
        <f t="shared" si="129"/>
        <v>1</v>
      </c>
      <c r="N1176" s="1">
        <v>0.01</v>
      </c>
      <c r="P1176" s="1">
        <v>0.01</v>
      </c>
      <c r="Q1176" s="5">
        <f t="shared" si="130"/>
        <v>1</v>
      </c>
      <c r="R1176" s="1">
        <v>0.01</v>
      </c>
      <c r="S1176" s="5">
        <f t="shared" si="131"/>
        <v>1</v>
      </c>
      <c r="T1176" s="1">
        <v>0.01</v>
      </c>
      <c r="U1176" s="5">
        <f t="shared" si="132"/>
        <v>1</v>
      </c>
    </row>
    <row r="1177" spans="1:21" x14ac:dyDescent="0.25">
      <c r="A1177" s="9" t="s">
        <v>2185</v>
      </c>
      <c r="B1177" s="1">
        <v>21</v>
      </c>
      <c r="C1177" s="9" t="s">
        <v>2186</v>
      </c>
      <c r="D1177" s="1">
        <f t="shared" si="126"/>
        <v>0.08</v>
      </c>
      <c r="E1177" s="1">
        <v>0.01</v>
      </c>
      <c r="G1177" s="1">
        <v>0.01</v>
      </c>
      <c r="H1177" s="5">
        <f t="shared" si="127"/>
        <v>1</v>
      </c>
      <c r="I1177" s="1">
        <v>0.01</v>
      </c>
      <c r="J1177" s="5">
        <f t="shared" si="128"/>
        <v>1</v>
      </c>
      <c r="K1177" s="1">
        <v>0.01</v>
      </c>
      <c r="L1177" s="5">
        <f t="shared" si="129"/>
        <v>1</v>
      </c>
      <c r="N1177" s="1">
        <v>0.01</v>
      </c>
      <c r="P1177" s="1">
        <v>0.01</v>
      </c>
      <c r="Q1177" s="5">
        <f t="shared" si="130"/>
        <v>1</v>
      </c>
      <c r="R1177" s="1">
        <v>0.01</v>
      </c>
      <c r="S1177" s="5">
        <f t="shared" si="131"/>
        <v>1</v>
      </c>
      <c r="T1177" s="1">
        <v>0.01</v>
      </c>
      <c r="U1177" s="5">
        <f t="shared" si="132"/>
        <v>1</v>
      </c>
    </row>
    <row r="1178" spans="1:21" x14ac:dyDescent="0.25">
      <c r="A1178" s="9" t="s">
        <v>2187</v>
      </c>
      <c r="B1178" s="1">
        <v>19</v>
      </c>
      <c r="C1178" s="9" t="s">
        <v>2188</v>
      </c>
      <c r="D1178" s="1">
        <f t="shared" si="126"/>
        <v>0.08</v>
      </c>
      <c r="E1178" s="1">
        <v>0.01</v>
      </c>
      <c r="G1178" s="1">
        <v>0.01</v>
      </c>
      <c r="H1178" s="5">
        <f t="shared" si="127"/>
        <v>1</v>
      </c>
      <c r="I1178" s="1">
        <v>0.01</v>
      </c>
      <c r="J1178" s="5">
        <f t="shared" si="128"/>
        <v>1</v>
      </c>
      <c r="K1178" s="1">
        <v>0.01</v>
      </c>
      <c r="L1178" s="5">
        <f t="shared" si="129"/>
        <v>1</v>
      </c>
      <c r="N1178" s="1">
        <v>0.01</v>
      </c>
      <c r="P1178" s="1">
        <v>0.01</v>
      </c>
      <c r="Q1178" s="5">
        <f t="shared" si="130"/>
        <v>1</v>
      </c>
      <c r="R1178" s="1">
        <v>0.01</v>
      </c>
      <c r="S1178" s="5">
        <f t="shared" si="131"/>
        <v>1</v>
      </c>
      <c r="T1178" s="1">
        <v>0.01</v>
      </c>
      <c r="U1178" s="5">
        <f t="shared" si="132"/>
        <v>1</v>
      </c>
    </row>
    <row r="1179" spans="1:21" x14ac:dyDescent="0.25">
      <c r="A1179" s="9" t="s">
        <v>2189</v>
      </c>
      <c r="B1179" s="1">
        <v>24</v>
      </c>
      <c r="C1179" s="9" t="s">
        <v>2190</v>
      </c>
      <c r="D1179" s="1">
        <f t="shared" si="126"/>
        <v>0.08</v>
      </c>
      <c r="E1179" s="1">
        <v>0.01</v>
      </c>
      <c r="G1179" s="1">
        <v>0.01</v>
      </c>
      <c r="H1179" s="5">
        <f t="shared" si="127"/>
        <v>1</v>
      </c>
      <c r="I1179" s="1">
        <v>0.01</v>
      </c>
      <c r="J1179" s="5">
        <f t="shared" si="128"/>
        <v>1</v>
      </c>
      <c r="K1179" s="1">
        <v>0.01</v>
      </c>
      <c r="L1179" s="5">
        <f t="shared" si="129"/>
        <v>1</v>
      </c>
      <c r="N1179" s="1">
        <v>0.01</v>
      </c>
      <c r="P1179" s="1">
        <v>0.01</v>
      </c>
      <c r="Q1179" s="5">
        <f t="shared" si="130"/>
        <v>1</v>
      </c>
      <c r="R1179" s="1">
        <v>0.01</v>
      </c>
      <c r="S1179" s="5">
        <f t="shared" si="131"/>
        <v>1</v>
      </c>
      <c r="T1179" s="1">
        <v>0.01</v>
      </c>
      <c r="U1179" s="5">
        <f t="shared" si="132"/>
        <v>1</v>
      </c>
    </row>
    <row r="1180" spans="1:21" x14ac:dyDescent="0.25">
      <c r="A1180" s="9" t="s">
        <v>2191</v>
      </c>
      <c r="B1180" s="1">
        <v>21</v>
      </c>
      <c r="C1180" s="9" t="s">
        <v>2192</v>
      </c>
      <c r="D1180" s="1">
        <f t="shared" si="126"/>
        <v>0.08</v>
      </c>
      <c r="E1180" s="1">
        <v>0.01</v>
      </c>
      <c r="G1180" s="1">
        <v>0.01</v>
      </c>
      <c r="H1180" s="5">
        <f t="shared" si="127"/>
        <v>1</v>
      </c>
      <c r="I1180" s="1">
        <v>0.01</v>
      </c>
      <c r="J1180" s="5">
        <f t="shared" si="128"/>
        <v>1</v>
      </c>
      <c r="K1180" s="1">
        <v>0.01</v>
      </c>
      <c r="L1180" s="5">
        <f t="shared" si="129"/>
        <v>1</v>
      </c>
      <c r="N1180" s="1">
        <v>0.01</v>
      </c>
      <c r="P1180" s="1">
        <v>0.01</v>
      </c>
      <c r="Q1180" s="5">
        <f t="shared" si="130"/>
        <v>1</v>
      </c>
      <c r="R1180" s="1">
        <v>0.01</v>
      </c>
      <c r="S1180" s="5">
        <f t="shared" si="131"/>
        <v>1</v>
      </c>
      <c r="T1180" s="1">
        <v>0.01</v>
      </c>
      <c r="U1180" s="5">
        <f t="shared" si="132"/>
        <v>1</v>
      </c>
    </row>
    <row r="1181" spans="1:21" x14ac:dyDescent="0.25">
      <c r="A1181" s="9" t="s">
        <v>2193</v>
      </c>
      <c r="B1181" s="1">
        <v>20</v>
      </c>
      <c r="C1181" s="9" t="s">
        <v>2194</v>
      </c>
      <c r="D1181" s="1">
        <f t="shared" si="126"/>
        <v>0.08</v>
      </c>
      <c r="E1181" s="1">
        <v>0.01</v>
      </c>
      <c r="G1181" s="1">
        <v>0.01</v>
      </c>
      <c r="H1181" s="5">
        <f t="shared" si="127"/>
        <v>1</v>
      </c>
      <c r="I1181" s="1">
        <v>0.01</v>
      </c>
      <c r="J1181" s="5">
        <f t="shared" si="128"/>
        <v>1</v>
      </c>
      <c r="K1181" s="1">
        <v>0.01</v>
      </c>
      <c r="L1181" s="5">
        <f t="shared" si="129"/>
        <v>1</v>
      </c>
      <c r="N1181" s="1">
        <v>0.01</v>
      </c>
      <c r="P1181" s="1">
        <v>0.01</v>
      </c>
      <c r="Q1181" s="5">
        <f t="shared" si="130"/>
        <v>1</v>
      </c>
      <c r="R1181" s="1">
        <v>0.01</v>
      </c>
      <c r="S1181" s="5">
        <f t="shared" si="131"/>
        <v>1</v>
      </c>
      <c r="T1181" s="1">
        <v>0.01</v>
      </c>
      <c r="U1181" s="5">
        <f t="shared" si="132"/>
        <v>1</v>
      </c>
    </row>
    <row r="1182" spans="1:21" x14ac:dyDescent="0.25">
      <c r="A1182" s="9" t="s">
        <v>2195</v>
      </c>
      <c r="B1182" s="1">
        <v>21</v>
      </c>
      <c r="C1182" s="9" t="s">
        <v>2196</v>
      </c>
      <c r="D1182" s="1">
        <f t="shared" si="126"/>
        <v>0.08</v>
      </c>
      <c r="E1182" s="1">
        <v>0.01</v>
      </c>
      <c r="G1182" s="1">
        <v>0.01</v>
      </c>
      <c r="H1182" s="5">
        <f t="shared" si="127"/>
        <v>1</v>
      </c>
      <c r="I1182" s="1">
        <v>0.01</v>
      </c>
      <c r="J1182" s="5">
        <f t="shared" si="128"/>
        <v>1</v>
      </c>
      <c r="K1182" s="1">
        <v>0.01</v>
      </c>
      <c r="L1182" s="5">
        <f t="shared" si="129"/>
        <v>1</v>
      </c>
      <c r="N1182" s="1">
        <v>0.01</v>
      </c>
      <c r="P1182" s="1">
        <v>0.01</v>
      </c>
      <c r="Q1182" s="5">
        <f t="shared" si="130"/>
        <v>1</v>
      </c>
      <c r="R1182" s="1">
        <v>0.01</v>
      </c>
      <c r="S1182" s="5">
        <f t="shared" si="131"/>
        <v>1</v>
      </c>
      <c r="T1182" s="1">
        <v>0.01</v>
      </c>
      <c r="U1182" s="5">
        <f t="shared" si="132"/>
        <v>1</v>
      </c>
    </row>
    <row r="1183" spans="1:21" x14ac:dyDescent="0.25">
      <c r="A1183" s="9" t="s">
        <v>2197</v>
      </c>
      <c r="B1183" s="1">
        <v>19</v>
      </c>
      <c r="C1183" s="9" t="s">
        <v>2198</v>
      </c>
      <c r="D1183" s="1">
        <f t="shared" si="126"/>
        <v>0.08</v>
      </c>
      <c r="E1183" s="1">
        <v>0.01</v>
      </c>
      <c r="G1183" s="1">
        <v>0.01</v>
      </c>
      <c r="H1183" s="5">
        <f t="shared" si="127"/>
        <v>1</v>
      </c>
      <c r="I1183" s="1">
        <v>0.01</v>
      </c>
      <c r="J1183" s="5">
        <f t="shared" si="128"/>
        <v>1</v>
      </c>
      <c r="K1183" s="1">
        <v>0.01</v>
      </c>
      <c r="L1183" s="5">
        <f t="shared" si="129"/>
        <v>1</v>
      </c>
      <c r="N1183" s="1">
        <v>0.01</v>
      </c>
      <c r="P1183" s="1">
        <v>0.01</v>
      </c>
      <c r="Q1183" s="5">
        <f t="shared" si="130"/>
        <v>1</v>
      </c>
      <c r="R1183" s="1">
        <v>0.01</v>
      </c>
      <c r="S1183" s="5">
        <f t="shared" si="131"/>
        <v>1</v>
      </c>
      <c r="T1183" s="1">
        <v>0.01</v>
      </c>
      <c r="U1183" s="5">
        <f t="shared" si="132"/>
        <v>1</v>
      </c>
    </row>
    <row r="1184" spans="1:21" x14ac:dyDescent="0.25">
      <c r="A1184" s="9" t="s">
        <v>2199</v>
      </c>
      <c r="B1184" s="1">
        <v>19</v>
      </c>
      <c r="C1184" s="9" t="s">
        <v>2200</v>
      </c>
      <c r="D1184" s="1">
        <f t="shared" si="126"/>
        <v>0.41410000000000008</v>
      </c>
      <c r="E1184" s="1">
        <v>0.01</v>
      </c>
      <c r="G1184" s="1">
        <v>0.34410000000000002</v>
      </c>
      <c r="H1184" s="5">
        <f t="shared" si="127"/>
        <v>34.410000000000004</v>
      </c>
      <c r="I1184" s="1">
        <v>0.01</v>
      </c>
      <c r="J1184" s="5">
        <f t="shared" si="128"/>
        <v>1</v>
      </c>
      <c r="K1184" s="1">
        <v>0.01</v>
      </c>
      <c r="L1184" s="5">
        <f t="shared" si="129"/>
        <v>1</v>
      </c>
      <c r="N1184" s="1">
        <v>0.01</v>
      </c>
      <c r="P1184" s="1">
        <v>0.01</v>
      </c>
      <c r="Q1184" s="5">
        <f t="shared" si="130"/>
        <v>1</v>
      </c>
      <c r="R1184" s="1">
        <v>0.01</v>
      </c>
      <c r="S1184" s="5">
        <f t="shared" si="131"/>
        <v>1</v>
      </c>
      <c r="T1184" s="1">
        <v>0.01</v>
      </c>
      <c r="U1184" s="5">
        <f t="shared" si="132"/>
        <v>1</v>
      </c>
    </row>
    <row r="1185" spans="1:21" x14ac:dyDescent="0.25">
      <c r="A1185" s="9" t="s">
        <v>2201</v>
      </c>
      <c r="B1185" s="1">
        <v>19</v>
      </c>
      <c r="C1185" s="9" t="s">
        <v>2202</v>
      </c>
      <c r="D1185" s="1">
        <f t="shared" si="126"/>
        <v>0.08</v>
      </c>
      <c r="E1185" s="1">
        <v>0.01</v>
      </c>
      <c r="G1185" s="1">
        <v>0.01</v>
      </c>
      <c r="H1185" s="5">
        <f t="shared" si="127"/>
        <v>1</v>
      </c>
      <c r="I1185" s="1">
        <v>0.01</v>
      </c>
      <c r="J1185" s="5">
        <f t="shared" si="128"/>
        <v>1</v>
      </c>
      <c r="K1185" s="1">
        <v>0.01</v>
      </c>
      <c r="L1185" s="5">
        <f t="shared" si="129"/>
        <v>1</v>
      </c>
      <c r="N1185" s="1">
        <v>0.01</v>
      </c>
      <c r="P1185" s="1">
        <v>0.01</v>
      </c>
      <c r="Q1185" s="5">
        <f t="shared" si="130"/>
        <v>1</v>
      </c>
      <c r="R1185" s="1">
        <v>0.01</v>
      </c>
      <c r="S1185" s="5">
        <f t="shared" si="131"/>
        <v>1</v>
      </c>
      <c r="T1185" s="1">
        <v>0.01</v>
      </c>
      <c r="U1185" s="5">
        <f t="shared" si="132"/>
        <v>1</v>
      </c>
    </row>
    <row r="1186" spans="1:21" x14ac:dyDescent="0.25">
      <c r="A1186" s="9" t="s">
        <v>2203</v>
      </c>
      <c r="B1186" s="1">
        <v>21</v>
      </c>
      <c r="C1186" s="9" t="s">
        <v>2204</v>
      </c>
      <c r="D1186" s="1">
        <f t="shared" si="126"/>
        <v>0.08</v>
      </c>
      <c r="E1186" s="1">
        <v>0.01</v>
      </c>
      <c r="G1186" s="1">
        <v>0.01</v>
      </c>
      <c r="H1186" s="5">
        <f t="shared" si="127"/>
        <v>1</v>
      </c>
      <c r="I1186" s="1">
        <v>0.01</v>
      </c>
      <c r="J1186" s="5">
        <f t="shared" si="128"/>
        <v>1</v>
      </c>
      <c r="K1186" s="1">
        <v>0.01</v>
      </c>
      <c r="L1186" s="5">
        <f t="shared" si="129"/>
        <v>1</v>
      </c>
      <c r="N1186" s="1">
        <v>0.01</v>
      </c>
      <c r="P1186" s="1">
        <v>0.01</v>
      </c>
      <c r="Q1186" s="5">
        <f t="shared" si="130"/>
        <v>1</v>
      </c>
      <c r="R1186" s="1">
        <v>0.01</v>
      </c>
      <c r="S1186" s="5">
        <f t="shared" si="131"/>
        <v>1</v>
      </c>
      <c r="T1186" s="1">
        <v>0.01</v>
      </c>
      <c r="U1186" s="5">
        <f t="shared" si="132"/>
        <v>1</v>
      </c>
    </row>
    <row r="1187" spans="1:21" x14ac:dyDescent="0.25">
      <c r="A1187" s="9" t="s">
        <v>2205</v>
      </c>
      <c r="B1187" s="1">
        <v>21</v>
      </c>
      <c r="C1187" s="9" t="s">
        <v>2206</v>
      </c>
      <c r="D1187" s="1">
        <f t="shared" si="126"/>
        <v>0.08</v>
      </c>
      <c r="E1187" s="1">
        <v>0.01</v>
      </c>
      <c r="G1187" s="1">
        <v>0.01</v>
      </c>
      <c r="H1187" s="5">
        <f t="shared" si="127"/>
        <v>1</v>
      </c>
      <c r="I1187" s="1">
        <v>0.01</v>
      </c>
      <c r="J1187" s="5">
        <f t="shared" si="128"/>
        <v>1</v>
      </c>
      <c r="K1187" s="1">
        <v>0.01</v>
      </c>
      <c r="L1187" s="5">
        <f t="shared" si="129"/>
        <v>1</v>
      </c>
      <c r="N1187" s="1">
        <v>0.01</v>
      </c>
      <c r="P1187" s="1">
        <v>0.01</v>
      </c>
      <c r="Q1187" s="5">
        <f t="shared" si="130"/>
        <v>1</v>
      </c>
      <c r="R1187" s="1">
        <v>0.01</v>
      </c>
      <c r="S1187" s="5">
        <f t="shared" si="131"/>
        <v>1</v>
      </c>
      <c r="T1187" s="1">
        <v>0.01</v>
      </c>
      <c r="U1187" s="5">
        <f t="shared" si="132"/>
        <v>1</v>
      </c>
    </row>
    <row r="1188" spans="1:21" x14ac:dyDescent="0.25">
      <c r="A1188" s="9" t="s">
        <v>2207</v>
      </c>
      <c r="B1188" s="1">
        <v>19</v>
      </c>
      <c r="C1188" s="9" t="s">
        <v>2208</v>
      </c>
      <c r="D1188" s="1">
        <f t="shared" si="126"/>
        <v>0.08</v>
      </c>
      <c r="E1188" s="1">
        <v>0.01</v>
      </c>
      <c r="G1188" s="1">
        <v>0.01</v>
      </c>
      <c r="H1188" s="5">
        <f t="shared" si="127"/>
        <v>1</v>
      </c>
      <c r="I1188" s="1">
        <v>0.01</v>
      </c>
      <c r="J1188" s="5">
        <f t="shared" si="128"/>
        <v>1</v>
      </c>
      <c r="K1188" s="1">
        <v>0.01</v>
      </c>
      <c r="L1188" s="5">
        <f t="shared" si="129"/>
        <v>1</v>
      </c>
      <c r="N1188" s="1">
        <v>0.01</v>
      </c>
      <c r="P1188" s="1">
        <v>0.01</v>
      </c>
      <c r="Q1188" s="5">
        <f t="shared" si="130"/>
        <v>1</v>
      </c>
      <c r="R1188" s="1">
        <v>0.01</v>
      </c>
      <c r="S1188" s="5">
        <f t="shared" si="131"/>
        <v>1</v>
      </c>
      <c r="T1188" s="1">
        <v>0.01</v>
      </c>
      <c r="U1188" s="5">
        <f t="shared" si="132"/>
        <v>1</v>
      </c>
    </row>
    <row r="1189" spans="1:21" x14ac:dyDescent="0.25">
      <c r="A1189" s="9" t="s">
        <v>2209</v>
      </c>
      <c r="B1189" s="1">
        <v>21</v>
      </c>
      <c r="C1189" s="9" t="s">
        <v>2210</v>
      </c>
      <c r="D1189" s="1">
        <f t="shared" si="126"/>
        <v>0.08</v>
      </c>
      <c r="E1189" s="1">
        <v>0.01</v>
      </c>
      <c r="G1189" s="1">
        <v>0.01</v>
      </c>
      <c r="H1189" s="5">
        <f t="shared" si="127"/>
        <v>1</v>
      </c>
      <c r="I1189" s="1">
        <v>0.01</v>
      </c>
      <c r="J1189" s="5">
        <f t="shared" si="128"/>
        <v>1</v>
      </c>
      <c r="K1189" s="1">
        <v>0.01</v>
      </c>
      <c r="L1189" s="5">
        <f t="shared" si="129"/>
        <v>1</v>
      </c>
      <c r="N1189" s="1">
        <v>0.01</v>
      </c>
      <c r="P1189" s="1">
        <v>0.01</v>
      </c>
      <c r="Q1189" s="5">
        <f t="shared" si="130"/>
        <v>1</v>
      </c>
      <c r="R1189" s="1">
        <v>0.01</v>
      </c>
      <c r="S1189" s="5">
        <f t="shared" si="131"/>
        <v>1</v>
      </c>
      <c r="T1189" s="1">
        <v>0.01</v>
      </c>
      <c r="U1189" s="5">
        <f t="shared" si="132"/>
        <v>1</v>
      </c>
    </row>
    <row r="1190" spans="1:21" x14ac:dyDescent="0.25">
      <c r="A1190" s="9" t="s">
        <v>2211</v>
      </c>
      <c r="B1190" s="1">
        <v>21</v>
      </c>
      <c r="C1190" s="9" t="s">
        <v>2212</v>
      </c>
      <c r="D1190" s="1">
        <f t="shared" si="126"/>
        <v>0.08</v>
      </c>
      <c r="E1190" s="1">
        <v>0.01</v>
      </c>
      <c r="G1190" s="1">
        <v>0.01</v>
      </c>
      <c r="H1190" s="5">
        <f t="shared" si="127"/>
        <v>1</v>
      </c>
      <c r="I1190" s="1">
        <v>0.01</v>
      </c>
      <c r="J1190" s="5">
        <f t="shared" si="128"/>
        <v>1</v>
      </c>
      <c r="K1190" s="1">
        <v>0.01</v>
      </c>
      <c r="L1190" s="5">
        <f t="shared" si="129"/>
        <v>1</v>
      </c>
      <c r="N1190" s="1">
        <v>0.01</v>
      </c>
      <c r="P1190" s="1">
        <v>0.01</v>
      </c>
      <c r="Q1190" s="5">
        <f t="shared" si="130"/>
        <v>1</v>
      </c>
      <c r="R1190" s="1">
        <v>0.01</v>
      </c>
      <c r="S1190" s="5">
        <f t="shared" si="131"/>
        <v>1</v>
      </c>
      <c r="T1190" s="1">
        <v>0.01</v>
      </c>
      <c r="U1190" s="5">
        <f t="shared" si="132"/>
        <v>1</v>
      </c>
    </row>
    <row r="1191" spans="1:21" x14ac:dyDescent="0.25">
      <c r="A1191" s="9" t="s">
        <v>2213</v>
      </c>
      <c r="B1191" s="1">
        <v>21</v>
      </c>
      <c r="C1191" s="9" t="s">
        <v>2214</v>
      </c>
      <c r="D1191" s="1">
        <f t="shared" si="126"/>
        <v>0.08</v>
      </c>
      <c r="E1191" s="1">
        <v>0.01</v>
      </c>
      <c r="G1191" s="1">
        <v>0.01</v>
      </c>
      <c r="H1191" s="5">
        <f t="shared" si="127"/>
        <v>1</v>
      </c>
      <c r="I1191" s="1">
        <v>0.01</v>
      </c>
      <c r="J1191" s="5">
        <f t="shared" si="128"/>
        <v>1</v>
      </c>
      <c r="K1191" s="1">
        <v>0.01</v>
      </c>
      <c r="L1191" s="5">
        <f t="shared" si="129"/>
        <v>1</v>
      </c>
      <c r="N1191" s="1">
        <v>0.01</v>
      </c>
      <c r="P1191" s="1">
        <v>0.01</v>
      </c>
      <c r="Q1191" s="5">
        <f t="shared" si="130"/>
        <v>1</v>
      </c>
      <c r="R1191" s="1">
        <v>0.01</v>
      </c>
      <c r="S1191" s="5">
        <f t="shared" si="131"/>
        <v>1</v>
      </c>
      <c r="T1191" s="1">
        <v>0.01</v>
      </c>
      <c r="U1191" s="5">
        <f t="shared" si="132"/>
        <v>1</v>
      </c>
    </row>
    <row r="1192" spans="1:21" x14ac:dyDescent="0.25">
      <c r="A1192" s="9" t="s">
        <v>2215</v>
      </c>
      <c r="B1192" s="1">
        <v>19</v>
      </c>
      <c r="C1192" s="9" t="s">
        <v>2216</v>
      </c>
      <c r="D1192" s="1">
        <f t="shared" si="126"/>
        <v>0.08</v>
      </c>
      <c r="E1192" s="1">
        <v>0.01</v>
      </c>
      <c r="G1192" s="1">
        <v>0.01</v>
      </c>
      <c r="H1192" s="5">
        <f t="shared" si="127"/>
        <v>1</v>
      </c>
      <c r="I1192" s="1">
        <v>0.01</v>
      </c>
      <c r="J1192" s="5">
        <f t="shared" si="128"/>
        <v>1</v>
      </c>
      <c r="K1192" s="1">
        <v>0.01</v>
      </c>
      <c r="L1192" s="5">
        <f t="shared" si="129"/>
        <v>1</v>
      </c>
      <c r="N1192" s="1">
        <v>0.01</v>
      </c>
      <c r="P1192" s="1">
        <v>0.01</v>
      </c>
      <c r="Q1192" s="5">
        <f t="shared" si="130"/>
        <v>1</v>
      </c>
      <c r="R1192" s="1">
        <v>0.01</v>
      </c>
      <c r="S1192" s="5">
        <f t="shared" si="131"/>
        <v>1</v>
      </c>
      <c r="T1192" s="1">
        <v>0.01</v>
      </c>
      <c r="U1192" s="5">
        <f t="shared" si="132"/>
        <v>1</v>
      </c>
    </row>
    <row r="1193" spans="1:21" x14ac:dyDescent="0.25">
      <c r="A1193" s="9" t="s">
        <v>2217</v>
      </c>
      <c r="B1193" s="1">
        <v>18</v>
      </c>
      <c r="C1193" s="9" t="s">
        <v>2218</v>
      </c>
      <c r="D1193" s="1">
        <f t="shared" si="126"/>
        <v>0.08</v>
      </c>
      <c r="E1193" s="1">
        <v>0.01</v>
      </c>
      <c r="G1193" s="1">
        <v>0.01</v>
      </c>
      <c r="H1193" s="5">
        <f t="shared" si="127"/>
        <v>1</v>
      </c>
      <c r="I1193" s="1">
        <v>0.01</v>
      </c>
      <c r="J1193" s="5">
        <f t="shared" si="128"/>
        <v>1</v>
      </c>
      <c r="K1193" s="1">
        <v>0.01</v>
      </c>
      <c r="L1193" s="5">
        <f t="shared" si="129"/>
        <v>1</v>
      </c>
      <c r="N1193" s="1">
        <v>0.01</v>
      </c>
      <c r="P1193" s="1">
        <v>0.01</v>
      </c>
      <c r="Q1193" s="5">
        <f t="shared" si="130"/>
        <v>1</v>
      </c>
      <c r="R1193" s="1">
        <v>0.01</v>
      </c>
      <c r="S1193" s="5">
        <f t="shared" si="131"/>
        <v>1</v>
      </c>
      <c r="T1193" s="1">
        <v>0.01</v>
      </c>
      <c r="U1193" s="5">
        <f t="shared" si="132"/>
        <v>1</v>
      </c>
    </row>
    <row r="1194" spans="1:21" x14ac:dyDescent="0.25">
      <c r="A1194" s="9" t="s">
        <v>2219</v>
      </c>
      <c r="B1194" s="1">
        <v>18</v>
      </c>
      <c r="C1194" s="9" t="s">
        <v>2220</v>
      </c>
      <c r="D1194" s="1">
        <f t="shared" si="126"/>
        <v>0.08</v>
      </c>
      <c r="E1194" s="1">
        <v>0.01</v>
      </c>
      <c r="G1194" s="1">
        <v>0.01</v>
      </c>
      <c r="H1194" s="5">
        <f t="shared" si="127"/>
        <v>1</v>
      </c>
      <c r="I1194" s="1">
        <v>0.01</v>
      </c>
      <c r="J1194" s="5">
        <f t="shared" si="128"/>
        <v>1</v>
      </c>
      <c r="K1194" s="1">
        <v>0.01</v>
      </c>
      <c r="L1194" s="5">
        <f t="shared" si="129"/>
        <v>1</v>
      </c>
      <c r="N1194" s="1">
        <v>0.01</v>
      </c>
      <c r="P1194" s="1">
        <v>0.01</v>
      </c>
      <c r="Q1194" s="5">
        <f t="shared" si="130"/>
        <v>1</v>
      </c>
      <c r="R1194" s="1">
        <v>0.01</v>
      </c>
      <c r="S1194" s="5">
        <f t="shared" si="131"/>
        <v>1</v>
      </c>
      <c r="T1194" s="1">
        <v>0.01</v>
      </c>
      <c r="U1194" s="5">
        <f t="shared" si="132"/>
        <v>1</v>
      </c>
    </row>
    <row r="1195" spans="1:21" x14ac:dyDescent="0.25">
      <c r="A1195" s="9" t="s">
        <v>2221</v>
      </c>
      <c r="B1195" s="1">
        <v>19</v>
      </c>
      <c r="C1195" s="9" t="s">
        <v>2222</v>
      </c>
      <c r="D1195" s="1">
        <f t="shared" si="126"/>
        <v>0.08</v>
      </c>
      <c r="E1195" s="1">
        <v>0.01</v>
      </c>
      <c r="G1195" s="1">
        <v>0.01</v>
      </c>
      <c r="H1195" s="5">
        <f t="shared" si="127"/>
        <v>1</v>
      </c>
      <c r="I1195" s="1">
        <v>0.01</v>
      </c>
      <c r="J1195" s="5">
        <f t="shared" si="128"/>
        <v>1</v>
      </c>
      <c r="K1195" s="1">
        <v>0.01</v>
      </c>
      <c r="L1195" s="5">
        <f t="shared" si="129"/>
        <v>1</v>
      </c>
      <c r="N1195" s="1">
        <v>0.01</v>
      </c>
      <c r="P1195" s="1">
        <v>0.01</v>
      </c>
      <c r="Q1195" s="5">
        <f t="shared" si="130"/>
        <v>1</v>
      </c>
      <c r="R1195" s="1">
        <v>0.01</v>
      </c>
      <c r="S1195" s="5">
        <f t="shared" si="131"/>
        <v>1</v>
      </c>
      <c r="T1195" s="1">
        <v>0.01</v>
      </c>
      <c r="U1195" s="5">
        <f t="shared" si="132"/>
        <v>1</v>
      </c>
    </row>
    <row r="1196" spans="1:21" x14ac:dyDescent="0.25">
      <c r="A1196" s="9" t="s">
        <v>2223</v>
      </c>
      <c r="B1196" s="1">
        <v>23</v>
      </c>
      <c r="C1196" s="9" t="s">
        <v>2224</v>
      </c>
      <c r="D1196" s="1">
        <f t="shared" si="126"/>
        <v>0.08</v>
      </c>
      <c r="E1196" s="1">
        <v>0.01</v>
      </c>
      <c r="G1196" s="1">
        <v>0.01</v>
      </c>
      <c r="H1196" s="5">
        <f t="shared" si="127"/>
        <v>1</v>
      </c>
      <c r="I1196" s="1">
        <v>0.01</v>
      </c>
      <c r="J1196" s="5">
        <f t="shared" si="128"/>
        <v>1</v>
      </c>
      <c r="K1196" s="1">
        <v>0.01</v>
      </c>
      <c r="L1196" s="5">
        <f t="shared" si="129"/>
        <v>1</v>
      </c>
      <c r="N1196" s="1">
        <v>0.01</v>
      </c>
      <c r="P1196" s="1">
        <v>0.01</v>
      </c>
      <c r="Q1196" s="5">
        <f t="shared" si="130"/>
        <v>1</v>
      </c>
      <c r="R1196" s="1">
        <v>0.01</v>
      </c>
      <c r="S1196" s="5">
        <f t="shared" si="131"/>
        <v>1</v>
      </c>
      <c r="T1196" s="1">
        <v>0.01</v>
      </c>
      <c r="U1196" s="5">
        <f t="shared" si="132"/>
        <v>1</v>
      </c>
    </row>
    <row r="1197" spans="1:21" x14ac:dyDescent="0.25">
      <c r="A1197" s="9" t="s">
        <v>2225</v>
      </c>
      <c r="B1197" s="1">
        <v>19</v>
      </c>
      <c r="C1197" s="9" t="s">
        <v>2226</v>
      </c>
      <c r="D1197" s="1">
        <f t="shared" si="126"/>
        <v>0.08</v>
      </c>
      <c r="E1197" s="1">
        <v>0.01</v>
      </c>
      <c r="G1197" s="1">
        <v>0.01</v>
      </c>
      <c r="H1197" s="5">
        <f t="shared" si="127"/>
        <v>1</v>
      </c>
      <c r="I1197" s="1">
        <v>0.01</v>
      </c>
      <c r="J1197" s="5">
        <f t="shared" si="128"/>
        <v>1</v>
      </c>
      <c r="K1197" s="1">
        <v>0.01</v>
      </c>
      <c r="L1197" s="5">
        <f t="shared" si="129"/>
        <v>1</v>
      </c>
      <c r="N1197" s="1">
        <v>0.01</v>
      </c>
      <c r="P1197" s="1">
        <v>0.01</v>
      </c>
      <c r="Q1197" s="5">
        <f t="shared" si="130"/>
        <v>1</v>
      </c>
      <c r="R1197" s="1">
        <v>0.01</v>
      </c>
      <c r="S1197" s="5">
        <f t="shared" si="131"/>
        <v>1</v>
      </c>
      <c r="T1197" s="1">
        <v>0.01</v>
      </c>
      <c r="U1197" s="5">
        <f t="shared" si="132"/>
        <v>1</v>
      </c>
    </row>
    <row r="1198" spans="1:21" x14ac:dyDescent="0.25">
      <c r="A1198" s="9" t="s">
        <v>2227</v>
      </c>
      <c r="B1198" s="1">
        <v>21</v>
      </c>
      <c r="C1198" s="9" t="s">
        <v>2228</v>
      </c>
      <c r="D1198" s="1">
        <f t="shared" si="126"/>
        <v>0.53539999999999999</v>
      </c>
      <c r="E1198" s="1">
        <v>0.46539999999999998</v>
      </c>
      <c r="G1198" s="1">
        <v>0.01</v>
      </c>
      <c r="H1198" s="5">
        <f t="shared" si="127"/>
        <v>2.1486892995272885E-2</v>
      </c>
      <c r="I1198" s="1">
        <v>0.01</v>
      </c>
      <c r="J1198" s="5">
        <f t="shared" si="128"/>
        <v>2.1486892995272885E-2</v>
      </c>
      <c r="K1198" s="1">
        <v>0.01</v>
      </c>
      <c r="L1198" s="5">
        <f t="shared" si="129"/>
        <v>2.1486892995272885E-2</v>
      </c>
      <c r="N1198" s="1">
        <v>0.01</v>
      </c>
      <c r="P1198" s="1">
        <v>0.01</v>
      </c>
      <c r="Q1198" s="5">
        <f t="shared" si="130"/>
        <v>1</v>
      </c>
      <c r="R1198" s="1">
        <v>0.01</v>
      </c>
      <c r="S1198" s="5">
        <f t="shared" si="131"/>
        <v>1</v>
      </c>
      <c r="T1198" s="1">
        <v>0.01</v>
      </c>
      <c r="U1198" s="5">
        <f t="shared" si="132"/>
        <v>1</v>
      </c>
    </row>
    <row r="1199" spans="1:21" x14ac:dyDescent="0.25">
      <c r="A1199" s="9" t="s">
        <v>2229</v>
      </c>
      <c r="B1199" s="1">
        <v>23</v>
      </c>
      <c r="C1199" s="9" t="s">
        <v>2230</v>
      </c>
      <c r="D1199" s="1">
        <f t="shared" si="126"/>
        <v>0.08</v>
      </c>
      <c r="E1199" s="1">
        <v>0.01</v>
      </c>
      <c r="G1199" s="1">
        <v>0.01</v>
      </c>
      <c r="H1199" s="5">
        <f t="shared" si="127"/>
        <v>1</v>
      </c>
      <c r="I1199" s="1">
        <v>0.01</v>
      </c>
      <c r="J1199" s="5">
        <f t="shared" si="128"/>
        <v>1</v>
      </c>
      <c r="K1199" s="1">
        <v>0.01</v>
      </c>
      <c r="L1199" s="5">
        <f t="shared" si="129"/>
        <v>1</v>
      </c>
      <c r="N1199" s="1">
        <v>0.01</v>
      </c>
      <c r="P1199" s="1">
        <v>0.01</v>
      </c>
      <c r="Q1199" s="5">
        <f t="shared" si="130"/>
        <v>1</v>
      </c>
      <c r="R1199" s="1">
        <v>0.01</v>
      </c>
      <c r="S1199" s="5">
        <f t="shared" si="131"/>
        <v>1</v>
      </c>
      <c r="T1199" s="1">
        <v>0.01</v>
      </c>
      <c r="U1199" s="5">
        <f t="shared" si="132"/>
        <v>1</v>
      </c>
    </row>
    <row r="1200" spans="1:21" x14ac:dyDescent="0.25">
      <c r="A1200" s="9" t="s">
        <v>2231</v>
      </c>
      <c r="B1200" s="1">
        <v>19</v>
      </c>
      <c r="C1200" s="9" t="s">
        <v>2232</v>
      </c>
      <c r="D1200" s="1">
        <f t="shared" si="126"/>
        <v>0.08</v>
      </c>
      <c r="E1200" s="1">
        <v>0.01</v>
      </c>
      <c r="G1200" s="1">
        <v>0.01</v>
      </c>
      <c r="H1200" s="5">
        <f t="shared" si="127"/>
        <v>1</v>
      </c>
      <c r="I1200" s="1">
        <v>0.01</v>
      </c>
      <c r="J1200" s="5">
        <f t="shared" si="128"/>
        <v>1</v>
      </c>
      <c r="K1200" s="1">
        <v>0.01</v>
      </c>
      <c r="L1200" s="5">
        <f t="shared" si="129"/>
        <v>1</v>
      </c>
      <c r="N1200" s="1">
        <v>0.01</v>
      </c>
      <c r="P1200" s="1">
        <v>0.01</v>
      </c>
      <c r="Q1200" s="5">
        <f t="shared" si="130"/>
        <v>1</v>
      </c>
      <c r="R1200" s="1">
        <v>0.01</v>
      </c>
      <c r="S1200" s="5">
        <f t="shared" si="131"/>
        <v>1</v>
      </c>
      <c r="T1200" s="1">
        <v>0.01</v>
      </c>
      <c r="U1200" s="5">
        <f t="shared" si="132"/>
        <v>1</v>
      </c>
    </row>
    <row r="1201" spans="1:21" x14ac:dyDescent="0.25">
      <c r="A1201" s="9" t="s">
        <v>2233</v>
      </c>
      <c r="B1201" s="1">
        <v>21</v>
      </c>
      <c r="C1201" s="9" t="s">
        <v>2234</v>
      </c>
      <c r="D1201" s="1">
        <f t="shared" si="126"/>
        <v>0.08</v>
      </c>
      <c r="E1201" s="1">
        <v>0.01</v>
      </c>
      <c r="G1201" s="1">
        <v>0.01</v>
      </c>
      <c r="H1201" s="5">
        <f t="shared" si="127"/>
        <v>1</v>
      </c>
      <c r="I1201" s="1">
        <v>0.01</v>
      </c>
      <c r="J1201" s="5">
        <f t="shared" si="128"/>
        <v>1</v>
      </c>
      <c r="K1201" s="1">
        <v>0.01</v>
      </c>
      <c r="L1201" s="5">
        <f t="shared" si="129"/>
        <v>1</v>
      </c>
      <c r="N1201" s="1">
        <v>0.01</v>
      </c>
      <c r="P1201" s="1">
        <v>0.01</v>
      </c>
      <c r="Q1201" s="5">
        <f t="shared" si="130"/>
        <v>1</v>
      </c>
      <c r="R1201" s="1">
        <v>0.01</v>
      </c>
      <c r="S1201" s="5">
        <f t="shared" si="131"/>
        <v>1</v>
      </c>
      <c r="T1201" s="1">
        <v>0.01</v>
      </c>
      <c r="U1201" s="5">
        <f t="shared" si="132"/>
        <v>1</v>
      </c>
    </row>
    <row r="1202" spans="1:21" x14ac:dyDescent="0.25">
      <c r="A1202" s="9" t="s">
        <v>2235</v>
      </c>
      <c r="B1202" s="1">
        <v>20</v>
      </c>
      <c r="C1202" s="9" t="s">
        <v>2236</v>
      </c>
      <c r="D1202" s="1">
        <f t="shared" si="126"/>
        <v>0.08</v>
      </c>
      <c r="E1202" s="1">
        <v>0.01</v>
      </c>
      <c r="G1202" s="1">
        <v>0.01</v>
      </c>
      <c r="H1202" s="5">
        <f t="shared" si="127"/>
        <v>1</v>
      </c>
      <c r="I1202" s="1">
        <v>0.01</v>
      </c>
      <c r="J1202" s="5">
        <f t="shared" si="128"/>
        <v>1</v>
      </c>
      <c r="K1202" s="1">
        <v>0.01</v>
      </c>
      <c r="L1202" s="5">
        <f t="shared" si="129"/>
        <v>1</v>
      </c>
      <c r="N1202" s="1">
        <v>0.01</v>
      </c>
      <c r="P1202" s="1">
        <v>0.01</v>
      </c>
      <c r="Q1202" s="5">
        <f t="shared" si="130"/>
        <v>1</v>
      </c>
      <c r="R1202" s="1">
        <v>0.01</v>
      </c>
      <c r="S1202" s="5">
        <f t="shared" si="131"/>
        <v>1</v>
      </c>
      <c r="T1202" s="1">
        <v>0.01</v>
      </c>
      <c r="U1202" s="5">
        <f t="shared" si="132"/>
        <v>1</v>
      </c>
    </row>
    <row r="1203" spans="1:21" x14ac:dyDescent="0.25">
      <c r="A1203" s="9" t="s">
        <v>2237</v>
      </c>
      <c r="B1203" s="1">
        <v>24</v>
      </c>
      <c r="C1203" s="9" t="s">
        <v>2238</v>
      </c>
      <c r="D1203" s="1">
        <f t="shared" si="126"/>
        <v>0.08</v>
      </c>
      <c r="E1203" s="1">
        <v>0.01</v>
      </c>
      <c r="G1203" s="1">
        <v>0.01</v>
      </c>
      <c r="H1203" s="5">
        <f t="shared" si="127"/>
        <v>1</v>
      </c>
      <c r="I1203" s="1">
        <v>0.01</v>
      </c>
      <c r="J1203" s="5">
        <f t="shared" si="128"/>
        <v>1</v>
      </c>
      <c r="K1203" s="1">
        <v>0.01</v>
      </c>
      <c r="L1203" s="5">
        <f t="shared" si="129"/>
        <v>1</v>
      </c>
      <c r="N1203" s="1">
        <v>0.01</v>
      </c>
      <c r="P1203" s="1">
        <v>0.01</v>
      </c>
      <c r="Q1203" s="5">
        <f t="shared" si="130"/>
        <v>1</v>
      </c>
      <c r="R1203" s="1">
        <v>0.01</v>
      </c>
      <c r="S1203" s="5">
        <f t="shared" si="131"/>
        <v>1</v>
      </c>
      <c r="T1203" s="1">
        <v>0.01</v>
      </c>
      <c r="U1203" s="5">
        <f t="shared" si="132"/>
        <v>1</v>
      </c>
    </row>
    <row r="1204" spans="1:21" x14ac:dyDescent="0.25">
      <c r="A1204" s="9" t="s">
        <v>2239</v>
      </c>
      <c r="B1204" s="1">
        <v>18</v>
      </c>
      <c r="C1204" s="9" t="s">
        <v>2240</v>
      </c>
      <c r="D1204" s="1">
        <f t="shared" si="126"/>
        <v>0.08</v>
      </c>
      <c r="E1204" s="1">
        <v>0.01</v>
      </c>
      <c r="G1204" s="1">
        <v>0.01</v>
      </c>
      <c r="H1204" s="5">
        <f t="shared" si="127"/>
        <v>1</v>
      </c>
      <c r="I1204" s="1">
        <v>0.01</v>
      </c>
      <c r="J1204" s="5">
        <f t="shared" si="128"/>
        <v>1</v>
      </c>
      <c r="K1204" s="1">
        <v>0.01</v>
      </c>
      <c r="L1204" s="5">
        <f t="shared" si="129"/>
        <v>1</v>
      </c>
      <c r="N1204" s="1">
        <v>0.01</v>
      </c>
      <c r="P1204" s="1">
        <v>0.01</v>
      </c>
      <c r="Q1204" s="5">
        <f t="shared" si="130"/>
        <v>1</v>
      </c>
      <c r="R1204" s="1">
        <v>0.01</v>
      </c>
      <c r="S1204" s="5">
        <f t="shared" si="131"/>
        <v>1</v>
      </c>
      <c r="T1204" s="1">
        <v>0.01</v>
      </c>
      <c r="U1204" s="5">
        <f t="shared" si="132"/>
        <v>1</v>
      </c>
    </row>
    <row r="1205" spans="1:21" x14ac:dyDescent="0.25">
      <c r="A1205" s="9" t="s">
        <v>2241</v>
      </c>
      <c r="B1205" s="1">
        <v>19</v>
      </c>
      <c r="C1205" s="9" t="s">
        <v>2242</v>
      </c>
      <c r="D1205" s="1">
        <f t="shared" si="126"/>
        <v>0.08</v>
      </c>
      <c r="E1205" s="1">
        <v>0.01</v>
      </c>
      <c r="G1205" s="1">
        <v>0.01</v>
      </c>
      <c r="H1205" s="5">
        <f t="shared" si="127"/>
        <v>1</v>
      </c>
      <c r="I1205" s="1">
        <v>0.01</v>
      </c>
      <c r="J1205" s="5">
        <f t="shared" si="128"/>
        <v>1</v>
      </c>
      <c r="K1205" s="1">
        <v>0.01</v>
      </c>
      <c r="L1205" s="5">
        <f t="shared" si="129"/>
        <v>1</v>
      </c>
      <c r="N1205" s="1">
        <v>0.01</v>
      </c>
      <c r="P1205" s="1">
        <v>0.01</v>
      </c>
      <c r="Q1205" s="5">
        <f t="shared" si="130"/>
        <v>1</v>
      </c>
      <c r="R1205" s="1">
        <v>0.01</v>
      </c>
      <c r="S1205" s="5">
        <f t="shared" si="131"/>
        <v>1</v>
      </c>
      <c r="T1205" s="1">
        <v>0.01</v>
      </c>
      <c r="U1205" s="5">
        <f t="shared" si="132"/>
        <v>1</v>
      </c>
    </row>
    <row r="1206" spans="1:21" x14ac:dyDescent="0.25">
      <c r="A1206" s="9" t="s">
        <v>2243</v>
      </c>
      <c r="B1206" s="1">
        <v>20</v>
      </c>
      <c r="C1206" s="9" t="s">
        <v>2244</v>
      </c>
      <c r="D1206" s="1">
        <f t="shared" si="126"/>
        <v>0.08</v>
      </c>
      <c r="E1206" s="1">
        <v>0.01</v>
      </c>
      <c r="G1206" s="1">
        <v>0.01</v>
      </c>
      <c r="H1206" s="5">
        <f t="shared" si="127"/>
        <v>1</v>
      </c>
      <c r="I1206" s="1">
        <v>0.01</v>
      </c>
      <c r="J1206" s="5">
        <f t="shared" si="128"/>
        <v>1</v>
      </c>
      <c r="K1206" s="1">
        <v>0.01</v>
      </c>
      <c r="L1206" s="5">
        <f t="shared" si="129"/>
        <v>1</v>
      </c>
      <c r="N1206" s="1">
        <v>0.01</v>
      </c>
      <c r="P1206" s="1">
        <v>0.01</v>
      </c>
      <c r="Q1206" s="5">
        <f t="shared" si="130"/>
        <v>1</v>
      </c>
      <c r="R1206" s="1">
        <v>0.01</v>
      </c>
      <c r="S1206" s="5">
        <f t="shared" si="131"/>
        <v>1</v>
      </c>
      <c r="T1206" s="1">
        <v>0.01</v>
      </c>
      <c r="U1206" s="5">
        <f t="shared" si="132"/>
        <v>1</v>
      </c>
    </row>
    <row r="1207" spans="1:21" x14ac:dyDescent="0.25">
      <c r="A1207" s="9" t="s">
        <v>2245</v>
      </c>
      <c r="B1207" s="1">
        <v>18</v>
      </c>
      <c r="C1207" s="9" t="s">
        <v>2246</v>
      </c>
      <c r="D1207" s="1">
        <f t="shared" si="126"/>
        <v>0.08</v>
      </c>
      <c r="E1207" s="1">
        <v>0.01</v>
      </c>
      <c r="G1207" s="1">
        <v>0.01</v>
      </c>
      <c r="H1207" s="5">
        <f t="shared" si="127"/>
        <v>1</v>
      </c>
      <c r="I1207" s="1">
        <v>0.01</v>
      </c>
      <c r="J1207" s="5">
        <f t="shared" si="128"/>
        <v>1</v>
      </c>
      <c r="K1207" s="1">
        <v>0.01</v>
      </c>
      <c r="L1207" s="5">
        <f t="shared" si="129"/>
        <v>1</v>
      </c>
      <c r="N1207" s="1">
        <v>0.01</v>
      </c>
      <c r="P1207" s="1">
        <v>0.01</v>
      </c>
      <c r="Q1207" s="5">
        <f t="shared" si="130"/>
        <v>1</v>
      </c>
      <c r="R1207" s="1">
        <v>0.01</v>
      </c>
      <c r="S1207" s="5">
        <f t="shared" si="131"/>
        <v>1</v>
      </c>
      <c r="T1207" s="1">
        <v>0.01</v>
      </c>
      <c r="U1207" s="5">
        <f t="shared" si="132"/>
        <v>1</v>
      </c>
    </row>
    <row r="1208" spans="1:21" x14ac:dyDescent="0.25">
      <c r="A1208" s="9" t="s">
        <v>2247</v>
      </c>
      <c r="B1208" s="1">
        <v>18</v>
      </c>
      <c r="C1208" s="9" t="s">
        <v>2248</v>
      </c>
      <c r="D1208" s="1">
        <f t="shared" si="126"/>
        <v>0.72110000000000007</v>
      </c>
      <c r="E1208" s="1">
        <v>0.01</v>
      </c>
      <c r="G1208" s="1">
        <v>0.01</v>
      </c>
      <c r="H1208" s="5">
        <f t="shared" si="127"/>
        <v>1</v>
      </c>
      <c r="I1208" s="1">
        <v>0.01</v>
      </c>
      <c r="J1208" s="5">
        <f t="shared" si="128"/>
        <v>1</v>
      </c>
      <c r="K1208" s="1">
        <v>0.65110000000000001</v>
      </c>
      <c r="L1208" s="5">
        <f t="shared" si="129"/>
        <v>65.11</v>
      </c>
      <c r="N1208" s="1">
        <v>0.01</v>
      </c>
      <c r="P1208" s="1">
        <v>0.01</v>
      </c>
      <c r="Q1208" s="5">
        <f t="shared" si="130"/>
        <v>1</v>
      </c>
      <c r="R1208" s="1">
        <v>0.01</v>
      </c>
      <c r="S1208" s="5">
        <f t="shared" si="131"/>
        <v>1</v>
      </c>
      <c r="T1208" s="1">
        <v>0.01</v>
      </c>
      <c r="U1208" s="5">
        <f t="shared" si="132"/>
        <v>1</v>
      </c>
    </row>
    <row r="1209" spans="1:21" x14ac:dyDescent="0.25">
      <c r="A1209" s="9" t="s">
        <v>2249</v>
      </c>
      <c r="B1209" s="1">
        <v>18</v>
      </c>
      <c r="C1209" s="9" t="s">
        <v>2250</v>
      </c>
      <c r="D1209" s="1">
        <f t="shared" si="126"/>
        <v>0.08</v>
      </c>
      <c r="E1209" s="1">
        <v>0.01</v>
      </c>
      <c r="G1209" s="1">
        <v>0.01</v>
      </c>
      <c r="H1209" s="5">
        <f t="shared" si="127"/>
        <v>1</v>
      </c>
      <c r="I1209" s="1">
        <v>0.01</v>
      </c>
      <c r="J1209" s="5">
        <f t="shared" si="128"/>
        <v>1</v>
      </c>
      <c r="K1209" s="1">
        <v>0.01</v>
      </c>
      <c r="L1209" s="5">
        <f t="shared" si="129"/>
        <v>1</v>
      </c>
      <c r="N1209" s="1">
        <v>0.01</v>
      </c>
      <c r="P1209" s="1">
        <v>0.01</v>
      </c>
      <c r="Q1209" s="5">
        <f t="shared" si="130"/>
        <v>1</v>
      </c>
      <c r="R1209" s="1">
        <v>0.01</v>
      </c>
      <c r="S1209" s="5">
        <f t="shared" si="131"/>
        <v>1</v>
      </c>
      <c r="T1209" s="1">
        <v>0.01</v>
      </c>
      <c r="U1209" s="5">
        <f t="shared" si="132"/>
        <v>1</v>
      </c>
    </row>
    <row r="1210" spans="1:21" x14ac:dyDescent="0.25">
      <c r="A1210" s="9" t="s">
        <v>2251</v>
      </c>
      <c r="B1210" s="1">
        <v>24</v>
      </c>
      <c r="C1210" s="9" t="s">
        <v>2252</v>
      </c>
      <c r="D1210" s="1">
        <f t="shared" si="126"/>
        <v>0.08</v>
      </c>
      <c r="E1210" s="1">
        <v>0.01</v>
      </c>
      <c r="G1210" s="1">
        <v>0.01</v>
      </c>
      <c r="H1210" s="5">
        <f t="shared" si="127"/>
        <v>1</v>
      </c>
      <c r="I1210" s="1">
        <v>0.01</v>
      </c>
      <c r="J1210" s="5">
        <f t="shared" si="128"/>
        <v>1</v>
      </c>
      <c r="K1210" s="1">
        <v>0.01</v>
      </c>
      <c r="L1210" s="5">
        <f t="shared" si="129"/>
        <v>1</v>
      </c>
      <c r="N1210" s="1">
        <v>0.01</v>
      </c>
      <c r="P1210" s="1">
        <v>0.01</v>
      </c>
      <c r="Q1210" s="5">
        <f t="shared" si="130"/>
        <v>1</v>
      </c>
      <c r="R1210" s="1">
        <v>0.01</v>
      </c>
      <c r="S1210" s="5">
        <f t="shared" si="131"/>
        <v>1</v>
      </c>
      <c r="T1210" s="1">
        <v>0.01</v>
      </c>
      <c r="U1210" s="5">
        <f t="shared" si="132"/>
        <v>1</v>
      </c>
    </row>
    <row r="1211" spans="1:21" x14ac:dyDescent="0.25">
      <c r="A1211" s="9" t="s">
        <v>2253</v>
      </c>
      <c r="B1211" s="1">
        <v>20</v>
      </c>
      <c r="C1211" s="9" t="s">
        <v>2254</v>
      </c>
      <c r="D1211" s="1">
        <f t="shared" si="126"/>
        <v>0.08</v>
      </c>
      <c r="E1211" s="1">
        <v>0.01</v>
      </c>
      <c r="G1211" s="1">
        <v>0.01</v>
      </c>
      <c r="H1211" s="5">
        <f t="shared" si="127"/>
        <v>1</v>
      </c>
      <c r="I1211" s="1">
        <v>0.01</v>
      </c>
      <c r="J1211" s="5">
        <f t="shared" si="128"/>
        <v>1</v>
      </c>
      <c r="K1211" s="1">
        <v>0.01</v>
      </c>
      <c r="L1211" s="5">
        <f t="shared" si="129"/>
        <v>1</v>
      </c>
      <c r="N1211" s="1">
        <v>0.01</v>
      </c>
      <c r="P1211" s="1">
        <v>0.01</v>
      </c>
      <c r="Q1211" s="5">
        <f t="shared" si="130"/>
        <v>1</v>
      </c>
      <c r="R1211" s="1">
        <v>0.01</v>
      </c>
      <c r="S1211" s="5">
        <f t="shared" si="131"/>
        <v>1</v>
      </c>
      <c r="T1211" s="1">
        <v>0.01</v>
      </c>
      <c r="U1211" s="5">
        <f t="shared" si="132"/>
        <v>1</v>
      </c>
    </row>
    <row r="1212" spans="1:21" x14ac:dyDescent="0.25">
      <c r="A1212" s="9" t="s">
        <v>2255</v>
      </c>
      <c r="B1212" s="1">
        <v>21</v>
      </c>
      <c r="C1212" s="9" t="s">
        <v>2256</v>
      </c>
      <c r="D1212" s="1">
        <f t="shared" si="126"/>
        <v>0.08</v>
      </c>
      <c r="E1212" s="1">
        <v>0.01</v>
      </c>
      <c r="G1212" s="1">
        <v>0.01</v>
      </c>
      <c r="H1212" s="5">
        <f t="shared" si="127"/>
        <v>1</v>
      </c>
      <c r="I1212" s="1">
        <v>0.01</v>
      </c>
      <c r="J1212" s="5">
        <f t="shared" si="128"/>
        <v>1</v>
      </c>
      <c r="K1212" s="1">
        <v>0.01</v>
      </c>
      <c r="L1212" s="5">
        <f t="shared" si="129"/>
        <v>1</v>
      </c>
      <c r="N1212" s="1">
        <v>0.01</v>
      </c>
      <c r="P1212" s="1">
        <v>0.01</v>
      </c>
      <c r="Q1212" s="5">
        <f t="shared" si="130"/>
        <v>1</v>
      </c>
      <c r="R1212" s="1">
        <v>0.01</v>
      </c>
      <c r="S1212" s="5">
        <f t="shared" si="131"/>
        <v>1</v>
      </c>
      <c r="T1212" s="1">
        <v>0.01</v>
      </c>
      <c r="U1212" s="5">
        <f t="shared" si="132"/>
        <v>1</v>
      </c>
    </row>
    <row r="1213" spans="1:21" x14ac:dyDescent="0.25">
      <c r="A1213" s="9" t="s">
        <v>2257</v>
      </c>
      <c r="B1213" s="1">
        <v>18</v>
      </c>
      <c r="C1213" s="9" t="s">
        <v>2258</v>
      </c>
      <c r="D1213" s="1">
        <f t="shared" si="126"/>
        <v>0.08</v>
      </c>
      <c r="E1213" s="1">
        <v>0.01</v>
      </c>
      <c r="G1213" s="1">
        <v>0.01</v>
      </c>
      <c r="H1213" s="5">
        <f t="shared" si="127"/>
        <v>1</v>
      </c>
      <c r="I1213" s="1">
        <v>0.01</v>
      </c>
      <c r="J1213" s="5">
        <f t="shared" si="128"/>
        <v>1</v>
      </c>
      <c r="K1213" s="1">
        <v>0.01</v>
      </c>
      <c r="L1213" s="5">
        <f t="shared" si="129"/>
        <v>1</v>
      </c>
      <c r="N1213" s="1">
        <v>0.01</v>
      </c>
      <c r="P1213" s="1">
        <v>0.01</v>
      </c>
      <c r="Q1213" s="5">
        <f t="shared" si="130"/>
        <v>1</v>
      </c>
      <c r="R1213" s="1">
        <v>0.01</v>
      </c>
      <c r="S1213" s="5">
        <f t="shared" si="131"/>
        <v>1</v>
      </c>
      <c r="T1213" s="1">
        <v>0.01</v>
      </c>
      <c r="U1213" s="5">
        <f t="shared" si="132"/>
        <v>1</v>
      </c>
    </row>
    <row r="1214" spans="1:21" x14ac:dyDescent="0.25">
      <c r="A1214" s="9" t="s">
        <v>2259</v>
      </c>
      <c r="B1214" s="1">
        <v>19</v>
      </c>
      <c r="C1214" s="9" t="s">
        <v>2260</v>
      </c>
      <c r="D1214" s="1">
        <f t="shared" si="126"/>
        <v>0.72110000000000007</v>
      </c>
      <c r="E1214" s="1">
        <v>0.01</v>
      </c>
      <c r="G1214" s="1">
        <v>0.01</v>
      </c>
      <c r="H1214" s="5">
        <f t="shared" si="127"/>
        <v>1</v>
      </c>
      <c r="I1214" s="1">
        <v>0.01</v>
      </c>
      <c r="J1214" s="5">
        <f t="shared" si="128"/>
        <v>1</v>
      </c>
      <c r="K1214" s="1">
        <v>0.65110000000000001</v>
      </c>
      <c r="L1214" s="5">
        <f t="shared" si="129"/>
        <v>65.11</v>
      </c>
      <c r="N1214" s="1">
        <v>0.01</v>
      </c>
      <c r="P1214" s="1">
        <v>0.01</v>
      </c>
      <c r="Q1214" s="5">
        <f t="shared" si="130"/>
        <v>1</v>
      </c>
      <c r="R1214" s="1">
        <v>0.01</v>
      </c>
      <c r="S1214" s="5">
        <f t="shared" si="131"/>
        <v>1</v>
      </c>
      <c r="T1214" s="1">
        <v>0.01</v>
      </c>
      <c r="U1214" s="5">
        <f t="shared" si="132"/>
        <v>1</v>
      </c>
    </row>
    <row r="1215" spans="1:21" x14ac:dyDescent="0.25">
      <c r="A1215" s="9" t="s">
        <v>2261</v>
      </c>
      <c r="B1215" s="1">
        <v>21</v>
      </c>
      <c r="C1215" s="9" t="s">
        <v>2262</v>
      </c>
      <c r="D1215" s="1">
        <f t="shared" si="126"/>
        <v>0.08</v>
      </c>
      <c r="E1215" s="1">
        <v>0.01</v>
      </c>
      <c r="G1215" s="1">
        <v>0.01</v>
      </c>
      <c r="H1215" s="5">
        <f t="shared" si="127"/>
        <v>1</v>
      </c>
      <c r="I1215" s="1">
        <v>0.01</v>
      </c>
      <c r="J1215" s="5">
        <f t="shared" si="128"/>
        <v>1</v>
      </c>
      <c r="K1215" s="1">
        <v>0.01</v>
      </c>
      <c r="L1215" s="5">
        <f t="shared" si="129"/>
        <v>1</v>
      </c>
      <c r="N1215" s="1">
        <v>0.01</v>
      </c>
      <c r="P1215" s="1">
        <v>0.01</v>
      </c>
      <c r="Q1215" s="5">
        <f t="shared" si="130"/>
        <v>1</v>
      </c>
      <c r="R1215" s="1">
        <v>0.01</v>
      </c>
      <c r="S1215" s="5">
        <f t="shared" si="131"/>
        <v>1</v>
      </c>
      <c r="T1215" s="1">
        <v>0.01</v>
      </c>
      <c r="U1215" s="5">
        <f t="shared" si="132"/>
        <v>1</v>
      </c>
    </row>
    <row r="1216" spans="1:21" x14ac:dyDescent="0.25">
      <c r="A1216" s="9" t="s">
        <v>2263</v>
      </c>
      <c r="B1216" s="1">
        <v>18</v>
      </c>
      <c r="C1216" s="9" t="s">
        <v>2264</v>
      </c>
      <c r="D1216" s="1">
        <f t="shared" si="126"/>
        <v>0.08</v>
      </c>
      <c r="E1216" s="1">
        <v>0.01</v>
      </c>
      <c r="G1216" s="1">
        <v>0.01</v>
      </c>
      <c r="H1216" s="5">
        <f t="shared" si="127"/>
        <v>1</v>
      </c>
      <c r="I1216" s="1">
        <v>0.01</v>
      </c>
      <c r="J1216" s="5">
        <f t="shared" si="128"/>
        <v>1</v>
      </c>
      <c r="K1216" s="1">
        <v>0.01</v>
      </c>
      <c r="L1216" s="5">
        <f t="shared" si="129"/>
        <v>1</v>
      </c>
      <c r="N1216" s="1">
        <v>0.01</v>
      </c>
      <c r="P1216" s="1">
        <v>0.01</v>
      </c>
      <c r="Q1216" s="5">
        <f t="shared" si="130"/>
        <v>1</v>
      </c>
      <c r="R1216" s="1">
        <v>0.01</v>
      </c>
      <c r="S1216" s="5">
        <f t="shared" si="131"/>
        <v>1</v>
      </c>
      <c r="T1216" s="1">
        <v>0.01</v>
      </c>
      <c r="U1216" s="5">
        <f t="shared" si="132"/>
        <v>1</v>
      </c>
    </row>
    <row r="1217" spans="1:21" x14ac:dyDescent="0.25">
      <c r="A1217" s="9" t="s">
        <v>2265</v>
      </c>
      <c r="B1217" s="1">
        <v>19</v>
      </c>
      <c r="C1217" s="9" t="s">
        <v>2266</v>
      </c>
      <c r="D1217" s="1">
        <f t="shared" si="126"/>
        <v>0.55720000000000003</v>
      </c>
      <c r="E1217" s="1">
        <v>0.01</v>
      </c>
      <c r="G1217" s="1">
        <v>0.01</v>
      </c>
      <c r="H1217" s="5">
        <f t="shared" si="127"/>
        <v>1</v>
      </c>
      <c r="I1217" s="1">
        <v>0.01</v>
      </c>
      <c r="J1217" s="5">
        <f t="shared" si="128"/>
        <v>1</v>
      </c>
      <c r="K1217" s="1">
        <v>0.01</v>
      </c>
      <c r="L1217" s="5">
        <f t="shared" si="129"/>
        <v>1</v>
      </c>
      <c r="N1217" s="1">
        <v>0.48720000000000002</v>
      </c>
      <c r="P1217" s="1">
        <v>0.01</v>
      </c>
      <c r="Q1217" s="5">
        <f t="shared" si="130"/>
        <v>2.0525451559934318E-2</v>
      </c>
      <c r="R1217" s="1">
        <v>0.01</v>
      </c>
      <c r="S1217" s="5">
        <f t="shared" si="131"/>
        <v>2.0525451559934318E-2</v>
      </c>
      <c r="T1217" s="1">
        <v>0.01</v>
      </c>
      <c r="U1217" s="5">
        <f t="shared" si="132"/>
        <v>2.0525451559934318E-2</v>
      </c>
    </row>
    <row r="1218" spans="1:21" x14ac:dyDescent="0.25">
      <c r="A1218" s="9" t="s">
        <v>2267</v>
      </c>
      <c r="B1218" s="1">
        <v>18</v>
      </c>
      <c r="C1218" s="9" t="s">
        <v>2268</v>
      </c>
      <c r="D1218" s="1">
        <f t="shared" si="126"/>
        <v>0.08</v>
      </c>
      <c r="E1218" s="1">
        <v>0.01</v>
      </c>
      <c r="G1218" s="1">
        <v>0.01</v>
      </c>
      <c r="H1218" s="5">
        <f t="shared" si="127"/>
        <v>1</v>
      </c>
      <c r="I1218" s="1">
        <v>0.01</v>
      </c>
      <c r="J1218" s="5">
        <f t="shared" si="128"/>
        <v>1</v>
      </c>
      <c r="K1218" s="1">
        <v>0.01</v>
      </c>
      <c r="L1218" s="5">
        <f t="shared" si="129"/>
        <v>1</v>
      </c>
      <c r="N1218" s="1">
        <v>0.01</v>
      </c>
      <c r="P1218" s="1">
        <v>0.01</v>
      </c>
      <c r="Q1218" s="5">
        <f t="shared" si="130"/>
        <v>1</v>
      </c>
      <c r="R1218" s="1">
        <v>0.01</v>
      </c>
      <c r="S1218" s="5">
        <f t="shared" si="131"/>
        <v>1</v>
      </c>
      <c r="T1218" s="1">
        <v>0.01</v>
      </c>
      <c r="U1218" s="5">
        <f t="shared" si="132"/>
        <v>1</v>
      </c>
    </row>
    <row r="1219" spans="1:21" x14ac:dyDescent="0.25">
      <c r="A1219" s="9" t="s">
        <v>2269</v>
      </c>
      <c r="B1219" s="1">
        <v>19</v>
      </c>
      <c r="C1219" s="9" t="s">
        <v>2270</v>
      </c>
      <c r="D1219" s="1">
        <f t="shared" si="126"/>
        <v>0.08</v>
      </c>
      <c r="E1219" s="1">
        <v>0.01</v>
      </c>
      <c r="G1219" s="1">
        <v>0.01</v>
      </c>
      <c r="H1219" s="5">
        <f t="shared" si="127"/>
        <v>1</v>
      </c>
      <c r="I1219" s="1">
        <v>0.01</v>
      </c>
      <c r="J1219" s="5">
        <f t="shared" si="128"/>
        <v>1</v>
      </c>
      <c r="K1219" s="1">
        <v>0.01</v>
      </c>
      <c r="L1219" s="5">
        <f t="shared" si="129"/>
        <v>1</v>
      </c>
      <c r="N1219" s="1">
        <v>0.01</v>
      </c>
      <c r="P1219" s="1">
        <v>0.01</v>
      </c>
      <c r="Q1219" s="5">
        <f t="shared" si="130"/>
        <v>1</v>
      </c>
      <c r="R1219" s="1">
        <v>0.01</v>
      </c>
      <c r="S1219" s="5">
        <f t="shared" si="131"/>
        <v>1</v>
      </c>
      <c r="T1219" s="1">
        <v>0.01</v>
      </c>
      <c r="U1219" s="5">
        <f t="shared" si="132"/>
        <v>1</v>
      </c>
    </row>
    <row r="1220" spans="1:21" x14ac:dyDescent="0.25">
      <c r="A1220" s="9" t="s">
        <v>2271</v>
      </c>
      <c r="B1220" s="1">
        <v>20</v>
      </c>
      <c r="C1220" s="9" t="s">
        <v>2272</v>
      </c>
      <c r="D1220" s="1">
        <f t="shared" si="126"/>
        <v>0.08</v>
      </c>
      <c r="E1220" s="1">
        <v>0.01</v>
      </c>
      <c r="G1220" s="1">
        <v>0.01</v>
      </c>
      <c r="H1220" s="5">
        <f t="shared" si="127"/>
        <v>1</v>
      </c>
      <c r="I1220" s="1">
        <v>0.01</v>
      </c>
      <c r="J1220" s="5">
        <f t="shared" si="128"/>
        <v>1</v>
      </c>
      <c r="K1220" s="1">
        <v>0.01</v>
      </c>
      <c r="L1220" s="5">
        <f t="shared" si="129"/>
        <v>1</v>
      </c>
      <c r="N1220" s="1">
        <v>0.01</v>
      </c>
      <c r="P1220" s="1">
        <v>0.01</v>
      </c>
      <c r="Q1220" s="5">
        <f t="shared" si="130"/>
        <v>1</v>
      </c>
      <c r="R1220" s="1">
        <v>0.01</v>
      </c>
      <c r="S1220" s="5">
        <f t="shared" si="131"/>
        <v>1</v>
      </c>
      <c r="T1220" s="1">
        <v>0.01</v>
      </c>
      <c r="U1220" s="5">
        <f t="shared" si="132"/>
        <v>1</v>
      </c>
    </row>
    <row r="1221" spans="1:21" x14ac:dyDescent="0.25">
      <c r="A1221" s="9" t="s">
        <v>2273</v>
      </c>
      <c r="B1221" s="1">
        <v>19</v>
      </c>
      <c r="C1221" s="9" t="s">
        <v>2274</v>
      </c>
      <c r="D1221" s="1">
        <f t="shared" si="126"/>
        <v>0.08</v>
      </c>
      <c r="E1221" s="1">
        <v>0.01</v>
      </c>
      <c r="G1221" s="1">
        <v>0.01</v>
      </c>
      <c r="H1221" s="5">
        <f t="shared" si="127"/>
        <v>1</v>
      </c>
      <c r="I1221" s="1">
        <v>0.01</v>
      </c>
      <c r="J1221" s="5">
        <f t="shared" si="128"/>
        <v>1</v>
      </c>
      <c r="K1221" s="1">
        <v>0.01</v>
      </c>
      <c r="L1221" s="5">
        <f t="shared" si="129"/>
        <v>1</v>
      </c>
      <c r="N1221" s="1">
        <v>0.01</v>
      </c>
      <c r="P1221" s="1">
        <v>0.01</v>
      </c>
      <c r="Q1221" s="5">
        <f t="shared" si="130"/>
        <v>1</v>
      </c>
      <c r="R1221" s="1">
        <v>0.01</v>
      </c>
      <c r="S1221" s="5">
        <f t="shared" si="131"/>
        <v>1</v>
      </c>
      <c r="T1221" s="1">
        <v>0.01</v>
      </c>
      <c r="U1221" s="5">
        <f t="shared" si="132"/>
        <v>1</v>
      </c>
    </row>
    <row r="1222" spans="1:21" x14ac:dyDescent="0.25">
      <c r="A1222" s="9" t="s">
        <v>2275</v>
      </c>
      <c r="B1222" s="1">
        <v>24</v>
      </c>
      <c r="C1222" s="9" t="s">
        <v>2276</v>
      </c>
      <c r="D1222" s="1">
        <f t="shared" si="126"/>
        <v>0.08</v>
      </c>
      <c r="E1222" s="1">
        <v>0.01</v>
      </c>
      <c r="G1222" s="1">
        <v>0.01</v>
      </c>
      <c r="H1222" s="5">
        <f t="shared" si="127"/>
        <v>1</v>
      </c>
      <c r="I1222" s="1">
        <v>0.01</v>
      </c>
      <c r="J1222" s="5">
        <f t="shared" si="128"/>
        <v>1</v>
      </c>
      <c r="K1222" s="1">
        <v>0.01</v>
      </c>
      <c r="L1222" s="5">
        <f t="shared" si="129"/>
        <v>1</v>
      </c>
      <c r="N1222" s="1">
        <v>0.01</v>
      </c>
      <c r="P1222" s="1">
        <v>0.01</v>
      </c>
      <c r="Q1222" s="5">
        <f t="shared" si="130"/>
        <v>1</v>
      </c>
      <c r="R1222" s="1">
        <v>0.01</v>
      </c>
      <c r="S1222" s="5">
        <f t="shared" si="131"/>
        <v>1</v>
      </c>
      <c r="T1222" s="1">
        <v>0.01</v>
      </c>
      <c r="U1222" s="5">
        <f t="shared" si="132"/>
        <v>1</v>
      </c>
    </row>
    <row r="1223" spans="1:21" x14ac:dyDescent="0.25">
      <c r="A1223" s="9" t="s">
        <v>2277</v>
      </c>
      <c r="B1223" s="1">
        <v>18</v>
      </c>
      <c r="C1223" s="9" t="s">
        <v>2278</v>
      </c>
      <c r="D1223" s="1">
        <f t="shared" ref="D1223:D1286" si="133">E1223+G1223+I1223+K1223+N1223+P1223+R1223+T1223</f>
        <v>0.08</v>
      </c>
      <c r="E1223" s="1">
        <v>0.01</v>
      </c>
      <c r="G1223" s="1">
        <v>0.01</v>
      </c>
      <c r="H1223" s="5">
        <f t="shared" ref="H1223:H1286" si="134">G1223/E1223</f>
        <v>1</v>
      </c>
      <c r="I1223" s="1">
        <v>0.01</v>
      </c>
      <c r="J1223" s="5">
        <f t="shared" ref="J1223:J1286" si="135">I1223/E1223</f>
        <v>1</v>
      </c>
      <c r="K1223" s="1">
        <v>0.01</v>
      </c>
      <c r="L1223" s="5">
        <f t="shared" ref="L1223:L1286" si="136">K1223/E1223</f>
        <v>1</v>
      </c>
      <c r="N1223" s="1">
        <v>0.01</v>
      </c>
      <c r="P1223" s="1">
        <v>0.01</v>
      </c>
      <c r="Q1223" s="5">
        <f t="shared" ref="Q1223:Q1286" si="137">P1223/N1223</f>
        <v>1</v>
      </c>
      <c r="R1223" s="1">
        <v>0.01</v>
      </c>
      <c r="S1223" s="5">
        <f t="shared" ref="S1223:S1286" si="138">R1223/N1223</f>
        <v>1</v>
      </c>
      <c r="T1223" s="1">
        <v>0.01</v>
      </c>
      <c r="U1223" s="5">
        <f t="shared" ref="U1223:U1286" si="139">T1223/N1223</f>
        <v>1</v>
      </c>
    </row>
    <row r="1224" spans="1:21" x14ac:dyDescent="0.25">
      <c r="A1224" s="9" t="s">
        <v>2279</v>
      </c>
      <c r="B1224" s="1">
        <v>18</v>
      </c>
      <c r="C1224" s="9" t="s">
        <v>2280</v>
      </c>
      <c r="D1224" s="1">
        <f t="shared" si="133"/>
        <v>0.08</v>
      </c>
      <c r="E1224" s="1">
        <v>0.01</v>
      </c>
      <c r="G1224" s="1">
        <v>0.01</v>
      </c>
      <c r="H1224" s="5">
        <f t="shared" si="134"/>
        <v>1</v>
      </c>
      <c r="I1224" s="1">
        <v>0.01</v>
      </c>
      <c r="J1224" s="5">
        <f t="shared" si="135"/>
        <v>1</v>
      </c>
      <c r="K1224" s="1">
        <v>0.01</v>
      </c>
      <c r="L1224" s="5">
        <f t="shared" si="136"/>
        <v>1</v>
      </c>
      <c r="N1224" s="1">
        <v>0.01</v>
      </c>
      <c r="P1224" s="1">
        <v>0.01</v>
      </c>
      <c r="Q1224" s="5">
        <f t="shared" si="137"/>
        <v>1</v>
      </c>
      <c r="R1224" s="1">
        <v>0.01</v>
      </c>
      <c r="S1224" s="5">
        <f t="shared" si="138"/>
        <v>1</v>
      </c>
      <c r="T1224" s="1">
        <v>0.01</v>
      </c>
      <c r="U1224" s="5">
        <f t="shared" si="139"/>
        <v>1</v>
      </c>
    </row>
    <row r="1225" spans="1:21" x14ac:dyDescent="0.25">
      <c r="A1225" s="9" t="s">
        <v>2281</v>
      </c>
      <c r="B1225" s="1">
        <v>23</v>
      </c>
      <c r="C1225" s="9" t="s">
        <v>2282</v>
      </c>
      <c r="D1225" s="1">
        <f t="shared" si="133"/>
        <v>0.55699999999999994</v>
      </c>
      <c r="E1225" s="1">
        <v>0.01</v>
      </c>
      <c r="G1225" s="1">
        <v>0.01</v>
      </c>
      <c r="H1225" s="5">
        <f t="shared" si="134"/>
        <v>1</v>
      </c>
      <c r="I1225" s="1">
        <v>0.01</v>
      </c>
      <c r="J1225" s="5">
        <f t="shared" si="135"/>
        <v>1</v>
      </c>
      <c r="K1225" s="1">
        <v>0.01</v>
      </c>
      <c r="L1225" s="5">
        <f t="shared" si="136"/>
        <v>1</v>
      </c>
      <c r="N1225" s="1">
        <v>0.01</v>
      </c>
      <c r="P1225" s="1">
        <v>0.01</v>
      </c>
      <c r="Q1225" s="5">
        <f t="shared" si="137"/>
        <v>1</v>
      </c>
      <c r="R1225" s="1">
        <v>0.01</v>
      </c>
      <c r="S1225" s="5">
        <f t="shared" si="138"/>
        <v>1</v>
      </c>
      <c r="T1225" s="1">
        <v>0.48699999999999999</v>
      </c>
      <c r="U1225" s="5">
        <f t="shared" si="139"/>
        <v>48.699999999999996</v>
      </c>
    </row>
    <row r="1226" spans="1:21" x14ac:dyDescent="0.25">
      <c r="A1226" s="9" t="s">
        <v>2283</v>
      </c>
      <c r="B1226" s="1">
        <v>19</v>
      </c>
      <c r="C1226" s="9" t="s">
        <v>2284</v>
      </c>
      <c r="D1226" s="1">
        <f t="shared" si="133"/>
        <v>0.08</v>
      </c>
      <c r="E1226" s="1">
        <v>0.01</v>
      </c>
      <c r="G1226" s="1">
        <v>0.01</v>
      </c>
      <c r="H1226" s="5">
        <f t="shared" si="134"/>
        <v>1</v>
      </c>
      <c r="I1226" s="1">
        <v>0.01</v>
      </c>
      <c r="J1226" s="5">
        <f t="shared" si="135"/>
        <v>1</v>
      </c>
      <c r="K1226" s="1">
        <v>0.01</v>
      </c>
      <c r="L1226" s="5">
        <f t="shared" si="136"/>
        <v>1</v>
      </c>
      <c r="N1226" s="1">
        <v>0.01</v>
      </c>
      <c r="P1226" s="1">
        <v>0.01</v>
      </c>
      <c r="Q1226" s="5">
        <f t="shared" si="137"/>
        <v>1</v>
      </c>
      <c r="R1226" s="1">
        <v>0.01</v>
      </c>
      <c r="S1226" s="5">
        <f t="shared" si="138"/>
        <v>1</v>
      </c>
      <c r="T1226" s="1">
        <v>0.01</v>
      </c>
      <c r="U1226" s="5">
        <f t="shared" si="139"/>
        <v>1</v>
      </c>
    </row>
    <row r="1227" spans="1:21" x14ac:dyDescent="0.25">
      <c r="A1227" s="9" t="s">
        <v>2285</v>
      </c>
      <c r="B1227" s="1">
        <v>19</v>
      </c>
      <c r="C1227" s="9" t="s">
        <v>2286</v>
      </c>
      <c r="D1227" s="1">
        <f t="shared" si="133"/>
        <v>0.08</v>
      </c>
      <c r="E1227" s="1">
        <v>0.01</v>
      </c>
      <c r="G1227" s="1">
        <v>0.01</v>
      </c>
      <c r="H1227" s="5">
        <f t="shared" si="134"/>
        <v>1</v>
      </c>
      <c r="I1227" s="1">
        <v>0.01</v>
      </c>
      <c r="J1227" s="5">
        <f t="shared" si="135"/>
        <v>1</v>
      </c>
      <c r="K1227" s="1">
        <v>0.01</v>
      </c>
      <c r="L1227" s="5">
        <f t="shared" si="136"/>
        <v>1</v>
      </c>
      <c r="N1227" s="1">
        <v>0.01</v>
      </c>
      <c r="P1227" s="1">
        <v>0.01</v>
      </c>
      <c r="Q1227" s="5">
        <f t="shared" si="137"/>
        <v>1</v>
      </c>
      <c r="R1227" s="1">
        <v>0.01</v>
      </c>
      <c r="S1227" s="5">
        <f t="shared" si="138"/>
        <v>1</v>
      </c>
      <c r="T1227" s="1">
        <v>0.01</v>
      </c>
      <c r="U1227" s="5">
        <f t="shared" si="139"/>
        <v>1</v>
      </c>
    </row>
    <row r="1228" spans="1:21" x14ac:dyDescent="0.25">
      <c r="A1228" s="9" t="s">
        <v>2287</v>
      </c>
      <c r="B1228" s="1">
        <v>20</v>
      </c>
      <c r="C1228" s="9" t="s">
        <v>2288</v>
      </c>
      <c r="D1228" s="1">
        <f t="shared" si="133"/>
        <v>0.08</v>
      </c>
      <c r="E1228" s="1">
        <v>0.01</v>
      </c>
      <c r="G1228" s="1">
        <v>0.01</v>
      </c>
      <c r="H1228" s="5">
        <f t="shared" si="134"/>
        <v>1</v>
      </c>
      <c r="I1228" s="1">
        <v>0.01</v>
      </c>
      <c r="J1228" s="5">
        <f t="shared" si="135"/>
        <v>1</v>
      </c>
      <c r="K1228" s="1">
        <v>0.01</v>
      </c>
      <c r="L1228" s="5">
        <f t="shared" si="136"/>
        <v>1</v>
      </c>
      <c r="N1228" s="1">
        <v>0.01</v>
      </c>
      <c r="P1228" s="1">
        <v>0.01</v>
      </c>
      <c r="Q1228" s="5">
        <f t="shared" si="137"/>
        <v>1</v>
      </c>
      <c r="R1228" s="1">
        <v>0.01</v>
      </c>
      <c r="S1228" s="5">
        <f t="shared" si="138"/>
        <v>1</v>
      </c>
      <c r="T1228" s="1">
        <v>0.01</v>
      </c>
      <c r="U1228" s="5">
        <f t="shared" si="139"/>
        <v>1</v>
      </c>
    </row>
    <row r="1229" spans="1:21" x14ac:dyDescent="0.25">
      <c r="A1229" s="9" t="s">
        <v>2289</v>
      </c>
      <c r="B1229" s="1">
        <v>20</v>
      </c>
      <c r="C1229" s="9" t="s">
        <v>2290</v>
      </c>
      <c r="D1229" s="1">
        <f t="shared" si="133"/>
        <v>0.08</v>
      </c>
      <c r="E1229" s="1">
        <v>0.01</v>
      </c>
      <c r="G1229" s="1">
        <v>0.01</v>
      </c>
      <c r="H1229" s="5">
        <f t="shared" si="134"/>
        <v>1</v>
      </c>
      <c r="I1229" s="1">
        <v>0.01</v>
      </c>
      <c r="J1229" s="5">
        <f t="shared" si="135"/>
        <v>1</v>
      </c>
      <c r="K1229" s="1">
        <v>0.01</v>
      </c>
      <c r="L1229" s="5">
        <f t="shared" si="136"/>
        <v>1</v>
      </c>
      <c r="N1229" s="1">
        <v>0.01</v>
      </c>
      <c r="P1229" s="1">
        <v>0.01</v>
      </c>
      <c r="Q1229" s="5">
        <f t="shared" si="137"/>
        <v>1</v>
      </c>
      <c r="R1229" s="1">
        <v>0.01</v>
      </c>
      <c r="S1229" s="5">
        <f t="shared" si="138"/>
        <v>1</v>
      </c>
      <c r="T1229" s="1">
        <v>0.01</v>
      </c>
      <c r="U1229" s="5">
        <f t="shared" si="139"/>
        <v>1</v>
      </c>
    </row>
    <row r="1230" spans="1:21" x14ac:dyDescent="0.25">
      <c r="A1230" s="9" t="s">
        <v>2291</v>
      </c>
      <c r="B1230" s="1">
        <v>22</v>
      </c>
      <c r="C1230" s="9" t="s">
        <v>2292</v>
      </c>
      <c r="D1230" s="1">
        <f t="shared" si="133"/>
        <v>0.08</v>
      </c>
      <c r="E1230" s="1">
        <v>0.01</v>
      </c>
      <c r="G1230" s="1">
        <v>0.01</v>
      </c>
      <c r="H1230" s="5">
        <f t="shared" si="134"/>
        <v>1</v>
      </c>
      <c r="I1230" s="1">
        <v>0.01</v>
      </c>
      <c r="J1230" s="5">
        <f t="shared" si="135"/>
        <v>1</v>
      </c>
      <c r="K1230" s="1">
        <v>0.01</v>
      </c>
      <c r="L1230" s="5">
        <f t="shared" si="136"/>
        <v>1</v>
      </c>
      <c r="N1230" s="1">
        <v>0.01</v>
      </c>
      <c r="P1230" s="1">
        <v>0.01</v>
      </c>
      <c r="Q1230" s="5">
        <f t="shared" si="137"/>
        <v>1</v>
      </c>
      <c r="R1230" s="1">
        <v>0.01</v>
      </c>
      <c r="S1230" s="5">
        <f t="shared" si="138"/>
        <v>1</v>
      </c>
      <c r="T1230" s="1">
        <v>0.01</v>
      </c>
      <c r="U1230" s="5">
        <f t="shared" si="139"/>
        <v>1</v>
      </c>
    </row>
    <row r="1231" spans="1:21" x14ac:dyDescent="0.25">
      <c r="A1231" s="9" t="s">
        <v>2293</v>
      </c>
      <c r="B1231" s="1">
        <v>19</v>
      </c>
      <c r="C1231" s="9" t="s">
        <v>2294</v>
      </c>
      <c r="D1231" s="1">
        <f t="shared" si="133"/>
        <v>0.08</v>
      </c>
      <c r="E1231" s="1">
        <v>0.01</v>
      </c>
      <c r="G1231" s="1">
        <v>0.01</v>
      </c>
      <c r="H1231" s="5">
        <f t="shared" si="134"/>
        <v>1</v>
      </c>
      <c r="I1231" s="1">
        <v>0.01</v>
      </c>
      <c r="J1231" s="5">
        <f t="shared" si="135"/>
        <v>1</v>
      </c>
      <c r="K1231" s="1">
        <v>0.01</v>
      </c>
      <c r="L1231" s="5">
        <f t="shared" si="136"/>
        <v>1</v>
      </c>
      <c r="N1231" s="1">
        <v>0.01</v>
      </c>
      <c r="P1231" s="1">
        <v>0.01</v>
      </c>
      <c r="Q1231" s="5">
        <f t="shared" si="137"/>
        <v>1</v>
      </c>
      <c r="R1231" s="1">
        <v>0.01</v>
      </c>
      <c r="S1231" s="5">
        <f t="shared" si="138"/>
        <v>1</v>
      </c>
      <c r="T1231" s="1">
        <v>0.01</v>
      </c>
      <c r="U1231" s="5">
        <f t="shared" si="139"/>
        <v>1</v>
      </c>
    </row>
    <row r="1232" spans="1:21" x14ac:dyDescent="0.25">
      <c r="A1232" s="9" t="s">
        <v>2295</v>
      </c>
      <c r="B1232" s="1">
        <v>19</v>
      </c>
      <c r="C1232" s="9" t="s">
        <v>2296</v>
      </c>
      <c r="D1232" s="1">
        <f t="shared" si="133"/>
        <v>0.08</v>
      </c>
      <c r="E1232" s="1">
        <v>0.01</v>
      </c>
      <c r="G1232" s="1">
        <v>0.01</v>
      </c>
      <c r="H1232" s="5">
        <f t="shared" si="134"/>
        <v>1</v>
      </c>
      <c r="I1232" s="1">
        <v>0.01</v>
      </c>
      <c r="J1232" s="5">
        <f t="shared" si="135"/>
        <v>1</v>
      </c>
      <c r="K1232" s="1">
        <v>0.01</v>
      </c>
      <c r="L1232" s="5">
        <f t="shared" si="136"/>
        <v>1</v>
      </c>
      <c r="N1232" s="1">
        <v>0.01</v>
      </c>
      <c r="P1232" s="1">
        <v>0.01</v>
      </c>
      <c r="Q1232" s="5">
        <f t="shared" si="137"/>
        <v>1</v>
      </c>
      <c r="R1232" s="1">
        <v>0.01</v>
      </c>
      <c r="S1232" s="5">
        <f t="shared" si="138"/>
        <v>1</v>
      </c>
      <c r="T1232" s="1">
        <v>0.01</v>
      </c>
      <c r="U1232" s="5">
        <f t="shared" si="139"/>
        <v>1</v>
      </c>
    </row>
    <row r="1233" spans="1:21" x14ac:dyDescent="0.25">
      <c r="A1233" s="9" t="s">
        <v>2297</v>
      </c>
      <c r="B1233" s="1">
        <v>22</v>
      </c>
      <c r="C1233" s="9" t="s">
        <v>2298</v>
      </c>
      <c r="D1233" s="1">
        <f t="shared" si="133"/>
        <v>0.08</v>
      </c>
      <c r="E1233" s="1">
        <v>0.01</v>
      </c>
      <c r="G1233" s="1">
        <v>0.01</v>
      </c>
      <c r="H1233" s="5">
        <f t="shared" si="134"/>
        <v>1</v>
      </c>
      <c r="I1233" s="1">
        <v>0.01</v>
      </c>
      <c r="J1233" s="5">
        <f t="shared" si="135"/>
        <v>1</v>
      </c>
      <c r="K1233" s="1">
        <v>0.01</v>
      </c>
      <c r="L1233" s="5">
        <f t="shared" si="136"/>
        <v>1</v>
      </c>
      <c r="N1233" s="1">
        <v>0.01</v>
      </c>
      <c r="P1233" s="1">
        <v>0.01</v>
      </c>
      <c r="Q1233" s="5">
        <f t="shared" si="137"/>
        <v>1</v>
      </c>
      <c r="R1233" s="1">
        <v>0.01</v>
      </c>
      <c r="S1233" s="5">
        <f t="shared" si="138"/>
        <v>1</v>
      </c>
      <c r="T1233" s="1">
        <v>0.01</v>
      </c>
      <c r="U1233" s="5">
        <f t="shared" si="139"/>
        <v>1</v>
      </c>
    </row>
    <row r="1234" spans="1:21" x14ac:dyDescent="0.25">
      <c r="A1234" s="9" t="s">
        <v>2299</v>
      </c>
      <c r="B1234" s="1">
        <v>22</v>
      </c>
      <c r="C1234" s="9" t="s">
        <v>2300</v>
      </c>
      <c r="D1234" s="1">
        <f t="shared" si="133"/>
        <v>0.08</v>
      </c>
      <c r="E1234" s="1">
        <v>0.01</v>
      </c>
      <c r="G1234" s="1">
        <v>0.01</v>
      </c>
      <c r="H1234" s="5">
        <f t="shared" si="134"/>
        <v>1</v>
      </c>
      <c r="I1234" s="1">
        <v>0.01</v>
      </c>
      <c r="J1234" s="5">
        <f t="shared" si="135"/>
        <v>1</v>
      </c>
      <c r="K1234" s="1">
        <v>0.01</v>
      </c>
      <c r="L1234" s="5">
        <f t="shared" si="136"/>
        <v>1</v>
      </c>
      <c r="N1234" s="1">
        <v>0.01</v>
      </c>
      <c r="P1234" s="1">
        <v>0.01</v>
      </c>
      <c r="Q1234" s="5">
        <f t="shared" si="137"/>
        <v>1</v>
      </c>
      <c r="R1234" s="1">
        <v>0.01</v>
      </c>
      <c r="S1234" s="5">
        <f t="shared" si="138"/>
        <v>1</v>
      </c>
      <c r="T1234" s="1">
        <v>0.01</v>
      </c>
      <c r="U1234" s="5">
        <f t="shared" si="139"/>
        <v>1</v>
      </c>
    </row>
    <row r="1235" spans="1:21" x14ac:dyDescent="0.25">
      <c r="A1235" s="9" t="s">
        <v>2301</v>
      </c>
      <c r="B1235" s="1">
        <v>18</v>
      </c>
      <c r="C1235" s="9" t="s">
        <v>2302</v>
      </c>
      <c r="D1235" s="1">
        <f t="shared" si="133"/>
        <v>0.72110000000000007</v>
      </c>
      <c r="E1235" s="1">
        <v>0.01</v>
      </c>
      <c r="G1235" s="1">
        <v>0.01</v>
      </c>
      <c r="H1235" s="5">
        <f t="shared" si="134"/>
        <v>1</v>
      </c>
      <c r="I1235" s="1">
        <v>0.01</v>
      </c>
      <c r="J1235" s="5">
        <f t="shared" si="135"/>
        <v>1</v>
      </c>
      <c r="K1235" s="1">
        <v>0.65110000000000001</v>
      </c>
      <c r="L1235" s="5">
        <f t="shared" si="136"/>
        <v>65.11</v>
      </c>
      <c r="N1235" s="1">
        <v>0.01</v>
      </c>
      <c r="P1235" s="1">
        <v>0.01</v>
      </c>
      <c r="Q1235" s="5">
        <f t="shared" si="137"/>
        <v>1</v>
      </c>
      <c r="R1235" s="1">
        <v>0.01</v>
      </c>
      <c r="S1235" s="5">
        <f t="shared" si="138"/>
        <v>1</v>
      </c>
      <c r="T1235" s="1">
        <v>0.01</v>
      </c>
      <c r="U1235" s="5">
        <f t="shared" si="139"/>
        <v>1</v>
      </c>
    </row>
    <row r="1236" spans="1:21" x14ac:dyDescent="0.25">
      <c r="A1236" s="9" t="s">
        <v>2303</v>
      </c>
      <c r="B1236" s="1">
        <v>18</v>
      </c>
      <c r="C1236" s="9" t="s">
        <v>2304</v>
      </c>
      <c r="D1236" s="1">
        <f t="shared" si="133"/>
        <v>0.08</v>
      </c>
      <c r="E1236" s="1">
        <v>0.01</v>
      </c>
      <c r="G1236" s="1">
        <v>0.01</v>
      </c>
      <c r="H1236" s="5">
        <f t="shared" si="134"/>
        <v>1</v>
      </c>
      <c r="I1236" s="1">
        <v>0.01</v>
      </c>
      <c r="J1236" s="5">
        <f t="shared" si="135"/>
        <v>1</v>
      </c>
      <c r="K1236" s="1">
        <v>0.01</v>
      </c>
      <c r="L1236" s="5">
        <f t="shared" si="136"/>
        <v>1</v>
      </c>
      <c r="N1236" s="1">
        <v>0.01</v>
      </c>
      <c r="P1236" s="1">
        <v>0.01</v>
      </c>
      <c r="Q1236" s="5">
        <f t="shared" si="137"/>
        <v>1</v>
      </c>
      <c r="R1236" s="1">
        <v>0.01</v>
      </c>
      <c r="S1236" s="5">
        <f t="shared" si="138"/>
        <v>1</v>
      </c>
      <c r="T1236" s="1">
        <v>0.01</v>
      </c>
      <c r="U1236" s="5">
        <f t="shared" si="139"/>
        <v>1</v>
      </c>
    </row>
    <row r="1237" spans="1:21" x14ac:dyDescent="0.25">
      <c r="A1237" s="9" t="s">
        <v>2305</v>
      </c>
      <c r="B1237" s="1">
        <v>20</v>
      </c>
      <c r="C1237" s="9" t="s">
        <v>2306</v>
      </c>
      <c r="D1237" s="1">
        <f t="shared" si="133"/>
        <v>0.08</v>
      </c>
      <c r="E1237" s="1">
        <v>0.01</v>
      </c>
      <c r="G1237" s="1">
        <v>0.01</v>
      </c>
      <c r="H1237" s="5">
        <f t="shared" si="134"/>
        <v>1</v>
      </c>
      <c r="I1237" s="1">
        <v>0.01</v>
      </c>
      <c r="J1237" s="5">
        <f t="shared" si="135"/>
        <v>1</v>
      </c>
      <c r="K1237" s="1">
        <v>0.01</v>
      </c>
      <c r="L1237" s="5">
        <f t="shared" si="136"/>
        <v>1</v>
      </c>
      <c r="N1237" s="1">
        <v>0.01</v>
      </c>
      <c r="P1237" s="1">
        <v>0.01</v>
      </c>
      <c r="Q1237" s="5">
        <f t="shared" si="137"/>
        <v>1</v>
      </c>
      <c r="R1237" s="1">
        <v>0.01</v>
      </c>
      <c r="S1237" s="5">
        <f t="shared" si="138"/>
        <v>1</v>
      </c>
      <c r="T1237" s="1">
        <v>0.01</v>
      </c>
      <c r="U1237" s="5">
        <f t="shared" si="139"/>
        <v>1</v>
      </c>
    </row>
    <row r="1238" spans="1:21" x14ac:dyDescent="0.25">
      <c r="A1238" s="9" t="s">
        <v>2307</v>
      </c>
      <c r="B1238" s="1">
        <v>19</v>
      </c>
      <c r="C1238" s="9" t="s">
        <v>2308</v>
      </c>
      <c r="D1238" s="1">
        <f t="shared" si="133"/>
        <v>0.08</v>
      </c>
      <c r="E1238" s="1">
        <v>0.01</v>
      </c>
      <c r="G1238" s="1">
        <v>0.01</v>
      </c>
      <c r="H1238" s="5">
        <f t="shared" si="134"/>
        <v>1</v>
      </c>
      <c r="I1238" s="1">
        <v>0.01</v>
      </c>
      <c r="J1238" s="5">
        <f t="shared" si="135"/>
        <v>1</v>
      </c>
      <c r="K1238" s="1">
        <v>0.01</v>
      </c>
      <c r="L1238" s="5">
        <f t="shared" si="136"/>
        <v>1</v>
      </c>
      <c r="N1238" s="1">
        <v>0.01</v>
      </c>
      <c r="P1238" s="1">
        <v>0.01</v>
      </c>
      <c r="Q1238" s="5">
        <f t="shared" si="137"/>
        <v>1</v>
      </c>
      <c r="R1238" s="1">
        <v>0.01</v>
      </c>
      <c r="S1238" s="5">
        <f t="shared" si="138"/>
        <v>1</v>
      </c>
      <c r="T1238" s="1">
        <v>0.01</v>
      </c>
      <c r="U1238" s="5">
        <f t="shared" si="139"/>
        <v>1</v>
      </c>
    </row>
    <row r="1239" spans="1:21" x14ac:dyDescent="0.25">
      <c r="A1239" s="9" t="s">
        <v>2309</v>
      </c>
      <c r="B1239" s="1">
        <v>21</v>
      </c>
      <c r="C1239" s="9" t="s">
        <v>2310</v>
      </c>
      <c r="D1239" s="1">
        <f t="shared" si="133"/>
        <v>0.72110000000000007</v>
      </c>
      <c r="E1239" s="1">
        <v>0.01</v>
      </c>
      <c r="G1239" s="1">
        <v>0.01</v>
      </c>
      <c r="H1239" s="5">
        <f t="shared" si="134"/>
        <v>1</v>
      </c>
      <c r="I1239" s="1">
        <v>0.01</v>
      </c>
      <c r="J1239" s="5">
        <f t="shared" si="135"/>
        <v>1</v>
      </c>
      <c r="K1239" s="1">
        <v>0.65110000000000001</v>
      </c>
      <c r="L1239" s="5">
        <f t="shared" si="136"/>
        <v>65.11</v>
      </c>
      <c r="N1239" s="1">
        <v>0.01</v>
      </c>
      <c r="P1239" s="1">
        <v>0.01</v>
      </c>
      <c r="Q1239" s="5">
        <f t="shared" si="137"/>
        <v>1</v>
      </c>
      <c r="R1239" s="1">
        <v>0.01</v>
      </c>
      <c r="S1239" s="5">
        <f t="shared" si="138"/>
        <v>1</v>
      </c>
      <c r="T1239" s="1">
        <v>0.01</v>
      </c>
      <c r="U1239" s="5">
        <f t="shared" si="139"/>
        <v>1</v>
      </c>
    </row>
    <row r="1240" spans="1:21" x14ac:dyDescent="0.25">
      <c r="A1240" s="9" t="s">
        <v>2311</v>
      </c>
      <c r="B1240" s="1">
        <v>20</v>
      </c>
      <c r="C1240" s="9" t="s">
        <v>2312</v>
      </c>
      <c r="D1240" s="1">
        <f t="shared" si="133"/>
        <v>0.53539999999999999</v>
      </c>
      <c r="E1240" s="1">
        <v>0.46539999999999998</v>
      </c>
      <c r="G1240" s="1">
        <v>0.01</v>
      </c>
      <c r="H1240" s="5">
        <f t="shared" si="134"/>
        <v>2.1486892995272885E-2</v>
      </c>
      <c r="I1240" s="1">
        <v>0.01</v>
      </c>
      <c r="J1240" s="5">
        <f t="shared" si="135"/>
        <v>2.1486892995272885E-2</v>
      </c>
      <c r="K1240" s="1">
        <v>0.01</v>
      </c>
      <c r="L1240" s="5">
        <f t="shared" si="136"/>
        <v>2.1486892995272885E-2</v>
      </c>
      <c r="N1240" s="1">
        <v>0.01</v>
      </c>
      <c r="P1240" s="1">
        <v>0.01</v>
      </c>
      <c r="Q1240" s="5">
        <f t="shared" si="137"/>
        <v>1</v>
      </c>
      <c r="R1240" s="1">
        <v>0.01</v>
      </c>
      <c r="S1240" s="5">
        <f t="shared" si="138"/>
        <v>1</v>
      </c>
      <c r="T1240" s="1">
        <v>0.01</v>
      </c>
      <c r="U1240" s="5">
        <f t="shared" si="139"/>
        <v>1</v>
      </c>
    </row>
    <row r="1241" spans="1:21" x14ac:dyDescent="0.25">
      <c r="A1241" s="9" t="s">
        <v>2313</v>
      </c>
      <c r="B1241" s="1">
        <v>19</v>
      </c>
      <c r="C1241" s="9" t="s">
        <v>2314</v>
      </c>
      <c r="D1241" s="1">
        <f t="shared" si="133"/>
        <v>0.08</v>
      </c>
      <c r="E1241" s="1">
        <v>0.01</v>
      </c>
      <c r="G1241" s="1">
        <v>0.01</v>
      </c>
      <c r="H1241" s="5">
        <f t="shared" si="134"/>
        <v>1</v>
      </c>
      <c r="I1241" s="1">
        <v>0.01</v>
      </c>
      <c r="J1241" s="5">
        <f t="shared" si="135"/>
        <v>1</v>
      </c>
      <c r="K1241" s="1">
        <v>0.01</v>
      </c>
      <c r="L1241" s="5">
        <f t="shared" si="136"/>
        <v>1</v>
      </c>
      <c r="N1241" s="1">
        <v>0.01</v>
      </c>
      <c r="P1241" s="1">
        <v>0.01</v>
      </c>
      <c r="Q1241" s="5">
        <f t="shared" si="137"/>
        <v>1</v>
      </c>
      <c r="R1241" s="1">
        <v>0.01</v>
      </c>
      <c r="S1241" s="5">
        <f t="shared" si="138"/>
        <v>1</v>
      </c>
      <c r="T1241" s="1">
        <v>0.01</v>
      </c>
      <c r="U1241" s="5">
        <f t="shared" si="139"/>
        <v>1</v>
      </c>
    </row>
    <row r="1242" spans="1:21" x14ac:dyDescent="0.25">
      <c r="A1242" s="9" t="s">
        <v>2315</v>
      </c>
      <c r="B1242" s="1">
        <v>19</v>
      </c>
      <c r="C1242" s="9" t="s">
        <v>2316</v>
      </c>
      <c r="D1242" s="1">
        <f t="shared" si="133"/>
        <v>0.08</v>
      </c>
      <c r="E1242" s="1">
        <v>0.01</v>
      </c>
      <c r="G1242" s="1">
        <v>0.01</v>
      </c>
      <c r="H1242" s="5">
        <f t="shared" si="134"/>
        <v>1</v>
      </c>
      <c r="I1242" s="1">
        <v>0.01</v>
      </c>
      <c r="J1242" s="5">
        <f t="shared" si="135"/>
        <v>1</v>
      </c>
      <c r="K1242" s="1">
        <v>0.01</v>
      </c>
      <c r="L1242" s="5">
        <f t="shared" si="136"/>
        <v>1</v>
      </c>
      <c r="N1242" s="1">
        <v>0.01</v>
      </c>
      <c r="P1242" s="1">
        <v>0.01</v>
      </c>
      <c r="Q1242" s="5">
        <f t="shared" si="137"/>
        <v>1</v>
      </c>
      <c r="R1242" s="1">
        <v>0.01</v>
      </c>
      <c r="S1242" s="5">
        <f t="shared" si="138"/>
        <v>1</v>
      </c>
      <c r="T1242" s="1">
        <v>0.01</v>
      </c>
      <c r="U1242" s="5">
        <f t="shared" si="139"/>
        <v>1</v>
      </c>
    </row>
    <row r="1243" spans="1:21" x14ac:dyDescent="0.25">
      <c r="A1243" s="9" t="s">
        <v>2317</v>
      </c>
      <c r="B1243" s="1">
        <v>19</v>
      </c>
      <c r="C1243" s="9" t="s">
        <v>2318</v>
      </c>
      <c r="D1243" s="1">
        <f t="shared" si="133"/>
        <v>0.08</v>
      </c>
      <c r="E1243" s="1">
        <v>0.01</v>
      </c>
      <c r="G1243" s="1">
        <v>0.01</v>
      </c>
      <c r="H1243" s="5">
        <f t="shared" si="134"/>
        <v>1</v>
      </c>
      <c r="I1243" s="1">
        <v>0.01</v>
      </c>
      <c r="J1243" s="5">
        <f t="shared" si="135"/>
        <v>1</v>
      </c>
      <c r="K1243" s="1">
        <v>0.01</v>
      </c>
      <c r="L1243" s="5">
        <f t="shared" si="136"/>
        <v>1</v>
      </c>
      <c r="N1243" s="1">
        <v>0.01</v>
      </c>
      <c r="P1243" s="1">
        <v>0.01</v>
      </c>
      <c r="Q1243" s="5">
        <f t="shared" si="137"/>
        <v>1</v>
      </c>
      <c r="R1243" s="1">
        <v>0.01</v>
      </c>
      <c r="S1243" s="5">
        <f t="shared" si="138"/>
        <v>1</v>
      </c>
      <c r="T1243" s="1">
        <v>0.01</v>
      </c>
      <c r="U1243" s="5">
        <f t="shared" si="139"/>
        <v>1</v>
      </c>
    </row>
    <row r="1244" spans="1:21" x14ac:dyDescent="0.25">
      <c r="A1244" s="9" t="s">
        <v>2319</v>
      </c>
      <c r="B1244" s="1">
        <v>23</v>
      </c>
      <c r="C1244" s="9" t="s">
        <v>2320</v>
      </c>
      <c r="D1244" s="1">
        <f t="shared" si="133"/>
        <v>0.08</v>
      </c>
      <c r="E1244" s="1">
        <v>0.01</v>
      </c>
      <c r="G1244" s="1">
        <v>0.01</v>
      </c>
      <c r="H1244" s="5">
        <f t="shared" si="134"/>
        <v>1</v>
      </c>
      <c r="I1244" s="1">
        <v>0.01</v>
      </c>
      <c r="J1244" s="5">
        <f t="shared" si="135"/>
        <v>1</v>
      </c>
      <c r="K1244" s="1">
        <v>0.01</v>
      </c>
      <c r="L1244" s="5">
        <f t="shared" si="136"/>
        <v>1</v>
      </c>
      <c r="N1244" s="1">
        <v>0.01</v>
      </c>
      <c r="P1244" s="1">
        <v>0.01</v>
      </c>
      <c r="Q1244" s="5">
        <f t="shared" si="137"/>
        <v>1</v>
      </c>
      <c r="R1244" s="1">
        <v>0.01</v>
      </c>
      <c r="S1244" s="5">
        <f t="shared" si="138"/>
        <v>1</v>
      </c>
      <c r="T1244" s="1">
        <v>0.01</v>
      </c>
      <c r="U1244" s="5">
        <f t="shared" si="139"/>
        <v>1</v>
      </c>
    </row>
    <row r="1245" spans="1:21" x14ac:dyDescent="0.25">
      <c r="A1245" s="9" t="s">
        <v>2321</v>
      </c>
      <c r="B1245" s="1">
        <v>18</v>
      </c>
      <c r="C1245" s="9" t="s">
        <v>2322</v>
      </c>
      <c r="D1245" s="1">
        <f t="shared" si="133"/>
        <v>0.08</v>
      </c>
      <c r="E1245" s="1">
        <v>0.01</v>
      </c>
      <c r="G1245" s="1">
        <v>0.01</v>
      </c>
      <c r="H1245" s="5">
        <f t="shared" si="134"/>
        <v>1</v>
      </c>
      <c r="I1245" s="1">
        <v>0.01</v>
      </c>
      <c r="J1245" s="5">
        <f t="shared" si="135"/>
        <v>1</v>
      </c>
      <c r="K1245" s="1">
        <v>0.01</v>
      </c>
      <c r="L1245" s="5">
        <f t="shared" si="136"/>
        <v>1</v>
      </c>
      <c r="N1245" s="1">
        <v>0.01</v>
      </c>
      <c r="P1245" s="1">
        <v>0.01</v>
      </c>
      <c r="Q1245" s="5">
        <f t="shared" si="137"/>
        <v>1</v>
      </c>
      <c r="R1245" s="1">
        <v>0.01</v>
      </c>
      <c r="S1245" s="5">
        <f t="shared" si="138"/>
        <v>1</v>
      </c>
      <c r="T1245" s="1">
        <v>0.01</v>
      </c>
      <c r="U1245" s="5">
        <f t="shared" si="139"/>
        <v>1</v>
      </c>
    </row>
    <row r="1246" spans="1:21" x14ac:dyDescent="0.25">
      <c r="A1246" s="9" t="s">
        <v>2323</v>
      </c>
      <c r="B1246" s="1">
        <v>19</v>
      </c>
      <c r="C1246" s="9" t="s">
        <v>2324</v>
      </c>
      <c r="D1246" s="1">
        <f t="shared" si="133"/>
        <v>0.08</v>
      </c>
      <c r="E1246" s="1">
        <v>0.01</v>
      </c>
      <c r="G1246" s="1">
        <v>0.01</v>
      </c>
      <c r="H1246" s="5">
        <f t="shared" si="134"/>
        <v>1</v>
      </c>
      <c r="I1246" s="1">
        <v>0.01</v>
      </c>
      <c r="J1246" s="5">
        <f t="shared" si="135"/>
        <v>1</v>
      </c>
      <c r="K1246" s="1">
        <v>0.01</v>
      </c>
      <c r="L1246" s="5">
        <f t="shared" si="136"/>
        <v>1</v>
      </c>
      <c r="N1246" s="1">
        <v>0.01</v>
      </c>
      <c r="P1246" s="1">
        <v>0.01</v>
      </c>
      <c r="Q1246" s="5">
        <f t="shared" si="137"/>
        <v>1</v>
      </c>
      <c r="R1246" s="1">
        <v>0.01</v>
      </c>
      <c r="S1246" s="5">
        <f t="shared" si="138"/>
        <v>1</v>
      </c>
      <c r="T1246" s="1">
        <v>0.01</v>
      </c>
      <c r="U1246" s="5">
        <f t="shared" si="139"/>
        <v>1</v>
      </c>
    </row>
    <row r="1247" spans="1:21" x14ac:dyDescent="0.25">
      <c r="A1247" s="9" t="s">
        <v>2325</v>
      </c>
      <c r="B1247" s="1">
        <v>19</v>
      </c>
      <c r="C1247" s="9" t="s">
        <v>2326</v>
      </c>
      <c r="D1247" s="1">
        <f t="shared" si="133"/>
        <v>0.08</v>
      </c>
      <c r="E1247" s="1">
        <v>0.01</v>
      </c>
      <c r="G1247" s="1">
        <v>0.01</v>
      </c>
      <c r="H1247" s="5">
        <f t="shared" si="134"/>
        <v>1</v>
      </c>
      <c r="I1247" s="1">
        <v>0.01</v>
      </c>
      <c r="J1247" s="5">
        <f t="shared" si="135"/>
        <v>1</v>
      </c>
      <c r="K1247" s="1">
        <v>0.01</v>
      </c>
      <c r="L1247" s="5">
        <f t="shared" si="136"/>
        <v>1</v>
      </c>
      <c r="N1247" s="1">
        <v>0.01</v>
      </c>
      <c r="P1247" s="1">
        <v>0.01</v>
      </c>
      <c r="Q1247" s="5">
        <f t="shared" si="137"/>
        <v>1</v>
      </c>
      <c r="R1247" s="1">
        <v>0.01</v>
      </c>
      <c r="S1247" s="5">
        <f t="shared" si="138"/>
        <v>1</v>
      </c>
      <c r="T1247" s="1">
        <v>0.01</v>
      </c>
      <c r="U1247" s="5">
        <f t="shared" si="139"/>
        <v>1</v>
      </c>
    </row>
    <row r="1248" spans="1:21" x14ac:dyDescent="0.25">
      <c r="A1248" s="9" t="s">
        <v>2327</v>
      </c>
      <c r="B1248" s="1">
        <v>18</v>
      </c>
      <c r="C1248" s="9" t="s">
        <v>2328</v>
      </c>
      <c r="D1248" s="1">
        <f t="shared" si="133"/>
        <v>0.08</v>
      </c>
      <c r="E1248" s="1">
        <v>0.01</v>
      </c>
      <c r="G1248" s="1">
        <v>0.01</v>
      </c>
      <c r="H1248" s="5">
        <f t="shared" si="134"/>
        <v>1</v>
      </c>
      <c r="I1248" s="1">
        <v>0.01</v>
      </c>
      <c r="J1248" s="5">
        <f t="shared" si="135"/>
        <v>1</v>
      </c>
      <c r="K1248" s="1">
        <v>0.01</v>
      </c>
      <c r="L1248" s="5">
        <f t="shared" si="136"/>
        <v>1</v>
      </c>
      <c r="N1248" s="1">
        <v>0.01</v>
      </c>
      <c r="P1248" s="1">
        <v>0.01</v>
      </c>
      <c r="Q1248" s="5">
        <f t="shared" si="137"/>
        <v>1</v>
      </c>
      <c r="R1248" s="1">
        <v>0.01</v>
      </c>
      <c r="S1248" s="5">
        <f t="shared" si="138"/>
        <v>1</v>
      </c>
      <c r="T1248" s="1">
        <v>0.01</v>
      </c>
      <c r="U1248" s="5">
        <f t="shared" si="139"/>
        <v>1</v>
      </c>
    </row>
    <row r="1249" spans="1:21" x14ac:dyDescent="0.25">
      <c r="A1249" s="9" t="s">
        <v>2329</v>
      </c>
      <c r="B1249" s="1">
        <v>18</v>
      </c>
      <c r="C1249" s="9" t="s">
        <v>2330</v>
      </c>
      <c r="D1249" s="1">
        <f t="shared" si="133"/>
        <v>0.08</v>
      </c>
      <c r="E1249" s="1">
        <v>0.01</v>
      </c>
      <c r="G1249" s="1">
        <v>0.01</v>
      </c>
      <c r="H1249" s="5">
        <f t="shared" si="134"/>
        <v>1</v>
      </c>
      <c r="I1249" s="1">
        <v>0.01</v>
      </c>
      <c r="J1249" s="5">
        <f t="shared" si="135"/>
        <v>1</v>
      </c>
      <c r="K1249" s="1">
        <v>0.01</v>
      </c>
      <c r="L1249" s="5">
        <f t="shared" si="136"/>
        <v>1</v>
      </c>
      <c r="N1249" s="1">
        <v>0.01</v>
      </c>
      <c r="P1249" s="1">
        <v>0.01</v>
      </c>
      <c r="Q1249" s="5">
        <f t="shared" si="137"/>
        <v>1</v>
      </c>
      <c r="R1249" s="1">
        <v>0.01</v>
      </c>
      <c r="S1249" s="5">
        <f t="shared" si="138"/>
        <v>1</v>
      </c>
      <c r="T1249" s="1">
        <v>0.01</v>
      </c>
      <c r="U1249" s="5">
        <f t="shared" si="139"/>
        <v>1</v>
      </c>
    </row>
    <row r="1250" spans="1:21" x14ac:dyDescent="0.25">
      <c r="A1250" s="9" t="s">
        <v>2331</v>
      </c>
      <c r="B1250" s="1">
        <v>22</v>
      </c>
      <c r="C1250" s="9" t="s">
        <v>2332</v>
      </c>
      <c r="D1250" s="1">
        <f t="shared" si="133"/>
        <v>0.08</v>
      </c>
      <c r="E1250" s="1">
        <v>0.01</v>
      </c>
      <c r="G1250" s="1">
        <v>0.01</v>
      </c>
      <c r="H1250" s="5">
        <f t="shared" si="134"/>
        <v>1</v>
      </c>
      <c r="I1250" s="1">
        <v>0.01</v>
      </c>
      <c r="J1250" s="5">
        <f t="shared" si="135"/>
        <v>1</v>
      </c>
      <c r="K1250" s="1">
        <v>0.01</v>
      </c>
      <c r="L1250" s="5">
        <f t="shared" si="136"/>
        <v>1</v>
      </c>
      <c r="N1250" s="1">
        <v>0.01</v>
      </c>
      <c r="P1250" s="1">
        <v>0.01</v>
      </c>
      <c r="Q1250" s="5">
        <f t="shared" si="137"/>
        <v>1</v>
      </c>
      <c r="R1250" s="1">
        <v>0.01</v>
      </c>
      <c r="S1250" s="5">
        <f t="shared" si="138"/>
        <v>1</v>
      </c>
      <c r="T1250" s="1">
        <v>0.01</v>
      </c>
      <c r="U1250" s="5">
        <f t="shared" si="139"/>
        <v>1</v>
      </c>
    </row>
    <row r="1251" spans="1:21" x14ac:dyDescent="0.25">
      <c r="A1251" s="9" t="s">
        <v>2333</v>
      </c>
      <c r="B1251" s="1">
        <v>19</v>
      </c>
      <c r="C1251" s="9" t="s">
        <v>2334</v>
      </c>
      <c r="D1251" s="1">
        <f t="shared" si="133"/>
        <v>0.08</v>
      </c>
      <c r="E1251" s="1">
        <v>0.01</v>
      </c>
      <c r="G1251" s="1">
        <v>0.01</v>
      </c>
      <c r="H1251" s="5">
        <f t="shared" si="134"/>
        <v>1</v>
      </c>
      <c r="I1251" s="1">
        <v>0.01</v>
      </c>
      <c r="J1251" s="5">
        <f t="shared" si="135"/>
        <v>1</v>
      </c>
      <c r="K1251" s="1">
        <v>0.01</v>
      </c>
      <c r="L1251" s="5">
        <f t="shared" si="136"/>
        <v>1</v>
      </c>
      <c r="N1251" s="1">
        <v>0.01</v>
      </c>
      <c r="P1251" s="1">
        <v>0.01</v>
      </c>
      <c r="Q1251" s="5">
        <f t="shared" si="137"/>
        <v>1</v>
      </c>
      <c r="R1251" s="1">
        <v>0.01</v>
      </c>
      <c r="S1251" s="5">
        <f t="shared" si="138"/>
        <v>1</v>
      </c>
      <c r="T1251" s="1">
        <v>0.01</v>
      </c>
      <c r="U1251" s="5">
        <f t="shared" si="139"/>
        <v>1</v>
      </c>
    </row>
    <row r="1252" spans="1:21" x14ac:dyDescent="0.25">
      <c r="A1252" s="9" t="s">
        <v>2335</v>
      </c>
      <c r="B1252" s="1">
        <v>19</v>
      </c>
      <c r="C1252" s="9" t="s">
        <v>2336</v>
      </c>
      <c r="D1252" s="1">
        <f t="shared" si="133"/>
        <v>0.55720000000000003</v>
      </c>
      <c r="E1252" s="1">
        <v>0.01</v>
      </c>
      <c r="G1252" s="1">
        <v>0.01</v>
      </c>
      <c r="H1252" s="5">
        <f t="shared" si="134"/>
        <v>1</v>
      </c>
      <c r="I1252" s="1">
        <v>0.01</v>
      </c>
      <c r="J1252" s="5">
        <f t="shared" si="135"/>
        <v>1</v>
      </c>
      <c r="K1252" s="1">
        <v>0.01</v>
      </c>
      <c r="L1252" s="5">
        <f t="shared" si="136"/>
        <v>1</v>
      </c>
      <c r="N1252" s="1">
        <v>0.48720000000000002</v>
      </c>
      <c r="P1252" s="1">
        <v>0.01</v>
      </c>
      <c r="Q1252" s="5">
        <f t="shared" si="137"/>
        <v>2.0525451559934318E-2</v>
      </c>
      <c r="R1252" s="1">
        <v>0.01</v>
      </c>
      <c r="S1252" s="5">
        <f t="shared" si="138"/>
        <v>2.0525451559934318E-2</v>
      </c>
      <c r="T1252" s="1">
        <v>0.01</v>
      </c>
      <c r="U1252" s="5">
        <f t="shared" si="139"/>
        <v>2.0525451559934318E-2</v>
      </c>
    </row>
    <row r="1253" spans="1:21" x14ac:dyDescent="0.25">
      <c r="A1253" s="9" t="s">
        <v>2337</v>
      </c>
      <c r="B1253" s="1">
        <v>18</v>
      </c>
      <c r="C1253" s="9" t="s">
        <v>2338</v>
      </c>
      <c r="D1253" s="1">
        <f t="shared" si="133"/>
        <v>0.72110000000000007</v>
      </c>
      <c r="E1253" s="1">
        <v>0.01</v>
      </c>
      <c r="G1253" s="1">
        <v>0.01</v>
      </c>
      <c r="H1253" s="5">
        <f t="shared" si="134"/>
        <v>1</v>
      </c>
      <c r="I1253" s="1">
        <v>0.01</v>
      </c>
      <c r="J1253" s="5">
        <f t="shared" si="135"/>
        <v>1</v>
      </c>
      <c r="K1253" s="1">
        <v>0.65110000000000001</v>
      </c>
      <c r="L1253" s="5">
        <f t="shared" si="136"/>
        <v>65.11</v>
      </c>
      <c r="N1253" s="1">
        <v>0.01</v>
      </c>
      <c r="P1253" s="1">
        <v>0.01</v>
      </c>
      <c r="Q1253" s="5">
        <f t="shared" si="137"/>
        <v>1</v>
      </c>
      <c r="R1253" s="1">
        <v>0.01</v>
      </c>
      <c r="S1253" s="5">
        <f t="shared" si="138"/>
        <v>1</v>
      </c>
      <c r="T1253" s="1">
        <v>0.01</v>
      </c>
      <c r="U1253" s="5">
        <f t="shared" si="139"/>
        <v>1</v>
      </c>
    </row>
    <row r="1254" spans="1:21" x14ac:dyDescent="0.25">
      <c r="A1254" s="9" t="s">
        <v>2339</v>
      </c>
      <c r="B1254" s="1">
        <v>18</v>
      </c>
      <c r="C1254" s="9" t="s">
        <v>2340</v>
      </c>
      <c r="D1254" s="1">
        <f t="shared" si="133"/>
        <v>0.39510000000000001</v>
      </c>
      <c r="E1254" s="1">
        <v>0.01</v>
      </c>
      <c r="G1254" s="1">
        <v>0.01</v>
      </c>
      <c r="H1254" s="5">
        <f t="shared" si="134"/>
        <v>1</v>
      </c>
      <c r="I1254" s="1">
        <v>0.01</v>
      </c>
      <c r="J1254" s="5">
        <f t="shared" si="135"/>
        <v>1</v>
      </c>
      <c r="K1254" s="1">
        <v>0.01</v>
      </c>
      <c r="L1254" s="5">
        <f t="shared" si="136"/>
        <v>1</v>
      </c>
      <c r="N1254" s="1">
        <v>0.01</v>
      </c>
      <c r="P1254" s="1">
        <v>0.3251</v>
      </c>
      <c r="Q1254" s="5">
        <f t="shared" si="137"/>
        <v>32.51</v>
      </c>
      <c r="R1254" s="1">
        <v>0.01</v>
      </c>
      <c r="S1254" s="5">
        <f t="shared" si="138"/>
        <v>1</v>
      </c>
      <c r="T1254" s="1">
        <v>0.01</v>
      </c>
      <c r="U1254" s="5">
        <f t="shared" si="139"/>
        <v>1</v>
      </c>
    </row>
    <row r="1255" spans="1:21" x14ac:dyDescent="0.25">
      <c r="A1255" s="9" t="s">
        <v>2341</v>
      </c>
      <c r="B1255" s="1">
        <v>20</v>
      </c>
      <c r="C1255" s="9" t="s">
        <v>2342</v>
      </c>
      <c r="D1255" s="1">
        <f t="shared" si="133"/>
        <v>0.08</v>
      </c>
      <c r="E1255" s="1">
        <v>0.01</v>
      </c>
      <c r="G1255" s="1">
        <v>0.01</v>
      </c>
      <c r="H1255" s="5">
        <f t="shared" si="134"/>
        <v>1</v>
      </c>
      <c r="I1255" s="1">
        <v>0.01</v>
      </c>
      <c r="J1255" s="5">
        <f t="shared" si="135"/>
        <v>1</v>
      </c>
      <c r="K1255" s="1">
        <v>0.01</v>
      </c>
      <c r="L1255" s="5">
        <f t="shared" si="136"/>
        <v>1</v>
      </c>
      <c r="N1255" s="1">
        <v>0.01</v>
      </c>
      <c r="P1255" s="1">
        <v>0.01</v>
      </c>
      <c r="Q1255" s="5">
        <f t="shared" si="137"/>
        <v>1</v>
      </c>
      <c r="R1255" s="1">
        <v>0.01</v>
      </c>
      <c r="S1255" s="5">
        <f t="shared" si="138"/>
        <v>1</v>
      </c>
      <c r="T1255" s="1">
        <v>0.01</v>
      </c>
      <c r="U1255" s="5">
        <f t="shared" si="139"/>
        <v>1</v>
      </c>
    </row>
    <row r="1256" spans="1:21" x14ac:dyDescent="0.25">
      <c r="A1256" s="9" t="s">
        <v>2343</v>
      </c>
      <c r="B1256" s="1">
        <v>21</v>
      </c>
      <c r="C1256" s="9" t="s">
        <v>2344</v>
      </c>
      <c r="D1256" s="1">
        <f t="shared" si="133"/>
        <v>0.08</v>
      </c>
      <c r="E1256" s="1">
        <v>0.01</v>
      </c>
      <c r="G1256" s="1">
        <v>0.01</v>
      </c>
      <c r="H1256" s="5">
        <f t="shared" si="134"/>
        <v>1</v>
      </c>
      <c r="I1256" s="1">
        <v>0.01</v>
      </c>
      <c r="J1256" s="5">
        <f t="shared" si="135"/>
        <v>1</v>
      </c>
      <c r="K1256" s="1">
        <v>0.01</v>
      </c>
      <c r="L1256" s="5">
        <f t="shared" si="136"/>
        <v>1</v>
      </c>
      <c r="N1256" s="1">
        <v>0.01</v>
      </c>
      <c r="P1256" s="1">
        <v>0.01</v>
      </c>
      <c r="Q1256" s="5">
        <f t="shared" si="137"/>
        <v>1</v>
      </c>
      <c r="R1256" s="1">
        <v>0.01</v>
      </c>
      <c r="S1256" s="5">
        <f t="shared" si="138"/>
        <v>1</v>
      </c>
      <c r="T1256" s="1">
        <v>0.01</v>
      </c>
      <c r="U1256" s="5">
        <f t="shared" si="139"/>
        <v>1</v>
      </c>
    </row>
    <row r="1257" spans="1:21" x14ac:dyDescent="0.25">
      <c r="A1257" s="9" t="s">
        <v>2345</v>
      </c>
      <c r="B1257" s="1">
        <v>24</v>
      </c>
      <c r="C1257" s="9" t="s">
        <v>2346</v>
      </c>
      <c r="D1257" s="1">
        <f t="shared" si="133"/>
        <v>0.08</v>
      </c>
      <c r="E1257" s="1">
        <v>0.01</v>
      </c>
      <c r="G1257" s="1">
        <v>0.01</v>
      </c>
      <c r="H1257" s="5">
        <f t="shared" si="134"/>
        <v>1</v>
      </c>
      <c r="I1257" s="1">
        <v>0.01</v>
      </c>
      <c r="J1257" s="5">
        <f t="shared" si="135"/>
        <v>1</v>
      </c>
      <c r="K1257" s="1">
        <v>0.01</v>
      </c>
      <c r="L1257" s="5">
        <f t="shared" si="136"/>
        <v>1</v>
      </c>
      <c r="N1257" s="1">
        <v>0.01</v>
      </c>
      <c r="P1257" s="1">
        <v>0.01</v>
      </c>
      <c r="Q1257" s="5">
        <f t="shared" si="137"/>
        <v>1</v>
      </c>
      <c r="R1257" s="1">
        <v>0.01</v>
      </c>
      <c r="S1257" s="5">
        <f t="shared" si="138"/>
        <v>1</v>
      </c>
      <c r="T1257" s="1">
        <v>0.01</v>
      </c>
      <c r="U1257" s="5">
        <f t="shared" si="139"/>
        <v>1</v>
      </c>
    </row>
    <row r="1258" spans="1:21" x14ac:dyDescent="0.25">
      <c r="A1258" s="9" t="s">
        <v>2347</v>
      </c>
      <c r="B1258" s="1">
        <v>21</v>
      </c>
      <c r="C1258" s="9" t="s">
        <v>2348</v>
      </c>
      <c r="D1258" s="1">
        <f t="shared" si="133"/>
        <v>0.08</v>
      </c>
      <c r="E1258" s="1">
        <v>0.01</v>
      </c>
      <c r="G1258" s="1">
        <v>0.01</v>
      </c>
      <c r="H1258" s="5">
        <f t="shared" si="134"/>
        <v>1</v>
      </c>
      <c r="I1258" s="1">
        <v>0.01</v>
      </c>
      <c r="J1258" s="5">
        <f t="shared" si="135"/>
        <v>1</v>
      </c>
      <c r="K1258" s="1">
        <v>0.01</v>
      </c>
      <c r="L1258" s="5">
        <f t="shared" si="136"/>
        <v>1</v>
      </c>
      <c r="N1258" s="1">
        <v>0.01</v>
      </c>
      <c r="P1258" s="1">
        <v>0.01</v>
      </c>
      <c r="Q1258" s="5">
        <f t="shared" si="137"/>
        <v>1</v>
      </c>
      <c r="R1258" s="1">
        <v>0.01</v>
      </c>
      <c r="S1258" s="5">
        <f t="shared" si="138"/>
        <v>1</v>
      </c>
      <c r="T1258" s="1">
        <v>0.01</v>
      </c>
      <c r="U1258" s="5">
        <f t="shared" si="139"/>
        <v>1</v>
      </c>
    </row>
    <row r="1259" spans="1:21" x14ac:dyDescent="0.25">
      <c r="A1259" s="9" t="s">
        <v>2349</v>
      </c>
      <c r="B1259" s="1">
        <v>22</v>
      </c>
      <c r="C1259" s="9" t="s">
        <v>2350</v>
      </c>
      <c r="D1259" s="1">
        <f t="shared" si="133"/>
        <v>0.08</v>
      </c>
      <c r="E1259" s="1">
        <v>0.01</v>
      </c>
      <c r="G1259" s="1">
        <v>0.01</v>
      </c>
      <c r="H1259" s="5">
        <f t="shared" si="134"/>
        <v>1</v>
      </c>
      <c r="I1259" s="1">
        <v>0.01</v>
      </c>
      <c r="J1259" s="5">
        <f t="shared" si="135"/>
        <v>1</v>
      </c>
      <c r="K1259" s="1">
        <v>0.01</v>
      </c>
      <c r="L1259" s="5">
        <f t="shared" si="136"/>
        <v>1</v>
      </c>
      <c r="N1259" s="1">
        <v>0.01</v>
      </c>
      <c r="P1259" s="1">
        <v>0.01</v>
      </c>
      <c r="Q1259" s="5">
        <f t="shared" si="137"/>
        <v>1</v>
      </c>
      <c r="R1259" s="1">
        <v>0.01</v>
      </c>
      <c r="S1259" s="5">
        <f t="shared" si="138"/>
        <v>1</v>
      </c>
      <c r="T1259" s="1">
        <v>0.01</v>
      </c>
      <c r="U1259" s="5">
        <f t="shared" si="139"/>
        <v>1</v>
      </c>
    </row>
    <row r="1260" spans="1:21" x14ac:dyDescent="0.25">
      <c r="A1260" s="9" t="s">
        <v>2351</v>
      </c>
      <c r="B1260" s="1">
        <v>18</v>
      </c>
      <c r="C1260" s="9" t="s">
        <v>2352</v>
      </c>
      <c r="D1260" s="1">
        <f t="shared" si="133"/>
        <v>0.08</v>
      </c>
      <c r="E1260" s="1">
        <v>0.01</v>
      </c>
      <c r="G1260" s="1">
        <v>0.01</v>
      </c>
      <c r="H1260" s="5">
        <f t="shared" si="134"/>
        <v>1</v>
      </c>
      <c r="I1260" s="1">
        <v>0.01</v>
      </c>
      <c r="J1260" s="5">
        <f t="shared" si="135"/>
        <v>1</v>
      </c>
      <c r="K1260" s="1">
        <v>0.01</v>
      </c>
      <c r="L1260" s="5">
        <f t="shared" si="136"/>
        <v>1</v>
      </c>
      <c r="N1260" s="1">
        <v>0.01</v>
      </c>
      <c r="P1260" s="1">
        <v>0.01</v>
      </c>
      <c r="Q1260" s="5">
        <f t="shared" si="137"/>
        <v>1</v>
      </c>
      <c r="R1260" s="1">
        <v>0.01</v>
      </c>
      <c r="S1260" s="5">
        <f t="shared" si="138"/>
        <v>1</v>
      </c>
      <c r="T1260" s="1">
        <v>0.01</v>
      </c>
      <c r="U1260" s="5">
        <f t="shared" si="139"/>
        <v>1</v>
      </c>
    </row>
    <row r="1261" spans="1:21" x14ac:dyDescent="0.25">
      <c r="A1261" s="9" t="s">
        <v>2353</v>
      </c>
      <c r="B1261" s="1">
        <v>19</v>
      </c>
      <c r="C1261" s="9" t="s">
        <v>2354</v>
      </c>
      <c r="D1261" s="1">
        <f t="shared" si="133"/>
        <v>0.08</v>
      </c>
      <c r="E1261" s="1">
        <v>0.01</v>
      </c>
      <c r="G1261" s="1">
        <v>0.01</v>
      </c>
      <c r="H1261" s="5">
        <f t="shared" si="134"/>
        <v>1</v>
      </c>
      <c r="I1261" s="1">
        <v>0.01</v>
      </c>
      <c r="J1261" s="5">
        <f t="shared" si="135"/>
        <v>1</v>
      </c>
      <c r="K1261" s="1">
        <v>0.01</v>
      </c>
      <c r="L1261" s="5">
        <f t="shared" si="136"/>
        <v>1</v>
      </c>
      <c r="N1261" s="1">
        <v>0.01</v>
      </c>
      <c r="P1261" s="1">
        <v>0.01</v>
      </c>
      <c r="Q1261" s="5">
        <f t="shared" si="137"/>
        <v>1</v>
      </c>
      <c r="R1261" s="1">
        <v>0.01</v>
      </c>
      <c r="S1261" s="5">
        <f t="shared" si="138"/>
        <v>1</v>
      </c>
      <c r="T1261" s="1">
        <v>0.01</v>
      </c>
      <c r="U1261" s="5">
        <f t="shared" si="139"/>
        <v>1</v>
      </c>
    </row>
    <row r="1262" spans="1:21" x14ac:dyDescent="0.25">
      <c r="A1262" s="9" t="s">
        <v>2355</v>
      </c>
      <c r="B1262" s="1">
        <v>21</v>
      </c>
      <c r="C1262" s="9" t="s">
        <v>2356</v>
      </c>
      <c r="D1262" s="1">
        <f t="shared" si="133"/>
        <v>0.08</v>
      </c>
      <c r="E1262" s="1">
        <v>0.01</v>
      </c>
      <c r="G1262" s="1">
        <v>0.01</v>
      </c>
      <c r="H1262" s="5">
        <f t="shared" si="134"/>
        <v>1</v>
      </c>
      <c r="I1262" s="1">
        <v>0.01</v>
      </c>
      <c r="J1262" s="5">
        <f t="shared" si="135"/>
        <v>1</v>
      </c>
      <c r="K1262" s="1">
        <v>0.01</v>
      </c>
      <c r="L1262" s="5">
        <f t="shared" si="136"/>
        <v>1</v>
      </c>
      <c r="N1262" s="1">
        <v>0.01</v>
      </c>
      <c r="P1262" s="1">
        <v>0.01</v>
      </c>
      <c r="Q1262" s="5">
        <f t="shared" si="137"/>
        <v>1</v>
      </c>
      <c r="R1262" s="1">
        <v>0.01</v>
      </c>
      <c r="S1262" s="5">
        <f t="shared" si="138"/>
        <v>1</v>
      </c>
      <c r="T1262" s="1">
        <v>0.01</v>
      </c>
      <c r="U1262" s="5">
        <f t="shared" si="139"/>
        <v>1</v>
      </c>
    </row>
    <row r="1263" spans="1:21" x14ac:dyDescent="0.25">
      <c r="A1263" s="9" t="s">
        <v>2357</v>
      </c>
      <c r="B1263" s="1">
        <v>20</v>
      </c>
      <c r="C1263" s="9" t="s">
        <v>2358</v>
      </c>
      <c r="D1263" s="1">
        <f t="shared" si="133"/>
        <v>0.08</v>
      </c>
      <c r="E1263" s="1">
        <v>0.01</v>
      </c>
      <c r="G1263" s="1">
        <v>0.01</v>
      </c>
      <c r="H1263" s="5">
        <f t="shared" si="134"/>
        <v>1</v>
      </c>
      <c r="I1263" s="1">
        <v>0.01</v>
      </c>
      <c r="J1263" s="5">
        <f t="shared" si="135"/>
        <v>1</v>
      </c>
      <c r="K1263" s="1">
        <v>0.01</v>
      </c>
      <c r="L1263" s="5">
        <f t="shared" si="136"/>
        <v>1</v>
      </c>
      <c r="N1263" s="1">
        <v>0.01</v>
      </c>
      <c r="P1263" s="1">
        <v>0.01</v>
      </c>
      <c r="Q1263" s="5">
        <f t="shared" si="137"/>
        <v>1</v>
      </c>
      <c r="R1263" s="1">
        <v>0.01</v>
      </c>
      <c r="S1263" s="5">
        <f t="shared" si="138"/>
        <v>1</v>
      </c>
      <c r="T1263" s="1">
        <v>0.01</v>
      </c>
      <c r="U1263" s="5">
        <f t="shared" si="139"/>
        <v>1</v>
      </c>
    </row>
    <row r="1264" spans="1:21" x14ac:dyDescent="0.25">
      <c r="A1264" s="9" t="s">
        <v>2359</v>
      </c>
      <c r="B1264" s="1">
        <v>18</v>
      </c>
      <c r="C1264" s="9" t="s">
        <v>2360</v>
      </c>
      <c r="D1264" s="1">
        <f t="shared" si="133"/>
        <v>0.08</v>
      </c>
      <c r="E1264" s="1">
        <v>0.01</v>
      </c>
      <c r="G1264" s="1">
        <v>0.01</v>
      </c>
      <c r="H1264" s="5">
        <f t="shared" si="134"/>
        <v>1</v>
      </c>
      <c r="I1264" s="1">
        <v>0.01</v>
      </c>
      <c r="J1264" s="5">
        <f t="shared" si="135"/>
        <v>1</v>
      </c>
      <c r="K1264" s="1">
        <v>0.01</v>
      </c>
      <c r="L1264" s="5">
        <f t="shared" si="136"/>
        <v>1</v>
      </c>
      <c r="N1264" s="1">
        <v>0.01</v>
      </c>
      <c r="P1264" s="1">
        <v>0.01</v>
      </c>
      <c r="Q1264" s="5">
        <f t="shared" si="137"/>
        <v>1</v>
      </c>
      <c r="R1264" s="1">
        <v>0.01</v>
      </c>
      <c r="S1264" s="5">
        <f t="shared" si="138"/>
        <v>1</v>
      </c>
      <c r="T1264" s="1">
        <v>0.01</v>
      </c>
      <c r="U1264" s="5">
        <f t="shared" si="139"/>
        <v>1</v>
      </c>
    </row>
    <row r="1265" spans="1:21" x14ac:dyDescent="0.25">
      <c r="A1265" s="9" t="s">
        <v>2361</v>
      </c>
      <c r="B1265" s="1">
        <v>24</v>
      </c>
      <c r="C1265" s="9" t="s">
        <v>2362</v>
      </c>
      <c r="D1265" s="1">
        <f t="shared" si="133"/>
        <v>0.08</v>
      </c>
      <c r="E1265" s="1">
        <v>0.01</v>
      </c>
      <c r="G1265" s="1">
        <v>0.01</v>
      </c>
      <c r="H1265" s="5">
        <f t="shared" si="134"/>
        <v>1</v>
      </c>
      <c r="I1265" s="1">
        <v>0.01</v>
      </c>
      <c r="J1265" s="5">
        <f t="shared" si="135"/>
        <v>1</v>
      </c>
      <c r="K1265" s="1">
        <v>0.01</v>
      </c>
      <c r="L1265" s="5">
        <f t="shared" si="136"/>
        <v>1</v>
      </c>
      <c r="N1265" s="1">
        <v>0.01</v>
      </c>
      <c r="P1265" s="1">
        <v>0.01</v>
      </c>
      <c r="Q1265" s="5">
        <f t="shared" si="137"/>
        <v>1</v>
      </c>
      <c r="R1265" s="1">
        <v>0.01</v>
      </c>
      <c r="S1265" s="5">
        <f t="shared" si="138"/>
        <v>1</v>
      </c>
      <c r="T1265" s="1">
        <v>0.01</v>
      </c>
      <c r="U1265" s="5">
        <f t="shared" si="139"/>
        <v>1</v>
      </c>
    </row>
    <row r="1266" spans="1:21" x14ac:dyDescent="0.25">
      <c r="A1266" s="9" t="s">
        <v>2363</v>
      </c>
      <c r="B1266" s="1">
        <v>20</v>
      </c>
      <c r="C1266" s="9" t="s">
        <v>2364</v>
      </c>
      <c r="D1266" s="1">
        <f t="shared" si="133"/>
        <v>0.08</v>
      </c>
      <c r="E1266" s="1">
        <v>0.01</v>
      </c>
      <c r="G1266" s="1">
        <v>0.01</v>
      </c>
      <c r="H1266" s="5">
        <f t="shared" si="134"/>
        <v>1</v>
      </c>
      <c r="I1266" s="1">
        <v>0.01</v>
      </c>
      <c r="J1266" s="5">
        <f t="shared" si="135"/>
        <v>1</v>
      </c>
      <c r="K1266" s="1">
        <v>0.01</v>
      </c>
      <c r="L1266" s="5">
        <f t="shared" si="136"/>
        <v>1</v>
      </c>
      <c r="N1266" s="1">
        <v>0.01</v>
      </c>
      <c r="P1266" s="1">
        <v>0.01</v>
      </c>
      <c r="Q1266" s="5">
        <f t="shared" si="137"/>
        <v>1</v>
      </c>
      <c r="R1266" s="1">
        <v>0.01</v>
      </c>
      <c r="S1266" s="5">
        <f t="shared" si="138"/>
        <v>1</v>
      </c>
      <c r="T1266" s="1">
        <v>0.01</v>
      </c>
      <c r="U1266" s="5">
        <f t="shared" si="139"/>
        <v>1</v>
      </c>
    </row>
    <row r="1267" spans="1:21" x14ac:dyDescent="0.25">
      <c r="A1267" s="9" t="s">
        <v>2365</v>
      </c>
      <c r="B1267" s="1">
        <v>18</v>
      </c>
      <c r="C1267" s="9" t="s">
        <v>2366</v>
      </c>
      <c r="D1267" s="1">
        <f t="shared" si="133"/>
        <v>0.08</v>
      </c>
      <c r="E1267" s="1">
        <v>0.01</v>
      </c>
      <c r="G1267" s="1">
        <v>0.01</v>
      </c>
      <c r="H1267" s="5">
        <f t="shared" si="134"/>
        <v>1</v>
      </c>
      <c r="I1267" s="1">
        <v>0.01</v>
      </c>
      <c r="J1267" s="5">
        <f t="shared" si="135"/>
        <v>1</v>
      </c>
      <c r="K1267" s="1">
        <v>0.01</v>
      </c>
      <c r="L1267" s="5">
        <f t="shared" si="136"/>
        <v>1</v>
      </c>
      <c r="N1267" s="1">
        <v>0.01</v>
      </c>
      <c r="P1267" s="1">
        <v>0.01</v>
      </c>
      <c r="Q1267" s="5">
        <f t="shared" si="137"/>
        <v>1</v>
      </c>
      <c r="R1267" s="1">
        <v>0.01</v>
      </c>
      <c r="S1267" s="5">
        <f t="shared" si="138"/>
        <v>1</v>
      </c>
      <c r="T1267" s="1">
        <v>0.01</v>
      </c>
      <c r="U1267" s="5">
        <f t="shared" si="139"/>
        <v>1</v>
      </c>
    </row>
    <row r="1268" spans="1:21" x14ac:dyDescent="0.25">
      <c r="A1268" s="9" t="s">
        <v>2367</v>
      </c>
      <c r="B1268" s="1">
        <v>18</v>
      </c>
      <c r="C1268" s="9" t="s">
        <v>2368</v>
      </c>
      <c r="D1268" s="1">
        <f t="shared" si="133"/>
        <v>0.08</v>
      </c>
      <c r="E1268" s="1">
        <v>0.01</v>
      </c>
      <c r="G1268" s="1">
        <v>0.01</v>
      </c>
      <c r="H1268" s="5">
        <f t="shared" si="134"/>
        <v>1</v>
      </c>
      <c r="I1268" s="1">
        <v>0.01</v>
      </c>
      <c r="J1268" s="5">
        <f t="shared" si="135"/>
        <v>1</v>
      </c>
      <c r="K1268" s="1">
        <v>0.01</v>
      </c>
      <c r="L1268" s="5">
        <f t="shared" si="136"/>
        <v>1</v>
      </c>
      <c r="N1268" s="1">
        <v>0.01</v>
      </c>
      <c r="P1268" s="1">
        <v>0.01</v>
      </c>
      <c r="Q1268" s="5">
        <f t="shared" si="137"/>
        <v>1</v>
      </c>
      <c r="R1268" s="1">
        <v>0.01</v>
      </c>
      <c r="S1268" s="5">
        <f t="shared" si="138"/>
        <v>1</v>
      </c>
      <c r="T1268" s="1">
        <v>0.01</v>
      </c>
      <c r="U1268" s="5">
        <f t="shared" si="139"/>
        <v>1</v>
      </c>
    </row>
    <row r="1269" spans="1:21" x14ac:dyDescent="0.25">
      <c r="A1269" s="9" t="s">
        <v>2369</v>
      </c>
      <c r="B1269" s="1">
        <v>21</v>
      </c>
      <c r="C1269" s="9" t="s">
        <v>2370</v>
      </c>
      <c r="D1269" s="1">
        <f t="shared" si="133"/>
        <v>0.08</v>
      </c>
      <c r="E1269" s="1">
        <v>0.01</v>
      </c>
      <c r="G1269" s="1">
        <v>0.01</v>
      </c>
      <c r="H1269" s="5">
        <f t="shared" si="134"/>
        <v>1</v>
      </c>
      <c r="I1269" s="1">
        <v>0.01</v>
      </c>
      <c r="J1269" s="5">
        <f t="shared" si="135"/>
        <v>1</v>
      </c>
      <c r="K1269" s="1">
        <v>0.01</v>
      </c>
      <c r="L1269" s="5">
        <f t="shared" si="136"/>
        <v>1</v>
      </c>
      <c r="N1269" s="1">
        <v>0.01</v>
      </c>
      <c r="P1269" s="1">
        <v>0.01</v>
      </c>
      <c r="Q1269" s="5">
        <f t="shared" si="137"/>
        <v>1</v>
      </c>
      <c r="R1269" s="1">
        <v>0.01</v>
      </c>
      <c r="S1269" s="5">
        <f t="shared" si="138"/>
        <v>1</v>
      </c>
      <c r="T1269" s="1">
        <v>0.01</v>
      </c>
      <c r="U1269" s="5">
        <f t="shared" si="139"/>
        <v>1</v>
      </c>
    </row>
    <row r="1270" spans="1:21" x14ac:dyDescent="0.25">
      <c r="A1270" s="9" t="s">
        <v>2371</v>
      </c>
      <c r="B1270" s="1">
        <v>18</v>
      </c>
      <c r="C1270" s="9" t="s">
        <v>2372</v>
      </c>
      <c r="D1270" s="1">
        <f t="shared" si="133"/>
        <v>0.08</v>
      </c>
      <c r="E1270" s="1">
        <v>0.01</v>
      </c>
      <c r="G1270" s="1">
        <v>0.01</v>
      </c>
      <c r="H1270" s="5">
        <f t="shared" si="134"/>
        <v>1</v>
      </c>
      <c r="I1270" s="1">
        <v>0.01</v>
      </c>
      <c r="J1270" s="5">
        <f t="shared" si="135"/>
        <v>1</v>
      </c>
      <c r="K1270" s="1">
        <v>0.01</v>
      </c>
      <c r="L1270" s="5">
        <f t="shared" si="136"/>
        <v>1</v>
      </c>
      <c r="N1270" s="1">
        <v>0.01</v>
      </c>
      <c r="P1270" s="1">
        <v>0.01</v>
      </c>
      <c r="Q1270" s="5">
        <f t="shared" si="137"/>
        <v>1</v>
      </c>
      <c r="R1270" s="1">
        <v>0.01</v>
      </c>
      <c r="S1270" s="5">
        <f t="shared" si="138"/>
        <v>1</v>
      </c>
      <c r="T1270" s="1">
        <v>0.01</v>
      </c>
      <c r="U1270" s="5">
        <f t="shared" si="139"/>
        <v>1</v>
      </c>
    </row>
    <row r="1271" spans="1:21" x14ac:dyDescent="0.25">
      <c r="A1271" s="9" t="s">
        <v>2373</v>
      </c>
      <c r="B1271" s="1">
        <v>18</v>
      </c>
      <c r="C1271" s="9" t="s">
        <v>2374</v>
      </c>
      <c r="D1271" s="1">
        <f t="shared" si="133"/>
        <v>0.08</v>
      </c>
      <c r="E1271" s="1">
        <v>0.01</v>
      </c>
      <c r="G1271" s="1">
        <v>0.01</v>
      </c>
      <c r="H1271" s="5">
        <f t="shared" si="134"/>
        <v>1</v>
      </c>
      <c r="I1271" s="1">
        <v>0.01</v>
      </c>
      <c r="J1271" s="5">
        <f t="shared" si="135"/>
        <v>1</v>
      </c>
      <c r="K1271" s="1">
        <v>0.01</v>
      </c>
      <c r="L1271" s="5">
        <f t="shared" si="136"/>
        <v>1</v>
      </c>
      <c r="N1271" s="1">
        <v>0.01</v>
      </c>
      <c r="P1271" s="1">
        <v>0.01</v>
      </c>
      <c r="Q1271" s="5">
        <f t="shared" si="137"/>
        <v>1</v>
      </c>
      <c r="R1271" s="1">
        <v>0.01</v>
      </c>
      <c r="S1271" s="5">
        <f t="shared" si="138"/>
        <v>1</v>
      </c>
      <c r="T1271" s="1">
        <v>0.01</v>
      </c>
      <c r="U1271" s="5">
        <f t="shared" si="139"/>
        <v>1</v>
      </c>
    </row>
    <row r="1272" spans="1:21" x14ac:dyDescent="0.25">
      <c r="A1272" s="9" t="s">
        <v>2375</v>
      </c>
      <c r="B1272" s="1">
        <v>22</v>
      </c>
      <c r="C1272" s="9" t="s">
        <v>2376</v>
      </c>
      <c r="D1272" s="1">
        <f t="shared" si="133"/>
        <v>0.08</v>
      </c>
      <c r="E1272" s="1">
        <v>0.01</v>
      </c>
      <c r="G1272" s="1">
        <v>0.01</v>
      </c>
      <c r="H1272" s="5">
        <f t="shared" si="134"/>
        <v>1</v>
      </c>
      <c r="I1272" s="1">
        <v>0.01</v>
      </c>
      <c r="J1272" s="5">
        <f t="shared" si="135"/>
        <v>1</v>
      </c>
      <c r="K1272" s="1">
        <v>0.01</v>
      </c>
      <c r="L1272" s="5">
        <f t="shared" si="136"/>
        <v>1</v>
      </c>
      <c r="N1272" s="1">
        <v>0.01</v>
      </c>
      <c r="P1272" s="1">
        <v>0.01</v>
      </c>
      <c r="Q1272" s="5">
        <f t="shared" si="137"/>
        <v>1</v>
      </c>
      <c r="R1272" s="1">
        <v>0.01</v>
      </c>
      <c r="S1272" s="5">
        <f t="shared" si="138"/>
        <v>1</v>
      </c>
      <c r="T1272" s="1">
        <v>0.01</v>
      </c>
      <c r="U1272" s="5">
        <f t="shared" si="139"/>
        <v>1</v>
      </c>
    </row>
    <row r="1273" spans="1:21" x14ac:dyDescent="0.25">
      <c r="A1273" s="9" t="s">
        <v>2377</v>
      </c>
      <c r="B1273" s="1">
        <v>18</v>
      </c>
      <c r="C1273" s="9" t="s">
        <v>2378</v>
      </c>
      <c r="D1273" s="1">
        <f t="shared" si="133"/>
        <v>0.08</v>
      </c>
      <c r="E1273" s="1">
        <v>0.01</v>
      </c>
      <c r="G1273" s="1">
        <v>0.01</v>
      </c>
      <c r="H1273" s="5">
        <f t="shared" si="134"/>
        <v>1</v>
      </c>
      <c r="I1273" s="1">
        <v>0.01</v>
      </c>
      <c r="J1273" s="5">
        <f t="shared" si="135"/>
        <v>1</v>
      </c>
      <c r="K1273" s="1">
        <v>0.01</v>
      </c>
      <c r="L1273" s="5">
        <f t="shared" si="136"/>
        <v>1</v>
      </c>
      <c r="N1273" s="1">
        <v>0.01</v>
      </c>
      <c r="P1273" s="1">
        <v>0.01</v>
      </c>
      <c r="Q1273" s="5">
        <f t="shared" si="137"/>
        <v>1</v>
      </c>
      <c r="R1273" s="1">
        <v>0.01</v>
      </c>
      <c r="S1273" s="5">
        <f t="shared" si="138"/>
        <v>1</v>
      </c>
      <c r="T1273" s="1">
        <v>0.01</v>
      </c>
      <c r="U1273" s="5">
        <f t="shared" si="139"/>
        <v>1</v>
      </c>
    </row>
    <row r="1274" spans="1:21" x14ac:dyDescent="0.25">
      <c r="A1274" s="9" t="s">
        <v>2379</v>
      </c>
      <c r="B1274" s="1">
        <v>21</v>
      </c>
      <c r="C1274" s="9" t="s">
        <v>2380</v>
      </c>
      <c r="D1274" s="1">
        <f t="shared" si="133"/>
        <v>0.08</v>
      </c>
      <c r="E1274" s="1">
        <v>0.01</v>
      </c>
      <c r="G1274" s="1">
        <v>0.01</v>
      </c>
      <c r="H1274" s="5">
        <f t="shared" si="134"/>
        <v>1</v>
      </c>
      <c r="I1274" s="1">
        <v>0.01</v>
      </c>
      <c r="J1274" s="5">
        <f t="shared" si="135"/>
        <v>1</v>
      </c>
      <c r="K1274" s="1">
        <v>0.01</v>
      </c>
      <c r="L1274" s="5">
        <f t="shared" si="136"/>
        <v>1</v>
      </c>
      <c r="N1274" s="1">
        <v>0.01</v>
      </c>
      <c r="P1274" s="1">
        <v>0.01</v>
      </c>
      <c r="Q1274" s="5">
        <f t="shared" si="137"/>
        <v>1</v>
      </c>
      <c r="R1274" s="1">
        <v>0.01</v>
      </c>
      <c r="S1274" s="5">
        <f t="shared" si="138"/>
        <v>1</v>
      </c>
      <c r="T1274" s="1">
        <v>0.01</v>
      </c>
      <c r="U1274" s="5">
        <f t="shared" si="139"/>
        <v>1</v>
      </c>
    </row>
    <row r="1275" spans="1:21" x14ac:dyDescent="0.25">
      <c r="A1275" s="9" t="s">
        <v>2381</v>
      </c>
      <c r="B1275" s="1">
        <v>20</v>
      </c>
      <c r="C1275" s="9" t="s">
        <v>2382</v>
      </c>
      <c r="D1275" s="1">
        <f t="shared" si="133"/>
        <v>0.08</v>
      </c>
      <c r="E1275" s="1">
        <v>0.01</v>
      </c>
      <c r="G1275" s="1">
        <v>0.01</v>
      </c>
      <c r="H1275" s="5">
        <f t="shared" si="134"/>
        <v>1</v>
      </c>
      <c r="I1275" s="1">
        <v>0.01</v>
      </c>
      <c r="J1275" s="5">
        <f t="shared" si="135"/>
        <v>1</v>
      </c>
      <c r="K1275" s="1">
        <v>0.01</v>
      </c>
      <c r="L1275" s="5">
        <f t="shared" si="136"/>
        <v>1</v>
      </c>
      <c r="N1275" s="1">
        <v>0.01</v>
      </c>
      <c r="P1275" s="1">
        <v>0.01</v>
      </c>
      <c r="Q1275" s="5">
        <f t="shared" si="137"/>
        <v>1</v>
      </c>
      <c r="R1275" s="1">
        <v>0.01</v>
      </c>
      <c r="S1275" s="5">
        <f t="shared" si="138"/>
        <v>1</v>
      </c>
      <c r="T1275" s="1">
        <v>0.01</v>
      </c>
      <c r="U1275" s="5">
        <f t="shared" si="139"/>
        <v>1</v>
      </c>
    </row>
    <row r="1276" spans="1:21" x14ac:dyDescent="0.25">
      <c r="A1276" s="9" t="s">
        <v>2383</v>
      </c>
      <c r="B1276" s="1">
        <v>19</v>
      </c>
      <c r="C1276" s="9" t="s">
        <v>2384</v>
      </c>
      <c r="D1276" s="1">
        <f t="shared" si="133"/>
        <v>0.08</v>
      </c>
      <c r="E1276" s="1">
        <v>0.01</v>
      </c>
      <c r="G1276" s="1">
        <v>0.01</v>
      </c>
      <c r="H1276" s="5">
        <f t="shared" si="134"/>
        <v>1</v>
      </c>
      <c r="I1276" s="1">
        <v>0.01</v>
      </c>
      <c r="J1276" s="5">
        <f t="shared" si="135"/>
        <v>1</v>
      </c>
      <c r="K1276" s="1">
        <v>0.01</v>
      </c>
      <c r="L1276" s="5">
        <f t="shared" si="136"/>
        <v>1</v>
      </c>
      <c r="N1276" s="1">
        <v>0.01</v>
      </c>
      <c r="P1276" s="1">
        <v>0.01</v>
      </c>
      <c r="Q1276" s="5">
        <f t="shared" si="137"/>
        <v>1</v>
      </c>
      <c r="R1276" s="1">
        <v>0.01</v>
      </c>
      <c r="S1276" s="5">
        <f t="shared" si="138"/>
        <v>1</v>
      </c>
      <c r="T1276" s="1">
        <v>0.01</v>
      </c>
      <c r="U1276" s="5">
        <f t="shared" si="139"/>
        <v>1</v>
      </c>
    </row>
    <row r="1277" spans="1:21" x14ac:dyDescent="0.25">
      <c r="A1277" s="9" t="s">
        <v>2385</v>
      </c>
      <c r="B1277" s="1">
        <v>22</v>
      </c>
      <c r="C1277" s="9" t="s">
        <v>2386</v>
      </c>
      <c r="D1277" s="1">
        <f t="shared" si="133"/>
        <v>0.08</v>
      </c>
      <c r="E1277" s="1">
        <v>0.01</v>
      </c>
      <c r="G1277" s="1">
        <v>0.01</v>
      </c>
      <c r="H1277" s="5">
        <f t="shared" si="134"/>
        <v>1</v>
      </c>
      <c r="I1277" s="1">
        <v>0.01</v>
      </c>
      <c r="J1277" s="5">
        <f t="shared" si="135"/>
        <v>1</v>
      </c>
      <c r="K1277" s="1">
        <v>0.01</v>
      </c>
      <c r="L1277" s="5">
        <f t="shared" si="136"/>
        <v>1</v>
      </c>
      <c r="N1277" s="1">
        <v>0.01</v>
      </c>
      <c r="P1277" s="1">
        <v>0.01</v>
      </c>
      <c r="Q1277" s="5">
        <f t="shared" si="137"/>
        <v>1</v>
      </c>
      <c r="R1277" s="1">
        <v>0.01</v>
      </c>
      <c r="S1277" s="5">
        <f t="shared" si="138"/>
        <v>1</v>
      </c>
      <c r="T1277" s="1">
        <v>0.01</v>
      </c>
      <c r="U1277" s="5">
        <f t="shared" si="139"/>
        <v>1</v>
      </c>
    </row>
    <row r="1278" spans="1:21" x14ac:dyDescent="0.25">
      <c r="A1278" s="9" t="s">
        <v>2387</v>
      </c>
      <c r="B1278" s="1">
        <v>24</v>
      </c>
      <c r="C1278" s="9" t="s">
        <v>2388</v>
      </c>
      <c r="D1278" s="1">
        <f t="shared" si="133"/>
        <v>0.08</v>
      </c>
      <c r="E1278" s="1">
        <v>0.01</v>
      </c>
      <c r="G1278" s="1">
        <v>0.01</v>
      </c>
      <c r="H1278" s="5">
        <f t="shared" si="134"/>
        <v>1</v>
      </c>
      <c r="I1278" s="1">
        <v>0.01</v>
      </c>
      <c r="J1278" s="5">
        <f t="shared" si="135"/>
        <v>1</v>
      </c>
      <c r="K1278" s="1">
        <v>0.01</v>
      </c>
      <c r="L1278" s="5">
        <f t="shared" si="136"/>
        <v>1</v>
      </c>
      <c r="N1278" s="1">
        <v>0.01</v>
      </c>
      <c r="P1278" s="1">
        <v>0.01</v>
      </c>
      <c r="Q1278" s="5">
        <f t="shared" si="137"/>
        <v>1</v>
      </c>
      <c r="R1278" s="1">
        <v>0.01</v>
      </c>
      <c r="S1278" s="5">
        <f t="shared" si="138"/>
        <v>1</v>
      </c>
      <c r="T1278" s="1">
        <v>0.01</v>
      </c>
      <c r="U1278" s="5">
        <f t="shared" si="139"/>
        <v>1</v>
      </c>
    </row>
    <row r="1279" spans="1:21" x14ac:dyDescent="0.25">
      <c r="A1279" s="9" t="s">
        <v>2389</v>
      </c>
      <c r="B1279" s="1">
        <v>22</v>
      </c>
      <c r="C1279" s="9" t="s">
        <v>2390</v>
      </c>
      <c r="D1279" s="1">
        <f t="shared" si="133"/>
        <v>0.08</v>
      </c>
      <c r="E1279" s="1">
        <v>0.01</v>
      </c>
      <c r="G1279" s="1">
        <v>0.01</v>
      </c>
      <c r="H1279" s="5">
        <f t="shared" si="134"/>
        <v>1</v>
      </c>
      <c r="I1279" s="1">
        <v>0.01</v>
      </c>
      <c r="J1279" s="5">
        <f t="shared" si="135"/>
        <v>1</v>
      </c>
      <c r="K1279" s="1">
        <v>0.01</v>
      </c>
      <c r="L1279" s="5">
        <f t="shared" si="136"/>
        <v>1</v>
      </c>
      <c r="N1279" s="1">
        <v>0.01</v>
      </c>
      <c r="P1279" s="1">
        <v>0.01</v>
      </c>
      <c r="Q1279" s="5">
        <f t="shared" si="137"/>
        <v>1</v>
      </c>
      <c r="R1279" s="1">
        <v>0.01</v>
      </c>
      <c r="S1279" s="5">
        <f t="shared" si="138"/>
        <v>1</v>
      </c>
      <c r="T1279" s="1">
        <v>0.01</v>
      </c>
      <c r="U1279" s="5">
        <f t="shared" si="139"/>
        <v>1</v>
      </c>
    </row>
    <row r="1280" spans="1:21" x14ac:dyDescent="0.25">
      <c r="A1280" s="9" t="s">
        <v>2391</v>
      </c>
      <c r="B1280" s="1">
        <v>20</v>
      </c>
      <c r="C1280" s="9" t="s">
        <v>2392</v>
      </c>
      <c r="D1280" s="1">
        <f t="shared" si="133"/>
        <v>0.08</v>
      </c>
      <c r="E1280" s="1">
        <v>0.01</v>
      </c>
      <c r="G1280" s="1">
        <v>0.01</v>
      </c>
      <c r="H1280" s="5">
        <f t="shared" si="134"/>
        <v>1</v>
      </c>
      <c r="I1280" s="1">
        <v>0.01</v>
      </c>
      <c r="J1280" s="5">
        <f t="shared" si="135"/>
        <v>1</v>
      </c>
      <c r="K1280" s="1">
        <v>0.01</v>
      </c>
      <c r="L1280" s="5">
        <f t="shared" si="136"/>
        <v>1</v>
      </c>
      <c r="N1280" s="1">
        <v>0.01</v>
      </c>
      <c r="P1280" s="1">
        <v>0.01</v>
      </c>
      <c r="Q1280" s="5">
        <f t="shared" si="137"/>
        <v>1</v>
      </c>
      <c r="R1280" s="1">
        <v>0.01</v>
      </c>
      <c r="S1280" s="5">
        <f t="shared" si="138"/>
        <v>1</v>
      </c>
      <c r="T1280" s="1">
        <v>0.01</v>
      </c>
      <c r="U1280" s="5">
        <f t="shared" si="139"/>
        <v>1</v>
      </c>
    </row>
    <row r="1281" spans="1:21" x14ac:dyDescent="0.25">
      <c r="A1281" s="9" t="s">
        <v>2393</v>
      </c>
      <c r="B1281" s="1">
        <v>18</v>
      </c>
      <c r="C1281" s="9" t="s">
        <v>2268</v>
      </c>
      <c r="D1281" s="1">
        <f t="shared" si="133"/>
        <v>0.08</v>
      </c>
      <c r="E1281" s="1">
        <v>0.01</v>
      </c>
      <c r="G1281" s="1">
        <v>0.01</v>
      </c>
      <c r="H1281" s="5">
        <f t="shared" si="134"/>
        <v>1</v>
      </c>
      <c r="I1281" s="1">
        <v>0.01</v>
      </c>
      <c r="J1281" s="5">
        <f t="shared" si="135"/>
        <v>1</v>
      </c>
      <c r="K1281" s="1">
        <v>0.01</v>
      </c>
      <c r="L1281" s="5">
        <f t="shared" si="136"/>
        <v>1</v>
      </c>
      <c r="N1281" s="1">
        <v>0.01</v>
      </c>
      <c r="P1281" s="1">
        <v>0.01</v>
      </c>
      <c r="Q1281" s="5">
        <f t="shared" si="137"/>
        <v>1</v>
      </c>
      <c r="R1281" s="1">
        <v>0.01</v>
      </c>
      <c r="S1281" s="5">
        <f t="shared" si="138"/>
        <v>1</v>
      </c>
      <c r="T1281" s="1">
        <v>0.01</v>
      </c>
      <c r="U1281" s="5">
        <f t="shared" si="139"/>
        <v>1</v>
      </c>
    </row>
    <row r="1282" spans="1:21" x14ac:dyDescent="0.25">
      <c r="A1282" s="9" t="s">
        <v>2394</v>
      </c>
      <c r="B1282" s="1">
        <v>18</v>
      </c>
      <c r="C1282" s="9" t="s">
        <v>2395</v>
      </c>
      <c r="D1282" s="1">
        <f t="shared" si="133"/>
        <v>0.08</v>
      </c>
      <c r="E1282" s="1">
        <v>0.01</v>
      </c>
      <c r="G1282" s="1">
        <v>0.01</v>
      </c>
      <c r="H1282" s="5">
        <f t="shared" si="134"/>
        <v>1</v>
      </c>
      <c r="I1282" s="1">
        <v>0.01</v>
      </c>
      <c r="J1282" s="5">
        <f t="shared" si="135"/>
        <v>1</v>
      </c>
      <c r="K1282" s="1">
        <v>0.01</v>
      </c>
      <c r="L1282" s="5">
        <f t="shared" si="136"/>
        <v>1</v>
      </c>
      <c r="N1282" s="1">
        <v>0.01</v>
      </c>
      <c r="P1282" s="1">
        <v>0.01</v>
      </c>
      <c r="Q1282" s="5">
        <f t="shared" si="137"/>
        <v>1</v>
      </c>
      <c r="R1282" s="1">
        <v>0.01</v>
      </c>
      <c r="S1282" s="5">
        <f t="shared" si="138"/>
        <v>1</v>
      </c>
      <c r="T1282" s="1">
        <v>0.01</v>
      </c>
      <c r="U1282" s="5">
        <f t="shared" si="139"/>
        <v>1</v>
      </c>
    </row>
    <row r="1283" spans="1:21" x14ac:dyDescent="0.25">
      <c r="A1283" s="9" t="s">
        <v>2396</v>
      </c>
      <c r="B1283" s="1">
        <v>19</v>
      </c>
      <c r="C1283" s="9" t="s">
        <v>2397</v>
      </c>
      <c r="D1283" s="1">
        <f t="shared" si="133"/>
        <v>0.08</v>
      </c>
      <c r="E1283" s="1">
        <v>0.01</v>
      </c>
      <c r="G1283" s="1">
        <v>0.01</v>
      </c>
      <c r="H1283" s="5">
        <f t="shared" si="134"/>
        <v>1</v>
      </c>
      <c r="I1283" s="1">
        <v>0.01</v>
      </c>
      <c r="J1283" s="5">
        <f t="shared" si="135"/>
        <v>1</v>
      </c>
      <c r="K1283" s="1">
        <v>0.01</v>
      </c>
      <c r="L1283" s="5">
        <f t="shared" si="136"/>
        <v>1</v>
      </c>
      <c r="N1283" s="1">
        <v>0.01</v>
      </c>
      <c r="P1283" s="1">
        <v>0.01</v>
      </c>
      <c r="Q1283" s="5">
        <f t="shared" si="137"/>
        <v>1</v>
      </c>
      <c r="R1283" s="1">
        <v>0.01</v>
      </c>
      <c r="S1283" s="5">
        <f t="shared" si="138"/>
        <v>1</v>
      </c>
      <c r="T1283" s="1">
        <v>0.01</v>
      </c>
      <c r="U1283" s="5">
        <f t="shared" si="139"/>
        <v>1</v>
      </c>
    </row>
    <row r="1284" spans="1:21" x14ac:dyDescent="0.25">
      <c r="A1284" s="9" t="s">
        <v>2398</v>
      </c>
      <c r="B1284" s="1">
        <v>19</v>
      </c>
      <c r="C1284" s="9" t="s">
        <v>2399</v>
      </c>
      <c r="D1284" s="1">
        <f t="shared" si="133"/>
        <v>0.08</v>
      </c>
      <c r="E1284" s="1">
        <v>0.01</v>
      </c>
      <c r="G1284" s="1">
        <v>0.01</v>
      </c>
      <c r="H1284" s="5">
        <f t="shared" si="134"/>
        <v>1</v>
      </c>
      <c r="I1284" s="1">
        <v>0.01</v>
      </c>
      <c r="J1284" s="5">
        <f t="shared" si="135"/>
        <v>1</v>
      </c>
      <c r="K1284" s="1">
        <v>0.01</v>
      </c>
      <c r="L1284" s="5">
        <f t="shared" si="136"/>
        <v>1</v>
      </c>
      <c r="N1284" s="1">
        <v>0.01</v>
      </c>
      <c r="P1284" s="1">
        <v>0.01</v>
      </c>
      <c r="Q1284" s="5">
        <f t="shared" si="137"/>
        <v>1</v>
      </c>
      <c r="R1284" s="1">
        <v>0.01</v>
      </c>
      <c r="S1284" s="5">
        <f t="shared" si="138"/>
        <v>1</v>
      </c>
      <c r="T1284" s="1">
        <v>0.01</v>
      </c>
      <c r="U1284" s="5">
        <f t="shared" si="139"/>
        <v>1</v>
      </c>
    </row>
    <row r="1285" spans="1:21" x14ac:dyDescent="0.25">
      <c r="A1285" s="9" t="s">
        <v>2400</v>
      </c>
      <c r="B1285" s="1">
        <v>19</v>
      </c>
      <c r="C1285" s="9" t="s">
        <v>2401</v>
      </c>
      <c r="D1285" s="1">
        <f t="shared" si="133"/>
        <v>0.08</v>
      </c>
      <c r="E1285" s="1">
        <v>0.01</v>
      </c>
      <c r="G1285" s="1">
        <v>0.01</v>
      </c>
      <c r="H1285" s="5">
        <f t="shared" si="134"/>
        <v>1</v>
      </c>
      <c r="I1285" s="1">
        <v>0.01</v>
      </c>
      <c r="J1285" s="5">
        <f t="shared" si="135"/>
        <v>1</v>
      </c>
      <c r="K1285" s="1">
        <v>0.01</v>
      </c>
      <c r="L1285" s="5">
        <f t="shared" si="136"/>
        <v>1</v>
      </c>
      <c r="N1285" s="1">
        <v>0.01</v>
      </c>
      <c r="P1285" s="1">
        <v>0.01</v>
      </c>
      <c r="Q1285" s="5">
        <f t="shared" si="137"/>
        <v>1</v>
      </c>
      <c r="R1285" s="1">
        <v>0.01</v>
      </c>
      <c r="S1285" s="5">
        <f t="shared" si="138"/>
        <v>1</v>
      </c>
      <c r="T1285" s="1">
        <v>0.01</v>
      </c>
      <c r="U1285" s="5">
        <f t="shared" si="139"/>
        <v>1</v>
      </c>
    </row>
    <row r="1286" spans="1:21" x14ac:dyDescent="0.25">
      <c r="A1286" s="9" t="s">
        <v>2402</v>
      </c>
      <c r="B1286" s="1">
        <v>18</v>
      </c>
      <c r="C1286" s="9" t="s">
        <v>2403</v>
      </c>
      <c r="D1286" s="1">
        <f t="shared" si="133"/>
        <v>0.08</v>
      </c>
      <c r="E1286" s="1">
        <v>0.01</v>
      </c>
      <c r="G1286" s="1">
        <v>0.01</v>
      </c>
      <c r="H1286" s="5">
        <f t="shared" si="134"/>
        <v>1</v>
      </c>
      <c r="I1286" s="1">
        <v>0.01</v>
      </c>
      <c r="J1286" s="5">
        <f t="shared" si="135"/>
        <v>1</v>
      </c>
      <c r="K1286" s="1">
        <v>0.01</v>
      </c>
      <c r="L1286" s="5">
        <f t="shared" si="136"/>
        <v>1</v>
      </c>
      <c r="N1286" s="1">
        <v>0.01</v>
      </c>
      <c r="P1286" s="1">
        <v>0.01</v>
      </c>
      <c r="Q1286" s="5">
        <f t="shared" si="137"/>
        <v>1</v>
      </c>
      <c r="R1286" s="1">
        <v>0.01</v>
      </c>
      <c r="S1286" s="5">
        <f t="shared" si="138"/>
        <v>1</v>
      </c>
      <c r="T1286" s="1">
        <v>0.01</v>
      </c>
      <c r="U1286" s="5">
        <f t="shared" si="139"/>
        <v>1</v>
      </c>
    </row>
    <row r="1287" spans="1:21" x14ac:dyDescent="0.25">
      <c r="A1287" s="9" t="s">
        <v>2404</v>
      </c>
      <c r="B1287" s="1">
        <v>21</v>
      </c>
      <c r="C1287" s="9" t="s">
        <v>2405</v>
      </c>
      <c r="D1287" s="1">
        <f t="shared" ref="D1287:D1350" si="140">E1287+G1287+I1287+K1287+N1287+P1287+R1287+T1287</f>
        <v>0.08</v>
      </c>
      <c r="E1287" s="1">
        <v>0.01</v>
      </c>
      <c r="G1287" s="1">
        <v>0.01</v>
      </c>
      <c r="H1287" s="5">
        <f t="shared" ref="H1287:H1350" si="141">G1287/E1287</f>
        <v>1</v>
      </c>
      <c r="I1287" s="1">
        <v>0.01</v>
      </c>
      <c r="J1287" s="5">
        <f t="shared" ref="J1287:J1350" si="142">I1287/E1287</f>
        <v>1</v>
      </c>
      <c r="K1287" s="1">
        <v>0.01</v>
      </c>
      <c r="L1287" s="5">
        <f t="shared" ref="L1287:L1350" si="143">K1287/E1287</f>
        <v>1</v>
      </c>
      <c r="N1287" s="1">
        <v>0.01</v>
      </c>
      <c r="P1287" s="1">
        <v>0.01</v>
      </c>
      <c r="Q1287" s="5">
        <f t="shared" ref="Q1287:Q1350" si="144">P1287/N1287</f>
        <v>1</v>
      </c>
      <c r="R1287" s="1">
        <v>0.01</v>
      </c>
      <c r="S1287" s="5">
        <f t="shared" ref="S1287:S1350" si="145">R1287/N1287</f>
        <v>1</v>
      </c>
      <c r="T1287" s="1">
        <v>0.01</v>
      </c>
      <c r="U1287" s="5">
        <f t="shared" ref="U1287:U1350" si="146">T1287/N1287</f>
        <v>1</v>
      </c>
    </row>
    <row r="1288" spans="1:21" x14ac:dyDescent="0.25">
      <c r="A1288" s="9" t="s">
        <v>2406</v>
      </c>
      <c r="B1288" s="1">
        <v>18</v>
      </c>
      <c r="C1288" s="9" t="s">
        <v>2407</v>
      </c>
      <c r="D1288" s="1">
        <f t="shared" si="140"/>
        <v>0.08</v>
      </c>
      <c r="E1288" s="1">
        <v>0.01</v>
      </c>
      <c r="G1288" s="1">
        <v>0.01</v>
      </c>
      <c r="H1288" s="5">
        <f t="shared" si="141"/>
        <v>1</v>
      </c>
      <c r="I1288" s="1">
        <v>0.01</v>
      </c>
      <c r="J1288" s="5">
        <f t="shared" si="142"/>
        <v>1</v>
      </c>
      <c r="K1288" s="1">
        <v>0.01</v>
      </c>
      <c r="L1288" s="5">
        <f t="shared" si="143"/>
        <v>1</v>
      </c>
      <c r="N1288" s="1">
        <v>0.01</v>
      </c>
      <c r="P1288" s="1">
        <v>0.01</v>
      </c>
      <c r="Q1288" s="5">
        <f t="shared" si="144"/>
        <v>1</v>
      </c>
      <c r="R1288" s="1">
        <v>0.01</v>
      </c>
      <c r="S1288" s="5">
        <f t="shared" si="145"/>
        <v>1</v>
      </c>
      <c r="T1288" s="1">
        <v>0.01</v>
      </c>
      <c r="U1288" s="5">
        <f t="shared" si="146"/>
        <v>1</v>
      </c>
    </row>
    <row r="1289" spans="1:21" x14ac:dyDescent="0.25">
      <c r="A1289" s="9" t="s">
        <v>2408</v>
      </c>
      <c r="B1289" s="1">
        <v>19</v>
      </c>
      <c r="C1289" s="9" t="s">
        <v>2409</v>
      </c>
      <c r="D1289" s="1">
        <f t="shared" si="140"/>
        <v>0.08</v>
      </c>
      <c r="E1289" s="1">
        <v>0.01</v>
      </c>
      <c r="G1289" s="1">
        <v>0.01</v>
      </c>
      <c r="H1289" s="5">
        <f t="shared" si="141"/>
        <v>1</v>
      </c>
      <c r="I1289" s="1">
        <v>0.01</v>
      </c>
      <c r="J1289" s="5">
        <f t="shared" si="142"/>
        <v>1</v>
      </c>
      <c r="K1289" s="1">
        <v>0.01</v>
      </c>
      <c r="L1289" s="5">
        <f t="shared" si="143"/>
        <v>1</v>
      </c>
      <c r="N1289" s="1">
        <v>0.01</v>
      </c>
      <c r="P1289" s="1">
        <v>0.01</v>
      </c>
      <c r="Q1289" s="5">
        <f t="shared" si="144"/>
        <v>1</v>
      </c>
      <c r="R1289" s="1">
        <v>0.01</v>
      </c>
      <c r="S1289" s="5">
        <f t="shared" si="145"/>
        <v>1</v>
      </c>
      <c r="T1289" s="1">
        <v>0.01</v>
      </c>
      <c r="U1289" s="5">
        <f t="shared" si="146"/>
        <v>1</v>
      </c>
    </row>
    <row r="1290" spans="1:21" x14ac:dyDescent="0.25">
      <c r="A1290" s="9" t="s">
        <v>2410</v>
      </c>
      <c r="B1290" s="1">
        <v>20</v>
      </c>
      <c r="C1290" s="9" t="s">
        <v>2411</v>
      </c>
      <c r="D1290" s="1">
        <f t="shared" si="140"/>
        <v>0.08</v>
      </c>
      <c r="E1290" s="1">
        <v>0.01</v>
      </c>
      <c r="G1290" s="1">
        <v>0.01</v>
      </c>
      <c r="H1290" s="5">
        <f t="shared" si="141"/>
        <v>1</v>
      </c>
      <c r="I1290" s="1">
        <v>0.01</v>
      </c>
      <c r="J1290" s="5">
        <f t="shared" si="142"/>
        <v>1</v>
      </c>
      <c r="K1290" s="1">
        <v>0.01</v>
      </c>
      <c r="L1290" s="5">
        <f t="shared" si="143"/>
        <v>1</v>
      </c>
      <c r="N1290" s="1">
        <v>0.01</v>
      </c>
      <c r="P1290" s="1">
        <v>0.01</v>
      </c>
      <c r="Q1290" s="5">
        <f t="shared" si="144"/>
        <v>1</v>
      </c>
      <c r="R1290" s="1">
        <v>0.01</v>
      </c>
      <c r="S1290" s="5">
        <f t="shared" si="145"/>
        <v>1</v>
      </c>
      <c r="T1290" s="1">
        <v>0.01</v>
      </c>
      <c r="U1290" s="5">
        <f t="shared" si="146"/>
        <v>1</v>
      </c>
    </row>
    <row r="1291" spans="1:21" x14ac:dyDescent="0.25">
      <c r="A1291" s="9" t="s">
        <v>2412</v>
      </c>
      <c r="B1291" s="1">
        <v>18</v>
      </c>
      <c r="C1291" s="9" t="s">
        <v>2413</v>
      </c>
      <c r="D1291" s="1">
        <f t="shared" si="140"/>
        <v>0.08</v>
      </c>
      <c r="E1291" s="1">
        <v>0.01</v>
      </c>
      <c r="G1291" s="1">
        <v>0.01</v>
      </c>
      <c r="H1291" s="5">
        <f t="shared" si="141"/>
        <v>1</v>
      </c>
      <c r="I1291" s="1">
        <v>0.01</v>
      </c>
      <c r="J1291" s="5">
        <f t="shared" si="142"/>
        <v>1</v>
      </c>
      <c r="K1291" s="1">
        <v>0.01</v>
      </c>
      <c r="L1291" s="5">
        <f t="shared" si="143"/>
        <v>1</v>
      </c>
      <c r="N1291" s="1">
        <v>0.01</v>
      </c>
      <c r="P1291" s="1">
        <v>0.01</v>
      </c>
      <c r="Q1291" s="5">
        <f t="shared" si="144"/>
        <v>1</v>
      </c>
      <c r="R1291" s="1">
        <v>0.01</v>
      </c>
      <c r="S1291" s="5">
        <f t="shared" si="145"/>
        <v>1</v>
      </c>
      <c r="T1291" s="1">
        <v>0.01</v>
      </c>
      <c r="U1291" s="5">
        <f t="shared" si="146"/>
        <v>1</v>
      </c>
    </row>
    <row r="1292" spans="1:21" x14ac:dyDescent="0.25">
      <c r="A1292" s="9" t="s">
        <v>2414</v>
      </c>
      <c r="B1292" s="1">
        <v>18</v>
      </c>
      <c r="C1292" s="9" t="s">
        <v>2415</v>
      </c>
      <c r="D1292" s="1">
        <f t="shared" si="140"/>
        <v>0.08</v>
      </c>
      <c r="E1292" s="1">
        <v>0.01</v>
      </c>
      <c r="G1292" s="1">
        <v>0.01</v>
      </c>
      <c r="H1292" s="5">
        <f t="shared" si="141"/>
        <v>1</v>
      </c>
      <c r="I1292" s="1">
        <v>0.01</v>
      </c>
      <c r="J1292" s="5">
        <f t="shared" si="142"/>
        <v>1</v>
      </c>
      <c r="K1292" s="1">
        <v>0.01</v>
      </c>
      <c r="L1292" s="5">
        <f t="shared" si="143"/>
        <v>1</v>
      </c>
      <c r="N1292" s="1">
        <v>0.01</v>
      </c>
      <c r="P1292" s="1">
        <v>0.01</v>
      </c>
      <c r="Q1292" s="5">
        <f t="shared" si="144"/>
        <v>1</v>
      </c>
      <c r="R1292" s="1">
        <v>0.01</v>
      </c>
      <c r="S1292" s="5">
        <f t="shared" si="145"/>
        <v>1</v>
      </c>
      <c r="T1292" s="1">
        <v>0.01</v>
      </c>
      <c r="U1292" s="5">
        <f t="shared" si="146"/>
        <v>1</v>
      </c>
    </row>
    <row r="1293" spans="1:21" x14ac:dyDescent="0.25">
      <c r="A1293" s="9" t="s">
        <v>2416</v>
      </c>
      <c r="B1293" s="1">
        <v>21</v>
      </c>
      <c r="C1293" s="9" t="s">
        <v>2417</v>
      </c>
      <c r="D1293" s="1">
        <f t="shared" si="140"/>
        <v>0.72110000000000007</v>
      </c>
      <c r="E1293" s="1">
        <v>0.01</v>
      </c>
      <c r="G1293" s="1">
        <v>0.01</v>
      </c>
      <c r="H1293" s="5">
        <f t="shared" si="141"/>
        <v>1</v>
      </c>
      <c r="I1293" s="1">
        <v>0.01</v>
      </c>
      <c r="J1293" s="5">
        <f t="shared" si="142"/>
        <v>1</v>
      </c>
      <c r="K1293" s="1">
        <v>0.65110000000000001</v>
      </c>
      <c r="L1293" s="5">
        <f t="shared" si="143"/>
        <v>65.11</v>
      </c>
      <c r="N1293" s="1">
        <v>0.01</v>
      </c>
      <c r="P1293" s="1">
        <v>0.01</v>
      </c>
      <c r="Q1293" s="5">
        <f t="shared" si="144"/>
        <v>1</v>
      </c>
      <c r="R1293" s="1">
        <v>0.01</v>
      </c>
      <c r="S1293" s="5">
        <f t="shared" si="145"/>
        <v>1</v>
      </c>
      <c r="T1293" s="1">
        <v>0.01</v>
      </c>
      <c r="U1293" s="5">
        <f t="shared" si="146"/>
        <v>1</v>
      </c>
    </row>
    <row r="1294" spans="1:21" x14ac:dyDescent="0.25">
      <c r="A1294" s="9" t="s">
        <v>2418</v>
      </c>
      <c r="B1294" s="1">
        <v>21</v>
      </c>
      <c r="C1294" s="9" t="s">
        <v>2419</v>
      </c>
      <c r="D1294" s="1">
        <f t="shared" si="140"/>
        <v>0.08</v>
      </c>
      <c r="E1294" s="1">
        <v>0.01</v>
      </c>
      <c r="G1294" s="1">
        <v>0.01</v>
      </c>
      <c r="H1294" s="5">
        <f t="shared" si="141"/>
        <v>1</v>
      </c>
      <c r="I1294" s="1">
        <v>0.01</v>
      </c>
      <c r="J1294" s="5">
        <f t="shared" si="142"/>
        <v>1</v>
      </c>
      <c r="K1294" s="1">
        <v>0.01</v>
      </c>
      <c r="L1294" s="5">
        <f t="shared" si="143"/>
        <v>1</v>
      </c>
      <c r="N1294" s="1">
        <v>0.01</v>
      </c>
      <c r="P1294" s="1">
        <v>0.01</v>
      </c>
      <c r="Q1294" s="5">
        <f t="shared" si="144"/>
        <v>1</v>
      </c>
      <c r="R1294" s="1">
        <v>0.01</v>
      </c>
      <c r="S1294" s="5">
        <f t="shared" si="145"/>
        <v>1</v>
      </c>
      <c r="T1294" s="1">
        <v>0.01</v>
      </c>
      <c r="U1294" s="5">
        <f t="shared" si="146"/>
        <v>1</v>
      </c>
    </row>
    <row r="1295" spans="1:21" x14ac:dyDescent="0.25">
      <c r="A1295" s="9" t="s">
        <v>2420</v>
      </c>
      <c r="B1295" s="1">
        <v>22</v>
      </c>
      <c r="C1295" s="9" t="s">
        <v>2421</v>
      </c>
      <c r="D1295" s="1">
        <f t="shared" si="140"/>
        <v>0.08</v>
      </c>
      <c r="E1295" s="1">
        <v>0.01</v>
      </c>
      <c r="G1295" s="1">
        <v>0.01</v>
      </c>
      <c r="H1295" s="5">
        <f t="shared" si="141"/>
        <v>1</v>
      </c>
      <c r="I1295" s="1">
        <v>0.01</v>
      </c>
      <c r="J1295" s="5">
        <f t="shared" si="142"/>
        <v>1</v>
      </c>
      <c r="K1295" s="1">
        <v>0.01</v>
      </c>
      <c r="L1295" s="5">
        <f t="shared" si="143"/>
        <v>1</v>
      </c>
      <c r="N1295" s="1">
        <v>0.01</v>
      </c>
      <c r="P1295" s="1">
        <v>0.01</v>
      </c>
      <c r="Q1295" s="5">
        <f t="shared" si="144"/>
        <v>1</v>
      </c>
      <c r="R1295" s="1">
        <v>0.01</v>
      </c>
      <c r="S1295" s="5">
        <f t="shared" si="145"/>
        <v>1</v>
      </c>
      <c r="T1295" s="1">
        <v>0.01</v>
      </c>
      <c r="U1295" s="5">
        <f t="shared" si="146"/>
        <v>1</v>
      </c>
    </row>
    <row r="1296" spans="1:21" x14ac:dyDescent="0.25">
      <c r="A1296" s="9" t="s">
        <v>2422</v>
      </c>
      <c r="B1296" s="1">
        <v>18</v>
      </c>
      <c r="C1296" s="9" t="s">
        <v>2423</v>
      </c>
      <c r="D1296" s="1">
        <f t="shared" si="140"/>
        <v>0.08</v>
      </c>
      <c r="E1296" s="1">
        <v>0.01</v>
      </c>
      <c r="G1296" s="1">
        <v>0.01</v>
      </c>
      <c r="H1296" s="5">
        <f t="shared" si="141"/>
        <v>1</v>
      </c>
      <c r="I1296" s="1">
        <v>0.01</v>
      </c>
      <c r="J1296" s="5">
        <f t="shared" si="142"/>
        <v>1</v>
      </c>
      <c r="K1296" s="1">
        <v>0.01</v>
      </c>
      <c r="L1296" s="5">
        <f t="shared" si="143"/>
        <v>1</v>
      </c>
      <c r="N1296" s="1">
        <v>0.01</v>
      </c>
      <c r="P1296" s="1">
        <v>0.01</v>
      </c>
      <c r="Q1296" s="5">
        <f t="shared" si="144"/>
        <v>1</v>
      </c>
      <c r="R1296" s="1">
        <v>0.01</v>
      </c>
      <c r="S1296" s="5">
        <f t="shared" si="145"/>
        <v>1</v>
      </c>
      <c r="T1296" s="1">
        <v>0.01</v>
      </c>
      <c r="U1296" s="5">
        <f t="shared" si="146"/>
        <v>1</v>
      </c>
    </row>
    <row r="1297" spans="1:21" x14ac:dyDescent="0.25">
      <c r="A1297" s="9" t="s">
        <v>2424</v>
      </c>
      <c r="B1297" s="1">
        <v>19</v>
      </c>
      <c r="C1297" s="9" t="s">
        <v>2425</v>
      </c>
      <c r="D1297" s="1">
        <f t="shared" si="140"/>
        <v>0.08</v>
      </c>
      <c r="E1297" s="1">
        <v>0.01</v>
      </c>
      <c r="G1297" s="1">
        <v>0.01</v>
      </c>
      <c r="H1297" s="5">
        <f t="shared" si="141"/>
        <v>1</v>
      </c>
      <c r="I1297" s="1">
        <v>0.01</v>
      </c>
      <c r="J1297" s="5">
        <f t="shared" si="142"/>
        <v>1</v>
      </c>
      <c r="K1297" s="1">
        <v>0.01</v>
      </c>
      <c r="L1297" s="5">
        <f t="shared" si="143"/>
        <v>1</v>
      </c>
      <c r="N1297" s="1">
        <v>0.01</v>
      </c>
      <c r="P1297" s="1">
        <v>0.01</v>
      </c>
      <c r="Q1297" s="5">
        <f t="shared" si="144"/>
        <v>1</v>
      </c>
      <c r="R1297" s="1">
        <v>0.01</v>
      </c>
      <c r="S1297" s="5">
        <f t="shared" si="145"/>
        <v>1</v>
      </c>
      <c r="T1297" s="1">
        <v>0.01</v>
      </c>
      <c r="U1297" s="5">
        <f t="shared" si="146"/>
        <v>1</v>
      </c>
    </row>
    <row r="1298" spans="1:21" x14ac:dyDescent="0.25">
      <c r="A1298" s="9" t="s">
        <v>2426</v>
      </c>
      <c r="B1298" s="1">
        <v>21</v>
      </c>
      <c r="C1298" s="9" t="s">
        <v>2427</v>
      </c>
      <c r="D1298" s="1">
        <f t="shared" si="140"/>
        <v>0.08</v>
      </c>
      <c r="E1298" s="1">
        <v>0.01</v>
      </c>
      <c r="G1298" s="1">
        <v>0.01</v>
      </c>
      <c r="H1298" s="5">
        <f t="shared" si="141"/>
        <v>1</v>
      </c>
      <c r="I1298" s="1">
        <v>0.01</v>
      </c>
      <c r="J1298" s="5">
        <f t="shared" si="142"/>
        <v>1</v>
      </c>
      <c r="K1298" s="1">
        <v>0.01</v>
      </c>
      <c r="L1298" s="5">
        <f t="shared" si="143"/>
        <v>1</v>
      </c>
      <c r="N1298" s="1">
        <v>0.01</v>
      </c>
      <c r="P1298" s="1">
        <v>0.01</v>
      </c>
      <c r="Q1298" s="5">
        <f t="shared" si="144"/>
        <v>1</v>
      </c>
      <c r="R1298" s="1">
        <v>0.01</v>
      </c>
      <c r="S1298" s="5">
        <f t="shared" si="145"/>
        <v>1</v>
      </c>
      <c r="T1298" s="1">
        <v>0.01</v>
      </c>
      <c r="U1298" s="5">
        <f t="shared" si="146"/>
        <v>1</v>
      </c>
    </row>
    <row r="1299" spans="1:21" x14ac:dyDescent="0.25">
      <c r="A1299" s="9" t="s">
        <v>2428</v>
      </c>
      <c r="B1299" s="1">
        <v>18</v>
      </c>
      <c r="C1299" s="9" t="s">
        <v>2429</v>
      </c>
      <c r="D1299" s="1">
        <f t="shared" si="140"/>
        <v>0.08</v>
      </c>
      <c r="E1299" s="1">
        <v>0.01</v>
      </c>
      <c r="G1299" s="1">
        <v>0.01</v>
      </c>
      <c r="H1299" s="5">
        <f t="shared" si="141"/>
        <v>1</v>
      </c>
      <c r="I1299" s="1">
        <v>0.01</v>
      </c>
      <c r="J1299" s="5">
        <f t="shared" si="142"/>
        <v>1</v>
      </c>
      <c r="K1299" s="1">
        <v>0.01</v>
      </c>
      <c r="L1299" s="5">
        <f t="shared" si="143"/>
        <v>1</v>
      </c>
      <c r="N1299" s="1">
        <v>0.01</v>
      </c>
      <c r="P1299" s="1">
        <v>0.01</v>
      </c>
      <c r="Q1299" s="5">
        <f t="shared" si="144"/>
        <v>1</v>
      </c>
      <c r="R1299" s="1">
        <v>0.01</v>
      </c>
      <c r="S1299" s="5">
        <f t="shared" si="145"/>
        <v>1</v>
      </c>
      <c r="T1299" s="1">
        <v>0.01</v>
      </c>
      <c r="U1299" s="5">
        <f t="shared" si="146"/>
        <v>1</v>
      </c>
    </row>
    <row r="1300" spans="1:21" x14ac:dyDescent="0.25">
      <c r="A1300" s="9" t="s">
        <v>2430</v>
      </c>
      <c r="B1300" s="1">
        <v>19</v>
      </c>
      <c r="C1300" s="9" t="s">
        <v>2431</v>
      </c>
      <c r="D1300" s="1">
        <f t="shared" si="140"/>
        <v>0.62770000000000004</v>
      </c>
      <c r="E1300" s="1">
        <v>0.01</v>
      </c>
      <c r="G1300" s="1">
        <v>0.01</v>
      </c>
      <c r="H1300" s="5">
        <f t="shared" si="141"/>
        <v>1</v>
      </c>
      <c r="I1300" s="1">
        <v>0.55769999999999997</v>
      </c>
      <c r="J1300" s="5">
        <f t="shared" si="142"/>
        <v>55.769999999999996</v>
      </c>
      <c r="K1300" s="1">
        <v>0.01</v>
      </c>
      <c r="L1300" s="5">
        <f t="shared" si="143"/>
        <v>1</v>
      </c>
      <c r="N1300" s="1">
        <v>0.01</v>
      </c>
      <c r="P1300" s="1">
        <v>0.01</v>
      </c>
      <c r="Q1300" s="5">
        <f t="shared" si="144"/>
        <v>1</v>
      </c>
      <c r="R1300" s="1">
        <v>0.01</v>
      </c>
      <c r="S1300" s="5">
        <f t="shared" si="145"/>
        <v>1</v>
      </c>
      <c r="T1300" s="1">
        <v>0.01</v>
      </c>
      <c r="U1300" s="5">
        <f t="shared" si="146"/>
        <v>1</v>
      </c>
    </row>
    <row r="1301" spans="1:21" x14ac:dyDescent="0.25">
      <c r="A1301" s="9" t="s">
        <v>2432</v>
      </c>
      <c r="B1301" s="1">
        <v>19</v>
      </c>
      <c r="C1301" s="9" t="s">
        <v>2433</v>
      </c>
      <c r="D1301" s="1">
        <f t="shared" si="140"/>
        <v>0.08</v>
      </c>
      <c r="E1301" s="1">
        <v>0.01</v>
      </c>
      <c r="G1301" s="1">
        <v>0.01</v>
      </c>
      <c r="H1301" s="5">
        <f t="shared" si="141"/>
        <v>1</v>
      </c>
      <c r="I1301" s="1">
        <v>0.01</v>
      </c>
      <c r="J1301" s="5">
        <f t="shared" si="142"/>
        <v>1</v>
      </c>
      <c r="K1301" s="1">
        <v>0.01</v>
      </c>
      <c r="L1301" s="5">
        <f t="shared" si="143"/>
        <v>1</v>
      </c>
      <c r="N1301" s="1">
        <v>0.01</v>
      </c>
      <c r="P1301" s="1">
        <v>0.01</v>
      </c>
      <c r="Q1301" s="5">
        <f t="shared" si="144"/>
        <v>1</v>
      </c>
      <c r="R1301" s="1">
        <v>0.01</v>
      </c>
      <c r="S1301" s="5">
        <f t="shared" si="145"/>
        <v>1</v>
      </c>
      <c r="T1301" s="1">
        <v>0.01</v>
      </c>
      <c r="U1301" s="5">
        <f t="shared" si="146"/>
        <v>1</v>
      </c>
    </row>
    <row r="1302" spans="1:21" x14ac:dyDescent="0.25">
      <c r="A1302" s="9" t="s">
        <v>2434</v>
      </c>
      <c r="B1302" s="1">
        <v>18</v>
      </c>
      <c r="C1302" s="9" t="s">
        <v>2435</v>
      </c>
      <c r="D1302" s="1">
        <f t="shared" si="140"/>
        <v>0.08</v>
      </c>
      <c r="E1302" s="1">
        <v>0.01</v>
      </c>
      <c r="G1302" s="1">
        <v>0.01</v>
      </c>
      <c r="H1302" s="5">
        <f t="shared" si="141"/>
        <v>1</v>
      </c>
      <c r="I1302" s="1">
        <v>0.01</v>
      </c>
      <c r="J1302" s="5">
        <f t="shared" si="142"/>
        <v>1</v>
      </c>
      <c r="K1302" s="1">
        <v>0.01</v>
      </c>
      <c r="L1302" s="5">
        <f t="shared" si="143"/>
        <v>1</v>
      </c>
      <c r="N1302" s="1">
        <v>0.01</v>
      </c>
      <c r="P1302" s="1">
        <v>0.01</v>
      </c>
      <c r="Q1302" s="5">
        <f t="shared" si="144"/>
        <v>1</v>
      </c>
      <c r="R1302" s="1">
        <v>0.01</v>
      </c>
      <c r="S1302" s="5">
        <f t="shared" si="145"/>
        <v>1</v>
      </c>
      <c r="T1302" s="1">
        <v>0.01</v>
      </c>
      <c r="U1302" s="5">
        <f t="shared" si="146"/>
        <v>1</v>
      </c>
    </row>
    <row r="1303" spans="1:21" x14ac:dyDescent="0.25">
      <c r="A1303" s="9" t="s">
        <v>2436</v>
      </c>
      <c r="B1303" s="1">
        <v>18</v>
      </c>
      <c r="C1303" s="9" t="s">
        <v>2437</v>
      </c>
      <c r="D1303" s="1">
        <f t="shared" si="140"/>
        <v>0.08</v>
      </c>
      <c r="E1303" s="1">
        <v>0.01</v>
      </c>
      <c r="G1303" s="1">
        <v>0.01</v>
      </c>
      <c r="H1303" s="5">
        <f t="shared" si="141"/>
        <v>1</v>
      </c>
      <c r="I1303" s="1">
        <v>0.01</v>
      </c>
      <c r="J1303" s="5">
        <f t="shared" si="142"/>
        <v>1</v>
      </c>
      <c r="K1303" s="1">
        <v>0.01</v>
      </c>
      <c r="L1303" s="5">
        <f t="shared" si="143"/>
        <v>1</v>
      </c>
      <c r="N1303" s="1">
        <v>0.01</v>
      </c>
      <c r="P1303" s="1">
        <v>0.01</v>
      </c>
      <c r="Q1303" s="5">
        <f t="shared" si="144"/>
        <v>1</v>
      </c>
      <c r="R1303" s="1">
        <v>0.01</v>
      </c>
      <c r="S1303" s="5">
        <f t="shared" si="145"/>
        <v>1</v>
      </c>
      <c r="T1303" s="1">
        <v>0.01</v>
      </c>
      <c r="U1303" s="5">
        <f t="shared" si="146"/>
        <v>1</v>
      </c>
    </row>
    <row r="1304" spans="1:21" x14ac:dyDescent="0.25">
      <c r="A1304" s="9" t="s">
        <v>2438</v>
      </c>
      <c r="B1304" s="1">
        <v>18</v>
      </c>
      <c r="C1304" s="9" t="s">
        <v>2439</v>
      </c>
      <c r="D1304" s="1">
        <f t="shared" si="140"/>
        <v>0.08</v>
      </c>
      <c r="E1304" s="1">
        <v>0.01</v>
      </c>
      <c r="G1304" s="1">
        <v>0.01</v>
      </c>
      <c r="H1304" s="5">
        <f t="shared" si="141"/>
        <v>1</v>
      </c>
      <c r="I1304" s="1">
        <v>0.01</v>
      </c>
      <c r="J1304" s="5">
        <f t="shared" si="142"/>
        <v>1</v>
      </c>
      <c r="K1304" s="1">
        <v>0.01</v>
      </c>
      <c r="L1304" s="5">
        <f t="shared" si="143"/>
        <v>1</v>
      </c>
      <c r="N1304" s="1">
        <v>0.01</v>
      </c>
      <c r="P1304" s="1">
        <v>0.01</v>
      </c>
      <c r="Q1304" s="5">
        <f t="shared" si="144"/>
        <v>1</v>
      </c>
      <c r="R1304" s="1">
        <v>0.01</v>
      </c>
      <c r="S1304" s="5">
        <f t="shared" si="145"/>
        <v>1</v>
      </c>
      <c r="T1304" s="1">
        <v>0.01</v>
      </c>
      <c r="U1304" s="5">
        <f t="shared" si="146"/>
        <v>1</v>
      </c>
    </row>
    <row r="1305" spans="1:21" x14ac:dyDescent="0.25">
      <c r="A1305" s="9" t="s">
        <v>2440</v>
      </c>
      <c r="B1305" s="1">
        <v>21</v>
      </c>
      <c r="C1305" s="9" t="s">
        <v>2441</v>
      </c>
      <c r="D1305" s="1">
        <f t="shared" si="140"/>
        <v>0.08</v>
      </c>
      <c r="E1305" s="1">
        <v>0.01</v>
      </c>
      <c r="G1305" s="1">
        <v>0.01</v>
      </c>
      <c r="H1305" s="5">
        <f t="shared" si="141"/>
        <v>1</v>
      </c>
      <c r="I1305" s="1">
        <v>0.01</v>
      </c>
      <c r="J1305" s="5">
        <f t="shared" si="142"/>
        <v>1</v>
      </c>
      <c r="K1305" s="1">
        <v>0.01</v>
      </c>
      <c r="L1305" s="5">
        <f t="shared" si="143"/>
        <v>1</v>
      </c>
      <c r="N1305" s="1">
        <v>0.01</v>
      </c>
      <c r="P1305" s="1">
        <v>0.01</v>
      </c>
      <c r="Q1305" s="5">
        <f t="shared" si="144"/>
        <v>1</v>
      </c>
      <c r="R1305" s="1">
        <v>0.01</v>
      </c>
      <c r="S1305" s="5">
        <f t="shared" si="145"/>
        <v>1</v>
      </c>
      <c r="T1305" s="1">
        <v>0.01</v>
      </c>
      <c r="U1305" s="5">
        <f t="shared" si="146"/>
        <v>1</v>
      </c>
    </row>
    <row r="1306" spans="1:21" x14ac:dyDescent="0.25">
      <c r="A1306" s="9" t="s">
        <v>2442</v>
      </c>
      <c r="B1306" s="1">
        <v>20</v>
      </c>
      <c r="C1306" s="9" t="s">
        <v>2443</v>
      </c>
      <c r="D1306" s="1">
        <f t="shared" si="140"/>
        <v>5456.5334000000003</v>
      </c>
      <c r="E1306" s="1">
        <v>557.26469999999995</v>
      </c>
      <c r="G1306" s="1">
        <v>937.39080000000001</v>
      </c>
      <c r="H1306" s="5">
        <f t="shared" si="141"/>
        <v>1.682128439142117</v>
      </c>
      <c r="I1306" s="1">
        <v>1223.5841</v>
      </c>
      <c r="J1306" s="5">
        <f t="shared" si="142"/>
        <v>2.1956964078291703</v>
      </c>
      <c r="K1306" s="1">
        <v>570.67809999999997</v>
      </c>
      <c r="L1306" s="5">
        <f t="shared" si="143"/>
        <v>1.0240700693943112</v>
      </c>
      <c r="N1306" s="1">
        <v>544.15859999999998</v>
      </c>
      <c r="P1306" s="1">
        <v>455.26679999999999</v>
      </c>
      <c r="Q1306" s="5">
        <f t="shared" si="144"/>
        <v>0.83664358148525086</v>
      </c>
      <c r="R1306" s="1">
        <v>592.57460000000003</v>
      </c>
      <c r="S1306" s="5">
        <f t="shared" si="145"/>
        <v>1.0889740601361442</v>
      </c>
      <c r="T1306" s="1">
        <v>575.61569999999995</v>
      </c>
      <c r="U1306" s="5">
        <f t="shared" si="146"/>
        <v>1.0578086976848293</v>
      </c>
    </row>
    <row r="1307" spans="1:21" x14ac:dyDescent="0.25">
      <c r="A1307" s="9" t="s">
        <v>2444</v>
      </c>
      <c r="B1307" s="1">
        <v>21</v>
      </c>
      <c r="C1307" s="9" t="s">
        <v>2445</v>
      </c>
      <c r="D1307" s="1">
        <f t="shared" si="140"/>
        <v>6112.6637999999994</v>
      </c>
      <c r="E1307" s="1">
        <v>1336.2719</v>
      </c>
      <c r="G1307" s="1">
        <v>837.26940000000002</v>
      </c>
      <c r="H1307" s="5">
        <f t="shared" si="141"/>
        <v>0.62657113421302957</v>
      </c>
      <c r="I1307" s="1">
        <v>842.95680000000004</v>
      </c>
      <c r="J1307" s="5">
        <f t="shared" si="142"/>
        <v>0.63082730393417696</v>
      </c>
      <c r="K1307" s="1">
        <v>1761.1914999999999</v>
      </c>
      <c r="L1307" s="5">
        <f t="shared" si="143"/>
        <v>1.3179888763656558</v>
      </c>
      <c r="N1307" s="1">
        <v>145.90459999999999</v>
      </c>
      <c r="P1307" s="1">
        <v>374.48579999999998</v>
      </c>
      <c r="Q1307" s="5">
        <f t="shared" si="144"/>
        <v>2.5666483441920271</v>
      </c>
      <c r="R1307" s="1">
        <v>419.88290000000001</v>
      </c>
      <c r="S1307" s="5">
        <f t="shared" si="145"/>
        <v>2.8777906933708741</v>
      </c>
      <c r="T1307" s="1">
        <v>394.70089999999999</v>
      </c>
      <c r="U1307" s="5">
        <f t="shared" si="146"/>
        <v>2.7051984652985581</v>
      </c>
    </row>
    <row r="1308" spans="1:21" x14ac:dyDescent="0.25">
      <c r="A1308" s="9" t="s">
        <v>2446</v>
      </c>
      <c r="B1308" s="1">
        <v>22</v>
      </c>
      <c r="C1308" s="9" t="s">
        <v>2447</v>
      </c>
      <c r="D1308" s="1">
        <f t="shared" si="140"/>
        <v>1934.8305999999998</v>
      </c>
      <c r="E1308" s="1">
        <v>221.9752</v>
      </c>
      <c r="G1308" s="1">
        <v>332.87779999999998</v>
      </c>
      <c r="H1308" s="5">
        <f t="shared" si="141"/>
        <v>1.499617074339836</v>
      </c>
      <c r="I1308" s="1">
        <v>239.8091</v>
      </c>
      <c r="J1308" s="5">
        <f t="shared" si="142"/>
        <v>1.0803418580093631</v>
      </c>
      <c r="K1308" s="1">
        <v>432.32209999999998</v>
      </c>
      <c r="L1308" s="5">
        <f t="shared" si="143"/>
        <v>1.9476144181872568</v>
      </c>
      <c r="N1308" s="1">
        <v>192.42850000000001</v>
      </c>
      <c r="P1308" s="1">
        <v>127.5917</v>
      </c>
      <c r="Q1308" s="5">
        <f t="shared" si="144"/>
        <v>0.66306030551607475</v>
      </c>
      <c r="R1308" s="1">
        <v>278.25470000000001</v>
      </c>
      <c r="S1308" s="5">
        <f t="shared" si="145"/>
        <v>1.446016052715684</v>
      </c>
      <c r="T1308" s="1">
        <v>109.5715</v>
      </c>
      <c r="U1308" s="5">
        <f t="shared" si="146"/>
        <v>0.56941409406610766</v>
      </c>
    </row>
    <row r="1309" spans="1:21" x14ac:dyDescent="0.25">
      <c r="A1309" s="9" t="s">
        <v>2448</v>
      </c>
      <c r="B1309" s="1">
        <v>21</v>
      </c>
      <c r="C1309" s="9" t="s">
        <v>2449</v>
      </c>
      <c r="D1309" s="1">
        <f t="shared" si="140"/>
        <v>863.29310000000009</v>
      </c>
      <c r="E1309" s="1">
        <v>195.21719999999999</v>
      </c>
      <c r="G1309" s="1">
        <v>83.950599999999994</v>
      </c>
      <c r="H1309" s="5">
        <f t="shared" si="141"/>
        <v>0.43003690248605142</v>
      </c>
      <c r="I1309" s="1">
        <v>63.298400000000001</v>
      </c>
      <c r="J1309" s="5">
        <f t="shared" si="142"/>
        <v>0.32424601930567598</v>
      </c>
      <c r="K1309" s="1">
        <v>68.038600000000002</v>
      </c>
      <c r="L1309" s="5">
        <f t="shared" si="143"/>
        <v>0.34852769120753707</v>
      </c>
      <c r="N1309" s="1">
        <v>135.18709999999999</v>
      </c>
      <c r="P1309" s="1">
        <v>138.80680000000001</v>
      </c>
      <c r="Q1309" s="5">
        <f t="shared" si="144"/>
        <v>1.0267754837554768</v>
      </c>
      <c r="R1309" s="1">
        <v>95.033100000000005</v>
      </c>
      <c r="S1309" s="5">
        <f t="shared" si="145"/>
        <v>0.70297461814034046</v>
      </c>
      <c r="T1309" s="1">
        <v>83.761300000000006</v>
      </c>
      <c r="U1309" s="5">
        <f t="shared" si="146"/>
        <v>0.61959536079995814</v>
      </c>
    </row>
    <row r="1310" spans="1:21" x14ac:dyDescent="0.25">
      <c r="A1310" s="9" t="s">
        <v>2450</v>
      </c>
      <c r="B1310" s="1">
        <v>22</v>
      </c>
      <c r="C1310" s="9" t="s">
        <v>2451</v>
      </c>
      <c r="D1310" s="1">
        <f t="shared" si="140"/>
        <v>3202.9928999999997</v>
      </c>
      <c r="E1310" s="1">
        <v>0.46539999999999998</v>
      </c>
      <c r="G1310" s="1">
        <v>0.01</v>
      </c>
      <c r="H1310" s="5">
        <f t="shared" si="141"/>
        <v>2.1486892995272885E-2</v>
      </c>
      <c r="I1310" s="1">
        <v>0.01</v>
      </c>
      <c r="J1310" s="5">
        <f t="shared" si="142"/>
        <v>2.1486892995272885E-2</v>
      </c>
      <c r="K1310" s="1">
        <v>1.6276999999999999</v>
      </c>
      <c r="L1310" s="5">
        <f t="shared" si="143"/>
        <v>3.4974215728405671</v>
      </c>
      <c r="N1310" s="1">
        <v>559.50409999999999</v>
      </c>
      <c r="P1310" s="1">
        <v>935.23929999999996</v>
      </c>
      <c r="Q1310" s="5">
        <f t="shared" si="144"/>
        <v>1.6715503961454437</v>
      </c>
      <c r="R1310" s="1">
        <v>937.43140000000005</v>
      </c>
      <c r="S1310" s="5">
        <f t="shared" si="145"/>
        <v>1.6754683299014252</v>
      </c>
      <c r="T1310" s="1">
        <v>768.70500000000004</v>
      </c>
      <c r="U1310" s="5">
        <f t="shared" si="146"/>
        <v>1.3739041411850246</v>
      </c>
    </row>
    <row r="1311" spans="1:21" x14ac:dyDescent="0.25">
      <c r="A1311" s="9" t="s">
        <v>2452</v>
      </c>
      <c r="B1311" s="1">
        <v>22</v>
      </c>
      <c r="C1311" s="9" t="s">
        <v>2453</v>
      </c>
      <c r="D1311" s="1">
        <f t="shared" si="140"/>
        <v>459.08269999999999</v>
      </c>
      <c r="E1311" s="1">
        <v>5.3516000000000004</v>
      </c>
      <c r="G1311" s="1">
        <v>14.278499999999999</v>
      </c>
      <c r="H1311" s="5">
        <f t="shared" si="141"/>
        <v>2.6680805740339335</v>
      </c>
      <c r="I1311" s="1">
        <v>26.490500000000001</v>
      </c>
      <c r="J1311" s="5">
        <f t="shared" si="142"/>
        <v>4.9500149488003586</v>
      </c>
      <c r="K1311" s="1">
        <v>353.2149</v>
      </c>
      <c r="L1311" s="5">
        <f t="shared" si="143"/>
        <v>66.001737798041702</v>
      </c>
      <c r="N1311" s="1">
        <v>25.575900000000001</v>
      </c>
      <c r="P1311" s="1">
        <v>17.553999999999998</v>
      </c>
      <c r="Q1311" s="5">
        <f t="shared" si="144"/>
        <v>0.68634925848161743</v>
      </c>
      <c r="R1311" s="1">
        <v>10.53</v>
      </c>
      <c r="S1311" s="5">
        <f t="shared" si="145"/>
        <v>0.41171571674897067</v>
      </c>
      <c r="T1311" s="1">
        <v>6.0872999999999999</v>
      </c>
      <c r="U1311" s="5">
        <f t="shared" si="146"/>
        <v>0.23800921961690497</v>
      </c>
    </row>
    <row r="1312" spans="1:21" x14ac:dyDescent="0.25">
      <c r="A1312" s="9" t="s">
        <v>2454</v>
      </c>
      <c r="B1312" s="1">
        <v>20</v>
      </c>
      <c r="C1312" s="9" t="s">
        <v>2455</v>
      </c>
      <c r="D1312" s="1">
        <f t="shared" si="140"/>
        <v>1127.2188000000001</v>
      </c>
      <c r="E1312" s="1">
        <v>74.689800000000005</v>
      </c>
      <c r="G1312" s="1">
        <v>52.469099999999997</v>
      </c>
      <c r="H1312" s="5">
        <f t="shared" si="141"/>
        <v>0.70249351317047304</v>
      </c>
      <c r="I1312" s="1">
        <v>81.423599999999993</v>
      </c>
      <c r="J1312" s="5">
        <f t="shared" si="142"/>
        <v>1.0901568888924591</v>
      </c>
      <c r="K1312" s="1">
        <v>720.10270000000003</v>
      </c>
      <c r="L1312" s="5">
        <f t="shared" si="143"/>
        <v>9.6412455248240043</v>
      </c>
      <c r="N1312" s="1">
        <v>46.036700000000003</v>
      </c>
      <c r="P1312" s="1">
        <v>61.276499999999999</v>
      </c>
      <c r="Q1312" s="5">
        <f t="shared" si="144"/>
        <v>1.3310358909304967</v>
      </c>
      <c r="R1312" s="1">
        <v>53.966099999999997</v>
      </c>
      <c r="S1312" s="5">
        <f t="shared" si="145"/>
        <v>1.1722408426320738</v>
      </c>
      <c r="T1312" s="1">
        <v>37.254300000000001</v>
      </c>
      <c r="U1312" s="5">
        <f t="shared" si="146"/>
        <v>0.8092304617837508</v>
      </c>
    </row>
    <row r="1313" spans="1:21" x14ac:dyDescent="0.25">
      <c r="A1313" s="9" t="s">
        <v>2456</v>
      </c>
      <c r="B1313" s="1">
        <v>21</v>
      </c>
      <c r="C1313" s="9" t="s">
        <v>2457</v>
      </c>
      <c r="D1313" s="1">
        <f t="shared" si="140"/>
        <v>392.88430000000005</v>
      </c>
      <c r="E1313" s="1">
        <v>100.7497</v>
      </c>
      <c r="G1313" s="1">
        <v>40.427</v>
      </c>
      <c r="H1313" s="5">
        <f t="shared" si="141"/>
        <v>0.40126174072974907</v>
      </c>
      <c r="I1313" s="1">
        <v>65.529200000000003</v>
      </c>
      <c r="J1313" s="5">
        <f t="shared" si="142"/>
        <v>0.65041583250371959</v>
      </c>
      <c r="K1313" s="1">
        <v>47.203800000000001</v>
      </c>
      <c r="L1313" s="5">
        <f t="shared" si="143"/>
        <v>0.4685254645919541</v>
      </c>
      <c r="N1313" s="1">
        <v>55.779899999999998</v>
      </c>
      <c r="P1313" s="1">
        <v>51.361800000000002</v>
      </c>
      <c r="Q1313" s="5">
        <f t="shared" si="144"/>
        <v>0.92079404946943266</v>
      </c>
      <c r="R1313" s="1">
        <v>21.849699999999999</v>
      </c>
      <c r="S1313" s="5">
        <f t="shared" si="145"/>
        <v>0.39171278542987709</v>
      </c>
      <c r="T1313" s="1">
        <v>9.9832000000000001</v>
      </c>
      <c r="U1313" s="5">
        <f t="shared" si="146"/>
        <v>0.17897486370538493</v>
      </c>
    </row>
    <row r="1314" spans="1:21" x14ac:dyDescent="0.25">
      <c r="A1314" s="9" t="s">
        <v>2458</v>
      </c>
      <c r="B1314" s="1">
        <v>22</v>
      </c>
      <c r="C1314" s="9" t="s">
        <v>2459</v>
      </c>
      <c r="D1314" s="1">
        <f t="shared" si="140"/>
        <v>1072.4888000000001</v>
      </c>
      <c r="E1314" s="1">
        <v>112.151</v>
      </c>
      <c r="G1314" s="1">
        <v>114.2278</v>
      </c>
      <c r="H1314" s="5">
        <f t="shared" si="141"/>
        <v>1.0185178910575921</v>
      </c>
      <c r="I1314" s="1">
        <v>114.60639999999999</v>
      </c>
      <c r="J1314" s="5">
        <f t="shared" si="142"/>
        <v>1.021893696890799</v>
      </c>
      <c r="K1314" s="1">
        <v>96.360900000000001</v>
      </c>
      <c r="L1314" s="5">
        <f t="shared" si="143"/>
        <v>0.85920678371124648</v>
      </c>
      <c r="N1314" s="1">
        <v>98.406499999999994</v>
      </c>
      <c r="P1314" s="1">
        <v>179.11600000000001</v>
      </c>
      <c r="Q1314" s="5">
        <f t="shared" si="144"/>
        <v>1.8201643184139262</v>
      </c>
      <c r="R1314" s="1">
        <v>164.5309</v>
      </c>
      <c r="S1314" s="5">
        <f t="shared" si="145"/>
        <v>1.6719515479160423</v>
      </c>
      <c r="T1314" s="1">
        <v>193.08930000000001</v>
      </c>
      <c r="U1314" s="5">
        <f t="shared" si="146"/>
        <v>1.9621600199173836</v>
      </c>
    </row>
    <row r="1315" spans="1:21" x14ac:dyDescent="0.25">
      <c r="A1315" s="9" t="s">
        <v>2460</v>
      </c>
      <c r="B1315" s="1">
        <v>20</v>
      </c>
      <c r="C1315" s="9" t="s">
        <v>2461</v>
      </c>
      <c r="D1315" s="1">
        <f t="shared" si="140"/>
        <v>644.63119999999992</v>
      </c>
      <c r="E1315" s="1">
        <v>89.115799999999993</v>
      </c>
      <c r="G1315" s="1">
        <v>35.094099999999997</v>
      </c>
      <c r="H1315" s="5">
        <f t="shared" si="141"/>
        <v>0.39380334351484247</v>
      </c>
      <c r="I1315" s="1">
        <v>36.807899999999997</v>
      </c>
      <c r="J1315" s="5">
        <f t="shared" si="142"/>
        <v>0.41303450117712009</v>
      </c>
      <c r="K1315" s="1">
        <v>128.5898</v>
      </c>
      <c r="L1315" s="5">
        <f t="shared" si="143"/>
        <v>1.4429517549076596</v>
      </c>
      <c r="N1315" s="1">
        <v>30.447500000000002</v>
      </c>
      <c r="P1315" s="1">
        <v>106.13679999999999</v>
      </c>
      <c r="Q1315" s="5">
        <f t="shared" si="144"/>
        <v>3.4858953937104848</v>
      </c>
      <c r="R1315" s="1">
        <v>126.8862</v>
      </c>
      <c r="S1315" s="5">
        <f t="shared" si="145"/>
        <v>4.1673766319073815</v>
      </c>
      <c r="T1315" s="1">
        <v>91.553100000000001</v>
      </c>
      <c r="U1315" s="5">
        <f t="shared" si="146"/>
        <v>3.0069168240413826</v>
      </c>
    </row>
    <row r="1316" spans="1:21" x14ac:dyDescent="0.25">
      <c r="A1316" s="9" t="s">
        <v>2462</v>
      </c>
      <c r="B1316" s="1">
        <v>22</v>
      </c>
      <c r="C1316" s="9" t="s">
        <v>2463</v>
      </c>
      <c r="D1316" s="1">
        <f t="shared" si="140"/>
        <v>484.19900000000001</v>
      </c>
      <c r="E1316" s="1">
        <v>40.718699999999998</v>
      </c>
      <c r="G1316" s="1">
        <v>40.082999999999998</v>
      </c>
      <c r="H1316" s="5">
        <f t="shared" si="141"/>
        <v>0.98438800845803032</v>
      </c>
      <c r="I1316" s="1">
        <v>92.298599999999993</v>
      </c>
      <c r="J1316" s="5">
        <f t="shared" si="142"/>
        <v>2.2667373958402406</v>
      </c>
      <c r="K1316" s="1">
        <v>78.130499999999998</v>
      </c>
      <c r="L1316" s="5">
        <f t="shared" si="143"/>
        <v>1.9187866999683192</v>
      </c>
      <c r="N1316" s="1">
        <v>65.7667</v>
      </c>
      <c r="P1316" s="1">
        <v>61.601599999999998</v>
      </c>
      <c r="Q1316" s="5">
        <f t="shared" si="144"/>
        <v>0.9366685571877561</v>
      </c>
      <c r="R1316" s="1">
        <v>57.388399999999997</v>
      </c>
      <c r="S1316" s="5">
        <f t="shared" si="145"/>
        <v>0.87260574120337486</v>
      </c>
      <c r="T1316" s="1">
        <v>48.211500000000001</v>
      </c>
      <c r="U1316" s="5">
        <f t="shared" si="146"/>
        <v>0.73306855901238777</v>
      </c>
    </row>
    <row r="1317" spans="1:21" x14ac:dyDescent="0.25">
      <c r="A1317" s="9" t="s">
        <v>2464</v>
      </c>
      <c r="B1317" s="1">
        <v>22</v>
      </c>
      <c r="C1317" s="9" t="s">
        <v>2463</v>
      </c>
      <c r="D1317" s="1">
        <f t="shared" si="140"/>
        <v>484.19900000000001</v>
      </c>
      <c r="E1317" s="1">
        <v>40.718699999999998</v>
      </c>
      <c r="G1317" s="1">
        <v>40.082999999999998</v>
      </c>
      <c r="H1317" s="5">
        <f t="shared" si="141"/>
        <v>0.98438800845803032</v>
      </c>
      <c r="I1317" s="1">
        <v>92.298599999999993</v>
      </c>
      <c r="J1317" s="5">
        <f t="shared" si="142"/>
        <v>2.2667373958402406</v>
      </c>
      <c r="K1317" s="1">
        <v>78.130499999999998</v>
      </c>
      <c r="L1317" s="5">
        <f t="shared" si="143"/>
        <v>1.9187866999683192</v>
      </c>
      <c r="N1317" s="1">
        <v>65.7667</v>
      </c>
      <c r="P1317" s="1">
        <v>61.601599999999998</v>
      </c>
      <c r="Q1317" s="5">
        <f t="shared" si="144"/>
        <v>0.9366685571877561</v>
      </c>
      <c r="R1317" s="1">
        <v>57.388399999999997</v>
      </c>
      <c r="S1317" s="5">
        <f t="shared" si="145"/>
        <v>0.87260574120337486</v>
      </c>
      <c r="T1317" s="1">
        <v>48.211500000000001</v>
      </c>
      <c r="U1317" s="5">
        <f t="shared" si="146"/>
        <v>0.73306855901238777</v>
      </c>
    </row>
    <row r="1318" spans="1:21" x14ac:dyDescent="0.25">
      <c r="A1318" s="9" t="s">
        <v>2465</v>
      </c>
      <c r="B1318" s="1">
        <v>22</v>
      </c>
      <c r="C1318" s="9" t="s">
        <v>2463</v>
      </c>
      <c r="D1318" s="1">
        <f t="shared" si="140"/>
        <v>484.19900000000001</v>
      </c>
      <c r="E1318" s="1">
        <v>40.718699999999998</v>
      </c>
      <c r="G1318" s="1">
        <v>40.082999999999998</v>
      </c>
      <c r="H1318" s="5">
        <f t="shared" si="141"/>
        <v>0.98438800845803032</v>
      </c>
      <c r="I1318" s="1">
        <v>92.298599999999993</v>
      </c>
      <c r="J1318" s="5">
        <f t="shared" si="142"/>
        <v>2.2667373958402406</v>
      </c>
      <c r="K1318" s="1">
        <v>78.130499999999998</v>
      </c>
      <c r="L1318" s="5">
        <f t="shared" si="143"/>
        <v>1.9187866999683192</v>
      </c>
      <c r="N1318" s="1">
        <v>65.7667</v>
      </c>
      <c r="P1318" s="1">
        <v>61.601599999999998</v>
      </c>
      <c r="Q1318" s="5">
        <f t="shared" si="144"/>
        <v>0.9366685571877561</v>
      </c>
      <c r="R1318" s="1">
        <v>57.388399999999997</v>
      </c>
      <c r="S1318" s="5">
        <f t="shared" si="145"/>
        <v>0.87260574120337486</v>
      </c>
      <c r="T1318" s="1">
        <v>48.211500000000001</v>
      </c>
      <c r="U1318" s="5">
        <f t="shared" si="146"/>
        <v>0.73306855901238777</v>
      </c>
    </row>
    <row r="1319" spans="1:21" x14ac:dyDescent="0.25">
      <c r="A1319" s="9" t="s">
        <v>2466</v>
      </c>
      <c r="B1319" s="1">
        <v>22</v>
      </c>
      <c r="C1319" s="9" t="s">
        <v>2463</v>
      </c>
      <c r="D1319" s="1">
        <f t="shared" si="140"/>
        <v>482.84079999999994</v>
      </c>
      <c r="E1319" s="1">
        <v>40.718699999999998</v>
      </c>
      <c r="G1319" s="1">
        <v>39.738900000000001</v>
      </c>
      <c r="H1319" s="5">
        <f t="shared" si="141"/>
        <v>0.97593734574040925</v>
      </c>
      <c r="I1319" s="1">
        <v>92.298599999999993</v>
      </c>
      <c r="J1319" s="5">
        <f t="shared" si="142"/>
        <v>2.2667373958402406</v>
      </c>
      <c r="K1319" s="1">
        <v>78.130499999999998</v>
      </c>
      <c r="L1319" s="5">
        <f t="shared" si="143"/>
        <v>1.9187866999683192</v>
      </c>
      <c r="N1319" s="1">
        <v>65.7667</v>
      </c>
      <c r="P1319" s="1">
        <v>61.113999999999997</v>
      </c>
      <c r="Q1319" s="5">
        <f t="shared" si="144"/>
        <v>0.92925447072758705</v>
      </c>
      <c r="R1319" s="1">
        <v>56.861899999999999</v>
      </c>
      <c r="S1319" s="5">
        <f t="shared" si="145"/>
        <v>0.86460016999484535</v>
      </c>
      <c r="T1319" s="1">
        <v>48.211500000000001</v>
      </c>
      <c r="U1319" s="5">
        <f t="shared" si="146"/>
        <v>0.73306855901238777</v>
      </c>
    </row>
    <row r="1320" spans="1:21" x14ac:dyDescent="0.25">
      <c r="A1320" s="9" t="s">
        <v>2467</v>
      </c>
      <c r="B1320" s="1">
        <v>21</v>
      </c>
      <c r="C1320" s="9" t="s">
        <v>2468</v>
      </c>
      <c r="D1320" s="1">
        <f t="shared" si="140"/>
        <v>403.08839999999998</v>
      </c>
      <c r="E1320" s="1">
        <v>101.4478</v>
      </c>
      <c r="G1320" s="1">
        <v>125.5818</v>
      </c>
      <c r="H1320" s="5">
        <f t="shared" si="141"/>
        <v>1.2378957453981259</v>
      </c>
      <c r="I1320" s="1">
        <v>92.856300000000005</v>
      </c>
      <c r="J1320" s="5">
        <f t="shared" si="142"/>
        <v>0.9153111255246541</v>
      </c>
      <c r="K1320" s="1">
        <v>43.622900000000001</v>
      </c>
      <c r="L1320" s="5">
        <f t="shared" si="143"/>
        <v>0.43000341062102876</v>
      </c>
      <c r="N1320" s="1">
        <v>3.1665000000000001</v>
      </c>
      <c r="P1320" s="1">
        <v>12.3528</v>
      </c>
      <c r="Q1320" s="5">
        <f t="shared" si="144"/>
        <v>3.901089531027949</v>
      </c>
      <c r="R1320" s="1">
        <v>12.3727</v>
      </c>
      <c r="S1320" s="5">
        <f t="shared" si="145"/>
        <v>3.9073740723195955</v>
      </c>
      <c r="T1320" s="1">
        <v>11.6876</v>
      </c>
      <c r="U1320" s="5">
        <f t="shared" si="146"/>
        <v>3.6910153165956103</v>
      </c>
    </row>
    <row r="1321" spans="1:21" x14ac:dyDescent="0.25">
      <c r="A1321" s="9" t="s">
        <v>2469</v>
      </c>
      <c r="B1321" s="1">
        <v>21</v>
      </c>
      <c r="C1321" s="9" t="s">
        <v>2470</v>
      </c>
      <c r="D1321" s="1">
        <f t="shared" si="140"/>
        <v>433.10839999999996</v>
      </c>
      <c r="E1321" s="1">
        <v>35.134399999999999</v>
      </c>
      <c r="G1321" s="1">
        <v>84.810699999999997</v>
      </c>
      <c r="H1321" s="5">
        <f t="shared" si="141"/>
        <v>2.4138935060795119</v>
      </c>
      <c r="I1321" s="1">
        <v>78.356200000000001</v>
      </c>
      <c r="J1321" s="5">
        <f t="shared" si="142"/>
        <v>2.2301846623252426</v>
      </c>
      <c r="K1321" s="1">
        <v>26.369</v>
      </c>
      <c r="L1321" s="5">
        <f t="shared" si="143"/>
        <v>0.75051801083838066</v>
      </c>
      <c r="N1321" s="1">
        <v>60.164400000000001</v>
      </c>
      <c r="P1321" s="1">
        <v>52.499499999999998</v>
      </c>
      <c r="Q1321" s="5">
        <f t="shared" si="144"/>
        <v>0.8726007406373204</v>
      </c>
      <c r="R1321" s="1">
        <v>49.754199999999997</v>
      </c>
      <c r="S1321" s="5">
        <f t="shared" si="145"/>
        <v>0.82697076676572856</v>
      </c>
      <c r="T1321" s="1">
        <v>46.02</v>
      </c>
      <c r="U1321" s="5">
        <f t="shared" si="146"/>
        <v>0.76490416259449112</v>
      </c>
    </row>
    <row r="1322" spans="1:21" x14ac:dyDescent="0.25">
      <c r="A1322" s="9" t="s">
        <v>2471</v>
      </c>
      <c r="B1322" s="1">
        <v>21</v>
      </c>
      <c r="C1322" s="9" t="s">
        <v>2470</v>
      </c>
      <c r="D1322" s="1">
        <f t="shared" si="140"/>
        <v>433.10839999999996</v>
      </c>
      <c r="E1322" s="1">
        <v>35.134399999999999</v>
      </c>
      <c r="G1322" s="1">
        <v>84.810699999999997</v>
      </c>
      <c r="H1322" s="5">
        <f t="shared" si="141"/>
        <v>2.4138935060795119</v>
      </c>
      <c r="I1322" s="1">
        <v>78.356200000000001</v>
      </c>
      <c r="J1322" s="5">
        <f t="shared" si="142"/>
        <v>2.2301846623252426</v>
      </c>
      <c r="K1322" s="1">
        <v>26.369</v>
      </c>
      <c r="L1322" s="5">
        <f t="shared" si="143"/>
        <v>0.75051801083838066</v>
      </c>
      <c r="N1322" s="1">
        <v>60.164400000000001</v>
      </c>
      <c r="P1322" s="1">
        <v>52.499499999999998</v>
      </c>
      <c r="Q1322" s="5">
        <f t="shared" si="144"/>
        <v>0.8726007406373204</v>
      </c>
      <c r="R1322" s="1">
        <v>49.754199999999997</v>
      </c>
      <c r="S1322" s="5">
        <f t="shared" si="145"/>
        <v>0.82697076676572856</v>
      </c>
      <c r="T1322" s="1">
        <v>46.02</v>
      </c>
      <c r="U1322" s="5">
        <f t="shared" si="146"/>
        <v>0.76490416259449112</v>
      </c>
    </row>
    <row r="1323" spans="1:21" x14ac:dyDescent="0.25">
      <c r="A1323" s="9" t="s">
        <v>2472</v>
      </c>
      <c r="B1323" s="1">
        <v>21</v>
      </c>
      <c r="C1323" s="9" t="s">
        <v>2473</v>
      </c>
      <c r="D1323" s="1">
        <f t="shared" si="140"/>
        <v>335.65539999999999</v>
      </c>
      <c r="E1323" s="1">
        <v>32.1096</v>
      </c>
      <c r="G1323" s="1">
        <v>55.565600000000003</v>
      </c>
      <c r="H1323" s="5">
        <f t="shared" si="141"/>
        <v>1.7304980441986197</v>
      </c>
      <c r="I1323" s="1">
        <v>43.221400000000003</v>
      </c>
      <c r="J1323" s="5">
        <f t="shared" si="142"/>
        <v>1.3460584996387375</v>
      </c>
      <c r="K1323" s="1">
        <v>28.322299999999998</v>
      </c>
      <c r="L1323" s="5">
        <f t="shared" si="143"/>
        <v>0.88205085083588708</v>
      </c>
      <c r="N1323" s="1">
        <v>38.485700000000001</v>
      </c>
      <c r="P1323" s="1">
        <v>51.199199999999998</v>
      </c>
      <c r="Q1323" s="5">
        <f t="shared" si="144"/>
        <v>1.3303434782269776</v>
      </c>
      <c r="R1323" s="1">
        <v>46.331899999999997</v>
      </c>
      <c r="S1323" s="5">
        <f t="shared" si="145"/>
        <v>1.2038731269016802</v>
      </c>
      <c r="T1323" s="1">
        <v>40.419699999999999</v>
      </c>
      <c r="U1323" s="5">
        <f t="shared" si="146"/>
        <v>1.0502524314225803</v>
      </c>
    </row>
    <row r="1324" spans="1:21" x14ac:dyDescent="0.25">
      <c r="A1324" s="9" t="s">
        <v>2474</v>
      </c>
      <c r="B1324" s="1">
        <v>22</v>
      </c>
      <c r="C1324" s="9" t="s">
        <v>2475</v>
      </c>
      <c r="D1324" s="1">
        <f t="shared" si="140"/>
        <v>329.83150000000001</v>
      </c>
      <c r="E1324" s="1">
        <v>35.367100000000001</v>
      </c>
      <c r="G1324" s="1">
        <v>34.061900000000001</v>
      </c>
      <c r="H1324" s="5">
        <f t="shared" si="141"/>
        <v>0.96309564538794534</v>
      </c>
      <c r="I1324" s="1">
        <v>46.288699999999999</v>
      </c>
      <c r="J1324" s="5">
        <f t="shared" si="142"/>
        <v>1.3088067723958141</v>
      </c>
      <c r="K1324" s="1">
        <v>10.742900000000001</v>
      </c>
      <c r="L1324" s="5">
        <f t="shared" si="143"/>
        <v>0.30375405390885879</v>
      </c>
      <c r="N1324" s="1">
        <v>60.895099999999999</v>
      </c>
      <c r="P1324" s="1">
        <v>52.499499999999998</v>
      </c>
      <c r="Q1324" s="5">
        <f t="shared" si="144"/>
        <v>0.86213012212805296</v>
      </c>
      <c r="R1324" s="1">
        <v>47.121699999999997</v>
      </c>
      <c r="S1324" s="5">
        <f t="shared" si="145"/>
        <v>0.77381759780343573</v>
      </c>
      <c r="T1324" s="1">
        <v>42.854599999999998</v>
      </c>
      <c r="U1324" s="5">
        <f t="shared" si="146"/>
        <v>0.7037446362679427</v>
      </c>
    </row>
    <row r="1325" spans="1:21" x14ac:dyDescent="0.25">
      <c r="A1325" s="9" t="s">
        <v>2476</v>
      </c>
      <c r="B1325" s="1">
        <v>21</v>
      </c>
      <c r="C1325" s="9" t="s">
        <v>2477</v>
      </c>
      <c r="D1325" s="1">
        <f t="shared" si="140"/>
        <v>74.497399999999999</v>
      </c>
      <c r="E1325" s="1">
        <v>7.4457000000000004</v>
      </c>
      <c r="G1325" s="1">
        <v>2.2364000000000002</v>
      </c>
      <c r="H1325" s="5">
        <f t="shared" si="141"/>
        <v>0.3003612823508871</v>
      </c>
      <c r="I1325" s="1">
        <v>1.3942000000000001</v>
      </c>
      <c r="J1325" s="5">
        <f t="shared" si="142"/>
        <v>0.18724901621069881</v>
      </c>
      <c r="K1325" s="1">
        <v>0.97660000000000002</v>
      </c>
      <c r="L1325" s="5">
        <f t="shared" si="143"/>
        <v>0.13116295311387779</v>
      </c>
      <c r="N1325" s="1">
        <v>21.435099999999998</v>
      </c>
      <c r="P1325" s="1">
        <v>19.667000000000002</v>
      </c>
      <c r="Q1325" s="5">
        <f t="shared" si="144"/>
        <v>0.91751379746303974</v>
      </c>
      <c r="R1325" s="1">
        <v>11.8462</v>
      </c>
      <c r="S1325" s="5">
        <f t="shared" si="145"/>
        <v>0.55265429132590937</v>
      </c>
      <c r="T1325" s="1">
        <v>9.4962</v>
      </c>
      <c r="U1325" s="5">
        <f t="shared" si="146"/>
        <v>0.44302102626066597</v>
      </c>
    </row>
    <row r="1326" spans="1:21" x14ac:dyDescent="0.25">
      <c r="A1326" s="9" t="s">
        <v>2478</v>
      </c>
      <c r="B1326" s="1">
        <v>21</v>
      </c>
      <c r="C1326" s="9" t="s">
        <v>2479</v>
      </c>
      <c r="D1326" s="1">
        <f t="shared" si="140"/>
        <v>67.789000000000001</v>
      </c>
      <c r="E1326" s="1">
        <v>1.8613999999999999</v>
      </c>
      <c r="G1326" s="1">
        <v>1.3762000000000001</v>
      </c>
      <c r="H1326" s="5">
        <f t="shared" si="141"/>
        <v>0.73933598366820674</v>
      </c>
      <c r="I1326" s="1">
        <v>1.3942000000000001</v>
      </c>
      <c r="J1326" s="5">
        <f t="shared" si="142"/>
        <v>0.74900612442247783</v>
      </c>
      <c r="K1326" s="1">
        <v>0.65110000000000001</v>
      </c>
      <c r="L1326" s="5">
        <f t="shared" si="143"/>
        <v>0.3497904802836575</v>
      </c>
      <c r="N1326" s="1">
        <v>15.5891</v>
      </c>
      <c r="P1326" s="1">
        <v>16.091200000000001</v>
      </c>
      <c r="Q1326" s="5">
        <f t="shared" si="144"/>
        <v>1.0322084020244915</v>
      </c>
      <c r="R1326" s="1">
        <v>18.164200000000001</v>
      </c>
      <c r="S1326" s="5">
        <f t="shared" si="145"/>
        <v>1.1651859311955148</v>
      </c>
      <c r="T1326" s="1">
        <v>12.6616</v>
      </c>
      <c r="U1326" s="5">
        <f t="shared" si="146"/>
        <v>0.81220853031926155</v>
      </c>
    </row>
    <row r="1327" spans="1:21" x14ac:dyDescent="0.25">
      <c r="A1327" s="9" t="s">
        <v>2480</v>
      </c>
      <c r="B1327" s="1">
        <v>21</v>
      </c>
      <c r="C1327" s="9" t="s">
        <v>2481</v>
      </c>
      <c r="D1327" s="1">
        <f t="shared" si="140"/>
        <v>304.0009</v>
      </c>
      <c r="E1327" s="1">
        <v>40.485999999999997</v>
      </c>
      <c r="G1327" s="1">
        <v>37.846600000000002</v>
      </c>
      <c r="H1327" s="5">
        <f t="shared" si="141"/>
        <v>0.9348070938102061</v>
      </c>
      <c r="I1327" s="1">
        <v>32.346299999999999</v>
      </c>
      <c r="J1327" s="5">
        <f t="shared" si="142"/>
        <v>0.79895025440893153</v>
      </c>
      <c r="K1327" s="1">
        <v>29.624500000000001</v>
      </c>
      <c r="L1327" s="5">
        <f t="shared" si="143"/>
        <v>0.73172207676727763</v>
      </c>
      <c r="N1327" s="1">
        <v>33.614100000000001</v>
      </c>
      <c r="P1327" s="1">
        <v>45.022799999999997</v>
      </c>
      <c r="Q1327" s="5">
        <f t="shared" si="144"/>
        <v>1.3394022151418601</v>
      </c>
      <c r="R1327" s="1">
        <v>49.754199999999997</v>
      </c>
      <c r="S1327" s="5">
        <f t="shared" si="145"/>
        <v>1.4801586239107993</v>
      </c>
      <c r="T1327" s="1">
        <v>35.306399999999996</v>
      </c>
      <c r="U1327" s="5">
        <f t="shared" si="146"/>
        <v>1.0503449445322051</v>
      </c>
    </row>
    <row r="1328" spans="1:21" x14ac:dyDescent="0.25">
      <c r="A1328" s="9" t="s">
        <v>2482</v>
      </c>
      <c r="B1328" s="1">
        <v>21</v>
      </c>
      <c r="C1328" s="9" t="s">
        <v>2483</v>
      </c>
      <c r="D1328" s="1">
        <f t="shared" si="140"/>
        <v>349.68269999999995</v>
      </c>
      <c r="E1328" s="1">
        <v>35.367100000000001</v>
      </c>
      <c r="G1328" s="1">
        <v>83.262500000000003</v>
      </c>
      <c r="H1328" s="5">
        <f t="shared" si="141"/>
        <v>2.3542359989934147</v>
      </c>
      <c r="I1328" s="1">
        <v>143.60659999999999</v>
      </c>
      <c r="J1328" s="5">
        <f t="shared" si="142"/>
        <v>4.0604573176765975</v>
      </c>
      <c r="K1328" s="1">
        <v>78.781599999999997</v>
      </c>
      <c r="L1328" s="5">
        <f t="shared" si="143"/>
        <v>2.2275391536201723</v>
      </c>
      <c r="N1328" s="1">
        <v>1.7051000000000001</v>
      </c>
      <c r="P1328" s="1">
        <v>2.9257</v>
      </c>
      <c r="Q1328" s="5">
        <f t="shared" si="144"/>
        <v>1.7158524426719839</v>
      </c>
      <c r="R1328" s="1">
        <v>1.8427</v>
      </c>
      <c r="S1328" s="5">
        <f t="shared" si="145"/>
        <v>1.0806990792328894</v>
      </c>
      <c r="T1328" s="1">
        <v>2.1913999999999998</v>
      </c>
      <c r="U1328" s="5">
        <f t="shared" si="146"/>
        <v>1.2852032138877483</v>
      </c>
    </row>
    <row r="1329" spans="1:21" x14ac:dyDescent="0.25">
      <c r="A1329" s="9" t="s">
        <v>2484</v>
      </c>
      <c r="B1329" s="1">
        <v>21</v>
      </c>
      <c r="C1329" s="9" t="s">
        <v>2485</v>
      </c>
      <c r="D1329" s="1">
        <f t="shared" si="140"/>
        <v>263.65429999999998</v>
      </c>
      <c r="E1329" s="1">
        <v>16.287500000000001</v>
      </c>
      <c r="G1329" s="1">
        <v>29.761199999999999</v>
      </c>
      <c r="H1329" s="5">
        <f t="shared" si="141"/>
        <v>1.8272417498081348</v>
      </c>
      <c r="I1329" s="1">
        <v>37.923299999999998</v>
      </c>
      <c r="J1329" s="5">
        <f t="shared" si="142"/>
        <v>2.3283683806600148</v>
      </c>
      <c r="K1329" s="1">
        <v>27.9968</v>
      </c>
      <c r="L1329" s="5">
        <f t="shared" si="143"/>
        <v>1.7189132770529545</v>
      </c>
      <c r="N1329" s="1">
        <v>36.537100000000002</v>
      </c>
      <c r="P1329" s="1">
        <v>33.320099999999996</v>
      </c>
      <c r="Q1329" s="5">
        <f t="shared" si="144"/>
        <v>0.91195250854610777</v>
      </c>
      <c r="R1329" s="1">
        <v>32.642899999999997</v>
      </c>
      <c r="S1329" s="5">
        <f t="shared" si="145"/>
        <v>0.89341792315208368</v>
      </c>
      <c r="T1329" s="1">
        <v>49.185400000000001</v>
      </c>
      <c r="U1329" s="5">
        <f t="shared" si="146"/>
        <v>1.346176899644471</v>
      </c>
    </row>
    <row r="1330" spans="1:21" x14ac:dyDescent="0.25">
      <c r="A1330" s="9" t="s">
        <v>2486</v>
      </c>
      <c r="B1330" s="1">
        <v>22</v>
      </c>
      <c r="C1330" s="9" t="s">
        <v>2487</v>
      </c>
      <c r="D1330" s="1">
        <f t="shared" si="140"/>
        <v>228.82820000000001</v>
      </c>
      <c r="E1330" s="1">
        <v>24.663900000000002</v>
      </c>
      <c r="G1330" s="1">
        <v>34.061900000000001</v>
      </c>
      <c r="H1330" s="5">
        <f t="shared" si="141"/>
        <v>1.3810427385774351</v>
      </c>
      <c r="I1330" s="1">
        <v>27.605899999999998</v>
      </c>
      <c r="J1330" s="5">
        <f t="shared" si="142"/>
        <v>1.1192836493822955</v>
      </c>
      <c r="K1330" s="1">
        <v>17.253799999999998</v>
      </c>
      <c r="L1330" s="5">
        <f t="shared" si="143"/>
        <v>0.69955684218635317</v>
      </c>
      <c r="N1330" s="1">
        <v>29.716799999999999</v>
      </c>
      <c r="P1330" s="1">
        <v>27.793900000000001</v>
      </c>
      <c r="Q1330" s="5">
        <f t="shared" si="144"/>
        <v>0.9352924944812363</v>
      </c>
      <c r="R1330" s="1">
        <v>29.747199999999999</v>
      </c>
      <c r="S1330" s="5">
        <f t="shared" si="145"/>
        <v>1.001022990362354</v>
      </c>
      <c r="T1330" s="1">
        <v>37.9848</v>
      </c>
      <c r="U1330" s="5">
        <f t="shared" si="146"/>
        <v>1.2782264577612663</v>
      </c>
    </row>
    <row r="1331" spans="1:21" x14ac:dyDescent="0.25">
      <c r="A1331" s="9" t="s">
        <v>2488</v>
      </c>
      <c r="B1331" s="1">
        <v>21</v>
      </c>
      <c r="C1331" s="9" t="s">
        <v>2489</v>
      </c>
      <c r="D1331" s="1">
        <f t="shared" si="140"/>
        <v>150.69109999999998</v>
      </c>
      <c r="E1331" s="1">
        <v>31.876899999999999</v>
      </c>
      <c r="G1331" s="1">
        <v>7.2252999999999998</v>
      </c>
      <c r="H1331" s="5">
        <f t="shared" si="141"/>
        <v>0.22666256756460007</v>
      </c>
      <c r="I1331" s="1">
        <v>12.827</v>
      </c>
      <c r="J1331" s="5">
        <f t="shared" si="142"/>
        <v>0.40239170057314233</v>
      </c>
      <c r="K1331" s="1">
        <v>10.742900000000001</v>
      </c>
      <c r="L1331" s="5">
        <f t="shared" si="143"/>
        <v>0.3370120683002425</v>
      </c>
      <c r="N1331" s="1">
        <v>25.819500000000001</v>
      </c>
      <c r="P1331" s="1">
        <v>25.680900000000001</v>
      </c>
      <c r="Q1331" s="5">
        <f t="shared" si="144"/>
        <v>0.99463196421309474</v>
      </c>
      <c r="R1331" s="1">
        <v>22.639500000000002</v>
      </c>
      <c r="S1331" s="5">
        <f t="shared" si="145"/>
        <v>0.8768372741532563</v>
      </c>
      <c r="T1331" s="1">
        <v>13.879099999999999</v>
      </c>
      <c r="U1331" s="5">
        <f t="shared" si="146"/>
        <v>0.53754332965394369</v>
      </c>
    </row>
    <row r="1332" spans="1:21" x14ac:dyDescent="0.25">
      <c r="A1332" s="9" t="s">
        <v>2490</v>
      </c>
      <c r="B1332" s="1">
        <v>21</v>
      </c>
      <c r="C1332" s="9" t="s">
        <v>2491</v>
      </c>
      <c r="D1332" s="1">
        <f t="shared" si="140"/>
        <v>163.90290000000002</v>
      </c>
      <c r="E1332" s="1">
        <v>23.965900000000001</v>
      </c>
      <c r="G1332" s="1">
        <v>23.052</v>
      </c>
      <c r="H1332" s="5">
        <f t="shared" si="141"/>
        <v>0.96186665220166978</v>
      </c>
      <c r="I1332" s="1">
        <v>17.009699999999999</v>
      </c>
      <c r="J1332" s="5">
        <f t="shared" si="142"/>
        <v>0.70974593067650282</v>
      </c>
      <c r="K1332" s="1">
        <v>13.9984</v>
      </c>
      <c r="L1332" s="5">
        <f t="shared" si="143"/>
        <v>0.58409657054398123</v>
      </c>
      <c r="N1332" s="1">
        <v>11.204700000000001</v>
      </c>
      <c r="P1332" s="1">
        <v>27.143699999999999</v>
      </c>
      <c r="Q1332" s="5">
        <f t="shared" si="144"/>
        <v>2.4225280462662986</v>
      </c>
      <c r="R1332" s="1">
        <v>26.588200000000001</v>
      </c>
      <c r="S1332" s="5">
        <f t="shared" si="145"/>
        <v>2.3729506367863484</v>
      </c>
      <c r="T1332" s="1">
        <v>20.940300000000001</v>
      </c>
      <c r="U1332" s="5">
        <f t="shared" si="146"/>
        <v>1.8688853784572546</v>
      </c>
    </row>
    <row r="1333" spans="1:21" x14ac:dyDescent="0.25">
      <c r="A1333" s="9" t="s">
        <v>2492</v>
      </c>
      <c r="B1333" s="1">
        <v>21</v>
      </c>
      <c r="C1333" s="9" t="s">
        <v>2491</v>
      </c>
      <c r="D1333" s="1">
        <f t="shared" si="140"/>
        <v>163.90290000000002</v>
      </c>
      <c r="E1333" s="1">
        <v>23.965900000000001</v>
      </c>
      <c r="G1333" s="1">
        <v>23.052</v>
      </c>
      <c r="H1333" s="5">
        <f t="shared" si="141"/>
        <v>0.96186665220166978</v>
      </c>
      <c r="I1333" s="1">
        <v>17.009699999999999</v>
      </c>
      <c r="J1333" s="5">
        <f t="shared" si="142"/>
        <v>0.70974593067650282</v>
      </c>
      <c r="K1333" s="1">
        <v>13.9984</v>
      </c>
      <c r="L1333" s="5">
        <f t="shared" si="143"/>
        <v>0.58409657054398123</v>
      </c>
      <c r="N1333" s="1">
        <v>11.204700000000001</v>
      </c>
      <c r="P1333" s="1">
        <v>27.143699999999999</v>
      </c>
      <c r="Q1333" s="5">
        <f t="shared" si="144"/>
        <v>2.4225280462662986</v>
      </c>
      <c r="R1333" s="1">
        <v>26.588200000000001</v>
      </c>
      <c r="S1333" s="5">
        <f t="shared" si="145"/>
        <v>2.3729506367863484</v>
      </c>
      <c r="T1333" s="1">
        <v>20.940300000000001</v>
      </c>
      <c r="U1333" s="5">
        <f t="shared" si="146"/>
        <v>1.8688853784572546</v>
      </c>
    </row>
    <row r="1334" spans="1:21" x14ac:dyDescent="0.25">
      <c r="A1334" s="9" t="s">
        <v>2493</v>
      </c>
      <c r="B1334" s="1">
        <v>21</v>
      </c>
      <c r="C1334" s="9" t="s">
        <v>2494</v>
      </c>
      <c r="D1334" s="1">
        <f t="shared" si="140"/>
        <v>224.34399999999999</v>
      </c>
      <c r="E1334" s="1">
        <v>0.01</v>
      </c>
      <c r="G1334" s="1">
        <v>0.01</v>
      </c>
      <c r="H1334" s="5">
        <f t="shared" si="141"/>
        <v>1</v>
      </c>
      <c r="I1334" s="1">
        <v>0.01</v>
      </c>
      <c r="J1334" s="5">
        <f t="shared" si="142"/>
        <v>1</v>
      </c>
      <c r="K1334" s="1">
        <v>0.01</v>
      </c>
      <c r="L1334" s="5">
        <f t="shared" si="143"/>
        <v>1</v>
      </c>
      <c r="N1334" s="1">
        <v>31.1783</v>
      </c>
      <c r="P1334" s="1">
        <v>63.552100000000003</v>
      </c>
      <c r="Q1334" s="5">
        <f t="shared" si="144"/>
        <v>2.0383439764194971</v>
      </c>
      <c r="R1334" s="1">
        <v>52.386600000000001</v>
      </c>
      <c r="S1334" s="5">
        <f t="shared" si="145"/>
        <v>1.6802263112485287</v>
      </c>
      <c r="T1334" s="1">
        <v>77.186999999999998</v>
      </c>
      <c r="U1334" s="5">
        <f t="shared" si="146"/>
        <v>2.4756641638575547</v>
      </c>
    </row>
    <row r="1335" spans="1:21" x14ac:dyDescent="0.25">
      <c r="A1335" s="9" t="s">
        <v>2495</v>
      </c>
      <c r="B1335" s="1">
        <v>21</v>
      </c>
      <c r="C1335" s="9" t="s">
        <v>2496</v>
      </c>
      <c r="D1335" s="1">
        <f t="shared" si="140"/>
        <v>157.76900000000001</v>
      </c>
      <c r="E1335" s="1">
        <v>15.589499999999999</v>
      </c>
      <c r="G1335" s="1">
        <v>28.384899999999998</v>
      </c>
      <c r="H1335" s="5">
        <f t="shared" si="141"/>
        <v>1.8207703903268224</v>
      </c>
      <c r="I1335" s="1">
        <v>17.846299999999999</v>
      </c>
      <c r="J1335" s="5">
        <f t="shared" si="142"/>
        <v>1.1447641040443888</v>
      </c>
      <c r="K1335" s="1">
        <v>5.8597999999999999</v>
      </c>
      <c r="L1335" s="5">
        <f t="shared" si="143"/>
        <v>0.37588120209115111</v>
      </c>
      <c r="N1335" s="1">
        <v>15.102</v>
      </c>
      <c r="P1335" s="1">
        <v>29.4192</v>
      </c>
      <c r="Q1335" s="5">
        <f t="shared" si="144"/>
        <v>1.9480333730631705</v>
      </c>
      <c r="R1335" s="1">
        <v>23.166</v>
      </c>
      <c r="S1335" s="5">
        <f t="shared" si="145"/>
        <v>1.533969010727056</v>
      </c>
      <c r="T1335" s="1">
        <v>22.401299999999999</v>
      </c>
      <c r="U1335" s="5">
        <f t="shared" si="146"/>
        <v>1.4833333333333332</v>
      </c>
    </row>
    <row r="1336" spans="1:21" x14ac:dyDescent="0.25">
      <c r="A1336" s="9" t="s">
        <v>2497</v>
      </c>
      <c r="B1336" s="1">
        <v>21</v>
      </c>
      <c r="C1336" s="9" t="s">
        <v>2498</v>
      </c>
      <c r="D1336" s="1">
        <f t="shared" si="140"/>
        <v>431.36039999999997</v>
      </c>
      <c r="E1336" s="1">
        <v>3.4902000000000002</v>
      </c>
      <c r="G1336" s="1">
        <v>1.0322</v>
      </c>
      <c r="H1336" s="5">
        <f t="shared" si="141"/>
        <v>0.29574236433442208</v>
      </c>
      <c r="I1336" s="1">
        <v>5.8558000000000003</v>
      </c>
      <c r="J1336" s="5">
        <f t="shared" si="142"/>
        <v>1.6777835081084178</v>
      </c>
      <c r="K1336" s="1">
        <v>403.0231</v>
      </c>
      <c r="L1336" s="5">
        <f t="shared" si="143"/>
        <v>115.47278092945962</v>
      </c>
      <c r="N1336" s="1">
        <v>4.3844000000000003</v>
      </c>
      <c r="P1336" s="1">
        <v>7.1516000000000002</v>
      </c>
      <c r="Q1336" s="5">
        <f t="shared" si="144"/>
        <v>1.631146793175805</v>
      </c>
      <c r="R1336" s="1">
        <v>4.4752000000000001</v>
      </c>
      <c r="S1336" s="5">
        <f t="shared" si="145"/>
        <v>1.0207097892528054</v>
      </c>
      <c r="T1336" s="1">
        <v>1.9479</v>
      </c>
      <c r="U1336" s="5">
        <f t="shared" si="146"/>
        <v>0.44427971900374047</v>
      </c>
    </row>
    <row r="1337" spans="1:21" x14ac:dyDescent="0.25">
      <c r="A1337" s="9" t="s">
        <v>2499</v>
      </c>
      <c r="B1337" s="1">
        <v>22</v>
      </c>
      <c r="C1337" s="9" t="s">
        <v>2500</v>
      </c>
      <c r="D1337" s="1">
        <f t="shared" si="140"/>
        <v>72.206900000000005</v>
      </c>
      <c r="E1337" s="1">
        <v>11.401199999999999</v>
      </c>
      <c r="G1337" s="1">
        <v>7.0532000000000004</v>
      </c>
      <c r="H1337" s="5">
        <f t="shared" si="141"/>
        <v>0.61863663474020281</v>
      </c>
      <c r="I1337" s="1">
        <v>9.202</v>
      </c>
      <c r="J1337" s="5">
        <f t="shared" si="142"/>
        <v>0.80710802371680179</v>
      </c>
      <c r="K1337" s="1">
        <v>6.1852999999999998</v>
      </c>
      <c r="L1337" s="5">
        <f t="shared" si="143"/>
        <v>0.54251306879977546</v>
      </c>
      <c r="N1337" s="1">
        <v>7.5510000000000002</v>
      </c>
      <c r="P1337" s="1">
        <v>10.077299999999999</v>
      </c>
      <c r="Q1337" s="5">
        <f t="shared" si="144"/>
        <v>1.3345649582836709</v>
      </c>
      <c r="R1337" s="1">
        <v>10.2667</v>
      </c>
      <c r="S1337" s="5">
        <f t="shared" si="145"/>
        <v>1.3596477287776454</v>
      </c>
      <c r="T1337" s="1">
        <v>10.4702</v>
      </c>
      <c r="U1337" s="5">
        <f t="shared" si="146"/>
        <v>1.3865978016156801</v>
      </c>
    </row>
    <row r="1338" spans="1:21" x14ac:dyDescent="0.25">
      <c r="A1338" s="9" t="s">
        <v>2501</v>
      </c>
      <c r="B1338" s="1">
        <v>21</v>
      </c>
      <c r="C1338" s="9" t="s">
        <v>2502</v>
      </c>
      <c r="D1338" s="1">
        <f t="shared" si="140"/>
        <v>82.138300000000001</v>
      </c>
      <c r="E1338" s="1">
        <v>5.3516000000000004</v>
      </c>
      <c r="G1338" s="1">
        <v>11.526</v>
      </c>
      <c r="H1338" s="5">
        <f t="shared" si="141"/>
        <v>2.1537484116899619</v>
      </c>
      <c r="I1338" s="1">
        <v>12.269299999999999</v>
      </c>
      <c r="J1338" s="5">
        <f t="shared" si="142"/>
        <v>2.2926414530233945</v>
      </c>
      <c r="K1338" s="1">
        <v>4.8832000000000004</v>
      </c>
      <c r="L1338" s="5">
        <f t="shared" si="143"/>
        <v>0.91247477389939458</v>
      </c>
      <c r="N1338" s="1">
        <v>21.678699999999999</v>
      </c>
      <c r="P1338" s="1">
        <v>6.9890999999999996</v>
      </c>
      <c r="Q1338" s="5">
        <f t="shared" si="144"/>
        <v>0.32239479304570845</v>
      </c>
      <c r="R1338" s="1">
        <v>9.2136999999999993</v>
      </c>
      <c r="S1338" s="5">
        <f t="shared" si="145"/>
        <v>0.42501164737737962</v>
      </c>
      <c r="T1338" s="1">
        <v>10.226699999999999</v>
      </c>
      <c r="U1338" s="5">
        <f t="shared" si="146"/>
        <v>0.47173954157767761</v>
      </c>
    </row>
    <row r="1339" spans="1:21" x14ac:dyDescent="0.25">
      <c r="A1339" s="9" t="s">
        <v>2503</v>
      </c>
      <c r="B1339" s="1">
        <v>21</v>
      </c>
      <c r="C1339" s="9" t="s">
        <v>2504</v>
      </c>
      <c r="D1339" s="1">
        <f t="shared" si="140"/>
        <v>47.156600000000005</v>
      </c>
      <c r="E1339" s="1">
        <v>0.93069999999999997</v>
      </c>
      <c r="G1339" s="1">
        <v>3.0964999999999998</v>
      </c>
      <c r="H1339" s="5">
        <f t="shared" si="141"/>
        <v>3.3270656495111206</v>
      </c>
      <c r="I1339" s="1">
        <v>10.317399999999999</v>
      </c>
      <c r="J1339" s="5">
        <f t="shared" si="142"/>
        <v>11.085634468679489</v>
      </c>
      <c r="K1339" s="1">
        <v>22.7881</v>
      </c>
      <c r="L1339" s="5">
        <f t="shared" si="143"/>
        <v>24.4849038358225</v>
      </c>
      <c r="N1339" s="1">
        <v>3.6537000000000002</v>
      </c>
      <c r="P1339" s="1">
        <v>3.2507000000000001</v>
      </c>
      <c r="Q1339" s="5">
        <f t="shared" si="144"/>
        <v>0.88970085119194242</v>
      </c>
      <c r="R1339" s="1">
        <v>2.6324999999999998</v>
      </c>
      <c r="S1339" s="5">
        <f t="shared" si="145"/>
        <v>0.72050250431069862</v>
      </c>
      <c r="T1339" s="1">
        <v>0.48699999999999999</v>
      </c>
      <c r="U1339" s="5">
        <f t="shared" si="146"/>
        <v>0.13328954210800009</v>
      </c>
    </row>
    <row r="1340" spans="1:21" x14ac:dyDescent="0.25">
      <c r="A1340" s="9" t="s">
        <v>2505</v>
      </c>
      <c r="B1340" s="1">
        <v>23</v>
      </c>
      <c r="C1340" s="9" t="s">
        <v>2506</v>
      </c>
      <c r="D1340" s="1">
        <f t="shared" si="140"/>
        <v>147.72399999999999</v>
      </c>
      <c r="E1340" s="1">
        <v>16.752800000000001</v>
      </c>
      <c r="G1340" s="1">
        <v>23.396100000000001</v>
      </c>
      <c r="H1340" s="5">
        <f t="shared" si="141"/>
        <v>1.3965486366458144</v>
      </c>
      <c r="I1340" s="1">
        <v>13.1058</v>
      </c>
      <c r="J1340" s="5">
        <f t="shared" si="142"/>
        <v>0.7823050475144453</v>
      </c>
      <c r="K1340" s="1">
        <v>6.5109000000000004</v>
      </c>
      <c r="L1340" s="5">
        <f t="shared" si="143"/>
        <v>0.38864548015854067</v>
      </c>
      <c r="N1340" s="1">
        <v>28.9861</v>
      </c>
      <c r="P1340" s="1">
        <v>20.479700000000001</v>
      </c>
      <c r="Q1340" s="5">
        <f t="shared" si="144"/>
        <v>0.70653520135513237</v>
      </c>
      <c r="R1340" s="1">
        <v>19.7437</v>
      </c>
      <c r="S1340" s="5">
        <f t="shared" si="145"/>
        <v>0.68114372061091355</v>
      </c>
      <c r="T1340" s="1">
        <v>18.748899999999999</v>
      </c>
      <c r="U1340" s="5">
        <f t="shared" si="146"/>
        <v>0.64682382245283077</v>
      </c>
    </row>
    <row r="1341" spans="1:21" x14ac:dyDescent="0.25">
      <c r="A1341" s="9" t="s">
        <v>2507</v>
      </c>
      <c r="B1341" s="1">
        <v>20</v>
      </c>
      <c r="C1341" s="9" t="s">
        <v>2508</v>
      </c>
      <c r="D1341" s="1">
        <f t="shared" si="140"/>
        <v>34.698299999999996</v>
      </c>
      <c r="E1341" s="1">
        <v>1.6287</v>
      </c>
      <c r="G1341" s="1">
        <v>1.7202999999999999</v>
      </c>
      <c r="H1341" s="5">
        <f t="shared" si="141"/>
        <v>1.056241173942408</v>
      </c>
      <c r="I1341" s="1">
        <v>2.7885</v>
      </c>
      <c r="J1341" s="5">
        <f t="shared" si="142"/>
        <v>1.7121016761834591</v>
      </c>
      <c r="K1341" s="1">
        <v>21.160299999999999</v>
      </c>
      <c r="L1341" s="5">
        <f t="shared" si="143"/>
        <v>12.992140971326824</v>
      </c>
      <c r="N1341" s="1">
        <v>2.923</v>
      </c>
      <c r="P1341" s="1">
        <v>2.7631000000000001</v>
      </c>
      <c r="Q1341" s="5">
        <f t="shared" si="144"/>
        <v>0.94529592884023261</v>
      </c>
      <c r="R1341" s="1">
        <v>0.01</v>
      </c>
      <c r="S1341" s="5">
        <f t="shared" si="145"/>
        <v>3.4211426616489907E-3</v>
      </c>
      <c r="T1341" s="1">
        <v>1.7043999999999999</v>
      </c>
      <c r="U1341" s="5">
        <f t="shared" si="146"/>
        <v>0.58309955525145396</v>
      </c>
    </row>
    <row r="1342" spans="1:21" x14ac:dyDescent="0.25">
      <c r="A1342" s="9" t="s">
        <v>2509</v>
      </c>
      <c r="B1342" s="1">
        <v>21</v>
      </c>
      <c r="C1342" s="9" t="s">
        <v>2510</v>
      </c>
      <c r="D1342" s="1">
        <f t="shared" si="140"/>
        <v>68.404799999999994</v>
      </c>
      <c r="E1342" s="1">
        <v>4.8861999999999997</v>
      </c>
      <c r="G1342" s="1">
        <v>4.1287000000000003</v>
      </c>
      <c r="H1342" s="5">
        <f t="shared" si="141"/>
        <v>0.84497155253571299</v>
      </c>
      <c r="I1342" s="1">
        <v>10.5962</v>
      </c>
      <c r="J1342" s="5">
        <f t="shared" si="142"/>
        <v>2.1685972739552208</v>
      </c>
      <c r="K1342" s="1">
        <v>7.8129999999999997</v>
      </c>
      <c r="L1342" s="5">
        <f t="shared" si="143"/>
        <v>1.5989930825590439</v>
      </c>
      <c r="N1342" s="1">
        <v>11.4483</v>
      </c>
      <c r="P1342" s="1">
        <v>9.4271999999999991</v>
      </c>
      <c r="Q1342" s="5">
        <f t="shared" si="144"/>
        <v>0.82345850475616467</v>
      </c>
      <c r="R1342" s="1">
        <v>11.583</v>
      </c>
      <c r="S1342" s="5">
        <f t="shared" si="145"/>
        <v>1.0117659390477189</v>
      </c>
      <c r="T1342" s="1">
        <v>8.5221999999999998</v>
      </c>
      <c r="U1342" s="5">
        <f t="shared" si="146"/>
        <v>0.74440746661076318</v>
      </c>
    </row>
    <row r="1343" spans="1:21" x14ac:dyDescent="0.25">
      <c r="A1343" s="9" t="s">
        <v>2511</v>
      </c>
      <c r="B1343" s="1">
        <v>23</v>
      </c>
      <c r="C1343" s="9" t="s">
        <v>2512</v>
      </c>
      <c r="D1343" s="1">
        <f t="shared" si="140"/>
        <v>93.663799999999995</v>
      </c>
      <c r="E1343" s="1">
        <v>16.287500000000001</v>
      </c>
      <c r="G1343" s="1">
        <v>8.6014999999999997</v>
      </c>
      <c r="H1343" s="5">
        <f t="shared" si="141"/>
        <v>0.52810437452033765</v>
      </c>
      <c r="I1343" s="1">
        <v>6.4135</v>
      </c>
      <c r="J1343" s="5">
        <f t="shared" si="142"/>
        <v>0.39376822716807364</v>
      </c>
      <c r="K1343" s="1">
        <v>12.370699999999999</v>
      </c>
      <c r="L1343" s="5">
        <f t="shared" si="143"/>
        <v>0.7595211051419799</v>
      </c>
      <c r="N1343" s="1">
        <v>8.5252999999999997</v>
      </c>
      <c r="P1343" s="1">
        <v>14.140700000000001</v>
      </c>
      <c r="Q1343" s="5">
        <f t="shared" si="144"/>
        <v>1.6586747680433536</v>
      </c>
      <c r="R1343" s="1">
        <v>13.689</v>
      </c>
      <c r="S1343" s="5">
        <f t="shared" si="145"/>
        <v>1.6056912953209859</v>
      </c>
      <c r="T1343" s="1">
        <v>13.6356</v>
      </c>
      <c r="U1343" s="5">
        <f t="shared" si="146"/>
        <v>1.5994275861260014</v>
      </c>
    </row>
    <row r="1344" spans="1:21" x14ac:dyDescent="0.25">
      <c r="A1344" s="9" t="s">
        <v>2513</v>
      </c>
      <c r="B1344" s="1">
        <v>21</v>
      </c>
      <c r="C1344" s="9" t="s">
        <v>2514</v>
      </c>
      <c r="D1344" s="1">
        <f t="shared" si="140"/>
        <v>106.2817</v>
      </c>
      <c r="E1344" s="1">
        <v>11.401199999999999</v>
      </c>
      <c r="G1344" s="1">
        <v>18.235199999999999</v>
      </c>
      <c r="H1344" s="5">
        <f t="shared" si="141"/>
        <v>1.5994105883591201</v>
      </c>
      <c r="I1344" s="1">
        <v>10.5962</v>
      </c>
      <c r="J1344" s="5">
        <f t="shared" si="142"/>
        <v>0.92939339718626113</v>
      </c>
      <c r="K1344" s="1">
        <v>1.3022</v>
      </c>
      <c r="L1344" s="5">
        <f t="shared" si="143"/>
        <v>0.11421604743360349</v>
      </c>
      <c r="N1344" s="1">
        <v>8.0381999999999998</v>
      </c>
      <c r="P1344" s="1">
        <v>22.1051</v>
      </c>
      <c r="Q1344" s="5">
        <f t="shared" si="144"/>
        <v>2.7500062202980766</v>
      </c>
      <c r="R1344" s="1">
        <v>26.3249</v>
      </c>
      <c r="S1344" s="5">
        <f t="shared" si="145"/>
        <v>3.2749744967778858</v>
      </c>
      <c r="T1344" s="1">
        <v>8.2787000000000006</v>
      </c>
      <c r="U1344" s="5">
        <f t="shared" si="146"/>
        <v>1.0299196337488494</v>
      </c>
    </row>
    <row r="1345" spans="1:21" x14ac:dyDescent="0.25">
      <c r="A1345" s="9" t="s">
        <v>2515</v>
      </c>
      <c r="B1345" s="1">
        <v>20</v>
      </c>
      <c r="C1345" s="9" t="s">
        <v>2516</v>
      </c>
      <c r="D1345" s="1">
        <f t="shared" si="140"/>
        <v>57.662700000000001</v>
      </c>
      <c r="E1345" s="1">
        <v>8.6090999999999998</v>
      </c>
      <c r="G1345" s="1">
        <v>5.8490000000000002</v>
      </c>
      <c r="H1345" s="5">
        <f t="shared" si="141"/>
        <v>0.67939738184014598</v>
      </c>
      <c r="I1345" s="1">
        <v>5.0193000000000003</v>
      </c>
      <c r="J1345" s="5">
        <f t="shared" si="142"/>
        <v>0.58302261560441859</v>
      </c>
      <c r="K1345" s="1">
        <v>1.6276999999999999</v>
      </c>
      <c r="L1345" s="5">
        <f t="shared" si="143"/>
        <v>0.18906738218861438</v>
      </c>
      <c r="N1345" s="1">
        <v>8.0381999999999998</v>
      </c>
      <c r="P1345" s="1">
        <v>11.540100000000001</v>
      </c>
      <c r="Q1345" s="5">
        <f t="shared" si="144"/>
        <v>1.4356572366947826</v>
      </c>
      <c r="R1345" s="1">
        <v>12.109500000000001</v>
      </c>
      <c r="S1345" s="5">
        <f t="shared" si="145"/>
        <v>1.5064939911920581</v>
      </c>
      <c r="T1345" s="1">
        <v>4.8697999999999997</v>
      </c>
      <c r="U1345" s="5">
        <f t="shared" si="146"/>
        <v>0.60583215147669878</v>
      </c>
    </row>
    <row r="1346" spans="1:21" x14ac:dyDescent="0.25">
      <c r="A1346" s="9" t="s">
        <v>2517</v>
      </c>
      <c r="B1346" s="1">
        <v>20</v>
      </c>
      <c r="C1346" s="9" t="s">
        <v>2516</v>
      </c>
      <c r="D1346" s="1">
        <f t="shared" si="140"/>
        <v>57.662700000000001</v>
      </c>
      <c r="E1346" s="1">
        <v>8.6090999999999998</v>
      </c>
      <c r="G1346" s="1">
        <v>5.8490000000000002</v>
      </c>
      <c r="H1346" s="5">
        <f t="shared" si="141"/>
        <v>0.67939738184014598</v>
      </c>
      <c r="I1346" s="1">
        <v>5.0193000000000003</v>
      </c>
      <c r="J1346" s="5">
        <f t="shared" si="142"/>
        <v>0.58302261560441859</v>
      </c>
      <c r="K1346" s="1">
        <v>1.6276999999999999</v>
      </c>
      <c r="L1346" s="5">
        <f t="shared" si="143"/>
        <v>0.18906738218861438</v>
      </c>
      <c r="N1346" s="1">
        <v>8.0381999999999998</v>
      </c>
      <c r="P1346" s="1">
        <v>11.540100000000001</v>
      </c>
      <c r="Q1346" s="5">
        <f t="shared" si="144"/>
        <v>1.4356572366947826</v>
      </c>
      <c r="R1346" s="1">
        <v>12.109500000000001</v>
      </c>
      <c r="S1346" s="5">
        <f t="shared" si="145"/>
        <v>1.5064939911920581</v>
      </c>
      <c r="T1346" s="1">
        <v>4.8697999999999997</v>
      </c>
      <c r="U1346" s="5">
        <f t="shared" si="146"/>
        <v>0.60583215147669878</v>
      </c>
    </row>
    <row r="1347" spans="1:21" x14ac:dyDescent="0.25">
      <c r="A1347" s="9" t="s">
        <v>2518</v>
      </c>
      <c r="B1347" s="1">
        <v>20</v>
      </c>
      <c r="C1347" s="9" t="s">
        <v>2516</v>
      </c>
      <c r="D1347" s="1">
        <f t="shared" si="140"/>
        <v>57.662700000000001</v>
      </c>
      <c r="E1347" s="1">
        <v>8.6090999999999998</v>
      </c>
      <c r="G1347" s="1">
        <v>5.8490000000000002</v>
      </c>
      <c r="H1347" s="5">
        <f t="shared" si="141"/>
        <v>0.67939738184014598</v>
      </c>
      <c r="I1347" s="1">
        <v>5.0193000000000003</v>
      </c>
      <c r="J1347" s="5">
        <f t="shared" si="142"/>
        <v>0.58302261560441859</v>
      </c>
      <c r="K1347" s="1">
        <v>1.6276999999999999</v>
      </c>
      <c r="L1347" s="5">
        <f t="shared" si="143"/>
        <v>0.18906738218861438</v>
      </c>
      <c r="N1347" s="1">
        <v>8.0381999999999998</v>
      </c>
      <c r="P1347" s="1">
        <v>11.540100000000001</v>
      </c>
      <c r="Q1347" s="5">
        <f t="shared" si="144"/>
        <v>1.4356572366947826</v>
      </c>
      <c r="R1347" s="1">
        <v>12.109500000000001</v>
      </c>
      <c r="S1347" s="5">
        <f t="shared" si="145"/>
        <v>1.5064939911920581</v>
      </c>
      <c r="T1347" s="1">
        <v>4.8697999999999997</v>
      </c>
      <c r="U1347" s="5">
        <f t="shared" si="146"/>
        <v>0.60583215147669878</v>
      </c>
    </row>
    <row r="1348" spans="1:21" x14ac:dyDescent="0.25">
      <c r="A1348" s="9" t="s">
        <v>2519</v>
      </c>
      <c r="B1348" s="1">
        <v>20</v>
      </c>
      <c r="C1348" s="9" t="s">
        <v>2516</v>
      </c>
      <c r="D1348" s="1">
        <f t="shared" si="140"/>
        <v>57.662700000000001</v>
      </c>
      <c r="E1348" s="1">
        <v>8.6090999999999998</v>
      </c>
      <c r="G1348" s="1">
        <v>5.8490000000000002</v>
      </c>
      <c r="H1348" s="5">
        <f t="shared" si="141"/>
        <v>0.67939738184014598</v>
      </c>
      <c r="I1348" s="1">
        <v>5.0193000000000003</v>
      </c>
      <c r="J1348" s="5">
        <f t="shared" si="142"/>
        <v>0.58302261560441859</v>
      </c>
      <c r="K1348" s="1">
        <v>1.6276999999999999</v>
      </c>
      <c r="L1348" s="5">
        <f t="shared" si="143"/>
        <v>0.18906738218861438</v>
      </c>
      <c r="N1348" s="1">
        <v>8.0381999999999998</v>
      </c>
      <c r="P1348" s="1">
        <v>11.540100000000001</v>
      </c>
      <c r="Q1348" s="5">
        <f t="shared" si="144"/>
        <v>1.4356572366947826</v>
      </c>
      <c r="R1348" s="1">
        <v>12.109500000000001</v>
      </c>
      <c r="S1348" s="5">
        <f t="shared" si="145"/>
        <v>1.5064939911920581</v>
      </c>
      <c r="T1348" s="1">
        <v>4.8697999999999997</v>
      </c>
      <c r="U1348" s="5">
        <f t="shared" si="146"/>
        <v>0.60583215147669878</v>
      </c>
    </row>
    <row r="1349" spans="1:21" x14ac:dyDescent="0.25">
      <c r="A1349" s="9" t="s">
        <v>2520</v>
      </c>
      <c r="B1349" s="1">
        <v>20</v>
      </c>
      <c r="C1349" s="9" t="s">
        <v>2516</v>
      </c>
      <c r="D1349" s="1">
        <f t="shared" si="140"/>
        <v>57.662700000000001</v>
      </c>
      <c r="E1349" s="1">
        <v>8.6090999999999998</v>
      </c>
      <c r="G1349" s="1">
        <v>5.8490000000000002</v>
      </c>
      <c r="H1349" s="5">
        <f t="shared" si="141"/>
        <v>0.67939738184014598</v>
      </c>
      <c r="I1349" s="1">
        <v>5.0193000000000003</v>
      </c>
      <c r="J1349" s="5">
        <f t="shared" si="142"/>
        <v>0.58302261560441859</v>
      </c>
      <c r="K1349" s="1">
        <v>1.6276999999999999</v>
      </c>
      <c r="L1349" s="5">
        <f t="shared" si="143"/>
        <v>0.18906738218861438</v>
      </c>
      <c r="N1349" s="1">
        <v>8.0381999999999998</v>
      </c>
      <c r="P1349" s="1">
        <v>11.540100000000001</v>
      </c>
      <c r="Q1349" s="5">
        <f t="shared" si="144"/>
        <v>1.4356572366947826</v>
      </c>
      <c r="R1349" s="1">
        <v>12.109500000000001</v>
      </c>
      <c r="S1349" s="5">
        <f t="shared" si="145"/>
        <v>1.5064939911920581</v>
      </c>
      <c r="T1349" s="1">
        <v>4.8697999999999997</v>
      </c>
      <c r="U1349" s="5">
        <f t="shared" si="146"/>
        <v>0.60583215147669878</v>
      </c>
    </row>
    <row r="1350" spans="1:21" x14ac:dyDescent="0.25">
      <c r="A1350" s="9" t="s">
        <v>2521</v>
      </c>
      <c r="B1350" s="1">
        <v>20</v>
      </c>
      <c r="C1350" s="9" t="s">
        <v>2516</v>
      </c>
      <c r="D1350" s="1">
        <f t="shared" si="140"/>
        <v>57.662700000000001</v>
      </c>
      <c r="E1350" s="1">
        <v>8.6090999999999998</v>
      </c>
      <c r="G1350" s="1">
        <v>5.8490000000000002</v>
      </c>
      <c r="H1350" s="5">
        <f t="shared" si="141"/>
        <v>0.67939738184014598</v>
      </c>
      <c r="I1350" s="1">
        <v>5.0193000000000003</v>
      </c>
      <c r="J1350" s="5">
        <f t="shared" si="142"/>
        <v>0.58302261560441859</v>
      </c>
      <c r="K1350" s="1">
        <v>1.6276999999999999</v>
      </c>
      <c r="L1350" s="5">
        <f t="shared" si="143"/>
        <v>0.18906738218861438</v>
      </c>
      <c r="N1350" s="1">
        <v>8.0381999999999998</v>
      </c>
      <c r="P1350" s="1">
        <v>11.540100000000001</v>
      </c>
      <c r="Q1350" s="5">
        <f t="shared" si="144"/>
        <v>1.4356572366947826</v>
      </c>
      <c r="R1350" s="1">
        <v>12.109500000000001</v>
      </c>
      <c r="S1350" s="5">
        <f t="shared" si="145"/>
        <v>1.5064939911920581</v>
      </c>
      <c r="T1350" s="1">
        <v>4.8697999999999997</v>
      </c>
      <c r="U1350" s="5">
        <f t="shared" si="146"/>
        <v>0.60583215147669878</v>
      </c>
    </row>
    <row r="1351" spans="1:21" x14ac:dyDescent="0.25">
      <c r="A1351" s="9" t="s">
        <v>2522</v>
      </c>
      <c r="B1351" s="1">
        <v>22</v>
      </c>
      <c r="C1351" s="9" t="s">
        <v>2523</v>
      </c>
      <c r="D1351" s="1">
        <f t="shared" ref="D1351:D1414" si="147">E1351+G1351+I1351+K1351+N1351+P1351+R1351+T1351</f>
        <v>56.189499999999995</v>
      </c>
      <c r="E1351" s="1">
        <v>3.7229000000000001</v>
      </c>
      <c r="G1351" s="1">
        <v>7.2252999999999998</v>
      </c>
      <c r="H1351" s="5">
        <f t="shared" ref="H1351:H1414" si="148">G1351/E1351</f>
        <v>1.9407719788337048</v>
      </c>
      <c r="I1351" s="1">
        <v>13.663500000000001</v>
      </c>
      <c r="J1351" s="5">
        <f t="shared" ref="J1351:J1414" si="149">I1351/E1351</f>
        <v>3.6701227537672247</v>
      </c>
      <c r="K1351" s="1">
        <v>2.6042999999999998</v>
      </c>
      <c r="L1351" s="5">
        <f t="shared" ref="L1351:L1414" si="150">K1351/E1351</f>
        <v>0.69953530849606482</v>
      </c>
      <c r="N1351" s="1">
        <v>7.3074000000000003</v>
      </c>
      <c r="P1351" s="1">
        <v>9.5897000000000006</v>
      </c>
      <c r="Q1351" s="5">
        <f t="shared" ref="Q1351:Q1414" si="151">P1351/N1351</f>
        <v>1.3123272299313025</v>
      </c>
      <c r="R1351" s="1">
        <v>8.4239999999999995</v>
      </c>
      <c r="S1351" s="5">
        <f t="shared" ref="S1351:S1414" si="152">R1351/N1351</f>
        <v>1.1528040068971179</v>
      </c>
      <c r="T1351" s="1">
        <v>3.6524000000000001</v>
      </c>
      <c r="U1351" s="5">
        <f t="shared" ref="U1351:U1414" si="153">T1351/N1351</f>
        <v>0.49982209814708378</v>
      </c>
    </row>
    <row r="1352" spans="1:21" x14ac:dyDescent="0.25">
      <c r="A1352" s="9" t="s">
        <v>2524</v>
      </c>
      <c r="B1352" s="1">
        <v>21</v>
      </c>
      <c r="C1352" s="9" t="s">
        <v>2525</v>
      </c>
      <c r="D1352" s="1">
        <f t="shared" si="147"/>
        <v>77.823899999999995</v>
      </c>
      <c r="E1352" s="1">
        <v>3.0247999999999999</v>
      </c>
      <c r="G1352" s="1">
        <v>5.6769999999999996</v>
      </c>
      <c r="H1352" s="5">
        <f t="shared" si="148"/>
        <v>1.8768183020364981</v>
      </c>
      <c r="I1352" s="1">
        <v>4.4615999999999998</v>
      </c>
      <c r="J1352" s="5">
        <f t="shared" si="149"/>
        <v>1.4750066120074055</v>
      </c>
      <c r="K1352" s="1">
        <v>2.6042999999999998</v>
      </c>
      <c r="L1352" s="5">
        <f t="shared" si="150"/>
        <v>0.86098254430044963</v>
      </c>
      <c r="N1352" s="1">
        <v>5.6022999999999996</v>
      </c>
      <c r="P1352" s="1">
        <v>20.3172</v>
      </c>
      <c r="Q1352" s="5">
        <f t="shared" si="151"/>
        <v>3.6265819395605376</v>
      </c>
      <c r="R1352" s="1">
        <v>20.796700000000001</v>
      </c>
      <c r="S1352" s="5">
        <f t="shared" si="152"/>
        <v>3.712171786587652</v>
      </c>
      <c r="T1352" s="1">
        <v>15.34</v>
      </c>
      <c r="U1352" s="5">
        <f t="shared" si="153"/>
        <v>2.7381611124002645</v>
      </c>
    </row>
    <row r="1353" spans="1:21" x14ac:dyDescent="0.25">
      <c r="A1353" s="9" t="s">
        <v>2526</v>
      </c>
      <c r="B1353" s="1">
        <v>21</v>
      </c>
      <c r="C1353" s="9" t="s">
        <v>2527</v>
      </c>
      <c r="D1353" s="1">
        <f t="shared" si="147"/>
        <v>41.7592</v>
      </c>
      <c r="E1353" s="1">
        <v>7.4457000000000004</v>
      </c>
      <c r="G1353" s="1">
        <v>5.5049999999999999</v>
      </c>
      <c r="H1353" s="5">
        <f t="shared" si="148"/>
        <v>0.73935291510536272</v>
      </c>
      <c r="I1353" s="1">
        <v>5.2980999999999998</v>
      </c>
      <c r="J1353" s="5">
        <f t="shared" si="149"/>
        <v>0.71156506439958622</v>
      </c>
      <c r="K1353" s="1">
        <v>4.8832000000000004</v>
      </c>
      <c r="L1353" s="5">
        <f t="shared" si="150"/>
        <v>0.65584162671071899</v>
      </c>
      <c r="N1353" s="1">
        <v>5.8459000000000003</v>
      </c>
      <c r="P1353" s="1">
        <v>4.226</v>
      </c>
      <c r="Q1353" s="5">
        <f t="shared" si="151"/>
        <v>0.72289981012333426</v>
      </c>
      <c r="R1353" s="1">
        <v>3.6855000000000002</v>
      </c>
      <c r="S1353" s="5">
        <f t="shared" si="152"/>
        <v>0.63044184813287951</v>
      </c>
      <c r="T1353" s="1">
        <v>4.8697999999999997</v>
      </c>
      <c r="U1353" s="5">
        <f t="shared" si="153"/>
        <v>0.83302827622778353</v>
      </c>
    </row>
    <row r="1354" spans="1:21" x14ac:dyDescent="0.25">
      <c r="A1354" s="9" t="s">
        <v>2528</v>
      </c>
      <c r="B1354" s="1">
        <v>21</v>
      </c>
      <c r="C1354" s="9" t="s">
        <v>2529</v>
      </c>
      <c r="D1354" s="1">
        <f t="shared" si="147"/>
        <v>95.022899999999993</v>
      </c>
      <c r="E1354" s="1">
        <v>8.3764000000000003</v>
      </c>
      <c r="G1354" s="1">
        <v>10.3218</v>
      </c>
      <c r="H1354" s="5">
        <f t="shared" si="148"/>
        <v>1.2322477436607611</v>
      </c>
      <c r="I1354" s="1">
        <v>7.8076999999999996</v>
      </c>
      <c r="J1354" s="5">
        <f t="shared" si="149"/>
        <v>0.93210687168712092</v>
      </c>
      <c r="K1354" s="1">
        <v>9.4407999999999994</v>
      </c>
      <c r="L1354" s="5">
        <f t="shared" si="150"/>
        <v>1.1270712955446254</v>
      </c>
      <c r="N1354" s="1">
        <v>11.6919</v>
      </c>
      <c r="P1354" s="1">
        <v>14.4658</v>
      </c>
      <c r="Q1354" s="5">
        <f t="shared" si="151"/>
        <v>1.2372497198915489</v>
      </c>
      <c r="R1354" s="1">
        <v>16.847999999999999</v>
      </c>
      <c r="S1354" s="5">
        <f t="shared" si="152"/>
        <v>1.4409976137325839</v>
      </c>
      <c r="T1354" s="1">
        <v>16.070499999999999</v>
      </c>
      <c r="U1354" s="5">
        <f t="shared" si="153"/>
        <v>1.374498584490117</v>
      </c>
    </row>
    <row r="1355" spans="1:21" x14ac:dyDescent="0.25">
      <c r="A1355" s="9" t="s">
        <v>2530</v>
      </c>
      <c r="B1355" s="1">
        <v>23</v>
      </c>
      <c r="C1355" s="9" t="s">
        <v>2531</v>
      </c>
      <c r="D1355" s="1">
        <f t="shared" si="147"/>
        <v>71.101799999999997</v>
      </c>
      <c r="E1355" s="1">
        <v>2.0941000000000001</v>
      </c>
      <c r="G1355" s="1">
        <v>2.7524999999999999</v>
      </c>
      <c r="H1355" s="5">
        <f t="shared" si="148"/>
        <v>1.3144071438804259</v>
      </c>
      <c r="I1355" s="1">
        <v>3.3462000000000001</v>
      </c>
      <c r="J1355" s="5">
        <f t="shared" si="149"/>
        <v>1.5979179599828088</v>
      </c>
      <c r="K1355" s="1">
        <v>0.01</v>
      </c>
      <c r="L1355" s="5">
        <f t="shared" si="150"/>
        <v>4.7753211403466882E-3</v>
      </c>
      <c r="N1355" s="1">
        <v>9.2561</v>
      </c>
      <c r="P1355" s="1">
        <v>21.454899999999999</v>
      </c>
      <c r="Q1355" s="5">
        <f t="shared" si="151"/>
        <v>2.3179200743293609</v>
      </c>
      <c r="R1355" s="1">
        <v>16.847999999999999</v>
      </c>
      <c r="S1355" s="5">
        <f t="shared" si="152"/>
        <v>1.8202050539644126</v>
      </c>
      <c r="T1355" s="1">
        <v>15.34</v>
      </c>
      <c r="U1355" s="5">
        <f t="shared" si="153"/>
        <v>1.6572854658009313</v>
      </c>
    </row>
    <row r="1356" spans="1:21" x14ac:dyDescent="0.25">
      <c r="A1356" s="9" t="s">
        <v>2532</v>
      </c>
      <c r="B1356" s="1">
        <v>23</v>
      </c>
      <c r="C1356" s="9" t="s">
        <v>2531</v>
      </c>
      <c r="D1356" s="1">
        <f t="shared" si="147"/>
        <v>71.101799999999997</v>
      </c>
      <c r="E1356" s="1">
        <v>2.0941000000000001</v>
      </c>
      <c r="G1356" s="1">
        <v>2.7524999999999999</v>
      </c>
      <c r="H1356" s="5">
        <f t="shared" si="148"/>
        <v>1.3144071438804259</v>
      </c>
      <c r="I1356" s="1">
        <v>3.3462000000000001</v>
      </c>
      <c r="J1356" s="5">
        <f t="shared" si="149"/>
        <v>1.5979179599828088</v>
      </c>
      <c r="K1356" s="1">
        <v>0.01</v>
      </c>
      <c r="L1356" s="5">
        <f t="shared" si="150"/>
        <v>4.7753211403466882E-3</v>
      </c>
      <c r="N1356" s="1">
        <v>9.2561</v>
      </c>
      <c r="P1356" s="1">
        <v>21.454899999999999</v>
      </c>
      <c r="Q1356" s="5">
        <f t="shared" si="151"/>
        <v>2.3179200743293609</v>
      </c>
      <c r="R1356" s="1">
        <v>16.847999999999999</v>
      </c>
      <c r="S1356" s="5">
        <f t="shared" si="152"/>
        <v>1.8202050539644126</v>
      </c>
      <c r="T1356" s="1">
        <v>15.34</v>
      </c>
      <c r="U1356" s="5">
        <f t="shared" si="153"/>
        <v>1.6572854658009313</v>
      </c>
    </row>
    <row r="1357" spans="1:21" x14ac:dyDescent="0.25">
      <c r="A1357" s="9" t="s">
        <v>2533</v>
      </c>
      <c r="B1357" s="1">
        <v>23</v>
      </c>
      <c r="C1357" s="9" t="s">
        <v>2531</v>
      </c>
      <c r="D1357" s="1">
        <f t="shared" si="147"/>
        <v>71.101799999999997</v>
      </c>
      <c r="E1357" s="1">
        <v>2.0941000000000001</v>
      </c>
      <c r="G1357" s="1">
        <v>2.7524999999999999</v>
      </c>
      <c r="H1357" s="5">
        <f t="shared" si="148"/>
        <v>1.3144071438804259</v>
      </c>
      <c r="I1357" s="1">
        <v>3.3462000000000001</v>
      </c>
      <c r="J1357" s="5">
        <f t="shared" si="149"/>
        <v>1.5979179599828088</v>
      </c>
      <c r="K1357" s="1">
        <v>0.01</v>
      </c>
      <c r="L1357" s="5">
        <f t="shared" si="150"/>
        <v>4.7753211403466882E-3</v>
      </c>
      <c r="N1357" s="1">
        <v>9.2561</v>
      </c>
      <c r="P1357" s="1">
        <v>21.454899999999999</v>
      </c>
      <c r="Q1357" s="5">
        <f t="shared" si="151"/>
        <v>2.3179200743293609</v>
      </c>
      <c r="R1357" s="1">
        <v>16.847999999999999</v>
      </c>
      <c r="S1357" s="5">
        <f t="shared" si="152"/>
        <v>1.8202050539644126</v>
      </c>
      <c r="T1357" s="1">
        <v>15.34</v>
      </c>
      <c r="U1357" s="5">
        <f t="shared" si="153"/>
        <v>1.6572854658009313</v>
      </c>
    </row>
    <row r="1358" spans="1:21" x14ac:dyDescent="0.25">
      <c r="A1358" s="9" t="s">
        <v>2534</v>
      </c>
      <c r="B1358" s="1">
        <v>23</v>
      </c>
      <c r="C1358" s="9" t="s">
        <v>2535</v>
      </c>
      <c r="D1358" s="1">
        <f t="shared" si="147"/>
        <v>83.320599999999999</v>
      </c>
      <c r="E1358" s="1">
        <v>6.0495999999999999</v>
      </c>
      <c r="G1358" s="1">
        <v>5.8490000000000002</v>
      </c>
      <c r="H1358" s="5">
        <f t="shared" si="148"/>
        <v>0.96684078286167685</v>
      </c>
      <c r="I1358" s="1">
        <v>10.038500000000001</v>
      </c>
      <c r="J1358" s="5">
        <f t="shared" si="149"/>
        <v>1.6593659084898178</v>
      </c>
      <c r="K1358" s="1">
        <v>7.8129999999999997</v>
      </c>
      <c r="L1358" s="5">
        <f t="shared" si="150"/>
        <v>1.291490346469188</v>
      </c>
      <c r="N1358" s="1">
        <v>14.3712</v>
      </c>
      <c r="P1358" s="1">
        <v>15.928699999999999</v>
      </c>
      <c r="Q1358" s="5">
        <f t="shared" si="151"/>
        <v>1.1083764751725673</v>
      </c>
      <c r="R1358" s="1">
        <v>11.583</v>
      </c>
      <c r="S1358" s="5">
        <f t="shared" si="152"/>
        <v>0.80598697394789576</v>
      </c>
      <c r="T1358" s="1">
        <v>11.6876</v>
      </c>
      <c r="U1358" s="5">
        <f t="shared" si="153"/>
        <v>0.81326541972834554</v>
      </c>
    </row>
    <row r="1359" spans="1:21" x14ac:dyDescent="0.25">
      <c r="A1359" s="9" t="s">
        <v>2536</v>
      </c>
      <c r="B1359" s="1">
        <v>23</v>
      </c>
      <c r="C1359" s="9" t="s">
        <v>2535</v>
      </c>
      <c r="D1359" s="1">
        <f t="shared" si="147"/>
        <v>83.320599999999999</v>
      </c>
      <c r="E1359" s="1">
        <v>6.0495999999999999</v>
      </c>
      <c r="G1359" s="1">
        <v>5.8490000000000002</v>
      </c>
      <c r="H1359" s="5">
        <f t="shared" si="148"/>
        <v>0.96684078286167685</v>
      </c>
      <c r="I1359" s="1">
        <v>10.038500000000001</v>
      </c>
      <c r="J1359" s="5">
        <f t="shared" si="149"/>
        <v>1.6593659084898178</v>
      </c>
      <c r="K1359" s="1">
        <v>7.8129999999999997</v>
      </c>
      <c r="L1359" s="5">
        <f t="shared" si="150"/>
        <v>1.291490346469188</v>
      </c>
      <c r="N1359" s="1">
        <v>14.3712</v>
      </c>
      <c r="P1359" s="1">
        <v>15.928699999999999</v>
      </c>
      <c r="Q1359" s="5">
        <f t="shared" si="151"/>
        <v>1.1083764751725673</v>
      </c>
      <c r="R1359" s="1">
        <v>11.583</v>
      </c>
      <c r="S1359" s="5">
        <f t="shared" si="152"/>
        <v>0.80598697394789576</v>
      </c>
      <c r="T1359" s="1">
        <v>11.6876</v>
      </c>
      <c r="U1359" s="5">
        <f t="shared" si="153"/>
        <v>0.81326541972834554</v>
      </c>
    </row>
    <row r="1360" spans="1:21" x14ac:dyDescent="0.25">
      <c r="A1360" s="9" t="s">
        <v>2537</v>
      </c>
      <c r="B1360" s="1">
        <v>23</v>
      </c>
      <c r="C1360" s="9" t="s">
        <v>2535</v>
      </c>
      <c r="D1360" s="1">
        <f t="shared" si="147"/>
        <v>83.320599999999999</v>
      </c>
      <c r="E1360" s="1">
        <v>6.0495999999999999</v>
      </c>
      <c r="G1360" s="1">
        <v>5.8490000000000002</v>
      </c>
      <c r="H1360" s="5">
        <f t="shared" si="148"/>
        <v>0.96684078286167685</v>
      </c>
      <c r="I1360" s="1">
        <v>10.038500000000001</v>
      </c>
      <c r="J1360" s="5">
        <f t="shared" si="149"/>
        <v>1.6593659084898178</v>
      </c>
      <c r="K1360" s="1">
        <v>7.8129999999999997</v>
      </c>
      <c r="L1360" s="5">
        <f t="shared" si="150"/>
        <v>1.291490346469188</v>
      </c>
      <c r="N1360" s="1">
        <v>14.3712</v>
      </c>
      <c r="P1360" s="1">
        <v>15.928699999999999</v>
      </c>
      <c r="Q1360" s="5">
        <f t="shared" si="151"/>
        <v>1.1083764751725673</v>
      </c>
      <c r="R1360" s="1">
        <v>11.583</v>
      </c>
      <c r="S1360" s="5">
        <f t="shared" si="152"/>
        <v>0.80598697394789576</v>
      </c>
      <c r="T1360" s="1">
        <v>11.6876</v>
      </c>
      <c r="U1360" s="5">
        <f t="shared" si="153"/>
        <v>0.81326541972834554</v>
      </c>
    </row>
    <row r="1361" spans="1:21" x14ac:dyDescent="0.25">
      <c r="A1361" s="9" t="s">
        <v>2538</v>
      </c>
      <c r="B1361" s="1">
        <v>21</v>
      </c>
      <c r="C1361" s="9" t="s">
        <v>2539</v>
      </c>
      <c r="D1361" s="1">
        <f t="shared" si="147"/>
        <v>51.755299999999991</v>
      </c>
      <c r="E1361" s="1">
        <v>33.970999999999997</v>
      </c>
      <c r="G1361" s="1">
        <v>5.5049999999999999</v>
      </c>
      <c r="H1361" s="5">
        <f t="shared" si="148"/>
        <v>0.16204998380972008</v>
      </c>
      <c r="I1361" s="1">
        <v>5.577</v>
      </c>
      <c r="J1361" s="5">
        <f t="shared" si="149"/>
        <v>0.16416943863883904</v>
      </c>
      <c r="K1361" s="1">
        <v>6.1852999999999998</v>
      </c>
      <c r="L1361" s="5">
        <f t="shared" si="150"/>
        <v>0.18207588825763152</v>
      </c>
      <c r="N1361" s="1">
        <v>0.01</v>
      </c>
      <c r="P1361" s="1">
        <v>0.01</v>
      </c>
      <c r="Q1361" s="5">
        <f t="shared" si="151"/>
        <v>1</v>
      </c>
      <c r="R1361" s="1">
        <v>0.01</v>
      </c>
      <c r="S1361" s="5">
        <f t="shared" si="152"/>
        <v>1</v>
      </c>
      <c r="T1361" s="1">
        <v>0.48699999999999999</v>
      </c>
      <c r="U1361" s="5">
        <f t="shared" si="153"/>
        <v>48.699999999999996</v>
      </c>
    </row>
    <row r="1362" spans="1:21" x14ac:dyDescent="0.25">
      <c r="A1362" s="9" t="s">
        <v>2540</v>
      </c>
      <c r="B1362" s="1">
        <v>21</v>
      </c>
      <c r="C1362" s="9" t="s">
        <v>2541</v>
      </c>
      <c r="D1362" s="1">
        <f t="shared" si="147"/>
        <v>66.707099999999997</v>
      </c>
      <c r="E1362" s="1">
        <v>5.8170000000000002</v>
      </c>
      <c r="G1362" s="1">
        <v>4.9889000000000001</v>
      </c>
      <c r="H1362" s="5">
        <f t="shared" si="148"/>
        <v>0.85764139590854394</v>
      </c>
      <c r="I1362" s="1">
        <v>6.6923000000000004</v>
      </c>
      <c r="J1362" s="5">
        <f t="shared" si="149"/>
        <v>1.1504727522778064</v>
      </c>
      <c r="K1362" s="1">
        <v>29.2989</v>
      </c>
      <c r="L1362" s="5">
        <f t="shared" si="150"/>
        <v>5.0367715317173802</v>
      </c>
      <c r="N1362" s="1">
        <v>7.0637999999999996</v>
      </c>
      <c r="P1362" s="1">
        <v>6.9890999999999996</v>
      </c>
      <c r="Q1362" s="5">
        <f t="shared" si="151"/>
        <v>0.98942495540643849</v>
      </c>
      <c r="R1362" s="1">
        <v>3.4222000000000001</v>
      </c>
      <c r="S1362" s="5">
        <f t="shared" si="152"/>
        <v>0.48447011523542571</v>
      </c>
      <c r="T1362" s="1">
        <v>2.4348999999999998</v>
      </c>
      <c r="U1362" s="5">
        <f t="shared" si="153"/>
        <v>0.34470115235425691</v>
      </c>
    </row>
    <row r="1363" spans="1:21" x14ac:dyDescent="0.25">
      <c r="A1363" s="9" t="s">
        <v>2542</v>
      </c>
      <c r="B1363" s="1">
        <v>21</v>
      </c>
      <c r="C1363" s="9" t="s">
        <v>2543</v>
      </c>
      <c r="D1363" s="1">
        <f t="shared" si="147"/>
        <v>61.246700000000004</v>
      </c>
      <c r="E1363" s="1">
        <v>0.01</v>
      </c>
      <c r="G1363" s="1">
        <v>0.01</v>
      </c>
      <c r="H1363" s="5">
        <f t="shared" si="148"/>
        <v>1</v>
      </c>
      <c r="I1363" s="1">
        <v>0.55769999999999997</v>
      </c>
      <c r="J1363" s="5">
        <f t="shared" si="149"/>
        <v>55.769999999999996</v>
      </c>
      <c r="K1363" s="1">
        <v>0.65110000000000001</v>
      </c>
      <c r="L1363" s="5">
        <f t="shared" si="150"/>
        <v>65.11</v>
      </c>
      <c r="N1363" s="1">
        <v>28.011700000000001</v>
      </c>
      <c r="P1363" s="1">
        <v>8.9395000000000007</v>
      </c>
      <c r="Q1363" s="5">
        <f t="shared" si="151"/>
        <v>0.3191345045106152</v>
      </c>
      <c r="R1363" s="1">
        <v>12.109500000000001</v>
      </c>
      <c r="S1363" s="5">
        <f t="shared" si="152"/>
        <v>0.43230150258641925</v>
      </c>
      <c r="T1363" s="1">
        <v>10.9572</v>
      </c>
      <c r="U1363" s="5">
        <f t="shared" si="153"/>
        <v>0.39116512028902206</v>
      </c>
    </row>
    <row r="1364" spans="1:21" x14ac:dyDescent="0.25">
      <c r="A1364" s="9" t="s">
        <v>2544</v>
      </c>
      <c r="B1364" s="1">
        <v>21</v>
      </c>
      <c r="C1364" s="9" t="s">
        <v>2545</v>
      </c>
      <c r="D1364" s="1">
        <f t="shared" si="147"/>
        <v>76.349599999999995</v>
      </c>
      <c r="E1364" s="1">
        <v>13.262700000000001</v>
      </c>
      <c r="G1364" s="1">
        <v>8.6014999999999997</v>
      </c>
      <c r="H1364" s="5">
        <f t="shared" si="148"/>
        <v>0.64854818400476522</v>
      </c>
      <c r="I1364" s="1">
        <v>6.1346999999999996</v>
      </c>
      <c r="J1364" s="5">
        <f t="shared" si="149"/>
        <v>0.46255287384921617</v>
      </c>
      <c r="K1364" s="1">
        <v>4.8832000000000004</v>
      </c>
      <c r="L1364" s="5">
        <f t="shared" si="150"/>
        <v>0.36819048911609253</v>
      </c>
      <c r="N1364" s="1">
        <v>19.4864</v>
      </c>
      <c r="P1364" s="1">
        <v>10.239800000000001</v>
      </c>
      <c r="Q1364" s="5">
        <f t="shared" si="151"/>
        <v>0.52548444043024878</v>
      </c>
      <c r="R1364" s="1">
        <v>7.8975</v>
      </c>
      <c r="S1364" s="5">
        <f t="shared" si="152"/>
        <v>0.40528265867476804</v>
      </c>
      <c r="T1364" s="1">
        <v>5.8437999999999999</v>
      </c>
      <c r="U1364" s="5">
        <f t="shared" si="153"/>
        <v>0.29989120617456277</v>
      </c>
    </row>
    <row r="1365" spans="1:21" x14ac:dyDescent="0.25">
      <c r="A1365" s="9" t="s">
        <v>2546</v>
      </c>
      <c r="B1365" s="1">
        <v>20</v>
      </c>
      <c r="C1365" s="9" t="s">
        <v>2547</v>
      </c>
      <c r="D1365" s="1">
        <f t="shared" si="147"/>
        <v>19.433700000000002</v>
      </c>
      <c r="E1365" s="1">
        <v>0.69799999999999995</v>
      </c>
      <c r="G1365" s="1">
        <v>0.86009999999999998</v>
      </c>
      <c r="H1365" s="5">
        <f t="shared" si="148"/>
        <v>1.2322349570200573</v>
      </c>
      <c r="I1365" s="1">
        <v>0.55769999999999997</v>
      </c>
      <c r="J1365" s="5">
        <f t="shared" si="149"/>
        <v>0.79899713467048716</v>
      </c>
      <c r="K1365" s="1">
        <v>0.01</v>
      </c>
      <c r="L1365" s="5">
        <f t="shared" si="150"/>
        <v>1.4326647564469915E-2</v>
      </c>
      <c r="N1365" s="1">
        <v>2.6793999999999998</v>
      </c>
      <c r="P1365" s="1">
        <v>6.0138999999999996</v>
      </c>
      <c r="Q1365" s="5">
        <f t="shared" si="151"/>
        <v>2.2444950362021348</v>
      </c>
      <c r="R1365" s="1">
        <v>4.4752000000000001</v>
      </c>
      <c r="S1365" s="5">
        <f t="shared" si="152"/>
        <v>1.6702246771665299</v>
      </c>
      <c r="T1365" s="1">
        <v>4.1394000000000002</v>
      </c>
      <c r="U1365" s="5">
        <f t="shared" si="153"/>
        <v>1.5448981115175042</v>
      </c>
    </row>
    <row r="1366" spans="1:21" x14ac:dyDescent="0.25">
      <c r="A1366" s="9" t="s">
        <v>2548</v>
      </c>
      <c r="B1366" s="1">
        <v>21</v>
      </c>
      <c r="C1366" s="9" t="s">
        <v>2549</v>
      </c>
      <c r="D1366" s="1">
        <f t="shared" si="147"/>
        <v>30.673100000000005</v>
      </c>
      <c r="E1366" s="1">
        <v>0.01</v>
      </c>
      <c r="G1366" s="1">
        <v>2.5804</v>
      </c>
      <c r="H1366" s="5">
        <f t="shared" si="148"/>
        <v>258.04000000000002</v>
      </c>
      <c r="I1366" s="1">
        <v>5.8558000000000003</v>
      </c>
      <c r="J1366" s="5">
        <f t="shared" si="149"/>
        <v>585.58000000000004</v>
      </c>
      <c r="K1366" s="1">
        <v>0.97660000000000002</v>
      </c>
      <c r="L1366" s="5">
        <f t="shared" si="150"/>
        <v>97.66</v>
      </c>
      <c r="N1366" s="1">
        <v>9.9868000000000006</v>
      </c>
      <c r="P1366" s="1">
        <v>6.1764000000000001</v>
      </c>
      <c r="Q1366" s="5">
        <f t="shared" si="151"/>
        <v>0.61845636239836577</v>
      </c>
      <c r="R1366" s="1">
        <v>2.8957000000000002</v>
      </c>
      <c r="S1366" s="5">
        <f t="shared" si="152"/>
        <v>0.28995273761365004</v>
      </c>
      <c r="T1366" s="1">
        <v>2.1913999999999998</v>
      </c>
      <c r="U1366" s="5">
        <f t="shared" si="153"/>
        <v>0.21942964713421714</v>
      </c>
    </row>
    <row r="1367" spans="1:21" x14ac:dyDescent="0.25">
      <c r="A1367" s="9" t="s">
        <v>2550</v>
      </c>
      <c r="B1367" s="1">
        <v>22</v>
      </c>
      <c r="C1367" s="9" t="s">
        <v>2551</v>
      </c>
      <c r="D1367" s="1">
        <f t="shared" si="147"/>
        <v>19.199000000000002</v>
      </c>
      <c r="E1367" s="1">
        <v>4.1882000000000001</v>
      </c>
      <c r="G1367" s="1">
        <v>1.2041999999999999</v>
      </c>
      <c r="H1367" s="5">
        <f t="shared" si="148"/>
        <v>0.28752208586027406</v>
      </c>
      <c r="I1367" s="1">
        <v>1.9519</v>
      </c>
      <c r="J1367" s="5">
        <f t="shared" si="149"/>
        <v>0.46604746669213504</v>
      </c>
      <c r="K1367" s="1">
        <v>2.6042999999999998</v>
      </c>
      <c r="L1367" s="5">
        <f t="shared" si="150"/>
        <v>0.62181844229024397</v>
      </c>
      <c r="N1367" s="1">
        <v>2.4358</v>
      </c>
      <c r="P1367" s="1">
        <v>2.4380999999999999</v>
      </c>
      <c r="Q1367" s="5">
        <f t="shared" si="151"/>
        <v>1.0009442482962476</v>
      </c>
      <c r="R1367" s="1">
        <v>3.1589999999999998</v>
      </c>
      <c r="S1367" s="5">
        <f t="shared" si="152"/>
        <v>1.2969045077592576</v>
      </c>
      <c r="T1367" s="1">
        <v>1.2175</v>
      </c>
      <c r="U1367" s="5">
        <f t="shared" si="153"/>
        <v>0.49983578290500041</v>
      </c>
    </row>
    <row r="1368" spans="1:21" x14ac:dyDescent="0.25">
      <c r="A1368" s="9" t="s">
        <v>2552</v>
      </c>
      <c r="B1368" s="1">
        <v>22</v>
      </c>
      <c r="C1368" s="9" t="s">
        <v>2551</v>
      </c>
      <c r="D1368" s="1">
        <f t="shared" si="147"/>
        <v>19.199000000000002</v>
      </c>
      <c r="E1368" s="1">
        <v>4.1882000000000001</v>
      </c>
      <c r="G1368" s="1">
        <v>1.2041999999999999</v>
      </c>
      <c r="H1368" s="5">
        <f t="shared" si="148"/>
        <v>0.28752208586027406</v>
      </c>
      <c r="I1368" s="1">
        <v>1.9519</v>
      </c>
      <c r="J1368" s="5">
        <f t="shared" si="149"/>
        <v>0.46604746669213504</v>
      </c>
      <c r="K1368" s="1">
        <v>2.6042999999999998</v>
      </c>
      <c r="L1368" s="5">
        <f t="shared" si="150"/>
        <v>0.62181844229024397</v>
      </c>
      <c r="N1368" s="1">
        <v>2.4358</v>
      </c>
      <c r="P1368" s="1">
        <v>2.4380999999999999</v>
      </c>
      <c r="Q1368" s="5">
        <f t="shared" si="151"/>
        <v>1.0009442482962476</v>
      </c>
      <c r="R1368" s="1">
        <v>3.1589999999999998</v>
      </c>
      <c r="S1368" s="5">
        <f t="shared" si="152"/>
        <v>1.2969045077592576</v>
      </c>
      <c r="T1368" s="1">
        <v>1.2175</v>
      </c>
      <c r="U1368" s="5">
        <f t="shared" si="153"/>
        <v>0.49983578290500041</v>
      </c>
    </row>
    <row r="1369" spans="1:21" x14ac:dyDescent="0.25">
      <c r="A1369" s="9" t="s">
        <v>2553</v>
      </c>
      <c r="B1369" s="1">
        <v>22</v>
      </c>
      <c r="C1369" s="9" t="s">
        <v>2551</v>
      </c>
      <c r="D1369" s="1">
        <f t="shared" si="147"/>
        <v>19.199000000000002</v>
      </c>
      <c r="E1369" s="1">
        <v>4.1882000000000001</v>
      </c>
      <c r="G1369" s="1">
        <v>1.2041999999999999</v>
      </c>
      <c r="H1369" s="5">
        <f t="shared" si="148"/>
        <v>0.28752208586027406</v>
      </c>
      <c r="I1369" s="1">
        <v>1.9519</v>
      </c>
      <c r="J1369" s="5">
        <f t="shared" si="149"/>
        <v>0.46604746669213504</v>
      </c>
      <c r="K1369" s="1">
        <v>2.6042999999999998</v>
      </c>
      <c r="L1369" s="5">
        <f t="shared" si="150"/>
        <v>0.62181844229024397</v>
      </c>
      <c r="N1369" s="1">
        <v>2.4358</v>
      </c>
      <c r="P1369" s="1">
        <v>2.4380999999999999</v>
      </c>
      <c r="Q1369" s="5">
        <f t="shared" si="151"/>
        <v>1.0009442482962476</v>
      </c>
      <c r="R1369" s="1">
        <v>3.1589999999999998</v>
      </c>
      <c r="S1369" s="5">
        <f t="shared" si="152"/>
        <v>1.2969045077592576</v>
      </c>
      <c r="T1369" s="1">
        <v>1.2175</v>
      </c>
      <c r="U1369" s="5">
        <f t="shared" si="153"/>
        <v>0.49983578290500041</v>
      </c>
    </row>
    <row r="1370" spans="1:21" x14ac:dyDescent="0.25">
      <c r="A1370" s="9" t="s">
        <v>2554</v>
      </c>
      <c r="B1370" s="1">
        <v>22</v>
      </c>
      <c r="C1370" s="9" t="s">
        <v>2551</v>
      </c>
      <c r="D1370" s="1">
        <f t="shared" si="147"/>
        <v>19.199000000000002</v>
      </c>
      <c r="E1370" s="1">
        <v>4.1882000000000001</v>
      </c>
      <c r="G1370" s="1">
        <v>1.2041999999999999</v>
      </c>
      <c r="H1370" s="5">
        <f t="shared" si="148"/>
        <v>0.28752208586027406</v>
      </c>
      <c r="I1370" s="1">
        <v>1.9519</v>
      </c>
      <c r="J1370" s="5">
        <f t="shared" si="149"/>
        <v>0.46604746669213504</v>
      </c>
      <c r="K1370" s="1">
        <v>2.6042999999999998</v>
      </c>
      <c r="L1370" s="5">
        <f t="shared" si="150"/>
        <v>0.62181844229024397</v>
      </c>
      <c r="N1370" s="1">
        <v>2.4358</v>
      </c>
      <c r="P1370" s="1">
        <v>2.4380999999999999</v>
      </c>
      <c r="Q1370" s="5">
        <f t="shared" si="151"/>
        <v>1.0009442482962476</v>
      </c>
      <c r="R1370" s="1">
        <v>3.1589999999999998</v>
      </c>
      <c r="S1370" s="5">
        <f t="shared" si="152"/>
        <v>1.2969045077592576</v>
      </c>
      <c r="T1370" s="1">
        <v>1.2175</v>
      </c>
      <c r="U1370" s="5">
        <f t="shared" si="153"/>
        <v>0.49983578290500041</v>
      </c>
    </row>
    <row r="1371" spans="1:21" x14ac:dyDescent="0.25">
      <c r="A1371" s="9" t="s">
        <v>2555</v>
      </c>
      <c r="B1371" s="1">
        <v>22</v>
      </c>
      <c r="C1371" s="9" t="s">
        <v>2551</v>
      </c>
      <c r="D1371" s="1">
        <f t="shared" si="147"/>
        <v>19.199000000000002</v>
      </c>
      <c r="E1371" s="1">
        <v>4.1882000000000001</v>
      </c>
      <c r="G1371" s="1">
        <v>1.2041999999999999</v>
      </c>
      <c r="H1371" s="5">
        <f t="shared" si="148"/>
        <v>0.28752208586027406</v>
      </c>
      <c r="I1371" s="1">
        <v>1.9519</v>
      </c>
      <c r="J1371" s="5">
        <f t="shared" si="149"/>
        <v>0.46604746669213504</v>
      </c>
      <c r="K1371" s="1">
        <v>2.6042999999999998</v>
      </c>
      <c r="L1371" s="5">
        <f t="shared" si="150"/>
        <v>0.62181844229024397</v>
      </c>
      <c r="N1371" s="1">
        <v>2.4358</v>
      </c>
      <c r="P1371" s="1">
        <v>2.4380999999999999</v>
      </c>
      <c r="Q1371" s="5">
        <f t="shared" si="151"/>
        <v>1.0009442482962476</v>
      </c>
      <c r="R1371" s="1">
        <v>3.1589999999999998</v>
      </c>
      <c r="S1371" s="5">
        <f t="shared" si="152"/>
        <v>1.2969045077592576</v>
      </c>
      <c r="T1371" s="1">
        <v>1.2175</v>
      </c>
      <c r="U1371" s="5">
        <f t="shared" si="153"/>
        <v>0.49983578290500041</v>
      </c>
    </row>
    <row r="1372" spans="1:21" x14ac:dyDescent="0.25">
      <c r="A1372" s="9" t="s">
        <v>2556</v>
      </c>
      <c r="B1372" s="1">
        <v>21</v>
      </c>
      <c r="C1372" s="9" t="s">
        <v>2557</v>
      </c>
      <c r="D1372" s="1">
        <f t="shared" si="147"/>
        <v>59.787500000000001</v>
      </c>
      <c r="E1372" s="1">
        <v>7.4457000000000004</v>
      </c>
      <c r="G1372" s="1">
        <v>7.2252999999999998</v>
      </c>
      <c r="H1372" s="5">
        <f t="shared" si="148"/>
        <v>0.97039902225445551</v>
      </c>
      <c r="I1372" s="1">
        <v>8.6442999999999994</v>
      </c>
      <c r="J1372" s="5">
        <f t="shared" si="149"/>
        <v>1.1609788199900613</v>
      </c>
      <c r="K1372" s="1">
        <v>0.97660000000000002</v>
      </c>
      <c r="L1372" s="5">
        <f t="shared" si="150"/>
        <v>0.13116295311387779</v>
      </c>
      <c r="N1372" s="1">
        <v>12.909800000000001</v>
      </c>
      <c r="P1372" s="1">
        <v>10.239800000000001</v>
      </c>
      <c r="Q1372" s="5">
        <f t="shared" si="151"/>
        <v>0.7931803745991417</v>
      </c>
      <c r="R1372" s="1">
        <v>5.5282</v>
      </c>
      <c r="S1372" s="5">
        <f t="shared" si="152"/>
        <v>0.42821732327379197</v>
      </c>
      <c r="T1372" s="1">
        <v>6.8178000000000001</v>
      </c>
      <c r="U1372" s="5">
        <f t="shared" si="153"/>
        <v>0.52811042773706796</v>
      </c>
    </row>
    <row r="1373" spans="1:21" x14ac:dyDescent="0.25">
      <c r="A1373" s="9" t="s">
        <v>2558</v>
      </c>
      <c r="B1373" s="1">
        <v>21</v>
      </c>
      <c r="C1373" s="9" t="s">
        <v>2559</v>
      </c>
      <c r="D1373" s="1">
        <f t="shared" si="147"/>
        <v>33.341899999999995</v>
      </c>
      <c r="E1373" s="1">
        <v>3.7229000000000001</v>
      </c>
      <c r="G1373" s="1">
        <v>4.6448</v>
      </c>
      <c r="H1373" s="5">
        <f t="shared" si="148"/>
        <v>1.2476295361143195</v>
      </c>
      <c r="I1373" s="1">
        <v>6.1346999999999996</v>
      </c>
      <c r="J1373" s="5">
        <f t="shared" si="149"/>
        <v>1.6478283058905689</v>
      </c>
      <c r="K1373" s="1">
        <v>5.2087000000000003</v>
      </c>
      <c r="L1373" s="5">
        <f t="shared" si="150"/>
        <v>1.3990974777727041</v>
      </c>
      <c r="N1373" s="1">
        <v>4.6280000000000001</v>
      </c>
      <c r="P1373" s="1">
        <v>1.6254</v>
      </c>
      <c r="Q1373" s="5">
        <f t="shared" si="151"/>
        <v>0.35121002592912703</v>
      </c>
      <c r="R1373" s="1">
        <v>4.2119999999999997</v>
      </c>
      <c r="S1373" s="5">
        <f t="shared" si="152"/>
        <v>0.91011235955056169</v>
      </c>
      <c r="T1373" s="1">
        <v>3.1654</v>
      </c>
      <c r="U1373" s="5">
        <f t="shared" si="153"/>
        <v>0.68396715643906658</v>
      </c>
    </row>
    <row r="1374" spans="1:21" x14ac:dyDescent="0.25">
      <c r="A1374" s="9" t="s">
        <v>2560</v>
      </c>
      <c r="B1374" s="1">
        <v>21</v>
      </c>
      <c r="C1374" s="9" t="s">
        <v>2561</v>
      </c>
      <c r="D1374" s="1">
        <f t="shared" si="147"/>
        <v>39.7699</v>
      </c>
      <c r="E1374" s="1">
        <v>0.01</v>
      </c>
      <c r="G1374" s="1">
        <v>0.01</v>
      </c>
      <c r="H1374" s="5">
        <f t="shared" si="148"/>
        <v>1</v>
      </c>
      <c r="I1374" s="1">
        <v>0.01</v>
      </c>
      <c r="J1374" s="5">
        <f t="shared" si="149"/>
        <v>1</v>
      </c>
      <c r="K1374" s="1">
        <v>0.01</v>
      </c>
      <c r="L1374" s="5">
        <f t="shared" si="150"/>
        <v>1</v>
      </c>
      <c r="N1374" s="1">
        <v>14.614800000000001</v>
      </c>
      <c r="P1374" s="1">
        <v>8.4519000000000002</v>
      </c>
      <c r="Q1374" s="5">
        <f t="shared" si="151"/>
        <v>0.57831102717792926</v>
      </c>
      <c r="R1374" s="1">
        <v>7.8975</v>
      </c>
      <c r="S1374" s="5">
        <f t="shared" si="152"/>
        <v>0.54037687823302405</v>
      </c>
      <c r="T1374" s="1">
        <v>8.7657000000000007</v>
      </c>
      <c r="U1374" s="5">
        <f t="shared" si="153"/>
        <v>0.59978241234912555</v>
      </c>
    </row>
    <row r="1375" spans="1:21" x14ac:dyDescent="0.25">
      <c r="A1375" s="9" t="s">
        <v>2562</v>
      </c>
      <c r="B1375" s="1">
        <v>21</v>
      </c>
      <c r="C1375" s="9" t="s">
        <v>2561</v>
      </c>
      <c r="D1375" s="1">
        <f t="shared" si="147"/>
        <v>39.7699</v>
      </c>
      <c r="E1375" s="1">
        <v>0.01</v>
      </c>
      <c r="G1375" s="1">
        <v>0.01</v>
      </c>
      <c r="H1375" s="5">
        <f t="shared" si="148"/>
        <v>1</v>
      </c>
      <c r="I1375" s="1">
        <v>0.01</v>
      </c>
      <c r="J1375" s="5">
        <f t="shared" si="149"/>
        <v>1</v>
      </c>
      <c r="K1375" s="1">
        <v>0.01</v>
      </c>
      <c r="L1375" s="5">
        <f t="shared" si="150"/>
        <v>1</v>
      </c>
      <c r="N1375" s="1">
        <v>14.614800000000001</v>
      </c>
      <c r="P1375" s="1">
        <v>8.4519000000000002</v>
      </c>
      <c r="Q1375" s="5">
        <f t="shared" si="151"/>
        <v>0.57831102717792926</v>
      </c>
      <c r="R1375" s="1">
        <v>7.8975</v>
      </c>
      <c r="S1375" s="5">
        <f t="shared" si="152"/>
        <v>0.54037687823302405</v>
      </c>
      <c r="T1375" s="1">
        <v>8.7657000000000007</v>
      </c>
      <c r="U1375" s="5">
        <f t="shared" si="153"/>
        <v>0.59978241234912555</v>
      </c>
    </row>
    <row r="1376" spans="1:21" x14ac:dyDescent="0.25">
      <c r="A1376" s="9" t="s">
        <v>2563</v>
      </c>
      <c r="B1376" s="1">
        <v>21</v>
      </c>
      <c r="C1376" s="9" t="s">
        <v>2561</v>
      </c>
      <c r="D1376" s="1">
        <f t="shared" si="147"/>
        <v>39.7699</v>
      </c>
      <c r="E1376" s="1">
        <v>0.01</v>
      </c>
      <c r="G1376" s="1">
        <v>0.01</v>
      </c>
      <c r="H1376" s="5">
        <f t="shared" si="148"/>
        <v>1</v>
      </c>
      <c r="I1376" s="1">
        <v>0.01</v>
      </c>
      <c r="J1376" s="5">
        <f t="shared" si="149"/>
        <v>1</v>
      </c>
      <c r="K1376" s="1">
        <v>0.01</v>
      </c>
      <c r="L1376" s="5">
        <f t="shared" si="150"/>
        <v>1</v>
      </c>
      <c r="N1376" s="1">
        <v>14.614800000000001</v>
      </c>
      <c r="P1376" s="1">
        <v>8.4519000000000002</v>
      </c>
      <c r="Q1376" s="5">
        <f t="shared" si="151"/>
        <v>0.57831102717792926</v>
      </c>
      <c r="R1376" s="1">
        <v>7.8975</v>
      </c>
      <c r="S1376" s="5">
        <f t="shared" si="152"/>
        <v>0.54037687823302405</v>
      </c>
      <c r="T1376" s="1">
        <v>8.7657000000000007</v>
      </c>
      <c r="U1376" s="5">
        <f t="shared" si="153"/>
        <v>0.59978241234912555</v>
      </c>
    </row>
    <row r="1377" spans="1:21" x14ac:dyDescent="0.25">
      <c r="A1377" s="9" t="s">
        <v>2564</v>
      </c>
      <c r="B1377" s="1">
        <v>21</v>
      </c>
      <c r="C1377" s="9" t="s">
        <v>2565</v>
      </c>
      <c r="D1377" s="1">
        <f t="shared" si="147"/>
        <v>37.423299999999998</v>
      </c>
      <c r="E1377" s="1">
        <v>6.2823000000000002</v>
      </c>
      <c r="G1377" s="1">
        <v>1.3762000000000001</v>
      </c>
      <c r="H1377" s="5">
        <f t="shared" si="148"/>
        <v>0.21905989844483709</v>
      </c>
      <c r="I1377" s="1">
        <v>2.2307999999999999</v>
      </c>
      <c r="J1377" s="5">
        <f t="shared" si="149"/>
        <v>0.35509287999617972</v>
      </c>
      <c r="K1377" s="1">
        <v>1.9533</v>
      </c>
      <c r="L1377" s="5">
        <f t="shared" si="150"/>
        <v>0.31092115944797288</v>
      </c>
      <c r="N1377" s="1">
        <v>4.3844000000000003</v>
      </c>
      <c r="P1377" s="1">
        <v>7.6393000000000004</v>
      </c>
      <c r="Q1377" s="5">
        <f t="shared" si="151"/>
        <v>1.7423820819268314</v>
      </c>
      <c r="R1377" s="1">
        <v>8.6872000000000007</v>
      </c>
      <c r="S1377" s="5">
        <f t="shared" si="152"/>
        <v>1.9813885594380074</v>
      </c>
      <c r="T1377" s="1">
        <v>4.8697999999999997</v>
      </c>
      <c r="U1377" s="5">
        <f t="shared" si="153"/>
        <v>1.1107107015783231</v>
      </c>
    </row>
    <row r="1378" spans="1:21" x14ac:dyDescent="0.25">
      <c r="A1378" s="9" t="s">
        <v>2566</v>
      </c>
      <c r="B1378" s="1">
        <v>21</v>
      </c>
      <c r="C1378" s="9" t="s">
        <v>2567</v>
      </c>
      <c r="D1378" s="1">
        <f t="shared" si="147"/>
        <v>23.422199999999997</v>
      </c>
      <c r="E1378" s="1">
        <v>4.4208999999999996</v>
      </c>
      <c r="G1378" s="1">
        <v>1.8923000000000001</v>
      </c>
      <c r="H1378" s="5">
        <f t="shared" si="148"/>
        <v>0.42803501549458262</v>
      </c>
      <c r="I1378" s="1">
        <v>3.3462000000000001</v>
      </c>
      <c r="J1378" s="5">
        <f t="shared" si="149"/>
        <v>0.75690470266235388</v>
      </c>
      <c r="K1378" s="1">
        <v>0.97660000000000002</v>
      </c>
      <c r="L1378" s="5">
        <f t="shared" si="150"/>
        <v>0.22090524553823884</v>
      </c>
      <c r="N1378" s="1">
        <v>4.6280000000000001</v>
      </c>
      <c r="P1378" s="1">
        <v>3.4133</v>
      </c>
      <c r="Q1378" s="5">
        <f t="shared" si="151"/>
        <v>0.73753241140881587</v>
      </c>
      <c r="R1378" s="1">
        <v>1.5794999999999999</v>
      </c>
      <c r="S1378" s="5">
        <f t="shared" si="152"/>
        <v>0.34129213483146065</v>
      </c>
      <c r="T1378" s="1">
        <v>3.1654</v>
      </c>
      <c r="U1378" s="5">
        <f t="shared" si="153"/>
        <v>0.68396715643906658</v>
      </c>
    </row>
    <row r="1379" spans="1:21" x14ac:dyDescent="0.25">
      <c r="A1379" s="9" t="s">
        <v>2568</v>
      </c>
      <c r="B1379" s="1">
        <v>21</v>
      </c>
      <c r="C1379" s="9" t="s">
        <v>2567</v>
      </c>
      <c r="D1379" s="1">
        <f t="shared" si="147"/>
        <v>23.422199999999997</v>
      </c>
      <c r="E1379" s="1">
        <v>4.4208999999999996</v>
      </c>
      <c r="G1379" s="1">
        <v>1.8923000000000001</v>
      </c>
      <c r="H1379" s="5">
        <f t="shared" si="148"/>
        <v>0.42803501549458262</v>
      </c>
      <c r="I1379" s="1">
        <v>3.3462000000000001</v>
      </c>
      <c r="J1379" s="5">
        <f t="shared" si="149"/>
        <v>0.75690470266235388</v>
      </c>
      <c r="K1379" s="1">
        <v>0.97660000000000002</v>
      </c>
      <c r="L1379" s="5">
        <f t="shared" si="150"/>
        <v>0.22090524553823884</v>
      </c>
      <c r="N1379" s="1">
        <v>4.6280000000000001</v>
      </c>
      <c r="P1379" s="1">
        <v>3.4133</v>
      </c>
      <c r="Q1379" s="5">
        <f t="shared" si="151"/>
        <v>0.73753241140881587</v>
      </c>
      <c r="R1379" s="1">
        <v>1.5794999999999999</v>
      </c>
      <c r="S1379" s="5">
        <f t="shared" si="152"/>
        <v>0.34129213483146065</v>
      </c>
      <c r="T1379" s="1">
        <v>3.1654</v>
      </c>
      <c r="U1379" s="5">
        <f t="shared" si="153"/>
        <v>0.68396715643906658</v>
      </c>
    </row>
    <row r="1380" spans="1:21" x14ac:dyDescent="0.25">
      <c r="A1380" s="9" t="s">
        <v>2569</v>
      </c>
      <c r="B1380" s="1">
        <v>21</v>
      </c>
      <c r="C1380" s="9" t="s">
        <v>2570</v>
      </c>
      <c r="D1380" s="1">
        <f t="shared" si="147"/>
        <v>46.378999999999998</v>
      </c>
      <c r="E1380" s="1">
        <v>2.7921</v>
      </c>
      <c r="G1380" s="1">
        <v>4.4728000000000003</v>
      </c>
      <c r="H1380" s="5">
        <f t="shared" si="148"/>
        <v>1.601948354285305</v>
      </c>
      <c r="I1380" s="1">
        <v>7.25</v>
      </c>
      <c r="J1380" s="5">
        <f t="shared" si="149"/>
        <v>2.5966118692023925</v>
      </c>
      <c r="K1380" s="1">
        <v>10.417400000000001</v>
      </c>
      <c r="L1380" s="5">
        <f t="shared" si="150"/>
        <v>3.7310268256867594</v>
      </c>
      <c r="N1380" s="1">
        <v>6.5766999999999998</v>
      </c>
      <c r="P1380" s="1">
        <v>6.1764000000000001</v>
      </c>
      <c r="Q1380" s="5">
        <f t="shared" si="151"/>
        <v>0.93913360804050672</v>
      </c>
      <c r="R1380" s="1">
        <v>5.5282</v>
      </c>
      <c r="S1380" s="5">
        <f t="shared" si="152"/>
        <v>0.84057353992123718</v>
      </c>
      <c r="T1380" s="1">
        <v>3.1654</v>
      </c>
      <c r="U1380" s="5">
        <f t="shared" si="153"/>
        <v>0.48130521386105496</v>
      </c>
    </row>
    <row r="1381" spans="1:21" x14ac:dyDescent="0.25">
      <c r="A1381" s="9" t="s">
        <v>2571</v>
      </c>
      <c r="B1381" s="1">
        <v>21</v>
      </c>
      <c r="C1381" s="9" t="s">
        <v>2572</v>
      </c>
      <c r="D1381" s="1">
        <f t="shared" si="147"/>
        <v>46.459700000000005</v>
      </c>
      <c r="E1381" s="1">
        <v>4.1882000000000001</v>
      </c>
      <c r="G1381" s="1">
        <v>5.1608999999999998</v>
      </c>
      <c r="H1381" s="5">
        <f t="shared" si="148"/>
        <v>1.2322477436607611</v>
      </c>
      <c r="I1381" s="1">
        <v>8.3653999999999993</v>
      </c>
      <c r="J1381" s="5">
        <f t="shared" si="149"/>
        <v>1.9973735733728091</v>
      </c>
      <c r="K1381" s="1">
        <v>3.2553999999999998</v>
      </c>
      <c r="L1381" s="5">
        <f t="shared" si="150"/>
        <v>0.77727902201423038</v>
      </c>
      <c r="N1381" s="1">
        <v>9.9868000000000006</v>
      </c>
      <c r="P1381" s="1">
        <v>7.1516000000000002</v>
      </c>
      <c r="Q1381" s="5">
        <f t="shared" si="151"/>
        <v>0.7161052589418031</v>
      </c>
      <c r="R1381" s="1">
        <v>4.2119999999999997</v>
      </c>
      <c r="S1381" s="5">
        <f t="shared" si="152"/>
        <v>0.42175671886890692</v>
      </c>
      <c r="T1381" s="1">
        <v>4.1394000000000002</v>
      </c>
      <c r="U1381" s="5">
        <f t="shared" si="153"/>
        <v>0.41448712300236312</v>
      </c>
    </row>
    <row r="1382" spans="1:21" x14ac:dyDescent="0.25">
      <c r="A1382" s="9" t="s">
        <v>2573</v>
      </c>
      <c r="B1382" s="1">
        <v>23</v>
      </c>
      <c r="C1382" s="9" t="s">
        <v>2574</v>
      </c>
      <c r="D1382" s="1">
        <f t="shared" si="147"/>
        <v>53.112799999999993</v>
      </c>
      <c r="E1382" s="1">
        <v>5.3516000000000004</v>
      </c>
      <c r="G1382" s="1">
        <v>8.6014999999999997</v>
      </c>
      <c r="H1382" s="5">
        <f t="shared" si="148"/>
        <v>1.6072763285746317</v>
      </c>
      <c r="I1382" s="1">
        <v>5.577</v>
      </c>
      <c r="J1382" s="5">
        <f t="shared" si="149"/>
        <v>1.0421182450108377</v>
      </c>
      <c r="K1382" s="1">
        <v>7.8129999999999997</v>
      </c>
      <c r="L1382" s="5">
        <f t="shared" si="150"/>
        <v>1.4599372150384931</v>
      </c>
      <c r="N1382" s="1">
        <v>3.4100999999999999</v>
      </c>
      <c r="P1382" s="1">
        <v>8.2894000000000005</v>
      </c>
      <c r="Q1382" s="5">
        <f t="shared" si="151"/>
        <v>2.4308378053429522</v>
      </c>
      <c r="R1382" s="1">
        <v>5.7915000000000001</v>
      </c>
      <c r="S1382" s="5">
        <f t="shared" si="152"/>
        <v>1.6983372921615203</v>
      </c>
      <c r="T1382" s="1">
        <v>8.2787000000000006</v>
      </c>
      <c r="U1382" s="5">
        <f t="shared" si="153"/>
        <v>2.4277000674467026</v>
      </c>
    </row>
    <row r="1383" spans="1:21" x14ac:dyDescent="0.25">
      <c r="A1383" s="9" t="s">
        <v>2575</v>
      </c>
      <c r="B1383" s="1">
        <v>20</v>
      </c>
      <c r="C1383" s="9" t="s">
        <v>2576</v>
      </c>
      <c r="D1383" s="1">
        <f t="shared" si="147"/>
        <v>16.494499999999999</v>
      </c>
      <c r="E1383" s="1">
        <v>0.01</v>
      </c>
      <c r="G1383" s="1">
        <v>2.2364000000000002</v>
      </c>
      <c r="H1383" s="5">
        <f t="shared" si="148"/>
        <v>223.64000000000001</v>
      </c>
      <c r="I1383" s="1">
        <v>0.55769999999999997</v>
      </c>
      <c r="J1383" s="5">
        <f t="shared" si="149"/>
        <v>55.769999999999996</v>
      </c>
      <c r="K1383" s="1">
        <v>12.370699999999999</v>
      </c>
      <c r="L1383" s="5">
        <f t="shared" si="150"/>
        <v>1237.07</v>
      </c>
      <c r="N1383" s="1">
        <v>0.01</v>
      </c>
      <c r="P1383" s="1">
        <v>0.81269999999999998</v>
      </c>
      <c r="Q1383" s="5">
        <f t="shared" si="151"/>
        <v>81.27</v>
      </c>
      <c r="R1383" s="1">
        <v>0.01</v>
      </c>
      <c r="S1383" s="5">
        <f t="shared" si="152"/>
        <v>1</v>
      </c>
      <c r="T1383" s="1">
        <v>0.48699999999999999</v>
      </c>
      <c r="U1383" s="5">
        <f t="shared" si="153"/>
        <v>48.699999999999996</v>
      </c>
    </row>
    <row r="1384" spans="1:21" x14ac:dyDescent="0.25">
      <c r="A1384" s="9" t="s">
        <v>2577</v>
      </c>
      <c r="B1384" s="1">
        <v>22</v>
      </c>
      <c r="C1384" s="9" t="s">
        <v>2578</v>
      </c>
      <c r="D1384" s="1">
        <f t="shared" si="147"/>
        <v>31.845400000000001</v>
      </c>
      <c r="E1384" s="1">
        <v>1.3960999999999999</v>
      </c>
      <c r="G1384" s="1">
        <v>1.5483</v>
      </c>
      <c r="H1384" s="5">
        <f t="shared" si="148"/>
        <v>1.1090179786548242</v>
      </c>
      <c r="I1384" s="1">
        <v>2.5095999999999998</v>
      </c>
      <c r="J1384" s="5">
        <f t="shared" si="149"/>
        <v>1.7975789699878233</v>
      </c>
      <c r="K1384" s="1">
        <v>16.9283</v>
      </c>
      <c r="L1384" s="5">
        <f t="shared" si="150"/>
        <v>12.125420815127857</v>
      </c>
      <c r="N1384" s="1">
        <v>0.01</v>
      </c>
      <c r="P1384" s="1">
        <v>8.1268999999999991</v>
      </c>
      <c r="Q1384" s="5">
        <f t="shared" si="151"/>
        <v>812.68999999999994</v>
      </c>
      <c r="R1384" s="1">
        <v>1.3162</v>
      </c>
      <c r="S1384" s="5">
        <f t="shared" si="152"/>
        <v>131.62</v>
      </c>
      <c r="T1384" s="1">
        <v>0.01</v>
      </c>
      <c r="U1384" s="5">
        <f t="shared" si="153"/>
        <v>1</v>
      </c>
    </row>
    <row r="1385" spans="1:21" x14ac:dyDescent="0.25">
      <c r="A1385" s="9" t="s">
        <v>2579</v>
      </c>
      <c r="B1385" s="1">
        <v>23</v>
      </c>
      <c r="C1385" s="9" t="s">
        <v>2580</v>
      </c>
      <c r="D1385" s="1">
        <f t="shared" si="147"/>
        <v>32.595399999999998</v>
      </c>
      <c r="E1385" s="1">
        <v>5.1189</v>
      </c>
      <c r="G1385" s="1">
        <v>3.2686000000000002</v>
      </c>
      <c r="H1385" s="5">
        <f t="shared" si="148"/>
        <v>0.6385356228877298</v>
      </c>
      <c r="I1385" s="1">
        <v>4.1826999999999996</v>
      </c>
      <c r="J1385" s="5">
        <f t="shared" si="149"/>
        <v>0.81710914454277284</v>
      </c>
      <c r="K1385" s="1">
        <v>5.5342000000000002</v>
      </c>
      <c r="L1385" s="5">
        <f t="shared" si="150"/>
        <v>1.0811307116763367</v>
      </c>
      <c r="N1385" s="1">
        <v>7.3074000000000003</v>
      </c>
      <c r="P1385" s="1">
        <v>2.9257</v>
      </c>
      <c r="Q1385" s="5">
        <f t="shared" si="151"/>
        <v>0.40037496236691572</v>
      </c>
      <c r="R1385" s="1">
        <v>1.5794999999999999</v>
      </c>
      <c r="S1385" s="5">
        <f t="shared" si="152"/>
        <v>0.2161507512932096</v>
      </c>
      <c r="T1385" s="1">
        <v>2.6783999999999999</v>
      </c>
      <c r="U1385" s="5">
        <f t="shared" si="153"/>
        <v>0.36653255603908363</v>
      </c>
    </row>
    <row r="1386" spans="1:21" x14ac:dyDescent="0.25">
      <c r="A1386" s="9" t="s">
        <v>2581</v>
      </c>
      <c r="B1386" s="1">
        <v>22</v>
      </c>
      <c r="C1386" s="9" t="s">
        <v>2582</v>
      </c>
      <c r="D1386" s="1">
        <f t="shared" si="147"/>
        <v>40.898799999999994</v>
      </c>
      <c r="E1386" s="1">
        <v>5.8170000000000002</v>
      </c>
      <c r="G1386" s="1">
        <v>7.7412999999999998</v>
      </c>
      <c r="H1386" s="5">
        <f t="shared" si="148"/>
        <v>1.3308062575210589</v>
      </c>
      <c r="I1386" s="1">
        <v>2.5095999999999998</v>
      </c>
      <c r="J1386" s="5">
        <f t="shared" si="149"/>
        <v>0.43142513323018733</v>
      </c>
      <c r="K1386" s="1">
        <v>1.3022</v>
      </c>
      <c r="L1386" s="5">
        <f t="shared" si="150"/>
        <v>0.22386109678528451</v>
      </c>
      <c r="N1386" s="1">
        <v>1.7051000000000001</v>
      </c>
      <c r="P1386" s="1">
        <v>5.8513000000000002</v>
      </c>
      <c r="Q1386" s="5">
        <f t="shared" si="151"/>
        <v>3.4316462377573163</v>
      </c>
      <c r="R1386" s="1">
        <v>8.4239999999999995</v>
      </c>
      <c r="S1386" s="5">
        <f t="shared" si="152"/>
        <v>4.9404726995484127</v>
      </c>
      <c r="T1386" s="1">
        <v>7.5483000000000002</v>
      </c>
      <c r="U1386" s="5">
        <f t="shared" si="153"/>
        <v>4.4268957832385194</v>
      </c>
    </row>
    <row r="1387" spans="1:21" x14ac:dyDescent="0.25">
      <c r="A1387" s="9" t="s">
        <v>2583</v>
      </c>
      <c r="B1387" s="1">
        <v>21</v>
      </c>
      <c r="C1387" s="9" t="s">
        <v>2584</v>
      </c>
      <c r="D1387" s="1">
        <f t="shared" si="147"/>
        <v>58.339299999999994</v>
      </c>
      <c r="E1387" s="1">
        <v>0.01</v>
      </c>
      <c r="G1387" s="1">
        <v>0.01</v>
      </c>
      <c r="H1387" s="5">
        <f t="shared" si="148"/>
        <v>1</v>
      </c>
      <c r="I1387" s="1">
        <v>0.01</v>
      </c>
      <c r="J1387" s="5">
        <f t="shared" si="149"/>
        <v>1</v>
      </c>
      <c r="K1387" s="1">
        <v>0.01</v>
      </c>
      <c r="L1387" s="5">
        <f t="shared" si="150"/>
        <v>1</v>
      </c>
      <c r="N1387" s="1">
        <v>12.422599999999999</v>
      </c>
      <c r="P1387" s="1">
        <v>19.341899999999999</v>
      </c>
      <c r="Q1387" s="5">
        <f t="shared" si="151"/>
        <v>1.5569929000370293</v>
      </c>
      <c r="R1387" s="1">
        <v>12.8992</v>
      </c>
      <c r="S1387" s="5">
        <f t="shared" si="152"/>
        <v>1.038365559544701</v>
      </c>
      <c r="T1387" s="1">
        <v>13.6356</v>
      </c>
      <c r="U1387" s="5">
        <f t="shared" si="153"/>
        <v>1.0976446154589217</v>
      </c>
    </row>
    <row r="1388" spans="1:21" x14ac:dyDescent="0.25">
      <c r="A1388" s="9" t="s">
        <v>2585</v>
      </c>
      <c r="B1388" s="1">
        <v>22</v>
      </c>
      <c r="C1388" s="9" t="s">
        <v>2586</v>
      </c>
      <c r="D1388" s="1">
        <f t="shared" si="147"/>
        <v>49.502600000000001</v>
      </c>
      <c r="E1388" s="1">
        <v>6.7477</v>
      </c>
      <c r="G1388" s="1">
        <v>6.5370999999999997</v>
      </c>
      <c r="H1388" s="5">
        <f t="shared" si="148"/>
        <v>0.96878936526520143</v>
      </c>
      <c r="I1388" s="1">
        <v>3.9039000000000001</v>
      </c>
      <c r="J1388" s="5">
        <f t="shared" si="149"/>
        <v>0.57855269202839488</v>
      </c>
      <c r="K1388" s="1">
        <v>1.9533</v>
      </c>
      <c r="L1388" s="5">
        <f t="shared" si="150"/>
        <v>0.28947641418557435</v>
      </c>
      <c r="N1388" s="1">
        <v>2.1922000000000001</v>
      </c>
      <c r="P1388" s="1">
        <v>6.3390000000000004</v>
      </c>
      <c r="Q1388" s="5">
        <f t="shared" si="151"/>
        <v>2.8916157284919257</v>
      </c>
      <c r="R1388" s="1">
        <v>11.8462</v>
      </c>
      <c r="S1388" s="5">
        <f t="shared" si="152"/>
        <v>5.4037952741538176</v>
      </c>
      <c r="T1388" s="1">
        <v>9.9832000000000001</v>
      </c>
      <c r="U1388" s="5">
        <f t="shared" si="153"/>
        <v>4.5539640543746005</v>
      </c>
    </row>
    <row r="1389" spans="1:21" x14ac:dyDescent="0.25">
      <c r="A1389" s="9" t="s">
        <v>2587</v>
      </c>
      <c r="B1389" s="1">
        <v>21</v>
      </c>
      <c r="C1389" s="9" t="s">
        <v>2588</v>
      </c>
      <c r="D1389" s="1">
        <f t="shared" si="147"/>
        <v>45.816900000000004</v>
      </c>
      <c r="E1389" s="1">
        <v>3.4902000000000002</v>
      </c>
      <c r="G1389" s="1">
        <v>5.6769999999999996</v>
      </c>
      <c r="H1389" s="5">
        <f t="shared" si="148"/>
        <v>1.626554352186121</v>
      </c>
      <c r="I1389" s="1">
        <v>2.7885</v>
      </c>
      <c r="J1389" s="5">
        <f t="shared" si="149"/>
        <v>0.79895134949286573</v>
      </c>
      <c r="K1389" s="1">
        <v>1.9533</v>
      </c>
      <c r="L1389" s="5">
        <f t="shared" si="150"/>
        <v>0.55965274196321124</v>
      </c>
      <c r="N1389" s="1">
        <v>3.4100999999999999</v>
      </c>
      <c r="P1389" s="1">
        <v>8.4519000000000002</v>
      </c>
      <c r="Q1389" s="5">
        <f t="shared" si="151"/>
        <v>2.4784903668514122</v>
      </c>
      <c r="R1389" s="1">
        <v>10.793200000000001</v>
      </c>
      <c r="S1389" s="5">
        <f t="shared" si="152"/>
        <v>3.1650684730653063</v>
      </c>
      <c r="T1389" s="1">
        <v>9.2527000000000008</v>
      </c>
      <c r="U1389" s="5">
        <f t="shared" si="153"/>
        <v>2.7133221899651039</v>
      </c>
    </row>
    <row r="1390" spans="1:21" x14ac:dyDescent="0.25">
      <c r="A1390" s="9" t="s">
        <v>2589</v>
      </c>
      <c r="B1390" s="1">
        <v>21</v>
      </c>
      <c r="C1390" s="9" t="s">
        <v>2590</v>
      </c>
      <c r="D1390" s="1">
        <f t="shared" si="147"/>
        <v>51.191399999999994</v>
      </c>
      <c r="E1390" s="1">
        <v>6.7477</v>
      </c>
      <c r="G1390" s="1">
        <v>11.526</v>
      </c>
      <c r="H1390" s="5">
        <f t="shared" si="148"/>
        <v>1.7081375876224492</v>
      </c>
      <c r="I1390" s="1">
        <v>5.2980999999999998</v>
      </c>
      <c r="J1390" s="5">
        <f t="shared" si="149"/>
        <v>0.78517124353483403</v>
      </c>
      <c r="K1390" s="1">
        <v>0.97660000000000002</v>
      </c>
      <c r="L1390" s="5">
        <f t="shared" si="150"/>
        <v>0.14473079716051396</v>
      </c>
      <c r="N1390" s="1">
        <v>5.6022999999999996</v>
      </c>
      <c r="P1390" s="1">
        <v>9.5897000000000006</v>
      </c>
      <c r="Q1390" s="5">
        <f t="shared" si="151"/>
        <v>1.711743391107224</v>
      </c>
      <c r="R1390" s="1">
        <v>6.5811999999999999</v>
      </c>
      <c r="S1390" s="5">
        <f t="shared" si="152"/>
        <v>1.1747318065794408</v>
      </c>
      <c r="T1390" s="1">
        <v>4.8697999999999997</v>
      </c>
      <c r="U1390" s="5">
        <f t="shared" si="153"/>
        <v>0.86925012941113466</v>
      </c>
    </row>
    <row r="1391" spans="1:21" x14ac:dyDescent="0.25">
      <c r="A1391" s="9" t="s">
        <v>2591</v>
      </c>
      <c r="B1391" s="1">
        <v>21</v>
      </c>
      <c r="C1391" s="9" t="s">
        <v>2592</v>
      </c>
      <c r="D1391" s="1">
        <f t="shared" si="147"/>
        <v>40.344499999999996</v>
      </c>
      <c r="E1391" s="1">
        <v>3.7229000000000001</v>
      </c>
      <c r="G1391" s="1">
        <v>8.6014999999999997</v>
      </c>
      <c r="H1391" s="5">
        <f t="shared" si="148"/>
        <v>2.310430041096994</v>
      </c>
      <c r="I1391" s="1">
        <v>3.9039000000000001</v>
      </c>
      <c r="J1391" s="5">
        <f t="shared" si="149"/>
        <v>1.0486180128394531</v>
      </c>
      <c r="K1391" s="1">
        <v>5.5342000000000002</v>
      </c>
      <c r="L1391" s="5">
        <f t="shared" si="150"/>
        <v>1.4865293185419968</v>
      </c>
      <c r="N1391" s="1">
        <v>4.3844000000000003</v>
      </c>
      <c r="P1391" s="1">
        <v>5.2012</v>
      </c>
      <c r="Q1391" s="5">
        <f t="shared" si="151"/>
        <v>1.186296870723474</v>
      </c>
      <c r="R1391" s="1">
        <v>6.3179999999999996</v>
      </c>
      <c r="S1391" s="5">
        <f t="shared" si="152"/>
        <v>1.441018155277803</v>
      </c>
      <c r="T1391" s="1">
        <v>2.6783999999999999</v>
      </c>
      <c r="U1391" s="5">
        <f t="shared" si="153"/>
        <v>0.61089316668187199</v>
      </c>
    </row>
    <row r="1392" spans="1:21" x14ac:dyDescent="0.25">
      <c r="A1392" s="9" t="s">
        <v>2593</v>
      </c>
      <c r="B1392" s="1">
        <v>21</v>
      </c>
      <c r="C1392" s="9" t="s">
        <v>2594</v>
      </c>
      <c r="D1392" s="1">
        <f t="shared" si="147"/>
        <v>46.454599999999999</v>
      </c>
      <c r="E1392" s="1">
        <v>2.3268</v>
      </c>
      <c r="G1392" s="1">
        <v>5.1608999999999998</v>
      </c>
      <c r="H1392" s="5">
        <f t="shared" si="148"/>
        <v>2.2180247550283649</v>
      </c>
      <c r="I1392" s="1">
        <v>3.625</v>
      </c>
      <c r="J1392" s="5">
        <f t="shared" si="149"/>
        <v>1.5579336427711878</v>
      </c>
      <c r="K1392" s="1">
        <v>5.2087000000000003</v>
      </c>
      <c r="L1392" s="5">
        <f t="shared" si="150"/>
        <v>2.2385679903730447</v>
      </c>
      <c r="N1392" s="1">
        <v>8.2817000000000007</v>
      </c>
      <c r="P1392" s="1">
        <v>10.5649</v>
      </c>
      <c r="Q1392" s="5">
        <f t="shared" si="151"/>
        <v>1.275692188801816</v>
      </c>
      <c r="R1392" s="1">
        <v>7.6341999999999999</v>
      </c>
      <c r="S1392" s="5">
        <f t="shared" si="152"/>
        <v>0.92181556926717934</v>
      </c>
      <c r="T1392" s="1">
        <v>3.6524000000000001</v>
      </c>
      <c r="U1392" s="5">
        <f t="shared" si="153"/>
        <v>0.44102056341089385</v>
      </c>
    </row>
    <row r="1393" spans="1:21" x14ac:dyDescent="0.25">
      <c r="A1393" s="9" t="s">
        <v>2595</v>
      </c>
      <c r="B1393" s="1">
        <v>21</v>
      </c>
      <c r="C1393" s="9" t="s">
        <v>2596</v>
      </c>
      <c r="D1393" s="1">
        <f t="shared" si="147"/>
        <v>23.352600000000002</v>
      </c>
      <c r="E1393" s="1">
        <v>3.0247999999999999</v>
      </c>
      <c r="G1393" s="1">
        <v>2.7524999999999999</v>
      </c>
      <c r="H1393" s="5">
        <f t="shared" si="148"/>
        <v>0.9099775191748215</v>
      </c>
      <c r="I1393" s="1">
        <v>4.4615999999999998</v>
      </c>
      <c r="J1393" s="5">
        <f t="shared" si="149"/>
        <v>1.4750066120074055</v>
      </c>
      <c r="K1393" s="1">
        <v>2.6042999999999998</v>
      </c>
      <c r="L1393" s="5">
        <f t="shared" si="150"/>
        <v>0.86098254430044963</v>
      </c>
      <c r="N1393" s="1">
        <v>4.6280000000000001</v>
      </c>
      <c r="P1393" s="1">
        <v>1.7879</v>
      </c>
      <c r="Q1393" s="5">
        <f t="shared" si="151"/>
        <v>0.38632238547968883</v>
      </c>
      <c r="R1393" s="1">
        <v>2.6324999999999998</v>
      </c>
      <c r="S1393" s="5">
        <f t="shared" si="152"/>
        <v>0.5688202247191011</v>
      </c>
      <c r="T1393" s="1">
        <v>1.4610000000000001</v>
      </c>
      <c r="U1393" s="5">
        <f t="shared" si="153"/>
        <v>0.31568712186689718</v>
      </c>
    </row>
    <row r="1394" spans="1:21" x14ac:dyDescent="0.25">
      <c r="A1394" s="9" t="s">
        <v>2597</v>
      </c>
      <c r="B1394" s="1">
        <v>21</v>
      </c>
      <c r="C1394" s="9" t="s">
        <v>2598</v>
      </c>
      <c r="D1394" s="1">
        <f t="shared" si="147"/>
        <v>45.5655</v>
      </c>
      <c r="E1394" s="1">
        <v>1.1634</v>
      </c>
      <c r="G1394" s="1">
        <v>9.4616000000000007</v>
      </c>
      <c r="H1394" s="5">
        <f t="shared" si="148"/>
        <v>8.1327144576242052</v>
      </c>
      <c r="I1394" s="1">
        <v>2.2307999999999999</v>
      </c>
      <c r="J1394" s="5">
        <f t="shared" si="149"/>
        <v>1.9174832387828777</v>
      </c>
      <c r="K1394" s="1">
        <v>0.01</v>
      </c>
      <c r="L1394" s="5">
        <f t="shared" si="150"/>
        <v>8.5954959601168991E-3</v>
      </c>
      <c r="N1394" s="1">
        <v>5.1151999999999997</v>
      </c>
      <c r="P1394" s="1">
        <v>7.8018000000000001</v>
      </c>
      <c r="Q1394" s="5">
        <f t="shared" si="151"/>
        <v>1.5252189552705662</v>
      </c>
      <c r="R1394" s="1">
        <v>10.53</v>
      </c>
      <c r="S1394" s="5">
        <f t="shared" si="152"/>
        <v>2.0585705348764467</v>
      </c>
      <c r="T1394" s="1">
        <v>9.2527000000000008</v>
      </c>
      <c r="U1394" s="5">
        <f t="shared" si="153"/>
        <v>1.8088637785423838</v>
      </c>
    </row>
    <row r="1395" spans="1:21" x14ac:dyDescent="0.25">
      <c r="A1395" s="9" t="s">
        <v>2599</v>
      </c>
      <c r="B1395" s="1">
        <v>21</v>
      </c>
      <c r="C1395" s="9" t="s">
        <v>2600</v>
      </c>
      <c r="D1395" s="1">
        <f t="shared" si="147"/>
        <v>45.114000000000004</v>
      </c>
      <c r="E1395" s="1">
        <v>3.2574999999999998</v>
      </c>
      <c r="G1395" s="1">
        <v>6.7092000000000001</v>
      </c>
      <c r="H1395" s="5">
        <f t="shared" si="148"/>
        <v>2.0596162701458174</v>
      </c>
      <c r="I1395" s="1">
        <v>5.2980999999999998</v>
      </c>
      <c r="J1395" s="5">
        <f t="shared" si="149"/>
        <v>1.6264313123561014</v>
      </c>
      <c r="K1395" s="1">
        <v>1.3022</v>
      </c>
      <c r="L1395" s="5">
        <f t="shared" si="150"/>
        <v>0.39975441289332314</v>
      </c>
      <c r="N1395" s="1">
        <v>3.6537000000000002</v>
      </c>
      <c r="P1395" s="1">
        <v>8.2894000000000005</v>
      </c>
      <c r="Q1395" s="5">
        <f t="shared" si="151"/>
        <v>2.2687686454826617</v>
      </c>
      <c r="R1395" s="1">
        <v>7.1077000000000004</v>
      </c>
      <c r="S1395" s="5">
        <f t="shared" si="152"/>
        <v>1.9453430768809701</v>
      </c>
      <c r="T1395" s="1">
        <v>9.4962</v>
      </c>
      <c r="U1395" s="5">
        <f t="shared" si="153"/>
        <v>2.5990639625585024</v>
      </c>
    </row>
    <row r="1396" spans="1:21" x14ac:dyDescent="0.25">
      <c r="A1396" s="9" t="s">
        <v>2601</v>
      </c>
      <c r="B1396" s="1">
        <v>21</v>
      </c>
      <c r="C1396" s="9" t="s">
        <v>2602</v>
      </c>
      <c r="D1396" s="1">
        <f t="shared" si="147"/>
        <v>25.487999999999996</v>
      </c>
      <c r="E1396" s="1">
        <v>3.0247999999999999</v>
      </c>
      <c r="G1396" s="1">
        <v>6.8811999999999998</v>
      </c>
      <c r="H1396" s="5">
        <f t="shared" si="148"/>
        <v>2.2749272679185402</v>
      </c>
      <c r="I1396" s="1">
        <v>4.7404000000000002</v>
      </c>
      <c r="J1396" s="5">
        <f t="shared" si="149"/>
        <v>1.5671779952393547</v>
      </c>
      <c r="K1396" s="1">
        <v>2.6042999999999998</v>
      </c>
      <c r="L1396" s="5">
        <f t="shared" si="150"/>
        <v>0.86098254430044963</v>
      </c>
      <c r="N1396" s="1">
        <v>1.9486000000000001</v>
      </c>
      <c r="P1396" s="1">
        <v>2.9257</v>
      </c>
      <c r="Q1396" s="5">
        <f t="shared" si="151"/>
        <v>1.5014369290772862</v>
      </c>
      <c r="R1396" s="1">
        <v>2.6324999999999998</v>
      </c>
      <c r="S1396" s="5">
        <f t="shared" si="152"/>
        <v>1.350969927127168</v>
      </c>
      <c r="T1396" s="1">
        <v>0.73050000000000004</v>
      </c>
      <c r="U1396" s="5">
        <f t="shared" si="153"/>
        <v>0.37488453248486092</v>
      </c>
    </row>
    <row r="1397" spans="1:21" x14ac:dyDescent="0.25">
      <c r="A1397" s="9" t="s">
        <v>2603</v>
      </c>
      <c r="B1397" s="1">
        <v>21</v>
      </c>
      <c r="C1397" s="9" t="s">
        <v>2604</v>
      </c>
      <c r="D1397" s="1">
        <f t="shared" si="147"/>
        <v>35.379300000000001</v>
      </c>
      <c r="E1397" s="1">
        <v>2.5594999999999999</v>
      </c>
      <c r="G1397" s="1">
        <v>3.2686000000000002</v>
      </c>
      <c r="H1397" s="5">
        <f t="shared" si="148"/>
        <v>1.2770462981050987</v>
      </c>
      <c r="I1397" s="1">
        <v>4.1826999999999996</v>
      </c>
      <c r="J1397" s="5">
        <f t="shared" si="149"/>
        <v>1.6341863645243211</v>
      </c>
      <c r="K1397" s="1">
        <v>3.9064999999999999</v>
      </c>
      <c r="L1397" s="5">
        <f t="shared" si="150"/>
        <v>1.5262746630201212</v>
      </c>
      <c r="N1397" s="1">
        <v>4.8715999999999999</v>
      </c>
      <c r="P1397" s="1">
        <v>4.8761000000000001</v>
      </c>
      <c r="Q1397" s="5">
        <f t="shared" si="151"/>
        <v>1.0009237211593727</v>
      </c>
      <c r="R1397" s="1">
        <v>6.8445</v>
      </c>
      <c r="S1397" s="5">
        <f t="shared" si="152"/>
        <v>1.4049798834058627</v>
      </c>
      <c r="T1397" s="1">
        <v>4.8697999999999997</v>
      </c>
      <c r="U1397" s="5">
        <f t="shared" si="153"/>
        <v>0.99963051153625082</v>
      </c>
    </row>
    <row r="1398" spans="1:21" x14ac:dyDescent="0.25">
      <c r="A1398" s="9" t="s">
        <v>2605</v>
      </c>
      <c r="B1398" s="1">
        <v>23</v>
      </c>
      <c r="C1398" s="9" t="s">
        <v>2606</v>
      </c>
      <c r="D1398" s="1">
        <f t="shared" si="147"/>
        <v>22.866299999999995</v>
      </c>
      <c r="E1398" s="1">
        <v>5.5842999999999998</v>
      </c>
      <c r="G1398" s="1">
        <v>3.7847</v>
      </c>
      <c r="H1398" s="5">
        <f t="shared" si="148"/>
        <v>0.67773937646616411</v>
      </c>
      <c r="I1398" s="1">
        <v>3.3462000000000001</v>
      </c>
      <c r="J1398" s="5">
        <f t="shared" si="149"/>
        <v>0.59921565818455313</v>
      </c>
      <c r="K1398" s="1">
        <v>1.9533</v>
      </c>
      <c r="L1398" s="5">
        <f t="shared" si="150"/>
        <v>0.3497842164640152</v>
      </c>
      <c r="N1398" s="1">
        <v>1.7051000000000001</v>
      </c>
      <c r="P1398" s="1">
        <v>2.9257</v>
      </c>
      <c r="Q1398" s="5">
        <f t="shared" si="151"/>
        <v>1.7158524426719839</v>
      </c>
      <c r="R1398" s="1">
        <v>2.1059999999999999</v>
      </c>
      <c r="S1398" s="5">
        <f t="shared" si="152"/>
        <v>1.2351181748871032</v>
      </c>
      <c r="T1398" s="1">
        <v>1.4610000000000001</v>
      </c>
      <c r="U1398" s="5">
        <f t="shared" si="153"/>
        <v>0.85684124098293357</v>
      </c>
    </row>
    <row r="1399" spans="1:21" x14ac:dyDescent="0.25">
      <c r="A1399" s="9" t="s">
        <v>2607</v>
      </c>
      <c r="B1399" s="1">
        <v>21</v>
      </c>
      <c r="C1399" s="9" t="s">
        <v>2608</v>
      </c>
      <c r="D1399" s="1">
        <f t="shared" si="147"/>
        <v>17.943499999999997</v>
      </c>
      <c r="E1399" s="1">
        <v>2.3268</v>
      </c>
      <c r="G1399" s="1">
        <v>3.9567000000000001</v>
      </c>
      <c r="H1399" s="5">
        <f t="shared" si="148"/>
        <v>1.7004899432697267</v>
      </c>
      <c r="I1399" s="1">
        <v>2.7885</v>
      </c>
      <c r="J1399" s="5">
        <f t="shared" si="149"/>
        <v>1.1984270242392987</v>
      </c>
      <c r="K1399" s="1">
        <v>1.3022</v>
      </c>
      <c r="L1399" s="5">
        <f t="shared" si="150"/>
        <v>0.55965274196321124</v>
      </c>
      <c r="N1399" s="1">
        <v>3.6537000000000002</v>
      </c>
      <c r="P1399" s="1">
        <v>1.6254</v>
      </c>
      <c r="Q1399" s="5">
        <f t="shared" si="151"/>
        <v>0.44486411035388779</v>
      </c>
      <c r="R1399" s="1">
        <v>1.3162</v>
      </c>
      <c r="S1399" s="5">
        <f t="shared" si="152"/>
        <v>0.36023756739743273</v>
      </c>
      <c r="T1399" s="1">
        <v>0.97399999999999998</v>
      </c>
      <c r="U1399" s="5">
        <f t="shared" si="153"/>
        <v>0.26657908421600018</v>
      </c>
    </row>
    <row r="1400" spans="1:21" x14ac:dyDescent="0.25">
      <c r="A1400" s="9" t="s">
        <v>2609</v>
      </c>
      <c r="B1400" s="1">
        <v>21</v>
      </c>
      <c r="C1400" s="9" t="s">
        <v>2610</v>
      </c>
      <c r="D1400" s="1">
        <f t="shared" si="147"/>
        <v>44.243499999999997</v>
      </c>
      <c r="E1400" s="1">
        <v>5.1189</v>
      </c>
      <c r="G1400" s="1">
        <v>5.6769999999999996</v>
      </c>
      <c r="H1400" s="5">
        <f t="shared" si="148"/>
        <v>1.109027330090449</v>
      </c>
      <c r="I1400" s="1">
        <v>4.1826999999999996</v>
      </c>
      <c r="J1400" s="5">
        <f t="shared" si="149"/>
        <v>0.81710914454277284</v>
      </c>
      <c r="K1400" s="1">
        <v>3.2553999999999998</v>
      </c>
      <c r="L1400" s="5">
        <f t="shared" si="150"/>
        <v>0.63595694387466051</v>
      </c>
      <c r="N1400" s="1">
        <v>5.1151999999999997</v>
      </c>
      <c r="P1400" s="1">
        <v>6.5015000000000001</v>
      </c>
      <c r="Q1400" s="5">
        <f t="shared" si="151"/>
        <v>1.2710157960588051</v>
      </c>
      <c r="R1400" s="1">
        <v>6.8445</v>
      </c>
      <c r="S1400" s="5">
        <f t="shared" si="152"/>
        <v>1.3380708476696903</v>
      </c>
      <c r="T1400" s="1">
        <v>7.5483000000000002</v>
      </c>
      <c r="U1400" s="5">
        <f t="shared" si="153"/>
        <v>1.4756607757272444</v>
      </c>
    </row>
    <row r="1401" spans="1:21" x14ac:dyDescent="0.25">
      <c r="A1401" s="9" t="s">
        <v>2611</v>
      </c>
      <c r="B1401" s="1">
        <v>21</v>
      </c>
      <c r="C1401" s="9" t="s">
        <v>2612</v>
      </c>
      <c r="D1401" s="1">
        <f t="shared" si="147"/>
        <v>11.625900000000001</v>
      </c>
      <c r="E1401" s="1">
        <v>0.01</v>
      </c>
      <c r="G1401" s="1">
        <v>0.01</v>
      </c>
      <c r="H1401" s="5">
        <f t="shared" si="148"/>
        <v>1</v>
      </c>
      <c r="I1401" s="1">
        <v>0.55769999999999997</v>
      </c>
      <c r="J1401" s="5">
        <f t="shared" si="149"/>
        <v>55.769999999999996</v>
      </c>
      <c r="K1401" s="1">
        <v>0.01</v>
      </c>
      <c r="L1401" s="5">
        <f t="shared" si="150"/>
        <v>1</v>
      </c>
      <c r="N1401" s="1">
        <v>3.8973</v>
      </c>
      <c r="P1401" s="1">
        <v>2.113</v>
      </c>
      <c r="Q1401" s="5">
        <f t="shared" si="151"/>
        <v>0.54217022040900109</v>
      </c>
      <c r="R1401" s="1">
        <v>2.1059999999999999</v>
      </c>
      <c r="S1401" s="5">
        <f t="shared" si="152"/>
        <v>0.54037410514971895</v>
      </c>
      <c r="T1401" s="1">
        <v>2.9218999999999999</v>
      </c>
      <c r="U1401" s="5">
        <f t="shared" si="153"/>
        <v>0.74972416801375308</v>
      </c>
    </row>
    <row r="1402" spans="1:21" x14ac:dyDescent="0.25">
      <c r="A1402" s="9" t="s">
        <v>2613</v>
      </c>
      <c r="B1402" s="1">
        <v>21</v>
      </c>
      <c r="C1402" s="9" t="s">
        <v>2614</v>
      </c>
      <c r="D1402" s="1">
        <f t="shared" si="147"/>
        <v>47.392700000000005</v>
      </c>
      <c r="E1402" s="1">
        <v>6.2823000000000002</v>
      </c>
      <c r="G1402" s="1">
        <v>7.3973000000000004</v>
      </c>
      <c r="H1402" s="5">
        <f t="shared" si="148"/>
        <v>1.177482769049552</v>
      </c>
      <c r="I1402" s="1">
        <v>6.1346999999999996</v>
      </c>
      <c r="J1402" s="5">
        <f t="shared" si="149"/>
        <v>0.97650541998949425</v>
      </c>
      <c r="K1402" s="1">
        <v>3.581</v>
      </c>
      <c r="L1402" s="5">
        <f t="shared" si="150"/>
        <v>0.57001416678604966</v>
      </c>
      <c r="N1402" s="1">
        <v>2.6793999999999998</v>
      </c>
      <c r="P1402" s="1">
        <v>8.4519000000000002</v>
      </c>
      <c r="Q1402" s="5">
        <f t="shared" si="151"/>
        <v>3.1544002388594463</v>
      </c>
      <c r="R1402" s="1">
        <v>9.2136999999999993</v>
      </c>
      <c r="S1402" s="5">
        <f t="shared" si="152"/>
        <v>3.4387176233485111</v>
      </c>
      <c r="T1402" s="1">
        <v>3.6524000000000001</v>
      </c>
      <c r="U1402" s="5">
        <f t="shared" si="153"/>
        <v>1.3631410017168024</v>
      </c>
    </row>
    <row r="1403" spans="1:21" x14ac:dyDescent="0.25">
      <c r="A1403" s="9" t="s">
        <v>2615</v>
      </c>
      <c r="B1403" s="1">
        <v>21</v>
      </c>
      <c r="C1403" s="9" t="s">
        <v>2616</v>
      </c>
      <c r="D1403" s="1">
        <f t="shared" si="147"/>
        <v>35.302700000000002</v>
      </c>
      <c r="E1403" s="1">
        <v>5.3516000000000004</v>
      </c>
      <c r="G1403" s="1">
        <v>2.0644</v>
      </c>
      <c r="H1403" s="5">
        <f t="shared" si="148"/>
        <v>0.385753793258091</v>
      </c>
      <c r="I1403" s="1">
        <v>5.8558000000000003</v>
      </c>
      <c r="J1403" s="5">
        <f t="shared" si="149"/>
        <v>1.0942148142611556</v>
      </c>
      <c r="K1403" s="1">
        <v>6.8364000000000003</v>
      </c>
      <c r="L1403" s="5">
        <f t="shared" si="150"/>
        <v>1.2774497346587936</v>
      </c>
      <c r="N1403" s="1">
        <v>3.4100999999999999</v>
      </c>
      <c r="P1403" s="1">
        <v>3.4133</v>
      </c>
      <c r="Q1403" s="5">
        <f t="shared" si="151"/>
        <v>1.0009383889035512</v>
      </c>
      <c r="R1403" s="1">
        <v>4.4752000000000001</v>
      </c>
      <c r="S1403" s="5">
        <f t="shared" si="152"/>
        <v>1.312336881616375</v>
      </c>
      <c r="T1403" s="1">
        <v>3.8959000000000001</v>
      </c>
      <c r="U1403" s="5">
        <f t="shared" si="153"/>
        <v>1.1424591654203691</v>
      </c>
    </row>
    <row r="1404" spans="1:21" x14ac:dyDescent="0.25">
      <c r="A1404" s="9" t="s">
        <v>2617</v>
      </c>
      <c r="B1404" s="1">
        <v>21</v>
      </c>
      <c r="C1404" s="9" t="s">
        <v>2618</v>
      </c>
      <c r="D1404" s="1">
        <f t="shared" si="147"/>
        <v>41.195500000000003</v>
      </c>
      <c r="E1404" s="1">
        <v>3.4902000000000002</v>
      </c>
      <c r="G1404" s="1">
        <v>7.3973000000000004</v>
      </c>
      <c r="H1404" s="5">
        <f t="shared" si="148"/>
        <v>2.1194487421924246</v>
      </c>
      <c r="I1404" s="1">
        <v>4.1826999999999996</v>
      </c>
      <c r="J1404" s="5">
        <f t="shared" si="149"/>
        <v>1.1984126984126982</v>
      </c>
      <c r="K1404" s="1">
        <v>5.8597999999999999</v>
      </c>
      <c r="L1404" s="5">
        <f t="shared" si="150"/>
        <v>1.6789295742364334</v>
      </c>
      <c r="N1404" s="1">
        <v>2.6793999999999998</v>
      </c>
      <c r="P1404" s="1">
        <v>6.3390000000000004</v>
      </c>
      <c r="Q1404" s="5">
        <f t="shared" si="151"/>
        <v>2.3658281704859299</v>
      </c>
      <c r="R1404" s="1">
        <v>7.1077000000000004</v>
      </c>
      <c r="S1404" s="5">
        <f t="shared" si="152"/>
        <v>2.652720758378742</v>
      </c>
      <c r="T1404" s="1">
        <v>4.1394000000000002</v>
      </c>
      <c r="U1404" s="5">
        <f t="shared" si="153"/>
        <v>1.5448981115175042</v>
      </c>
    </row>
    <row r="1405" spans="1:21" x14ac:dyDescent="0.25">
      <c r="A1405" s="9" t="s">
        <v>2619</v>
      </c>
      <c r="B1405" s="1">
        <v>21</v>
      </c>
      <c r="C1405" s="9" t="s">
        <v>2620</v>
      </c>
      <c r="D1405" s="1">
        <f t="shared" si="147"/>
        <v>38.712400000000009</v>
      </c>
      <c r="E1405" s="1">
        <v>4.8861999999999997</v>
      </c>
      <c r="G1405" s="1">
        <v>4.1287000000000003</v>
      </c>
      <c r="H1405" s="5">
        <f t="shared" si="148"/>
        <v>0.84497155253571299</v>
      </c>
      <c r="I1405" s="1">
        <v>10.038500000000001</v>
      </c>
      <c r="J1405" s="5">
        <f t="shared" si="149"/>
        <v>2.0544594981785438</v>
      </c>
      <c r="K1405" s="1">
        <v>5.2087000000000003</v>
      </c>
      <c r="L1405" s="5">
        <f t="shared" si="150"/>
        <v>1.0660022103065778</v>
      </c>
      <c r="N1405" s="1">
        <v>4.3844000000000003</v>
      </c>
      <c r="P1405" s="1">
        <v>4.5510000000000002</v>
      </c>
      <c r="Q1405" s="5">
        <f t="shared" si="151"/>
        <v>1.0379983578140681</v>
      </c>
      <c r="R1405" s="1">
        <v>2.1059999999999999</v>
      </c>
      <c r="S1405" s="5">
        <f t="shared" si="152"/>
        <v>0.48033938509260099</v>
      </c>
      <c r="T1405" s="1">
        <v>3.4089</v>
      </c>
      <c r="U1405" s="5">
        <f t="shared" si="153"/>
        <v>0.77750661436000357</v>
      </c>
    </row>
    <row r="1406" spans="1:21" x14ac:dyDescent="0.25">
      <c r="A1406" s="9" t="s">
        <v>2621</v>
      </c>
      <c r="B1406" s="1">
        <v>23</v>
      </c>
      <c r="C1406" s="9" t="s">
        <v>2622</v>
      </c>
      <c r="D1406" s="1">
        <f t="shared" si="147"/>
        <v>46.380600000000001</v>
      </c>
      <c r="E1406" s="1">
        <v>2.0941000000000001</v>
      </c>
      <c r="G1406" s="1">
        <v>4.3007</v>
      </c>
      <c r="H1406" s="5">
        <f t="shared" si="148"/>
        <v>2.0537223628289003</v>
      </c>
      <c r="I1406" s="1">
        <v>10.5962</v>
      </c>
      <c r="J1406" s="5">
        <f t="shared" si="149"/>
        <v>5.0600257867341574</v>
      </c>
      <c r="K1406" s="1">
        <v>3.2553999999999998</v>
      </c>
      <c r="L1406" s="5">
        <f t="shared" si="150"/>
        <v>1.5545580440284608</v>
      </c>
      <c r="N1406" s="1">
        <v>8.0381999999999998</v>
      </c>
      <c r="P1406" s="1">
        <v>7.1516000000000002</v>
      </c>
      <c r="Q1406" s="5">
        <f t="shared" si="151"/>
        <v>0.88970167450424231</v>
      </c>
      <c r="R1406" s="1">
        <v>6.3179999999999996</v>
      </c>
      <c r="S1406" s="5">
        <f t="shared" si="152"/>
        <v>0.78599686496976928</v>
      </c>
      <c r="T1406" s="1">
        <v>4.6264000000000003</v>
      </c>
      <c r="U1406" s="5">
        <f t="shared" si="153"/>
        <v>0.57555174043940194</v>
      </c>
    </row>
    <row r="1407" spans="1:21" x14ac:dyDescent="0.25">
      <c r="A1407" s="9" t="s">
        <v>2623</v>
      </c>
      <c r="B1407" s="1">
        <v>21</v>
      </c>
      <c r="C1407" s="9" t="s">
        <v>2624</v>
      </c>
      <c r="D1407" s="1">
        <f t="shared" si="147"/>
        <v>22.072099999999999</v>
      </c>
      <c r="E1407" s="1">
        <v>1.8613999999999999</v>
      </c>
      <c r="G1407" s="1">
        <v>1.8923000000000001</v>
      </c>
      <c r="H1407" s="5">
        <f t="shared" si="148"/>
        <v>1.0166004082948319</v>
      </c>
      <c r="I1407" s="1">
        <v>2.7885</v>
      </c>
      <c r="J1407" s="5">
        <f t="shared" si="149"/>
        <v>1.4980659718491458</v>
      </c>
      <c r="K1407" s="1">
        <v>2.9298999999999999</v>
      </c>
      <c r="L1407" s="5">
        <f t="shared" si="150"/>
        <v>1.5740302997743634</v>
      </c>
      <c r="N1407" s="1">
        <v>3.1665000000000001</v>
      </c>
      <c r="P1407" s="1">
        <v>4.0633999999999997</v>
      </c>
      <c r="Q1407" s="5">
        <f t="shared" si="151"/>
        <v>1.2832464866571924</v>
      </c>
      <c r="R1407" s="1">
        <v>3.4222000000000001</v>
      </c>
      <c r="S1407" s="5">
        <f t="shared" si="152"/>
        <v>1.0807516185062371</v>
      </c>
      <c r="T1407" s="1">
        <v>1.9479</v>
      </c>
      <c r="U1407" s="5">
        <f t="shared" si="153"/>
        <v>0.61515869256276645</v>
      </c>
    </row>
    <row r="1408" spans="1:21" x14ac:dyDescent="0.25">
      <c r="A1408" s="9" t="s">
        <v>2625</v>
      </c>
      <c r="B1408" s="1">
        <v>21</v>
      </c>
      <c r="C1408" s="9" t="s">
        <v>2626</v>
      </c>
      <c r="D1408" s="1">
        <f t="shared" si="147"/>
        <v>31.909299999999998</v>
      </c>
      <c r="E1408" s="1">
        <v>0.01</v>
      </c>
      <c r="G1408" s="1">
        <v>0.01</v>
      </c>
      <c r="H1408" s="5">
        <f t="shared" si="148"/>
        <v>1</v>
      </c>
      <c r="I1408" s="1">
        <v>0.01</v>
      </c>
      <c r="J1408" s="5">
        <f t="shared" si="149"/>
        <v>1</v>
      </c>
      <c r="K1408" s="1">
        <v>0.01</v>
      </c>
      <c r="L1408" s="5">
        <f t="shared" si="150"/>
        <v>1</v>
      </c>
      <c r="N1408" s="1">
        <v>4.3844000000000003</v>
      </c>
      <c r="P1408" s="1">
        <v>10.5649</v>
      </c>
      <c r="Q1408" s="5">
        <f t="shared" si="151"/>
        <v>2.4096569656053277</v>
      </c>
      <c r="R1408" s="1">
        <v>11.319699999999999</v>
      </c>
      <c r="S1408" s="5">
        <f t="shared" si="152"/>
        <v>2.5818127908037583</v>
      </c>
      <c r="T1408" s="1">
        <v>5.6002999999999998</v>
      </c>
      <c r="U1408" s="5">
        <f t="shared" si="153"/>
        <v>1.2773241492564547</v>
      </c>
    </row>
    <row r="1409" spans="1:21" x14ac:dyDescent="0.25">
      <c r="A1409" s="9" t="s">
        <v>2627</v>
      </c>
      <c r="B1409" s="1">
        <v>21</v>
      </c>
      <c r="C1409" s="9" t="s">
        <v>2628</v>
      </c>
      <c r="D1409" s="1">
        <f t="shared" si="147"/>
        <v>37.293499999999995</v>
      </c>
      <c r="E1409" s="1">
        <v>5.8170000000000002</v>
      </c>
      <c r="G1409" s="1">
        <v>9.2896000000000001</v>
      </c>
      <c r="H1409" s="5">
        <f t="shared" si="148"/>
        <v>1.5969743854220388</v>
      </c>
      <c r="I1409" s="1">
        <v>2.7885</v>
      </c>
      <c r="J1409" s="5">
        <f t="shared" si="149"/>
        <v>0.47937080969571944</v>
      </c>
      <c r="K1409" s="1">
        <v>1.9533</v>
      </c>
      <c r="L1409" s="5">
        <f t="shared" si="150"/>
        <v>0.33579164517792676</v>
      </c>
      <c r="N1409" s="1">
        <v>4.6280000000000001</v>
      </c>
      <c r="P1409" s="1">
        <v>2.9257</v>
      </c>
      <c r="Q1409" s="5">
        <f t="shared" si="151"/>
        <v>0.63217372515125325</v>
      </c>
      <c r="R1409" s="1">
        <v>5.2649999999999997</v>
      </c>
      <c r="S1409" s="5">
        <f t="shared" si="152"/>
        <v>1.1376404494382022</v>
      </c>
      <c r="T1409" s="1">
        <v>4.6264000000000003</v>
      </c>
      <c r="U1409" s="5">
        <f t="shared" si="153"/>
        <v>0.99965427830596376</v>
      </c>
    </row>
    <row r="1410" spans="1:21" x14ac:dyDescent="0.25">
      <c r="A1410" s="9" t="s">
        <v>2629</v>
      </c>
      <c r="B1410" s="1">
        <v>21</v>
      </c>
      <c r="C1410" s="9" t="s">
        <v>2628</v>
      </c>
      <c r="D1410" s="1">
        <f t="shared" si="147"/>
        <v>37.293499999999995</v>
      </c>
      <c r="E1410" s="1">
        <v>5.8170000000000002</v>
      </c>
      <c r="G1410" s="1">
        <v>9.2896000000000001</v>
      </c>
      <c r="H1410" s="5">
        <f t="shared" si="148"/>
        <v>1.5969743854220388</v>
      </c>
      <c r="I1410" s="1">
        <v>2.7885</v>
      </c>
      <c r="J1410" s="5">
        <f t="shared" si="149"/>
        <v>0.47937080969571944</v>
      </c>
      <c r="K1410" s="1">
        <v>1.9533</v>
      </c>
      <c r="L1410" s="5">
        <f t="shared" si="150"/>
        <v>0.33579164517792676</v>
      </c>
      <c r="N1410" s="1">
        <v>4.6280000000000001</v>
      </c>
      <c r="P1410" s="1">
        <v>2.9257</v>
      </c>
      <c r="Q1410" s="5">
        <f t="shared" si="151"/>
        <v>0.63217372515125325</v>
      </c>
      <c r="R1410" s="1">
        <v>5.2649999999999997</v>
      </c>
      <c r="S1410" s="5">
        <f t="shared" si="152"/>
        <v>1.1376404494382022</v>
      </c>
      <c r="T1410" s="1">
        <v>4.6264000000000003</v>
      </c>
      <c r="U1410" s="5">
        <f t="shared" si="153"/>
        <v>0.99965427830596376</v>
      </c>
    </row>
    <row r="1411" spans="1:21" x14ac:dyDescent="0.25">
      <c r="A1411" s="9" t="s">
        <v>2630</v>
      </c>
      <c r="B1411" s="1">
        <v>21</v>
      </c>
      <c r="C1411" s="9" t="s">
        <v>2631</v>
      </c>
      <c r="D1411" s="1">
        <f t="shared" si="147"/>
        <v>25.127200000000002</v>
      </c>
      <c r="E1411" s="1">
        <v>0.93069999999999997</v>
      </c>
      <c r="G1411" s="1">
        <v>3.0964999999999998</v>
      </c>
      <c r="H1411" s="5">
        <f t="shared" si="148"/>
        <v>3.3270656495111206</v>
      </c>
      <c r="I1411" s="1">
        <v>3.625</v>
      </c>
      <c r="J1411" s="5">
        <f t="shared" si="149"/>
        <v>3.894917803803589</v>
      </c>
      <c r="K1411" s="1">
        <v>1.6276999999999999</v>
      </c>
      <c r="L1411" s="5">
        <f t="shared" si="150"/>
        <v>1.748898678414097</v>
      </c>
      <c r="N1411" s="1">
        <v>5.3587999999999996</v>
      </c>
      <c r="P1411" s="1">
        <v>3.9009</v>
      </c>
      <c r="Q1411" s="5">
        <f t="shared" si="151"/>
        <v>0.72794282302007918</v>
      </c>
      <c r="R1411" s="1">
        <v>3.4222000000000001</v>
      </c>
      <c r="S1411" s="5">
        <f t="shared" si="152"/>
        <v>0.63861312234082268</v>
      </c>
      <c r="T1411" s="1">
        <v>3.1654</v>
      </c>
      <c r="U1411" s="5">
        <f t="shared" si="153"/>
        <v>0.5906919459580503</v>
      </c>
    </row>
    <row r="1412" spans="1:21" x14ac:dyDescent="0.25">
      <c r="A1412" s="9" t="s">
        <v>2632</v>
      </c>
      <c r="B1412" s="1">
        <v>21</v>
      </c>
      <c r="C1412" s="9" t="s">
        <v>2633</v>
      </c>
      <c r="D1412" s="1">
        <f t="shared" si="147"/>
        <v>2.0203999999999995</v>
      </c>
      <c r="E1412" s="1">
        <v>0.01</v>
      </c>
      <c r="G1412" s="1">
        <v>0.34410000000000002</v>
      </c>
      <c r="H1412" s="5">
        <f t="shared" si="148"/>
        <v>34.410000000000004</v>
      </c>
      <c r="I1412" s="1">
        <v>0.01</v>
      </c>
      <c r="J1412" s="5">
        <f t="shared" si="149"/>
        <v>1</v>
      </c>
      <c r="K1412" s="1">
        <v>0.65110000000000001</v>
      </c>
      <c r="L1412" s="5">
        <f t="shared" si="150"/>
        <v>65.11</v>
      </c>
      <c r="N1412" s="1">
        <v>0.01</v>
      </c>
      <c r="P1412" s="1">
        <v>0.97519999999999996</v>
      </c>
      <c r="Q1412" s="5">
        <f t="shared" si="151"/>
        <v>97.52</v>
      </c>
      <c r="R1412" s="1">
        <v>0.01</v>
      </c>
      <c r="S1412" s="5">
        <f t="shared" si="152"/>
        <v>1</v>
      </c>
      <c r="T1412" s="1">
        <v>0.01</v>
      </c>
      <c r="U1412" s="5">
        <f t="shared" si="153"/>
        <v>1</v>
      </c>
    </row>
    <row r="1413" spans="1:21" x14ac:dyDescent="0.25">
      <c r="A1413" s="9" t="s">
        <v>2634</v>
      </c>
      <c r="B1413" s="1">
        <v>21</v>
      </c>
      <c r="C1413" s="9" t="s">
        <v>2633</v>
      </c>
      <c r="D1413" s="1">
        <f t="shared" si="147"/>
        <v>2.0203999999999995</v>
      </c>
      <c r="E1413" s="1">
        <v>0.01</v>
      </c>
      <c r="G1413" s="1">
        <v>0.34410000000000002</v>
      </c>
      <c r="H1413" s="5">
        <f t="shared" si="148"/>
        <v>34.410000000000004</v>
      </c>
      <c r="I1413" s="1">
        <v>0.01</v>
      </c>
      <c r="J1413" s="5">
        <f t="shared" si="149"/>
        <v>1</v>
      </c>
      <c r="K1413" s="1">
        <v>0.65110000000000001</v>
      </c>
      <c r="L1413" s="5">
        <f t="shared" si="150"/>
        <v>65.11</v>
      </c>
      <c r="N1413" s="1">
        <v>0.01</v>
      </c>
      <c r="P1413" s="1">
        <v>0.97519999999999996</v>
      </c>
      <c r="Q1413" s="5">
        <f t="shared" si="151"/>
        <v>97.52</v>
      </c>
      <c r="R1413" s="1">
        <v>0.01</v>
      </c>
      <c r="S1413" s="5">
        <f t="shared" si="152"/>
        <v>1</v>
      </c>
      <c r="T1413" s="1">
        <v>0.01</v>
      </c>
      <c r="U1413" s="5">
        <f t="shared" si="153"/>
        <v>1</v>
      </c>
    </row>
    <row r="1414" spans="1:21" x14ac:dyDescent="0.25">
      <c r="A1414" s="9" t="s">
        <v>2635</v>
      </c>
      <c r="B1414" s="1">
        <v>23</v>
      </c>
      <c r="C1414" s="9" t="s">
        <v>2636</v>
      </c>
      <c r="D1414" s="1">
        <f t="shared" si="147"/>
        <v>27.532800000000002</v>
      </c>
      <c r="E1414" s="1">
        <v>5.5842999999999998</v>
      </c>
      <c r="G1414" s="1">
        <v>3.6126</v>
      </c>
      <c r="H1414" s="5">
        <f t="shared" si="148"/>
        <v>0.64692083161721259</v>
      </c>
      <c r="I1414" s="1">
        <v>4.1826999999999996</v>
      </c>
      <c r="J1414" s="5">
        <f t="shared" si="149"/>
        <v>0.74901061905699906</v>
      </c>
      <c r="K1414" s="1">
        <v>3.9064999999999999</v>
      </c>
      <c r="L1414" s="5">
        <f t="shared" si="150"/>
        <v>0.69955052558064579</v>
      </c>
      <c r="N1414" s="1">
        <v>2.923</v>
      </c>
      <c r="P1414" s="1">
        <v>2.7631000000000001</v>
      </c>
      <c r="Q1414" s="5">
        <f t="shared" si="151"/>
        <v>0.94529592884023261</v>
      </c>
      <c r="R1414" s="1">
        <v>2.3692000000000002</v>
      </c>
      <c r="S1414" s="5">
        <f t="shared" si="152"/>
        <v>0.81053711939787898</v>
      </c>
      <c r="T1414" s="1">
        <v>2.1913999999999998</v>
      </c>
      <c r="U1414" s="5">
        <f t="shared" si="153"/>
        <v>0.74970920287375975</v>
      </c>
    </row>
    <row r="1415" spans="1:21" x14ac:dyDescent="0.25">
      <c r="A1415" s="9" t="s">
        <v>2637</v>
      </c>
      <c r="B1415" s="1">
        <v>23</v>
      </c>
      <c r="C1415" s="9" t="s">
        <v>2638</v>
      </c>
      <c r="D1415" s="1">
        <f t="shared" ref="D1415:D1478" si="154">E1415+G1415+I1415+K1415+N1415+P1415+R1415+T1415</f>
        <v>32.023699999999998</v>
      </c>
      <c r="E1415" s="1">
        <v>2.0941000000000001</v>
      </c>
      <c r="G1415" s="1">
        <v>2.0644</v>
      </c>
      <c r="H1415" s="5">
        <f t="shared" ref="H1415:H1478" si="155">G1415/E1415</f>
        <v>0.98581729621317027</v>
      </c>
      <c r="I1415" s="1">
        <v>1.6731</v>
      </c>
      <c r="J1415" s="5">
        <f t="shared" ref="J1415:J1478" si="156">I1415/E1415</f>
        <v>0.79895897999140442</v>
      </c>
      <c r="K1415" s="1">
        <v>1.3022</v>
      </c>
      <c r="L1415" s="5">
        <f t="shared" ref="L1415:L1478" si="157">K1415/E1415</f>
        <v>0.62184231889594577</v>
      </c>
      <c r="N1415" s="1">
        <v>4.6280000000000001</v>
      </c>
      <c r="P1415" s="1">
        <v>6.0138999999999996</v>
      </c>
      <c r="Q1415" s="5">
        <f t="shared" ref="Q1415:Q1478" si="158">P1415/N1415</f>
        <v>1.2994598098530681</v>
      </c>
      <c r="R1415" s="1">
        <v>8.1607000000000003</v>
      </c>
      <c r="S1415" s="5">
        <f t="shared" ref="S1415:S1478" si="159">R1415/N1415</f>
        <v>1.7633318928262749</v>
      </c>
      <c r="T1415" s="1">
        <v>6.0872999999999999</v>
      </c>
      <c r="U1415" s="5">
        <f t="shared" ref="U1415:U1478" si="160">T1415/N1415</f>
        <v>1.3153197925669835</v>
      </c>
    </row>
    <row r="1416" spans="1:21" x14ac:dyDescent="0.25">
      <c r="A1416" s="9" t="s">
        <v>2639</v>
      </c>
      <c r="B1416" s="1">
        <v>22</v>
      </c>
      <c r="C1416" s="9" t="s">
        <v>2640</v>
      </c>
      <c r="D1416" s="1">
        <f t="shared" si="154"/>
        <v>16.1889</v>
      </c>
      <c r="E1416" s="1">
        <v>3.0247999999999999</v>
      </c>
      <c r="G1416" s="1">
        <v>2.0644</v>
      </c>
      <c r="H1416" s="5">
        <f t="shared" si="155"/>
        <v>0.68249140439037292</v>
      </c>
      <c r="I1416" s="1">
        <v>3.3462000000000001</v>
      </c>
      <c r="J1416" s="5">
        <f t="shared" si="156"/>
        <v>1.1062549590055542</v>
      </c>
      <c r="K1416" s="1">
        <v>0.65110000000000001</v>
      </c>
      <c r="L1416" s="5">
        <f t="shared" si="157"/>
        <v>0.21525390108436923</v>
      </c>
      <c r="N1416" s="1">
        <v>1.2179</v>
      </c>
      <c r="P1416" s="1">
        <v>2.6006</v>
      </c>
      <c r="Q1416" s="5">
        <f t="shared" si="158"/>
        <v>2.1353148862796618</v>
      </c>
      <c r="R1416" s="1">
        <v>1.5794999999999999</v>
      </c>
      <c r="S1416" s="5">
        <f t="shared" si="159"/>
        <v>1.2969045077592576</v>
      </c>
      <c r="T1416" s="1">
        <v>1.7043999999999999</v>
      </c>
      <c r="U1416" s="5">
        <f t="shared" si="160"/>
        <v>1.3994580835865014</v>
      </c>
    </row>
    <row r="1417" spans="1:21" x14ac:dyDescent="0.25">
      <c r="A1417" s="9" t="s">
        <v>2641</v>
      </c>
      <c r="B1417" s="1">
        <v>21</v>
      </c>
      <c r="C1417" s="9" t="s">
        <v>2642</v>
      </c>
      <c r="D1417" s="1">
        <f t="shared" si="154"/>
        <v>30.626899999999999</v>
      </c>
      <c r="E1417" s="1">
        <v>1.1634</v>
      </c>
      <c r="G1417" s="1">
        <v>1.3762000000000001</v>
      </c>
      <c r="H1417" s="5">
        <f t="shared" si="155"/>
        <v>1.1829121540312877</v>
      </c>
      <c r="I1417" s="1">
        <v>5.8558000000000003</v>
      </c>
      <c r="J1417" s="5">
        <f t="shared" si="156"/>
        <v>5.0333505243252539</v>
      </c>
      <c r="K1417" s="1">
        <v>3.9064999999999999</v>
      </c>
      <c r="L1417" s="5">
        <f t="shared" si="157"/>
        <v>3.3578304968196666</v>
      </c>
      <c r="N1417" s="1">
        <v>9.0124999999999993</v>
      </c>
      <c r="P1417" s="1">
        <v>3.7383999999999999</v>
      </c>
      <c r="Q1417" s="5">
        <f t="shared" si="158"/>
        <v>0.41480166435506244</v>
      </c>
      <c r="R1417" s="1">
        <v>2.8957000000000002</v>
      </c>
      <c r="S1417" s="5">
        <f t="shared" si="159"/>
        <v>0.32129819694868245</v>
      </c>
      <c r="T1417" s="1">
        <v>2.6783999999999999</v>
      </c>
      <c r="U1417" s="5">
        <f t="shared" si="160"/>
        <v>0.29718723994452151</v>
      </c>
    </row>
    <row r="1418" spans="1:21" x14ac:dyDescent="0.25">
      <c r="A1418" s="9" t="s">
        <v>2643</v>
      </c>
      <c r="B1418" s="1">
        <v>21</v>
      </c>
      <c r="C1418" s="9" t="s">
        <v>2644</v>
      </c>
      <c r="D1418" s="1">
        <f t="shared" si="154"/>
        <v>4.4362999999999992</v>
      </c>
      <c r="E1418" s="1">
        <v>0.01</v>
      </c>
      <c r="G1418" s="1">
        <v>0.01</v>
      </c>
      <c r="H1418" s="5">
        <f t="shared" si="155"/>
        <v>1</v>
      </c>
      <c r="I1418" s="1">
        <v>1.1153999999999999</v>
      </c>
      <c r="J1418" s="5">
        <f t="shared" si="156"/>
        <v>111.53999999999999</v>
      </c>
      <c r="K1418" s="1">
        <v>1.3022</v>
      </c>
      <c r="L1418" s="5">
        <f t="shared" si="157"/>
        <v>130.22</v>
      </c>
      <c r="N1418" s="1">
        <v>0.01</v>
      </c>
      <c r="P1418" s="1">
        <v>0.97519999999999996</v>
      </c>
      <c r="Q1418" s="5">
        <f t="shared" si="158"/>
        <v>97.52</v>
      </c>
      <c r="R1418" s="1">
        <v>0.52649999999999997</v>
      </c>
      <c r="S1418" s="5">
        <f t="shared" si="159"/>
        <v>52.65</v>
      </c>
      <c r="T1418" s="1">
        <v>0.48699999999999999</v>
      </c>
      <c r="U1418" s="5">
        <f t="shared" si="160"/>
        <v>48.699999999999996</v>
      </c>
    </row>
    <row r="1419" spans="1:21" x14ac:dyDescent="0.25">
      <c r="A1419" s="9" t="s">
        <v>2645</v>
      </c>
      <c r="B1419" s="1">
        <v>21</v>
      </c>
      <c r="C1419" s="9" t="s">
        <v>2644</v>
      </c>
      <c r="D1419" s="1">
        <f t="shared" si="154"/>
        <v>4.4362999999999992</v>
      </c>
      <c r="E1419" s="1">
        <v>0.01</v>
      </c>
      <c r="G1419" s="1">
        <v>0.01</v>
      </c>
      <c r="H1419" s="5">
        <f t="shared" si="155"/>
        <v>1</v>
      </c>
      <c r="I1419" s="1">
        <v>1.1153999999999999</v>
      </c>
      <c r="J1419" s="5">
        <f t="shared" si="156"/>
        <v>111.53999999999999</v>
      </c>
      <c r="K1419" s="1">
        <v>1.3022</v>
      </c>
      <c r="L1419" s="5">
        <f t="shared" si="157"/>
        <v>130.22</v>
      </c>
      <c r="N1419" s="1">
        <v>0.01</v>
      </c>
      <c r="P1419" s="1">
        <v>0.97519999999999996</v>
      </c>
      <c r="Q1419" s="5">
        <f t="shared" si="158"/>
        <v>97.52</v>
      </c>
      <c r="R1419" s="1">
        <v>0.52649999999999997</v>
      </c>
      <c r="S1419" s="5">
        <f t="shared" si="159"/>
        <v>52.65</v>
      </c>
      <c r="T1419" s="1">
        <v>0.48699999999999999</v>
      </c>
      <c r="U1419" s="5">
        <f t="shared" si="160"/>
        <v>48.699999999999996</v>
      </c>
    </row>
    <row r="1420" spans="1:21" x14ac:dyDescent="0.25">
      <c r="A1420" s="9" t="s">
        <v>2646</v>
      </c>
      <c r="B1420" s="1">
        <v>22</v>
      </c>
      <c r="C1420" s="9" t="s">
        <v>2647</v>
      </c>
      <c r="D1420" s="1">
        <f t="shared" si="154"/>
        <v>17.565700000000003</v>
      </c>
      <c r="E1420" s="1">
        <v>2.5594999999999999</v>
      </c>
      <c r="G1420" s="1">
        <v>0.5161</v>
      </c>
      <c r="H1420" s="5">
        <f t="shared" si="155"/>
        <v>0.20164094549716743</v>
      </c>
      <c r="I1420" s="1">
        <v>1.1153999999999999</v>
      </c>
      <c r="J1420" s="5">
        <f t="shared" si="156"/>
        <v>0.43578823989060361</v>
      </c>
      <c r="K1420" s="1">
        <v>0.97660000000000002</v>
      </c>
      <c r="L1420" s="5">
        <f t="shared" si="157"/>
        <v>0.3815588982223091</v>
      </c>
      <c r="N1420" s="1">
        <v>4.8715999999999999</v>
      </c>
      <c r="P1420" s="1">
        <v>3.4133</v>
      </c>
      <c r="Q1420" s="5">
        <f t="shared" si="158"/>
        <v>0.70065276295262335</v>
      </c>
      <c r="R1420" s="1">
        <v>2.8957000000000002</v>
      </c>
      <c r="S1420" s="5">
        <f t="shared" si="159"/>
        <v>0.594404302487889</v>
      </c>
      <c r="T1420" s="1">
        <v>1.2175</v>
      </c>
      <c r="U1420" s="5">
        <f t="shared" si="160"/>
        <v>0.24991789145250021</v>
      </c>
    </row>
    <row r="1421" spans="1:21" x14ac:dyDescent="0.25">
      <c r="A1421" s="9" t="s">
        <v>2648</v>
      </c>
      <c r="B1421" s="1">
        <v>21</v>
      </c>
      <c r="C1421" s="9" t="s">
        <v>2649</v>
      </c>
      <c r="D1421" s="1">
        <f t="shared" si="154"/>
        <v>27.791499999999999</v>
      </c>
      <c r="E1421" s="1">
        <v>4.4208999999999996</v>
      </c>
      <c r="G1421" s="1">
        <v>3.9567000000000001</v>
      </c>
      <c r="H1421" s="5">
        <f t="shared" si="155"/>
        <v>0.89499875590943034</v>
      </c>
      <c r="I1421" s="1">
        <v>2.7885</v>
      </c>
      <c r="J1421" s="5">
        <f t="shared" si="156"/>
        <v>0.63075391888529486</v>
      </c>
      <c r="K1421" s="1">
        <v>2.2787999999999999</v>
      </c>
      <c r="L1421" s="5">
        <f t="shared" si="157"/>
        <v>0.51546065280825171</v>
      </c>
      <c r="N1421" s="1">
        <v>2.923</v>
      </c>
      <c r="P1421" s="1">
        <v>4.3884999999999996</v>
      </c>
      <c r="Q1421" s="5">
        <f t="shared" si="158"/>
        <v>1.5013684570646595</v>
      </c>
      <c r="R1421" s="1">
        <v>2.8957000000000002</v>
      </c>
      <c r="S1421" s="5">
        <f t="shared" si="159"/>
        <v>0.99066028053369826</v>
      </c>
      <c r="T1421" s="1">
        <v>4.1394000000000002</v>
      </c>
      <c r="U1421" s="5">
        <f t="shared" si="160"/>
        <v>1.4161477933629834</v>
      </c>
    </row>
    <row r="1422" spans="1:21" x14ac:dyDescent="0.25">
      <c r="A1422" s="9" t="s">
        <v>2650</v>
      </c>
      <c r="B1422" s="1">
        <v>21</v>
      </c>
      <c r="C1422" s="9" t="s">
        <v>2651</v>
      </c>
      <c r="D1422" s="1">
        <f t="shared" si="154"/>
        <v>8.4078999999999997</v>
      </c>
      <c r="E1422" s="1">
        <v>0.93069999999999997</v>
      </c>
      <c r="G1422" s="1">
        <v>0.34410000000000002</v>
      </c>
      <c r="H1422" s="5">
        <f t="shared" si="155"/>
        <v>0.3697217148382938</v>
      </c>
      <c r="I1422" s="1">
        <v>0.83650000000000002</v>
      </c>
      <c r="J1422" s="5">
        <f t="shared" si="156"/>
        <v>0.89878586010529715</v>
      </c>
      <c r="K1422" s="1">
        <v>0.01</v>
      </c>
      <c r="L1422" s="5">
        <f t="shared" si="157"/>
        <v>1.0744600838078867E-2</v>
      </c>
      <c r="N1422" s="1">
        <v>1.2179</v>
      </c>
      <c r="P1422" s="1">
        <v>0.97519999999999996</v>
      </c>
      <c r="Q1422" s="5">
        <f t="shared" si="158"/>
        <v>0.80072255521799818</v>
      </c>
      <c r="R1422" s="1">
        <v>2.6324999999999998</v>
      </c>
      <c r="S1422" s="5">
        <f t="shared" si="159"/>
        <v>2.1615075129320962</v>
      </c>
      <c r="T1422" s="1">
        <v>1.4610000000000001</v>
      </c>
      <c r="U1422" s="5">
        <f t="shared" si="160"/>
        <v>1.199605878972001</v>
      </c>
    </row>
    <row r="1423" spans="1:21" x14ac:dyDescent="0.25">
      <c r="A1423" s="9" t="s">
        <v>2652</v>
      </c>
      <c r="B1423" s="1">
        <v>21</v>
      </c>
      <c r="C1423" s="9" t="s">
        <v>2653</v>
      </c>
      <c r="D1423" s="1">
        <f t="shared" si="154"/>
        <v>26.915300000000002</v>
      </c>
      <c r="E1423" s="1">
        <v>1.6287</v>
      </c>
      <c r="G1423" s="1">
        <v>1.8923000000000001</v>
      </c>
      <c r="H1423" s="5">
        <f t="shared" si="155"/>
        <v>1.1618468717381962</v>
      </c>
      <c r="I1423" s="1">
        <v>3.625</v>
      </c>
      <c r="J1423" s="5">
        <f t="shared" si="156"/>
        <v>2.2257014797077423</v>
      </c>
      <c r="K1423" s="1">
        <v>1.6276999999999999</v>
      </c>
      <c r="L1423" s="5">
        <f t="shared" si="157"/>
        <v>0.99938601338490818</v>
      </c>
      <c r="N1423" s="1">
        <v>6.0895000000000001</v>
      </c>
      <c r="P1423" s="1">
        <v>5.2012</v>
      </c>
      <c r="Q1423" s="5">
        <f t="shared" si="158"/>
        <v>0.85412595451186468</v>
      </c>
      <c r="R1423" s="1">
        <v>3.6855000000000002</v>
      </c>
      <c r="S1423" s="5">
        <f t="shared" si="159"/>
        <v>0.60522210362098694</v>
      </c>
      <c r="T1423" s="1">
        <v>3.1654</v>
      </c>
      <c r="U1423" s="5">
        <f t="shared" si="160"/>
        <v>0.51981279251170043</v>
      </c>
    </row>
    <row r="1424" spans="1:21" x14ac:dyDescent="0.25">
      <c r="A1424" s="9" t="s">
        <v>2654</v>
      </c>
      <c r="B1424" s="1">
        <v>22</v>
      </c>
      <c r="C1424" s="9" t="s">
        <v>2655</v>
      </c>
      <c r="D1424" s="1">
        <f t="shared" si="154"/>
        <v>27.272599999999997</v>
      </c>
      <c r="E1424" s="1">
        <v>2.5594999999999999</v>
      </c>
      <c r="G1424" s="1">
        <v>3.0964999999999998</v>
      </c>
      <c r="H1424" s="5">
        <f t="shared" si="155"/>
        <v>1.2098066028521195</v>
      </c>
      <c r="I1424" s="1">
        <v>5.2980999999999998</v>
      </c>
      <c r="J1424" s="5">
        <f t="shared" si="156"/>
        <v>2.069974604414925</v>
      </c>
      <c r="K1424" s="1">
        <v>0.97660000000000002</v>
      </c>
      <c r="L1424" s="5">
        <f t="shared" si="157"/>
        <v>0.3815588982223091</v>
      </c>
      <c r="N1424" s="1">
        <v>2.1922000000000001</v>
      </c>
      <c r="P1424" s="1">
        <v>7.4767000000000001</v>
      </c>
      <c r="Q1424" s="5">
        <f t="shared" si="158"/>
        <v>3.4105920992610161</v>
      </c>
      <c r="R1424" s="1">
        <v>4.2119999999999997</v>
      </c>
      <c r="S1424" s="5">
        <f t="shared" si="159"/>
        <v>1.921357540370404</v>
      </c>
      <c r="T1424" s="1">
        <v>1.4610000000000001</v>
      </c>
      <c r="U1424" s="5">
        <f t="shared" si="160"/>
        <v>0.6664537907125262</v>
      </c>
    </row>
    <row r="1425" spans="1:21" x14ac:dyDescent="0.25">
      <c r="A1425" s="9" t="s">
        <v>2656</v>
      </c>
      <c r="B1425" s="1">
        <v>21</v>
      </c>
      <c r="C1425" s="9" t="s">
        <v>2657</v>
      </c>
      <c r="D1425" s="1">
        <f t="shared" si="154"/>
        <v>12.393600000000001</v>
      </c>
      <c r="E1425" s="1">
        <v>1.6287</v>
      </c>
      <c r="G1425" s="1">
        <v>0.34410000000000002</v>
      </c>
      <c r="H1425" s="5">
        <f t="shared" si="155"/>
        <v>0.21127279425308529</v>
      </c>
      <c r="I1425" s="1">
        <v>1.1153999999999999</v>
      </c>
      <c r="J1425" s="5">
        <f t="shared" si="156"/>
        <v>0.68484067047338359</v>
      </c>
      <c r="K1425" s="1">
        <v>3.581</v>
      </c>
      <c r="L1425" s="5">
        <f t="shared" si="157"/>
        <v>2.1986860686437035</v>
      </c>
      <c r="N1425" s="1">
        <v>2.923</v>
      </c>
      <c r="P1425" s="1">
        <v>1.7879</v>
      </c>
      <c r="Q1425" s="5">
        <f t="shared" si="158"/>
        <v>0.61166609647622305</v>
      </c>
      <c r="R1425" s="1">
        <v>0.52649999999999997</v>
      </c>
      <c r="S1425" s="5">
        <f t="shared" si="159"/>
        <v>0.18012316113581936</v>
      </c>
      <c r="T1425" s="1">
        <v>0.48699999999999999</v>
      </c>
      <c r="U1425" s="5">
        <f t="shared" si="160"/>
        <v>0.16660964762230585</v>
      </c>
    </row>
    <row r="1426" spans="1:21" x14ac:dyDescent="0.25">
      <c r="A1426" s="9" t="s">
        <v>2658</v>
      </c>
      <c r="B1426" s="1">
        <v>21</v>
      </c>
      <c r="C1426" s="9" t="s">
        <v>2659</v>
      </c>
      <c r="D1426" s="1">
        <f t="shared" si="154"/>
        <v>16.896799999999999</v>
      </c>
      <c r="E1426" s="1">
        <v>0.01</v>
      </c>
      <c r="G1426" s="1">
        <v>0.01</v>
      </c>
      <c r="H1426" s="5">
        <f t="shared" si="155"/>
        <v>1</v>
      </c>
      <c r="I1426" s="1">
        <v>0.01</v>
      </c>
      <c r="J1426" s="5">
        <f t="shared" si="156"/>
        <v>1</v>
      </c>
      <c r="K1426" s="1">
        <v>0.01</v>
      </c>
      <c r="L1426" s="5">
        <f t="shared" si="157"/>
        <v>1</v>
      </c>
      <c r="N1426" s="1">
        <v>3.4100999999999999</v>
      </c>
      <c r="P1426" s="1">
        <v>4.7135999999999996</v>
      </c>
      <c r="Q1426" s="5">
        <f t="shared" si="158"/>
        <v>1.3822468549309403</v>
      </c>
      <c r="R1426" s="1">
        <v>6.0547000000000004</v>
      </c>
      <c r="S1426" s="5">
        <f t="shared" si="159"/>
        <v>1.7755197794786077</v>
      </c>
      <c r="T1426" s="1">
        <v>2.6783999999999999</v>
      </c>
      <c r="U1426" s="5">
        <f t="shared" si="160"/>
        <v>0.7854315122723674</v>
      </c>
    </row>
    <row r="1427" spans="1:21" x14ac:dyDescent="0.25">
      <c r="A1427" s="9" t="s">
        <v>2660</v>
      </c>
      <c r="B1427" s="1">
        <v>23</v>
      </c>
      <c r="C1427" s="9" t="s">
        <v>2661</v>
      </c>
      <c r="D1427" s="1">
        <f t="shared" si="154"/>
        <v>16.315300000000001</v>
      </c>
      <c r="E1427" s="1">
        <v>0.69799999999999995</v>
      </c>
      <c r="G1427" s="1">
        <v>1.2041999999999999</v>
      </c>
      <c r="H1427" s="5">
        <f t="shared" si="155"/>
        <v>1.7252148997134671</v>
      </c>
      <c r="I1427" s="1">
        <v>3.3462000000000001</v>
      </c>
      <c r="J1427" s="5">
        <f t="shared" si="156"/>
        <v>4.793982808022923</v>
      </c>
      <c r="K1427" s="1">
        <v>0.01</v>
      </c>
      <c r="L1427" s="5">
        <f t="shared" si="157"/>
        <v>1.4326647564469915E-2</v>
      </c>
      <c r="N1427" s="1">
        <v>2.923</v>
      </c>
      <c r="P1427" s="1">
        <v>3.2507000000000001</v>
      </c>
      <c r="Q1427" s="5">
        <f t="shared" si="158"/>
        <v>1.1121108450222374</v>
      </c>
      <c r="R1427" s="1">
        <v>3.4222000000000001</v>
      </c>
      <c r="S1427" s="5">
        <f t="shared" si="159"/>
        <v>1.1707834416695178</v>
      </c>
      <c r="T1427" s="1">
        <v>1.4610000000000001</v>
      </c>
      <c r="U1427" s="5">
        <f t="shared" si="160"/>
        <v>0.49982894286691759</v>
      </c>
    </row>
    <row r="1428" spans="1:21" x14ac:dyDescent="0.25">
      <c r="A1428" s="9" t="s">
        <v>2662</v>
      </c>
      <c r="B1428" s="1">
        <v>21</v>
      </c>
      <c r="C1428" s="9" t="s">
        <v>2663</v>
      </c>
      <c r="D1428" s="1">
        <f t="shared" si="154"/>
        <v>29.428999999999998</v>
      </c>
      <c r="E1428" s="1">
        <v>4.1882000000000001</v>
      </c>
      <c r="G1428" s="1">
        <v>3.0964999999999998</v>
      </c>
      <c r="H1428" s="5">
        <f t="shared" si="155"/>
        <v>0.73933909555417598</v>
      </c>
      <c r="I1428" s="1">
        <v>5.0193000000000003</v>
      </c>
      <c r="J1428" s="5">
        <f t="shared" si="156"/>
        <v>1.1984384699871067</v>
      </c>
      <c r="K1428" s="1">
        <v>8.1386000000000003</v>
      </c>
      <c r="L1428" s="5">
        <f t="shared" si="157"/>
        <v>1.9432214316412779</v>
      </c>
      <c r="N1428" s="1">
        <v>0.73070000000000002</v>
      </c>
      <c r="P1428" s="1">
        <v>2.4380999999999999</v>
      </c>
      <c r="Q1428" s="5">
        <f t="shared" si="158"/>
        <v>3.3366634733816887</v>
      </c>
      <c r="R1428" s="1">
        <v>2.8957000000000002</v>
      </c>
      <c r="S1428" s="5">
        <f t="shared" si="159"/>
        <v>3.9629122758998223</v>
      </c>
      <c r="T1428" s="1">
        <v>2.9218999999999999</v>
      </c>
      <c r="U1428" s="5">
        <f t="shared" si="160"/>
        <v>3.9987683043656768</v>
      </c>
    </row>
    <row r="1429" spans="1:21" x14ac:dyDescent="0.25">
      <c r="A1429" s="9" t="s">
        <v>2664</v>
      </c>
      <c r="B1429" s="1">
        <v>23</v>
      </c>
      <c r="C1429" s="9" t="s">
        <v>2665</v>
      </c>
      <c r="D1429" s="1">
        <f t="shared" si="154"/>
        <v>25.312199999999997</v>
      </c>
      <c r="E1429" s="1">
        <v>2.3268</v>
      </c>
      <c r="G1429" s="1">
        <v>6.0209999999999999</v>
      </c>
      <c r="H1429" s="5">
        <f t="shared" si="155"/>
        <v>2.5876740587931923</v>
      </c>
      <c r="I1429" s="1">
        <v>3.0672999999999999</v>
      </c>
      <c r="J1429" s="5">
        <f t="shared" si="156"/>
        <v>1.3182482379233282</v>
      </c>
      <c r="K1429" s="1">
        <v>1.3022</v>
      </c>
      <c r="L1429" s="5">
        <f t="shared" si="157"/>
        <v>0.55965274196321124</v>
      </c>
      <c r="N1429" s="1">
        <v>2.6793999999999998</v>
      </c>
      <c r="P1429" s="1">
        <v>1.7879</v>
      </c>
      <c r="Q1429" s="5">
        <f t="shared" si="158"/>
        <v>0.66727625587818173</v>
      </c>
      <c r="R1429" s="1">
        <v>4.4752000000000001</v>
      </c>
      <c r="S1429" s="5">
        <f t="shared" si="159"/>
        <v>1.6702246771665299</v>
      </c>
      <c r="T1429" s="1">
        <v>3.6524000000000001</v>
      </c>
      <c r="U1429" s="5">
        <f t="shared" si="160"/>
        <v>1.3631410017168024</v>
      </c>
    </row>
    <row r="1430" spans="1:21" x14ac:dyDescent="0.25">
      <c r="A1430" s="9" t="s">
        <v>2666</v>
      </c>
      <c r="B1430" s="1">
        <v>21</v>
      </c>
      <c r="C1430" s="9" t="s">
        <v>2667</v>
      </c>
      <c r="D1430" s="1">
        <f t="shared" si="154"/>
        <v>26.8461</v>
      </c>
      <c r="E1430" s="1">
        <v>3.7229000000000001</v>
      </c>
      <c r="G1430" s="1">
        <v>3.4405999999999999</v>
      </c>
      <c r="H1430" s="5">
        <f t="shared" si="155"/>
        <v>0.92417201643879765</v>
      </c>
      <c r="I1430" s="1">
        <v>3.625</v>
      </c>
      <c r="J1430" s="5">
        <f t="shared" si="156"/>
        <v>0.97370329581777648</v>
      </c>
      <c r="K1430" s="1">
        <v>2.9298999999999999</v>
      </c>
      <c r="L1430" s="5">
        <f t="shared" si="157"/>
        <v>0.78699401004593195</v>
      </c>
      <c r="N1430" s="1">
        <v>4.3844000000000003</v>
      </c>
      <c r="P1430" s="1">
        <v>2.9257</v>
      </c>
      <c r="Q1430" s="5">
        <f t="shared" si="158"/>
        <v>0.66729769181644005</v>
      </c>
      <c r="R1430" s="1">
        <v>2.8957000000000002</v>
      </c>
      <c r="S1430" s="5">
        <f t="shared" si="159"/>
        <v>0.66045525043335462</v>
      </c>
      <c r="T1430" s="1">
        <v>2.9218999999999999</v>
      </c>
      <c r="U1430" s="5">
        <f t="shared" si="160"/>
        <v>0.66643098257458255</v>
      </c>
    </row>
    <row r="1431" spans="1:21" x14ac:dyDescent="0.25">
      <c r="A1431" s="9" t="s">
        <v>2668</v>
      </c>
      <c r="B1431" s="1">
        <v>21</v>
      </c>
      <c r="C1431" s="9" t="s">
        <v>2669</v>
      </c>
      <c r="D1431" s="1">
        <f t="shared" si="154"/>
        <v>14.191099999999999</v>
      </c>
      <c r="E1431" s="1">
        <v>3.4902000000000002</v>
      </c>
      <c r="G1431" s="1">
        <v>1.5483</v>
      </c>
      <c r="H1431" s="5">
        <f t="shared" si="155"/>
        <v>0.44361354650163315</v>
      </c>
      <c r="I1431" s="1">
        <v>3.9039000000000001</v>
      </c>
      <c r="J1431" s="5">
        <f t="shared" si="156"/>
        <v>1.118531889290012</v>
      </c>
      <c r="K1431" s="1">
        <v>5.2087000000000003</v>
      </c>
      <c r="L1431" s="5">
        <f t="shared" si="157"/>
        <v>1.4923786602486964</v>
      </c>
      <c r="N1431" s="1">
        <v>0.01</v>
      </c>
      <c r="P1431" s="1">
        <v>0.01</v>
      </c>
      <c r="Q1431" s="5">
        <f t="shared" si="158"/>
        <v>1</v>
      </c>
      <c r="R1431" s="1">
        <v>0.01</v>
      </c>
      <c r="S1431" s="5">
        <f t="shared" si="159"/>
        <v>1</v>
      </c>
      <c r="T1431" s="1">
        <v>0.01</v>
      </c>
      <c r="U1431" s="5">
        <f t="shared" si="160"/>
        <v>1</v>
      </c>
    </row>
    <row r="1432" spans="1:21" x14ac:dyDescent="0.25">
      <c r="A1432" s="9" t="s">
        <v>2670</v>
      </c>
      <c r="B1432" s="1">
        <v>23</v>
      </c>
      <c r="C1432" s="9" t="s">
        <v>2671</v>
      </c>
      <c r="D1432" s="1">
        <f t="shared" si="154"/>
        <v>31.027700000000003</v>
      </c>
      <c r="E1432" s="1">
        <v>4.1882000000000001</v>
      </c>
      <c r="G1432" s="1">
        <v>2.4083999999999999</v>
      </c>
      <c r="H1432" s="5">
        <f t="shared" si="155"/>
        <v>0.57504417172054811</v>
      </c>
      <c r="I1432" s="1">
        <v>2.7885</v>
      </c>
      <c r="J1432" s="5">
        <f t="shared" si="156"/>
        <v>0.66579914999283696</v>
      </c>
      <c r="K1432" s="1">
        <v>4.2321</v>
      </c>
      <c r="L1432" s="5">
        <f t="shared" si="157"/>
        <v>1.0104818299030609</v>
      </c>
      <c r="N1432" s="1">
        <v>4.3844000000000003</v>
      </c>
      <c r="P1432" s="1">
        <v>5.2012</v>
      </c>
      <c r="Q1432" s="5">
        <f t="shared" si="158"/>
        <v>1.186296870723474</v>
      </c>
      <c r="R1432" s="1">
        <v>3.6855000000000002</v>
      </c>
      <c r="S1432" s="5">
        <f t="shared" si="159"/>
        <v>0.84059392391205179</v>
      </c>
      <c r="T1432" s="1">
        <v>4.1394000000000002</v>
      </c>
      <c r="U1432" s="5">
        <f t="shared" si="160"/>
        <v>0.94412006203813514</v>
      </c>
    </row>
    <row r="1433" spans="1:21" x14ac:dyDescent="0.25">
      <c r="A1433" s="9" t="s">
        <v>2672</v>
      </c>
      <c r="B1433" s="1">
        <v>21</v>
      </c>
      <c r="C1433" s="9" t="s">
        <v>2673</v>
      </c>
      <c r="D1433" s="1">
        <f t="shared" si="154"/>
        <v>16.159400000000002</v>
      </c>
      <c r="E1433" s="1">
        <v>2.5594999999999999</v>
      </c>
      <c r="G1433" s="1">
        <v>3.2686000000000002</v>
      </c>
      <c r="H1433" s="5">
        <f t="shared" si="155"/>
        <v>1.2770462981050987</v>
      </c>
      <c r="I1433" s="1">
        <v>3.3462000000000001</v>
      </c>
      <c r="J1433" s="5">
        <f t="shared" si="156"/>
        <v>1.307364719671811</v>
      </c>
      <c r="K1433" s="1">
        <v>1.6276999999999999</v>
      </c>
      <c r="L1433" s="5">
        <f t="shared" si="157"/>
        <v>0.6359445204141434</v>
      </c>
      <c r="N1433" s="1">
        <v>1.4615</v>
      </c>
      <c r="P1433" s="1">
        <v>1.6254</v>
      </c>
      <c r="Q1433" s="5">
        <f t="shared" si="158"/>
        <v>1.112145056448854</v>
      </c>
      <c r="R1433" s="1">
        <v>1.0529999999999999</v>
      </c>
      <c r="S1433" s="5">
        <f t="shared" si="159"/>
        <v>0.72049264454327744</v>
      </c>
      <c r="T1433" s="1">
        <v>1.2175</v>
      </c>
      <c r="U1433" s="5">
        <f t="shared" si="160"/>
        <v>0.83304823811152928</v>
      </c>
    </row>
    <row r="1434" spans="1:21" x14ac:dyDescent="0.25">
      <c r="A1434" s="9" t="s">
        <v>2674</v>
      </c>
      <c r="B1434" s="1">
        <v>21</v>
      </c>
      <c r="C1434" s="9" t="s">
        <v>2675</v>
      </c>
      <c r="D1434" s="1">
        <f t="shared" si="154"/>
        <v>18.427399999999999</v>
      </c>
      <c r="E1434" s="1">
        <v>4.1882000000000001</v>
      </c>
      <c r="G1434" s="1">
        <v>3.9567000000000001</v>
      </c>
      <c r="H1434" s="5">
        <f t="shared" si="155"/>
        <v>0.94472565780048712</v>
      </c>
      <c r="I1434" s="1">
        <v>2.5095999999999998</v>
      </c>
      <c r="J1434" s="5">
        <f t="shared" si="156"/>
        <v>0.59920729669070238</v>
      </c>
      <c r="K1434" s="1">
        <v>0.65110000000000001</v>
      </c>
      <c r="L1434" s="5">
        <f t="shared" si="157"/>
        <v>0.15546057972398644</v>
      </c>
      <c r="N1434" s="1">
        <v>1.9486000000000001</v>
      </c>
      <c r="P1434" s="1">
        <v>2.113</v>
      </c>
      <c r="Q1434" s="5">
        <f t="shared" si="158"/>
        <v>1.0843682643949502</v>
      </c>
      <c r="R1434" s="1">
        <v>1.8427</v>
      </c>
      <c r="S1434" s="5">
        <f t="shared" si="159"/>
        <v>0.94565328954120897</v>
      </c>
      <c r="T1434" s="1">
        <v>1.2175</v>
      </c>
      <c r="U1434" s="5">
        <f t="shared" si="160"/>
        <v>0.62480755414143485</v>
      </c>
    </row>
    <row r="1435" spans="1:21" x14ac:dyDescent="0.25">
      <c r="A1435" s="9" t="s">
        <v>2676</v>
      </c>
      <c r="B1435" s="1">
        <v>21</v>
      </c>
      <c r="C1435" s="9" t="s">
        <v>2677</v>
      </c>
      <c r="D1435" s="1">
        <f t="shared" si="154"/>
        <v>10.091800000000001</v>
      </c>
      <c r="E1435" s="1">
        <v>1.1634</v>
      </c>
      <c r="G1435" s="1">
        <v>0.86009999999999998</v>
      </c>
      <c r="H1435" s="5">
        <f t="shared" si="155"/>
        <v>0.73929860752965448</v>
      </c>
      <c r="I1435" s="1">
        <v>1.6731</v>
      </c>
      <c r="J1435" s="5">
        <f t="shared" si="156"/>
        <v>1.4381124290871583</v>
      </c>
      <c r="K1435" s="1">
        <v>0.97660000000000002</v>
      </c>
      <c r="L1435" s="5">
        <f t="shared" si="157"/>
        <v>0.83943613546501639</v>
      </c>
      <c r="N1435" s="1">
        <v>1.7051000000000001</v>
      </c>
      <c r="P1435" s="1">
        <v>1.4628000000000001</v>
      </c>
      <c r="Q1435" s="5">
        <f t="shared" si="158"/>
        <v>0.85789689754266618</v>
      </c>
      <c r="R1435" s="1">
        <v>0.78969999999999996</v>
      </c>
      <c r="S1435" s="5">
        <f t="shared" si="159"/>
        <v>0.46313999178933785</v>
      </c>
      <c r="T1435" s="1">
        <v>1.4610000000000001</v>
      </c>
      <c r="U1435" s="5">
        <f t="shared" si="160"/>
        <v>0.85684124098293357</v>
      </c>
    </row>
    <row r="1436" spans="1:21" x14ac:dyDescent="0.25">
      <c r="A1436" s="9" t="s">
        <v>2678</v>
      </c>
      <c r="B1436" s="1">
        <v>23</v>
      </c>
      <c r="C1436" s="9" t="s">
        <v>2679</v>
      </c>
      <c r="D1436" s="1">
        <f t="shared" si="154"/>
        <v>11.666099999999998</v>
      </c>
      <c r="E1436" s="1">
        <v>1.6287</v>
      </c>
      <c r="G1436" s="1">
        <v>0.34410000000000002</v>
      </c>
      <c r="H1436" s="5">
        <f t="shared" si="155"/>
        <v>0.21127279425308529</v>
      </c>
      <c r="I1436" s="1">
        <v>0.83650000000000002</v>
      </c>
      <c r="J1436" s="5">
        <f t="shared" si="156"/>
        <v>0.51359980352428314</v>
      </c>
      <c r="K1436" s="1">
        <v>0.01</v>
      </c>
      <c r="L1436" s="5">
        <f t="shared" si="157"/>
        <v>6.13986615091791E-3</v>
      </c>
      <c r="N1436" s="1">
        <v>3.8973</v>
      </c>
      <c r="P1436" s="1">
        <v>2.113</v>
      </c>
      <c r="Q1436" s="5">
        <f t="shared" si="158"/>
        <v>0.54217022040900109</v>
      </c>
      <c r="R1436" s="1">
        <v>2.1059999999999999</v>
      </c>
      <c r="S1436" s="5">
        <f t="shared" si="159"/>
        <v>0.54037410514971895</v>
      </c>
      <c r="T1436" s="1">
        <v>0.73050000000000004</v>
      </c>
      <c r="U1436" s="5">
        <f t="shared" si="160"/>
        <v>0.18743745670079287</v>
      </c>
    </row>
    <row r="1437" spans="1:21" x14ac:dyDescent="0.25">
      <c r="A1437" s="9" t="s">
        <v>2680</v>
      </c>
      <c r="B1437" s="1">
        <v>23</v>
      </c>
      <c r="C1437" s="9" t="s">
        <v>2679</v>
      </c>
      <c r="D1437" s="1">
        <f t="shared" si="154"/>
        <v>11.666099999999998</v>
      </c>
      <c r="E1437" s="1">
        <v>1.6287</v>
      </c>
      <c r="G1437" s="1">
        <v>0.34410000000000002</v>
      </c>
      <c r="H1437" s="5">
        <f t="shared" si="155"/>
        <v>0.21127279425308529</v>
      </c>
      <c r="I1437" s="1">
        <v>0.83650000000000002</v>
      </c>
      <c r="J1437" s="5">
        <f t="shared" si="156"/>
        <v>0.51359980352428314</v>
      </c>
      <c r="K1437" s="1">
        <v>0.01</v>
      </c>
      <c r="L1437" s="5">
        <f t="shared" si="157"/>
        <v>6.13986615091791E-3</v>
      </c>
      <c r="N1437" s="1">
        <v>3.8973</v>
      </c>
      <c r="P1437" s="1">
        <v>2.113</v>
      </c>
      <c r="Q1437" s="5">
        <f t="shared" si="158"/>
        <v>0.54217022040900109</v>
      </c>
      <c r="R1437" s="1">
        <v>2.1059999999999999</v>
      </c>
      <c r="S1437" s="5">
        <f t="shared" si="159"/>
        <v>0.54037410514971895</v>
      </c>
      <c r="T1437" s="1">
        <v>0.73050000000000004</v>
      </c>
      <c r="U1437" s="5">
        <f t="shared" si="160"/>
        <v>0.18743745670079287</v>
      </c>
    </row>
    <row r="1438" spans="1:21" x14ac:dyDescent="0.25">
      <c r="A1438" s="9" t="s">
        <v>2681</v>
      </c>
      <c r="B1438" s="1">
        <v>23</v>
      </c>
      <c r="C1438" s="9" t="s">
        <v>2679</v>
      </c>
      <c r="D1438" s="1">
        <f t="shared" si="154"/>
        <v>11.666099999999998</v>
      </c>
      <c r="E1438" s="1">
        <v>1.6287</v>
      </c>
      <c r="G1438" s="1">
        <v>0.34410000000000002</v>
      </c>
      <c r="H1438" s="5">
        <f t="shared" si="155"/>
        <v>0.21127279425308529</v>
      </c>
      <c r="I1438" s="1">
        <v>0.83650000000000002</v>
      </c>
      <c r="J1438" s="5">
        <f t="shared" si="156"/>
        <v>0.51359980352428314</v>
      </c>
      <c r="K1438" s="1">
        <v>0.01</v>
      </c>
      <c r="L1438" s="5">
        <f t="shared" si="157"/>
        <v>6.13986615091791E-3</v>
      </c>
      <c r="N1438" s="1">
        <v>3.8973</v>
      </c>
      <c r="P1438" s="1">
        <v>2.113</v>
      </c>
      <c r="Q1438" s="5">
        <f t="shared" si="158"/>
        <v>0.54217022040900109</v>
      </c>
      <c r="R1438" s="1">
        <v>2.1059999999999999</v>
      </c>
      <c r="S1438" s="5">
        <f t="shared" si="159"/>
        <v>0.54037410514971895</v>
      </c>
      <c r="T1438" s="1">
        <v>0.73050000000000004</v>
      </c>
      <c r="U1438" s="5">
        <f t="shared" si="160"/>
        <v>0.18743745670079287</v>
      </c>
    </row>
    <row r="1439" spans="1:21" x14ac:dyDescent="0.25">
      <c r="A1439" s="9" t="s">
        <v>2682</v>
      </c>
      <c r="B1439" s="1">
        <v>23</v>
      </c>
      <c r="C1439" s="9" t="s">
        <v>2679</v>
      </c>
      <c r="D1439" s="1">
        <f t="shared" si="154"/>
        <v>11.666099999999998</v>
      </c>
      <c r="E1439" s="1">
        <v>1.6287</v>
      </c>
      <c r="G1439" s="1">
        <v>0.34410000000000002</v>
      </c>
      <c r="H1439" s="5">
        <f t="shared" si="155"/>
        <v>0.21127279425308529</v>
      </c>
      <c r="I1439" s="1">
        <v>0.83650000000000002</v>
      </c>
      <c r="J1439" s="5">
        <f t="shared" si="156"/>
        <v>0.51359980352428314</v>
      </c>
      <c r="K1439" s="1">
        <v>0.01</v>
      </c>
      <c r="L1439" s="5">
        <f t="shared" si="157"/>
        <v>6.13986615091791E-3</v>
      </c>
      <c r="N1439" s="1">
        <v>3.8973</v>
      </c>
      <c r="P1439" s="1">
        <v>2.113</v>
      </c>
      <c r="Q1439" s="5">
        <f t="shared" si="158"/>
        <v>0.54217022040900109</v>
      </c>
      <c r="R1439" s="1">
        <v>2.1059999999999999</v>
      </c>
      <c r="S1439" s="5">
        <f t="shared" si="159"/>
        <v>0.54037410514971895</v>
      </c>
      <c r="T1439" s="1">
        <v>0.73050000000000004</v>
      </c>
      <c r="U1439" s="5">
        <f t="shared" si="160"/>
        <v>0.18743745670079287</v>
      </c>
    </row>
    <row r="1440" spans="1:21" x14ac:dyDescent="0.25">
      <c r="A1440" s="9" t="s">
        <v>2683</v>
      </c>
      <c r="B1440" s="1">
        <v>20</v>
      </c>
      <c r="C1440" s="9" t="s">
        <v>2684</v>
      </c>
      <c r="D1440" s="1">
        <f t="shared" si="154"/>
        <v>33.882499999999993</v>
      </c>
      <c r="E1440" s="1">
        <v>0.46539999999999998</v>
      </c>
      <c r="G1440" s="1">
        <v>0.01</v>
      </c>
      <c r="H1440" s="5">
        <f t="shared" si="155"/>
        <v>2.1486892995272885E-2</v>
      </c>
      <c r="I1440" s="1">
        <v>0.01</v>
      </c>
      <c r="J1440" s="5">
        <f t="shared" si="156"/>
        <v>2.1486892995272885E-2</v>
      </c>
      <c r="K1440" s="1">
        <v>32.879899999999999</v>
      </c>
      <c r="L1440" s="5">
        <f t="shared" si="157"/>
        <v>70.648689299527291</v>
      </c>
      <c r="N1440" s="1">
        <v>0.48720000000000002</v>
      </c>
      <c r="P1440" s="1">
        <v>0.01</v>
      </c>
      <c r="Q1440" s="5">
        <f t="shared" si="158"/>
        <v>2.0525451559934318E-2</v>
      </c>
      <c r="R1440" s="1">
        <v>0.01</v>
      </c>
      <c r="S1440" s="5">
        <f t="shared" si="159"/>
        <v>2.0525451559934318E-2</v>
      </c>
      <c r="T1440" s="1">
        <v>0.01</v>
      </c>
      <c r="U1440" s="5">
        <f t="shared" si="160"/>
        <v>2.0525451559934318E-2</v>
      </c>
    </row>
    <row r="1441" spans="1:21" x14ac:dyDescent="0.25">
      <c r="A1441" s="9" t="s">
        <v>2685</v>
      </c>
      <c r="B1441" s="1">
        <v>21</v>
      </c>
      <c r="C1441" s="9" t="s">
        <v>2686</v>
      </c>
      <c r="D1441" s="1">
        <f t="shared" si="154"/>
        <v>23.095799999999997</v>
      </c>
      <c r="E1441" s="1">
        <v>1.6287</v>
      </c>
      <c r="G1441" s="1">
        <v>3.4405999999999999</v>
      </c>
      <c r="H1441" s="5">
        <f t="shared" si="155"/>
        <v>2.112482347884816</v>
      </c>
      <c r="I1441" s="1">
        <v>2.7885</v>
      </c>
      <c r="J1441" s="5">
        <f t="shared" si="156"/>
        <v>1.7121016761834591</v>
      </c>
      <c r="K1441" s="1">
        <v>0.97660000000000002</v>
      </c>
      <c r="L1441" s="5">
        <f t="shared" si="157"/>
        <v>0.59961932829864306</v>
      </c>
      <c r="N1441" s="1">
        <v>2.1922000000000001</v>
      </c>
      <c r="P1441" s="1">
        <v>4.8761000000000001</v>
      </c>
      <c r="Q1441" s="5">
        <f t="shared" si="158"/>
        <v>2.2242952285375419</v>
      </c>
      <c r="R1441" s="1">
        <v>5.0016999999999996</v>
      </c>
      <c r="S1441" s="5">
        <f t="shared" si="159"/>
        <v>2.281589271051911</v>
      </c>
      <c r="T1441" s="1">
        <v>2.1913999999999998</v>
      </c>
      <c r="U1441" s="5">
        <f t="shared" si="160"/>
        <v>0.99963506979290195</v>
      </c>
    </row>
    <row r="1442" spans="1:21" x14ac:dyDescent="0.25">
      <c r="A1442" s="9" t="s">
        <v>2687</v>
      </c>
      <c r="B1442" s="1">
        <v>22</v>
      </c>
      <c r="C1442" s="9" t="s">
        <v>2688</v>
      </c>
      <c r="D1442" s="1">
        <f t="shared" si="154"/>
        <v>16.814499999999999</v>
      </c>
      <c r="E1442" s="1">
        <v>1.8613999999999999</v>
      </c>
      <c r="G1442" s="1">
        <v>0.5161</v>
      </c>
      <c r="H1442" s="5">
        <f t="shared" si="155"/>
        <v>0.27726442462662515</v>
      </c>
      <c r="I1442" s="1">
        <v>1.9519</v>
      </c>
      <c r="J1442" s="5">
        <f t="shared" si="156"/>
        <v>1.048619318792307</v>
      </c>
      <c r="K1442" s="1">
        <v>1.6276999999999999</v>
      </c>
      <c r="L1442" s="5">
        <f t="shared" si="157"/>
        <v>0.87444933920704848</v>
      </c>
      <c r="N1442" s="1">
        <v>4.6280000000000001</v>
      </c>
      <c r="P1442" s="1">
        <v>2.9257</v>
      </c>
      <c r="Q1442" s="5">
        <f t="shared" si="158"/>
        <v>0.63217372515125325</v>
      </c>
      <c r="R1442" s="1">
        <v>1.8427</v>
      </c>
      <c r="S1442" s="5">
        <f t="shared" si="159"/>
        <v>0.39816335350043214</v>
      </c>
      <c r="T1442" s="1">
        <v>1.4610000000000001</v>
      </c>
      <c r="U1442" s="5">
        <f t="shared" si="160"/>
        <v>0.31568712186689718</v>
      </c>
    </row>
    <row r="1443" spans="1:21" x14ac:dyDescent="0.25">
      <c r="A1443" s="9" t="s">
        <v>2689</v>
      </c>
      <c r="B1443" s="1">
        <v>22</v>
      </c>
      <c r="C1443" s="9" t="s">
        <v>2690</v>
      </c>
      <c r="D1443" s="1">
        <f t="shared" si="154"/>
        <v>19.287200000000006</v>
      </c>
      <c r="E1443" s="1">
        <v>0.01</v>
      </c>
      <c r="G1443" s="1">
        <v>0.34410000000000002</v>
      </c>
      <c r="H1443" s="5">
        <f t="shared" si="155"/>
        <v>34.410000000000004</v>
      </c>
      <c r="I1443" s="1">
        <v>0.83650000000000002</v>
      </c>
      <c r="J1443" s="5">
        <f t="shared" si="156"/>
        <v>83.65</v>
      </c>
      <c r="K1443" s="1">
        <v>17.5794</v>
      </c>
      <c r="L1443" s="5">
        <f t="shared" si="157"/>
        <v>1757.9399999999998</v>
      </c>
      <c r="N1443" s="1">
        <v>0.48720000000000002</v>
      </c>
      <c r="P1443" s="1">
        <v>0.01</v>
      </c>
      <c r="Q1443" s="5">
        <f t="shared" si="158"/>
        <v>2.0525451559934318E-2</v>
      </c>
      <c r="R1443" s="1">
        <v>0.01</v>
      </c>
      <c r="S1443" s="5">
        <f t="shared" si="159"/>
        <v>2.0525451559934318E-2</v>
      </c>
      <c r="T1443" s="1">
        <v>0.01</v>
      </c>
      <c r="U1443" s="5">
        <f t="shared" si="160"/>
        <v>2.0525451559934318E-2</v>
      </c>
    </row>
    <row r="1444" spans="1:21" x14ac:dyDescent="0.25">
      <c r="A1444" s="9" t="s">
        <v>2691</v>
      </c>
      <c r="B1444" s="1">
        <v>22</v>
      </c>
      <c r="C1444" s="9" t="s">
        <v>2692</v>
      </c>
      <c r="D1444" s="1">
        <f t="shared" si="154"/>
        <v>21.1175</v>
      </c>
      <c r="E1444" s="1">
        <v>2.5594999999999999</v>
      </c>
      <c r="G1444" s="1">
        <v>1.8923000000000001</v>
      </c>
      <c r="H1444" s="5">
        <f t="shared" si="155"/>
        <v>0.73932408673569061</v>
      </c>
      <c r="I1444" s="1">
        <v>1.9519</v>
      </c>
      <c r="J1444" s="5">
        <f t="shared" si="156"/>
        <v>0.76260988474311386</v>
      </c>
      <c r="K1444" s="1">
        <v>0.65110000000000001</v>
      </c>
      <c r="L1444" s="5">
        <f t="shared" si="157"/>
        <v>0.25438562219183436</v>
      </c>
      <c r="N1444" s="1">
        <v>2.4358</v>
      </c>
      <c r="P1444" s="1">
        <v>5.5263</v>
      </c>
      <c r="Q1444" s="5">
        <f t="shared" si="158"/>
        <v>2.2687823302405783</v>
      </c>
      <c r="R1444" s="1">
        <v>3.4222000000000001</v>
      </c>
      <c r="S1444" s="5">
        <f t="shared" si="159"/>
        <v>1.4049593562689877</v>
      </c>
      <c r="T1444" s="1">
        <v>2.6783999999999999</v>
      </c>
      <c r="U1444" s="5">
        <f t="shared" si="160"/>
        <v>1.099597668117251</v>
      </c>
    </row>
    <row r="1445" spans="1:21" x14ac:dyDescent="0.25">
      <c r="A1445" s="9" t="s">
        <v>2693</v>
      </c>
      <c r="B1445" s="1">
        <v>23</v>
      </c>
      <c r="C1445" s="9" t="s">
        <v>2694</v>
      </c>
      <c r="D1445" s="1">
        <f t="shared" si="154"/>
        <v>27.325299999999999</v>
      </c>
      <c r="E1445" s="1">
        <v>2.7921</v>
      </c>
      <c r="G1445" s="1">
        <v>3.6126</v>
      </c>
      <c r="H1445" s="5">
        <f t="shared" si="155"/>
        <v>1.293864832921457</v>
      </c>
      <c r="I1445" s="1">
        <v>2.7885</v>
      </c>
      <c r="J1445" s="5">
        <f t="shared" si="156"/>
        <v>0.99871064789943054</v>
      </c>
      <c r="K1445" s="1">
        <v>3.581</v>
      </c>
      <c r="L1445" s="5">
        <f t="shared" si="157"/>
        <v>1.2825471867053473</v>
      </c>
      <c r="N1445" s="1">
        <v>4.6280000000000001</v>
      </c>
      <c r="P1445" s="1">
        <v>4.3884999999999996</v>
      </c>
      <c r="Q1445" s="5">
        <f t="shared" si="158"/>
        <v>0.9482497839239411</v>
      </c>
      <c r="R1445" s="1">
        <v>2.3692000000000002</v>
      </c>
      <c r="S1445" s="5">
        <f t="shared" si="159"/>
        <v>0.51192739844425239</v>
      </c>
      <c r="T1445" s="1">
        <v>3.1654</v>
      </c>
      <c r="U1445" s="5">
        <f t="shared" si="160"/>
        <v>0.68396715643906658</v>
      </c>
    </row>
    <row r="1446" spans="1:21" x14ac:dyDescent="0.25">
      <c r="A1446" s="9" t="s">
        <v>2695</v>
      </c>
      <c r="B1446" s="1">
        <v>21</v>
      </c>
      <c r="C1446" s="9" t="s">
        <v>2696</v>
      </c>
      <c r="D1446" s="1">
        <f t="shared" si="154"/>
        <v>21.917999999999999</v>
      </c>
      <c r="E1446" s="1">
        <v>2.5594999999999999</v>
      </c>
      <c r="G1446" s="1">
        <v>4.6448</v>
      </c>
      <c r="H1446" s="5">
        <f t="shared" si="155"/>
        <v>1.814729439343622</v>
      </c>
      <c r="I1446" s="1">
        <v>2.5095999999999998</v>
      </c>
      <c r="J1446" s="5">
        <f t="shared" si="156"/>
        <v>0.9805040046884157</v>
      </c>
      <c r="K1446" s="1">
        <v>0.01</v>
      </c>
      <c r="L1446" s="5">
        <f t="shared" si="157"/>
        <v>3.9070130884938468E-3</v>
      </c>
      <c r="N1446" s="1">
        <v>2.923</v>
      </c>
      <c r="P1446" s="1">
        <v>2.2755000000000001</v>
      </c>
      <c r="Q1446" s="5">
        <f t="shared" si="158"/>
        <v>0.77848101265822789</v>
      </c>
      <c r="R1446" s="1">
        <v>2.3692000000000002</v>
      </c>
      <c r="S1446" s="5">
        <f t="shared" si="159"/>
        <v>0.81053711939787898</v>
      </c>
      <c r="T1446" s="1">
        <v>4.6264000000000003</v>
      </c>
      <c r="U1446" s="5">
        <f t="shared" si="160"/>
        <v>1.5827574409852891</v>
      </c>
    </row>
    <row r="1447" spans="1:21" x14ac:dyDescent="0.25">
      <c r="A1447" s="9" t="s">
        <v>2697</v>
      </c>
      <c r="B1447" s="1">
        <v>23</v>
      </c>
      <c r="C1447" s="9" t="s">
        <v>2698</v>
      </c>
      <c r="D1447" s="1">
        <f t="shared" si="154"/>
        <v>8.3314000000000004</v>
      </c>
      <c r="E1447" s="1">
        <v>1.3960999999999999</v>
      </c>
      <c r="G1447" s="1">
        <v>1.0322</v>
      </c>
      <c r="H1447" s="5">
        <f t="shared" si="155"/>
        <v>0.73934531910321621</v>
      </c>
      <c r="I1447" s="1">
        <v>0.55769999999999997</v>
      </c>
      <c r="J1447" s="5">
        <f t="shared" si="156"/>
        <v>0.39946995200916841</v>
      </c>
      <c r="K1447" s="1">
        <v>0.01</v>
      </c>
      <c r="L1447" s="5">
        <f t="shared" si="157"/>
        <v>7.1628106869135455E-3</v>
      </c>
      <c r="N1447" s="1">
        <v>0.97430000000000005</v>
      </c>
      <c r="P1447" s="1">
        <v>1.7879</v>
      </c>
      <c r="Q1447" s="5">
        <f t="shared" si="158"/>
        <v>1.8350610694857845</v>
      </c>
      <c r="R1447" s="1">
        <v>1.8427</v>
      </c>
      <c r="S1447" s="5">
        <f t="shared" si="159"/>
        <v>1.8913065790824179</v>
      </c>
      <c r="T1447" s="1">
        <v>0.73050000000000004</v>
      </c>
      <c r="U1447" s="5">
        <f t="shared" si="160"/>
        <v>0.74976906496972184</v>
      </c>
    </row>
    <row r="1448" spans="1:21" x14ac:dyDescent="0.25">
      <c r="A1448" s="9" t="s">
        <v>2699</v>
      </c>
      <c r="B1448" s="1">
        <v>21</v>
      </c>
      <c r="C1448" s="9" t="s">
        <v>2700</v>
      </c>
      <c r="D1448" s="1">
        <f t="shared" si="154"/>
        <v>12.8812</v>
      </c>
      <c r="E1448" s="1">
        <v>0.69799999999999995</v>
      </c>
      <c r="G1448" s="1">
        <v>0.34410000000000002</v>
      </c>
      <c r="H1448" s="5">
        <f t="shared" si="155"/>
        <v>0.49297994269340978</v>
      </c>
      <c r="I1448" s="1">
        <v>3.0672999999999999</v>
      </c>
      <c r="J1448" s="5">
        <f t="shared" si="156"/>
        <v>4.3944126074498566</v>
      </c>
      <c r="K1448" s="1">
        <v>2.9298999999999999</v>
      </c>
      <c r="L1448" s="5">
        <f t="shared" si="157"/>
        <v>4.19756446991404</v>
      </c>
      <c r="N1448" s="1">
        <v>1.7051000000000001</v>
      </c>
      <c r="P1448" s="1">
        <v>1.3003</v>
      </c>
      <c r="Q1448" s="5">
        <f t="shared" si="158"/>
        <v>0.76259456923347602</v>
      </c>
      <c r="R1448" s="1">
        <v>2.1059999999999999</v>
      </c>
      <c r="S1448" s="5">
        <f t="shared" si="159"/>
        <v>1.2351181748871032</v>
      </c>
      <c r="T1448" s="1">
        <v>0.73050000000000004</v>
      </c>
      <c r="U1448" s="5">
        <f t="shared" si="160"/>
        <v>0.42842062049146679</v>
      </c>
    </row>
    <row r="1449" spans="1:21" x14ac:dyDescent="0.25">
      <c r="A1449" s="9" t="s">
        <v>2701</v>
      </c>
      <c r="B1449" s="1">
        <v>21</v>
      </c>
      <c r="C1449" s="9" t="s">
        <v>2702</v>
      </c>
      <c r="D1449" s="1">
        <f t="shared" si="154"/>
        <v>24.099599999999999</v>
      </c>
      <c r="E1449" s="1">
        <v>0.01</v>
      </c>
      <c r="G1449" s="1">
        <v>0.01</v>
      </c>
      <c r="H1449" s="5">
        <f t="shared" si="155"/>
        <v>1</v>
      </c>
      <c r="I1449" s="1">
        <v>0.01</v>
      </c>
      <c r="J1449" s="5">
        <f t="shared" si="156"/>
        <v>1</v>
      </c>
      <c r="K1449" s="1">
        <v>0.01</v>
      </c>
      <c r="L1449" s="5">
        <f t="shared" si="157"/>
        <v>1</v>
      </c>
      <c r="N1449" s="1">
        <v>3.6537000000000002</v>
      </c>
      <c r="P1449" s="1">
        <v>7.1516000000000002</v>
      </c>
      <c r="Q1449" s="5">
        <f t="shared" si="158"/>
        <v>1.9573582943317733</v>
      </c>
      <c r="R1449" s="1">
        <v>7.8975</v>
      </c>
      <c r="S1449" s="5">
        <f t="shared" si="159"/>
        <v>2.1615075129320962</v>
      </c>
      <c r="T1449" s="1">
        <v>5.3567999999999998</v>
      </c>
      <c r="U1449" s="5">
        <f t="shared" si="160"/>
        <v>1.4661302241563345</v>
      </c>
    </row>
    <row r="1450" spans="1:21" x14ac:dyDescent="0.25">
      <c r="A1450" s="9" t="s">
        <v>2703</v>
      </c>
      <c r="B1450" s="1">
        <v>21</v>
      </c>
      <c r="C1450" s="9" t="s">
        <v>2702</v>
      </c>
      <c r="D1450" s="1">
        <f t="shared" si="154"/>
        <v>24.099599999999999</v>
      </c>
      <c r="E1450" s="1">
        <v>0.01</v>
      </c>
      <c r="G1450" s="1">
        <v>0.01</v>
      </c>
      <c r="H1450" s="5">
        <f t="shared" si="155"/>
        <v>1</v>
      </c>
      <c r="I1450" s="1">
        <v>0.01</v>
      </c>
      <c r="J1450" s="5">
        <f t="shared" si="156"/>
        <v>1</v>
      </c>
      <c r="K1450" s="1">
        <v>0.01</v>
      </c>
      <c r="L1450" s="5">
        <f t="shared" si="157"/>
        <v>1</v>
      </c>
      <c r="N1450" s="1">
        <v>3.6537000000000002</v>
      </c>
      <c r="P1450" s="1">
        <v>7.1516000000000002</v>
      </c>
      <c r="Q1450" s="5">
        <f t="shared" si="158"/>
        <v>1.9573582943317733</v>
      </c>
      <c r="R1450" s="1">
        <v>7.8975</v>
      </c>
      <c r="S1450" s="5">
        <f t="shared" si="159"/>
        <v>2.1615075129320962</v>
      </c>
      <c r="T1450" s="1">
        <v>5.3567999999999998</v>
      </c>
      <c r="U1450" s="5">
        <f t="shared" si="160"/>
        <v>1.4661302241563345</v>
      </c>
    </row>
    <row r="1451" spans="1:21" x14ac:dyDescent="0.25">
      <c r="A1451" s="9" t="s">
        <v>2704</v>
      </c>
      <c r="B1451" s="1">
        <v>22</v>
      </c>
      <c r="C1451" s="9" t="s">
        <v>2705</v>
      </c>
      <c r="D1451" s="1">
        <f t="shared" si="154"/>
        <v>11.498199999999999</v>
      </c>
      <c r="E1451" s="1">
        <v>0.69799999999999995</v>
      </c>
      <c r="G1451" s="1">
        <v>0.68810000000000004</v>
      </c>
      <c r="H1451" s="5">
        <f t="shared" si="155"/>
        <v>0.98581661891117489</v>
      </c>
      <c r="I1451" s="1">
        <v>1.1153999999999999</v>
      </c>
      <c r="J1451" s="5">
        <f t="shared" si="156"/>
        <v>1.5979942693409743</v>
      </c>
      <c r="K1451" s="1">
        <v>0.01</v>
      </c>
      <c r="L1451" s="5">
        <f t="shared" si="157"/>
        <v>1.4326647564469915E-2</v>
      </c>
      <c r="N1451" s="1">
        <v>1.4615</v>
      </c>
      <c r="P1451" s="1">
        <v>2.4380999999999999</v>
      </c>
      <c r="Q1451" s="5">
        <f t="shared" si="158"/>
        <v>1.6682175846732807</v>
      </c>
      <c r="R1451" s="1">
        <v>2.8957000000000002</v>
      </c>
      <c r="S1451" s="5">
        <f t="shared" si="159"/>
        <v>1.9813205610673965</v>
      </c>
      <c r="T1451" s="1">
        <v>2.1913999999999998</v>
      </c>
      <c r="U1451" s="5">
        <f t="shared" si="160"/>
        <v>1.4994184057475195</v>
      </c>
    </row>
    <row r="1452" spans="1:21" x14ac:dyDescent="0.25">
      <c r="A1452" s="9" t="s">
        <v>2706</v>
      </c>
      <c r="B1452" s="1">
        <v>21</v>
      </c>
      <c r="C1452" s="9" t="s">
        <v>2702</v>
      </c>
      <c r="D1452" s="1">
        <f t="shared" si="154"/>
        <v>24.099599999999999</v>
      </c>
      <c r="E1452" s="1">
        <v>0.01</v>
      </c>
      <c r="G1452" s="1">
        <v>0.01</v>
      </c>
      <c r="H1452" s="5">
        <f t="shared" si="155"/>
        <v>1</v>
      </c>
      <c r="I1452" s="1">
        <v>0.01</v>
      </c>
      <c r="J1452" s="5">
        <f t="shared" si="156"/>
        <v>1</v>
      </c>
      <c r="K1452" s="1">
        <v>0.01</v>
      </c>
      <c r="L1452" s="5">
        <f t="shared" si="157"/>
        <v>1</v>
      </c>
      <c r="N1452" s="1">
        <v>3.6537000000000002</v>
      </c>
      <c r="P1452" s="1">
        <v>7.1516000000000002</v>
      </c>
      <c r="Q1452" s="5">
        <f t="shared" si="158"/>
        <v>1.9573582943317733</v>
      </c>
      <c r="R1452" s="1">
        <v>7.8975</v>
      </c>
      <c r="S1452" s="5">
        <f t="shared" si="159"/>
        <v>2.1615075129320962</v>
      </c>
      <c r="T1452" s="1">
        <v>5.3567999999999998</v>
      </c>
      <c r="U1452" s="5">
        <f t="shared" si="160"/>
        <v>1.4661302241563345</v>
      </c>
    </row>
    <row r="1453" spans="1:21" x14ac:dyDescent="0.25">
      <c r="A1453" s="9" t="s">
        <v>2707</v>
      </c>
      <c r="B1453" s="1">
        <v>21</v>
      </c>
      <c r="C1453" s="9" t="s">
        <v>2708</v>
      </c>
      <c r="D1453" s="1">
        <f t="shared" si="154"/>
        <v>15.119100000000001</v>
      </c>
      <c r="E1453" s="1">
        <v>1.3960999999999999</v>
      </c>
      <c r="G1453" s="1">
        <v>1.3762000000000001</v>
      </c>
      <c r="H1453" s="5">
        <f t="shared" si="155"/>
        <v>0.98574600673304213</v>
      </c>
      <c r="I1453" s="1">
        <v>0.55769999999999997</v>
      </c>
      <c r="J1453" s="5">
        <f t="shared" si="156"/>
        <v>0.39946995200916841</v>
      </c>
      <c r="K1453" s="1">
        <v>0.97660000000000002</v>
      </c>
      <c r="L1453" s="5">
        <f t="shared" si="157"/>
        <v>0.69952009168397689</v>
      </c>
      <c r="N1453" s="1">
        <v>3.8973</v>
      </c>
      <c r="P1453" s="1">
        <v>2.2755000000000001</v>
      </c>
      <c r="Q1453" s="5">
        <f t="shared" si="158"/>
        <v>0.58386575321376344</v>
      </c>
      <c r="R1453" s="1">
        <v>3.4222000000000001</v>
      </c>
      <c r="S1453" s="5">
        <f t="shared" si="159"/>
        <v>0.87809509147358433</v>
      </c>
      <c r="T1453" s="1">
        <v>1.2175</v>
      </c>
      <c r="U1453" s="5">
        <f t="shared" si="160"/>
        <v>0.31239576116798812</v>
      </c>
    </row>
    <row r="1454" spans="1:21" x14ac:dyDescent="0.25">
      <c r="A1454" s="9" t="s">
        <v>2709</v>
      </c>
      <c r="B1454" s="1">
        <v>21</v>
      </c>
      <c r="C1454" s="9" t="s">
        <v>2710</v>
      </c>
      <c r="D1454" s="1">
        <f t="shared" si="154"/>
        <v>24.6861</v>
      </c>
      <c r="E1454" s="1">
        <v>2.7921</v>
      </c>
      <c r="G1454" s="1">
        <v>8.0853999999999999</v>
      </c>
      <c r="H1454" s="5">
        <f t="shared" si="155"/>
        <v>2.8958131872067621</v>
      </c>
      <c r="I1454" s="1">
        <v>3.0672999999999999</v>
      </c>
      <c r="J1454" s="5">
        <f t="shared" si="156"/>
        <v>1.09856380502131</v>
      </c>
      <c r="K1454" s="1">
        <v>2.6042999999999998</v>
      </c>
      <c r="L1454" s="5">
        <f t="shared" si="157"/>
        <v>0.9327387987536262</v>
      </c>
      <c r="N1454" s="1">
        <v>3.4100999999999999</v>
      </c>
      <c r="P1454" s="1">
        <v>1.4628000000000001</v>
      </c>
      <c r="Q1454" s="5">
        <f t="shared" si="158"/>
        <v>0.42896102753584942</v>
      </c>
      <c r="R1454" s="1">
        <v>1.3162</v>
      </c>
      <c r="S1454" s="5">
        <f t="shared" si="159"/>
        <v>0.38597108589190937</v>
      </c>
      <c r="T1454" s="1">
        <v>1.9479</v>
      </c>
      <c r="U1454" s="5">
        <f t="shared" si="160"/>
        <v>0.57121492038356647</v>
      </c>
    </row>
    <row r="1455" spans="1:21" x14ac:dyDescent="0.25">
      <c r="A1455" s="9" t="s">
        <v>2711</v>
      </c>
      <c r="B1455" s="1">
        <v>23</v>
      </c>
      <c r="C1455" s="9" t="s">
        <v>2712</v>
      </c>
      <c r="D1455" s="1">
        <f t="shared" si="154"/>
        <v>21.149000000000001</v>
      </c>
      <c r="E1455" s="1">
        <v>2.0941000000000001</v>
      </c>
      <c r="G1455" s="1">
        <v>0.68810000000000004</v>
      </c>
      <c r="H1455" s="5">
        <f t="shared" si="155"/>
        <v>0.32858984766725563</v>
      </c>
      <c r="I1455" s="1">
        <v>1.3942000000000001</v>
      </c>
      <c r="J1455" s="5">
        <f t="shared" si="156"/>
        <v>0.66577527338713527</v>
      </c>
      <c r="K1455" s="1">
        <v>3.581</v>
      </c>
      <c r="L1455" s="5">
        <f t="shared" si="157"/>
        <v>1.710042500358149</v>
      </c>
      <c r="N1455" s="1">
        <v>0.97430000000000005</v>
      </c>
      <c r="P1455" s="1">
        <v>4.3884999999999996</v>
      </c>
      <c r="Q1455" s="5">
        <f t="shared" si="158"/>
        <v>4.5042594683362411</v>
      </c>
      <c r="R1455" s="1">
        <v>3.1589999999999998</v>
      </c>
      <c r="S1455" s="5">
        <f t="shared" si="159"/>
        <v>3.2423278251052032</v>
      </c>
      <c r="T1455" s="1">
        <v>4.8697999999999997</v>
      </c>
      <c r="U1455" s="5">
        <f t="shared" si="160"/>
        <v>4.9982551575490088</v>
      </c>
    </row>
    <row r="1456" spans="1:21" x14ac:dyDescent="0.25">
      <c r="A1456" s="9" t="s">
        <v>2713</v>
      </c>
      <c r="B1456" s="1">
        <v>23</v>
      </c>
      <c r="C1456" s="9" t="s">
        <v>2712</v>
      </c>
      <c r="D1456" s="1">
        <f t="shared" si="154"/>
        <v>21.149000000000001</v>
      </c>
      <c r="E1456" s="1">
        <v>2.0941000000000001</v>
      </c>
      <c r="G1456" s="1">
        <v>0.68810000000000004</v>
      </c>
      <c r="H1456" s="5">
        <f t="shared" si="155"/>
        <v>0.32858984766725563</v>
      </c>
      <c r="I1456" s="1">
        <v>1.3942000000000001</v>
      </c>
      <c r="J1456" s="5">
        <f t="shared" si="156"/>
        <v>0.66577527338713527</v>
      </c>
      <c r="K1456" s="1">
        <v>3.581</v>
      </c>
      <c r="L1456" s="5">
        <f t="shared" si="157"/>
        <v>1.710042500358149</v>
      </c>
      <c r="N1456" s="1">
        <v>0.97430000000000005</v>
      </c>
      <c r="P1456" s="1">
        <v>4.3884999999999996</v>
      </c>
      <c r="Q1456" s="5">
        <f t="shared" si="158"/>
        <v>4.5042594683362411</v>
      </c>
      <c r="R1456" s="1">
        <v>3.1589999999999998</v>
      </c>
      <c r="S1456" s="5">
        <f t="shared" si="159"/>
        <v>3.2423278251052032</v>
      </c>
      <c r="T1456" s="1">
        <v>4.8697999999999997</v>
      </c>
      <c r="U1456" s="5">
        <f t="shared" si="160"/>
        <v>4.9982551575490088</v>
      </c>
    </row>
    <row r="1457" spans="1:21" x14ac:dyDescent="0.25">
      <c r="A1457" s="9" t="s">
        <v>2714</v>
      </c>
      <c r="B1457" s="1">
        <v>23</v>
      </c>
      <c r="C1457" s="9" t="s">
        <v>2712</v>
      </c>
      <c r="D1457" s="1">
        <f t="shared" si="154"/>
        <v>21.149000000000001</v>
      </c>
      <c r="E1457" s="1">
        <v>2.0941000000000001</v>
      </c>
      <c r="G1457" s="1">
        <v>0.68810000000000004</v>
      </c>
      <c r="H1457" s="5">
        <f t="shared" si="155"/>
        <v>0.32858984766725563</v>
      </c>
      <c r="I1457" s="1">
        <v>1.3942000000000001</v>
      </c>
      <c r="J1457" s="5">
        <f t="shared" si="156"/>
        <v>0.66577527338713527</v>
      </c>
      <c r="K1457" s="1">
        <v>3.581</v>
      </c>
      <c r="L1457" s="5">
        <f t="shared" si="157"/>
        <v>1.710042500358149</v>
      </c>
      <c r="N1457" s="1">
        <v>0.97430000000000005</v>
      </c>
      <c r="P1457" s="1">
        <v>4.3884999999999996</v>
      </c>
      <c r="Q1457" s="5">
        <f t="shared" si="158"/>
        <v>4.5042594683362411</v>
      </c>
      <c r="R1457" s="1">
        <v>3.1589999999999998</v>
      </c>
      <c r="S1457" s="5">
        <f t="shared" si="159"/>
        <v>3.2423278251052032</v>
      </c>
      <c r="T1457" s="1">
        <v>4.8697999999999997</v>
      </c>
      <c r="U1457" s="5">
        <f t="shared" si="160"/>
        <v>4.9982551575490088</v>
      </c>
    </row>
    <row r="1458" spans="1:21" x14ac:dyDescent="0.25">
      <c r="A1458" s="9" t="s">
        <v>2715</v>
      </c>
      <c r="B1458" s="1">
        <v>23</v>
      </c>
      <c r="C1458" s="9" t="s">
        <v>2712</v>
      </c>
      <c r="D1458" s="1">
        <f t="shared" si="154"/>
        <v>21.149000000000001</v>
      </c>
      <c r="E1458" s="1">
        <v>2.0941000000000001</v>
      </c>
      <c r="G1458" s="1">
        <v>0.68810000000000004</v>
      </c>
      <c r="H1458" s="5">
        <f t="shared" si="155"/>
        <v>0.32858984766725563</v>
      </c>
      <c r="I1458" s="1">
        <v>1.3942000000000001</v>
      </c>
      <c r="J1458" s="5">
        <f t="shared" si="156"/>
        <v>0.66577527338713527</v>
      </c>
      <c r="K1458" s="1">
        <v>3.581</v>
      </c>
      <c r="L1458" s="5">
        <f t="shared" si="157"/>
        <v>1.710042500358149</v>
      </c>
      <c r="N1458" s="1">
        <v>0.97430000000000005</v>
      </c>
      <c r="P1458" s="1">
        <v>4.3884999999999996</v>
      </c>
      <c r="Q1458" s="5">
        <f t="shared" si="158"/>
        <v>4.5042594683362411</v>
      </c>
      <c r="R1458" s="1">
        <v>3.1589999999999998</v>
      </c>
      <c r="S1458" s="5">
        <f t="shared" si="159"/>
        <v>3.2423278251052032</v>
      </c>
      <c r="T1458" s="1">
        <v>4.8697999999999997</v>
      </c>
      <c r="U1458" s="5">
        <f t="shared" si="160"/>
        <v>4.9982551575490088</v>
      </c>
    </row>
    <row r="1459" spans="1:21" x14ac:dyDescent="0.25">
      <c r="A1459" s="9" t="s">
        <v>2716</v>
      </c>
      <c r="B1459" s="1">
        <v>23</v>
      </c>
      <c r="C1459" s="9" t="s">
        <v>2712</v>
      </c>
      <c r="D1459" s="1">
        <f t="shared" si="154"/>
        <v>21.149000000000001</v>
      </c>
      <c r="E1459" s="1">
        <v>2.0941000000000001</v>
      </c>
      <c r="G1459" s="1">
        <v>0.68810000000000004</v>
      </c>
      <c r="H1459" s="5">
        <f t="shared" si="155"/>
        <v>0.32858984766725563</v>
      </c>
      <c r="I1459" s="1">
        <v>1.3942000000000001</v>
      </c>
      <c r="J1459" s="5">
        <f t="shared" si="156"/>
        <v>0.66577527338713527</v>
      </c>
      <c r="K1459" s="1">
        <v>3.581</v>
      </c>
      <c r="L1459" s="5">
        <f t="shared" si="157"/>
        <v>1.710042500358149</v>
      </c>
      <c r="N1459" s="1">
        <v>0.97430000000000005</v>
      </c>
      <c r="P1459" s="1">
        <v>4.3884999999999996</v>
      </c>
      <c r="Q1459" s="5">
        <f t="shared" si="158"/>
        <v>4.5042594683362411</v>
      </c>
      <c r="R1459" s="1">
        <v>3.1589999999999998</v>
      </c>
      <c r="S1459" s="5">
        <f t="shared" si="159"/>
        <v>3.2423278251052032</v>
      </c>
      <c r="T1459" s="1">
        <v>4.8697999999999997</v>
      </c>
      <c r="U1459" s="5">
        <f t="shared" si="160"/>
        <v>4.9982551575490088</v>
      </c>
    </row>
    <row r="1460" spans="1:21" x14ac:dyDescent="0.25">
      <c r="A1460" s="9" t="s">
        <v>2717</v>
      </c>
      <c r="B1460" s="1">
        <v>23</v>
      </c>
      <c r="C1460" s="9" t="s">
        <v>2712</v>
      </c>
      <c r="D1460" s="1">
        <f t="shared" si="154"/>
        <v>21.149000000000001</v>
      </c>
      <c r="E1460" s="1">
        <v>2.0941000000000001</v>
      </c>
      <c r="G1460" s="1">
        <v>0.68810000000000004</v>
      </c>
      <c r="H1460" s="5">
        <f t="shared" si="155"/>
        <v>0.32858984766725563</v>
      </c>
      <c r="I1460" s="1">
        <v>1.3942000000000001</v>
      </c>
      <c r="J1460" s="5">
        <f t="shared" si="156"/>
        <v>0.66577527338713527</v>
      </c>
      <c r="K1460" s="1">
        <v>3.581</v>
      </c>
      <c r="L1460" s="5">
        <f t="shared" si="157"/>
        <v>1.710042500358149</v>
      </c>
      <c r="N1460" s="1">
        <v>0.97430000000000005</v>
      </c>
      <c r="P1460" s="1">
        <v>4.3884999999999996</v>
      </c>
      <c r="Q1460" s="5">
        <f t="shared" si="158"/>
        <v>4.5042594683362411</v>
      </c>
      <c r="R1460" s="1">
        <v>3.1589999999999998</v>
      </c>
      <c r="S1460" s="5">
        <f t="shared" si="159"/>
        <v>3.2423278251052032</v>
      </c>
      <c r="T1460" s="1">
        <v>4.8697999999999997</v>
      </c>
      <c r="U1460" s="5">
        <f t="shared" si="160"/>
        <v>4.9982551575490088</v>
      </c>
    </row>
    <row r="1461" spans="1:21" x14ac:dyDescent="0.25">
      <c r="A1461" s="9" t="s">
        <v>2718</v>
      </c>
      <c r="B1461" s="1">
        <v>23</v>
      </c>
      <c r="C1461" s="9" t="s">
        <v>2712</v>
      </c>
      <c r="D1461" s="1">
        <f t="shared" si="154"/>
        <v>21.149000000000001</v>
      </c>
      <c r="E1461" s="1">
        <v>2.0941000000000001</v>
      </c>
      <c r="G1461" s="1">
        <v>0.68810000000000004</v>
      </c>
      <c r="H1461" s="5">
        <f t="shared" si="155"/>
        <v>0.32858984766725563</v>
      </c>
      <c r="I1461" s="1">
        <v>1.3942000000000001</v>
      </c>
      <c r="J1461" s="5">
        <f t="shared" si="156"/>
        <v>0.66577527338713527</v>
      </c>
      <c r="K1461" s="1">
        <v>3.581</v>
      </c>
      <c r="L1461" s="5">
        <f t="shared" si="157"/>
        <v>1.710042500358149</v>
      </c>
      <c r="N1461" s="1">
        <v>0.97430000000000005</v>
      </c>
      <c r="P1461" s="1">
        <v>4.3884999999999996</v>
      </c>
      <c r="Q1461" s="5">
        <f t="shared" si="158"/>
        <v>4.5042594683362411</v>
      </c>
      <c r="R1461" s="1">
        <v>3.1589999999999998</v>
      </c>
      <c r="S1461" s="5">
        <f t="shared" si="159"/>
        <v>3.2423278251052032</v>
      </c>
      <c r="T1461" s="1">
        <v>4.8697999999999997</v>
      </c>
      <c r="U1461" s="5">
        <f t="shared" si="160"/>
        <v>4.9982551575490088</v>
      </c>
    </row>
    <row r="1462" spans="1:21" x14ac:dyDescent="0.25">
      <c r="A1462" s="9" t="s">
        <v>2719</v>
      </c>
      <c r="B1462" s="1">
        <v>21</v>
      </c>
      <c r="C1462" s="9" t="s">
        <v>2720</v>
      </c>
      <c r="D1462" s="1">
        <f t="shared" si="154"/>
        <v>25.265099999999997</v>
      </c>
      <c r="E1462" s="1">
        <v>2.5594999999999999</v>
      </c>
      <c r="G1462" s="1">
        <v>2.4083999999999999</v>
      </c>
      <c r="H1462" s="5">
        <f t="shared" si="155"/>
        <v>0.94096503223285799</v>
      </c>
      <c r="I1462" s="1">
        <v>6.4135</v>
      </c>
      <c r="J1462" s="5">
        <f t="shared" si="156"/>
        <v>2.5057628443055284</v>
      </c>
      <c r="K1462" s="1">
        <v>1.9533</v>
      </c>
      <c r="L1462" s="5">
        <f t="shared" si="157"/>
        <v>0.76315686657550308</v>
      </c>
      <c r="N1462" s="1">
        <v>3.6537000000000002</v>
      </c>
      <c r="P1462" s="1">
        <v>3.4133</v>
      </c>
      <c r="Q1462" s="5">
        <f t="shared" si="158"/>
        <v>0.93420368393683106</v>
      </c>
      <c r="R1462" s="1">
        <v>3.1589999999999998</v>
      </c>
      <c r="S1462" s="5">
        <f t="shared" si="159"/>
        <v>0.86460300517283839</v>
      </c>
      <c r="T1462" s="1">
        <v>1.7043999999999999</v>
      </c>
      <c r="U1462" s="5">
        <f t="shared" si="160"/>
        <v>0.46648602786216709</v>
      </c>
    </row>
    <row r="1463" spans="1:21" x14ac:dyDescent="0.25">
      <c r="A1463" s="9" t="s">
        <v>2721</v>
      </c>
      <c r="B1463" s="1">
        <v>23</v>
      </c>
      <c r="C1463" s="9" t="s">
        <v>2722</v>
      </c>
      <c r="D1463" s="1">
        <f t="shared" si="154"/>
        <v>15.6189</v>
      </c>
      <c r="E1463" s="1">
        <v>0.01</v>
      </c>
      <c r="G1463" s="1">
        <v>0.5161</v>
      </c>
      <c r="H1463" s="5">
        <f t="shared" si="155"/>
        <v>51.61</v>
      </c>
      <c r="I1463" s="1">
        <v>0.83650000000000002</v>
      </c>
      <c r="J1463" s="5">
        <f t="shared" si="156"/>
        <v>83.65</v>
      </c>
      <c r="K1463" s="1">
        <v>0.01</v>
      </c>
      <c r="L1463" s="5">
        <f t="shared" si="157"/>
        <v>1</v>
      </c>
      <c r="N1463" s="1">
        <v>4.1409000000000002</v>
      </c>
      <c r="P1463" s="1">
        <v>4.5510000000000002</v>
      </c>
      <c r="Q1463" s="5">
        <f t="shared" si="158"/>
        <v>1.0990364413533289</v>
      </c>
      <c r="R1463" s="1">
        <v>2.6324999999999998</v>
      </c>
      <c r="S1463" s="5">
        <f t="shared" si="159"/>
        <v>0.63573136274722875</v>
      </c>
      <c r="T1463" s="1">
        <v>2.9218999999999999</v>
      </c>
      <c r="U1463" s="5">
        <f t="shared" si="160"/>
        <v>0.70561955130527176</v>
      </c>
    </row>
    <row r="1464" spans="1:21" x14ac:dyDescent="0.25">
      <c r="A1464" s="9" t="s">
        <v>2723</v>
      </c>
      <c r="B1464" s="1">
        <v>21</v>
      </c>
      <c r="C1464" s="9" t="s">
        <v>2724</v>
      </c>
      <c r="D1464" s="1">
        <f t="shared" si="154"/>
        <v>35.412799999999997</v>
      </c>
      <c r="E1464" s="1">
        <v>0.01</v>
      </c>
      <c r="G1464" s="1">
        <v>5.8490000000000002</v>
      </c>
      <c r="H1464" s="5">
        <f t="shared" si="155"/>
        <v>584.9</v>
      </c>
      <c r="I1464" s="1">
        <v>25.9328</v>
      </c>
      <c r="J1464" s="5">
        <f t="shared" si="156"/>
        <v>2593.2800000000002</v>
      </c>
      <c r="K1464" s="1">
        <v>3.581</v>
      </c>
      <c r="L1464" s="5">
        <f t="shared" si="157"/>
        <v>358.09999999999997</v>
      </c>
      <c r="N1464" s="1">
        <v>0.01</v>
      </c>
      <c r="P1464" s="1">
        <v>0.01</v>
      </c>
      <c r="Q1464" s="5">
        <f t="shared" si="158"/>
        <v>1</v>
      </c>
      <c r="R1464" s="1">
        <v>0.01</v>
      </c>
      <c r="S1464" s="5">
        <f t="shared" si="159"/>
        <v>1</v>
      </c>
      <c r="T1464" s="1">
        <v>0.01</v>
      </c>
      <c r="U1464" s="5">
        <f t="shared" si="160"/>
        <v>1</v>
      </c>
    </row>
    <row r="1465" spans="1:21" x14ac:dyDescent="0.25">
      <c r="A1465" s="9" t="s">
        <v>2725</v>
      </c>
      <c r="B1465" s="1">
        <v>21</v>
      </c>
      <c r="C1465" s="9" t="s">
        <v>2724</v>
      </c>
      <c r="D1465" s="1">
        <f t="shared" si="154"/>
        <v>35.412799999999997</v>
      </c>
      <c r="E1465" s="1">
        <v>0.01</v>
      </c>
      <c r="G1465" s="1">
        <v>5.8490000000000002</v>
      </c>
      <c r="H1465" s="5">
        <f t="shared" si="155"/>
        <v>584.9</v>
      </c>
      <c r="I1465" s="1">
        <v>25.9328</v>
      </c>
      <c r="J1465" s="5">
        <f t="shared" si="156"/>
        <v>2593.2800000000002</v>
      </c>
      <c r="K1465" s="1">
        <v>3.581</v>
      </c>
      <c r="L1465" s="5">
        <f t="shared" si="157"/>
        <v>358.09999999999997</v>
      </c>
      <c r="N1465" s="1">
        <v>0.01</v>
      </c>
      <c r="P1465" s="1">
        <v>0.01</v>
      </c>
      <c r="Q1465" s="5">
        <f t="shared" si="158"/>
        <v>1</v>
      </c>
      <c r="R1465" s="1">
        <v>0.01</v>
      </c>
      <c r="S1465" s="5">
        <f t="shared" si="159"/>
        <v>1</v>
      </c>
      <c r="T1465" s="1">
        <v>0.01</v>
      </c>
      <c r="U1465" s="5">
        <f t="shared" si="160"/>
        <v>1</v>
      </c>
    </row>
    <row r="1466" spans="1:21" x14ac:dyDescent="0.25">
      <c r="A1466" s="9" t="s">
        <v>2726</v>
      </c>
      <c r="B1466" s="1">
        <v>21</v>
      </c>
      <c r="C1466" s="9" t="s">
        <v>2727</v>
      </c>
      <c r="D1466" s="1">
        <f t="shared" si="154"/>
        <v>13.3405</v>
      </c>
      <c r="E1466" s="1">
        <v>0.46539999999999998</v>
      </c>
      <c r="G1466" s="1">
        <v>0.01</v>
      </c>
      <c r="H1466" s="5">
        <f t="shared" si="155"/>
        <v>2.1486892995272885E-2</v>
      </c>
      <c r="I1466" s="1">
        <v>2.7885</v>
      </c>
      <c r="J1466" s="5">
        <f t="shared" si="156"/>
        <v>5.9916201117318435</v>
      </c>
      <c r="K1466" s="1">
        <v>0.01</v>
      </c>
      <c r="L1466" s="5">
        <f t="shared" si="157"/>
        <v>2.1486892995272885E-2</v>
      </c>
      <c r="N1466" s="1">
        <v>3.4100999999999999</v>
      </c>
      <c r="P1466" s="1">
        <v>2.4380999999999999</v>
      </c>
      <c r="Q1466" s="5">
        <f t="shared" si="158"/>
        <v>0.71496437054631834</v>
      </c>
      <c r="R1466" s="1">
        <v>1.0529999999999999</v>
      </c>
      <c r="S1466" s="5">
        <f t="shared" si="159"/>
        <v>0.30878859857482183</v>
      </c>
      <c r="T1466" s="1">
        <v>3.1654</v>
      </c>
      <c r="U1466" s="5">
        <f t="shared" si="160"/>
        <v>0.92824257353156803</v>
      </c>
    </row>
    <row r="1467" spans="1:21" x14ac:dyDescent="0.25">
      <c r="A1467" s="9" t="s">
        <v>2728</v>
      </c>
      <c r="B1467" s="1">
        <v>21</v>
      </c>
      <c r="C1467" s="9" t="s">
        <v>2729</v>
      </c>
      <c r="D1467" s="1">
        <f t="shared" si="154"/>
        <v>13.3759</v>
      </c>
      <c r="E1467" s="1">
        <v>1.6287</v>
      </c>
      <c r="G1467" s="1">
        <v>2.0644</v>
      </c>
      <c r="H1467" s="5">
        <f t="shared" si="155"/>
        <v>1.2675139681954932</v>
      </c>
      <c r="I1467" s="1">
        <v>2.2307999999999999</v>
      </c>
      <c r="J1467" s="5">
        <f t="shared" si="156"/>
        <v>1.3696813409467672</v>
      </c>
      <c r="K1467" s="1">
        <v>1.6276999999999999</v>
      </c>
      <c r="L1467" s="5">
        <f t="shared" si="157"/>
        <v>0.99938601338490818</v>
      </c>
      <c r="N1467" s="1">
        <v>2.4358</v>
      </c>
      <c r="P1467" s="1">
        <v>1.1377999999999999</v>
      </c>
      <c r="Q1467" s="5">
        <f t="shared" si="158"/>
        <v>0.46711552672633216</v>
      </c>
      <c r="R1467" s="1">
        <v>0.78969999999999996</v>
      </c>
      <c r="S1467" s="5">
        <f t="shared" si="159"/>
        <v>0.32420559980293945</v>
      </c>
      <c r="T1467" s="1">
        <v>1.4610000000000001</v>
      </c>
      <c r="U1467" s="5">
        <f t="shared" si="160"/>
        <v>0.5998029394860005</v>
      </c>
    </row>
    <row r="1468" spans="1:21" x14ac:dyDescent="0.25">
      <c r="A1468" s="9" t="s">
        <v>2730</v>
      </c>
      <c r="B1468" s="1">
        <v>21</v>
      </c>
      <c r="C1468" s="9" t="s">
        <v>2731</v>
      </c>
      <c r="D1468" s="1">
        <f t="shared" si="154"/>
        <v>16.780899999999999</v>
      </c>
      <c r="E1468" s="1">
        <v>3.2574999999999998</v>
      </c>
      <c r="G1468" s="1">
        <v>4.8167999999999997</v>
      </c>
      <c r="H1468" s="5">
        <f t="shared" si="155"/>
        <v>1.4786799693016117</v>
      </c>
      <c r="I1468" s="1">
        <v>5.0193000000000003</v>
      </c>
      <c r="J1468" s="5">
        <f t="shared" si="156"/>
        <v>1.540844205679202</v>
      </c>
      <c r="K1468" s="1">
        <v>2.6042999999999998</v>
      </c>
      <c r="L1468" s="5">
        <f t="shared" si="157"/>
        <v>0.79947812739831159</v>
      </c>
      <c r="N1468" s="1">
        <v>0.01</v>
      </c>
      <c r="P1468" s="1">
        <v>0.01</v>
      </c>
      <c r="Q1468" s="5">
        <f t="shared" si="158"/>
        <v>1</v>
      </c>
      <c r="R1468" s="1">
        <v>1.0529999999999999</v>
      </c>
      <c r="S1468" s="5">
        <f t="shared" si="159"/>
        <v>105.3</v>
      </c>
      <c r="T1468" s="1">
        <v>0.01</v>
      </c>
      <c r="U1468" s="5">
        <f t="shared" si="160"/>
        <v>1</v>
      </c>
    </row>
    <row r="1469" spans="1:21" x14ac:dyDescent="0.25">
      <c r="A1469" s="9" t="s">
        <v>2732</v>
      </c>
      <c r="B1469" s="1">
        <v>20</v>
      </c>
      <c r="C1469" s="9" t="s">
        <v>2733</v>
      </c>
      <c r="D1469" s="1">
        <f t="shared" si="154"/>
        <v>12.761600000000001</v>
      </c>
      <c r="E1469" s="1">
        <v>1.8613999999999999</v>
      </c>
      <c r="G1469" s="1">
        <v>1.5483</v>
      </c>
      <c r="H1469" s="5">
        <f t="shared" si="155"/>
        <v>0.83179327387987534</v>
      </c>
      <c r="I1469" s="1">
        <v>4.1826999999999996</v>
      </c>
      <c r="J1469" s="5">
        <f t="shared" si="156"/>
        <v>2.2470720962716233</v>
      </c>
      <c r="K1469" s="1">
        <v>1.3022</v>
      </c>
      <c r="L1469" s="5">
        <f t="shared" si="157"/>
        <v>0.699580960567315</v>
      </c>
      <c r="N1469" s="1">
        <v>1.7051000000000001</v>
      </c>
      <c r="P1469" s="1">
        <v>1.6254</v>
      </c>
      <c r="Q1469" s="5">
        <f t="shared" si="158"/>
        <v>0.95325787343850799</v>
      </c>
      <c r="R1469" s="1">
        <v>0.52649999999999997</v>
      </c>
      <c r="S1469" s="5">
        <f t="shared" si="159"/>
        <v>0.3087795437217758</v>
      </c>
      <c r="T1469" s="1">
        <v>0.01</v>
      </c>
      <c r="U1469" s="5">
        <f t="shared" si="160"/>
        <v>5.864758665180928E-3</v>
      </c>
    </row>
    <row r="1470" spans="1:21" x14ac:dyDescent="0.25">
      <c r="A1470" s="9" t="s">
        <v>2734</v>
      </c>
      <c r="B1470" s="1">
        <v>21</v>
      </c>
      <c r="C1470" s="9" t="s">
        <v>2735</v>
      </c>
      <c r="D1470" s="1">
        <f t="shared" si="154"/>
        <v>12.71</v>
      </c>
      <c r="E1470" s="1">
        <v>1.6287</v>
      </c>
      <c r="G1470" s="1">
        <v>1.7202999999999999</v>
      </c>
      <c r="H1470" s="5">
        <f t="shared" si="155"/>
        <v>1.056241173942408</v>
      </c>
      <c r="I1470" s="1">
        <v>5.0193000000000003</v>
      </c>
      <c r="J1470" s="5">
        <f t="shared" si="156"/>
        <v>3.0817830171302267</v>
      </c>
      <c r="K1470" s="1">
        <v>3.581</v>
      </c>
      <c r="L1470" s="5">
        <f t="shared" si="157"/>
        <v>2.1986860686437035</v>
      </c>
      <c r="N1470" s="1">
        <v>0.73070000000000002</v>
      </c>
      <c r="P1470" s="1">
        <v>0.01</v>
      </c>
      <c r="Q1470" s="5">
        <f t="shared" si="158"/>
        <v>1.368550704803613E-2</v>
      </c>
      <c r="R1470" s="1">
        <v>0.01</v>
      </c>
      <c r="S1470" s="5">
        <f t="shared" si="159"/>
        <v>1.368550704803613E-2</v>
      </c>
      <c r="T1470" s="1">
        <v>0.01</v>
      </c>
      <c r="U1470" s="5">
        <f t="shared" si="160"/>
        <v>1.368550704803613E-2</v>
      </c>
    </row>
    <row r="1471" spans="1:21" x14ac:dyDescent="0.25">
      <c r="A1471" s="9" t="s">
        <v>2736</v>
      </c>
      <c r="B1471" s="1">
        <v>21</v>
      </c>
      <c r="C1471" s="9" t="s">
        <v>2737</v>
      </c>
      <c r="D1471" s="1">
        <f t="shared" si="154"/>
        <v>21.4209</v>
      </c>
      <c r="E1471" s="1">
        <v>3.4902000000000002</v>
      </c>
      <c r="G1471" s="1">
        <v>4.4728000000000003</v>
      </c>
      <c r="H1471" s="5">
        <f t="shared" si="155"/>
        <v>1.2815311443470288</v>
      </c>
      <c r="I1471" s="1">
        <v>2.5095999999999998</v>
      </c>
      <c r="J1471" s="5">
        <f t="shared" si="156"/>
        <v>0.71904188871697883</v>
      </c>
      <c r="K1471" s="1">
        <v>4.2321</v>
      </c>
      <c r="L1471" s="5">
        <f t="shared" si="157"/>
        <v>1.2125666150936909</v>
      </c>
      <c r="N1471" s="1">
        <v>1.2179</v>
      </c>
      <c r="P1471" s="1">
        <v>2.4380999999999999</v>
      </c>
      <c r="Q1471" s="5">
        <f t="shared" si="158"/>
        <v>2.0018884965924952</v>
      </c>
      <c r="R1471" s="1">
        <v>1.8427</v>
      </c>
      <c r="S1471" s="5">
        <f t="shared" si="159"/>
        <v>1.5130142047787174</v>
      </c>
      <c r="T1471" s="1">
        <v>1.2175</v>
      </c>
      <c r="U1471" s="5">
        <f t="shared" si="160"/>
        <v>0.99967156581000083</v>
      </c>
    </row>
    <row r="1472" spans="1:21" x14ac:dyDescent="0.25">
      <c r="A1472" s="9" t="s">
        <v>2738</v>
      </c>
      <c r="B1472" s="1">
        <v>23</v>
      </c>
      <c r="C1472" s="9" t="s">
        <v>2739</v>
      </c>
      <c r="D1472" s="1">
        <f t="shared" si="154"/>
        <v>23.567700000000002</v>
      </c>
      <c r="E1472" s="1">
        <v>1.8613999999999999</v>
      </c>
      <c r="G1472" s="1">
        <v>2.9245000000000001</v>
      </c>
      <c r="H1472" s="5">
        <f t="shared" si="155"/>
        <v>1.5711292575480822</v>
      </c>
      <c r="I1472" s="1">
        <v>2.5095999999999998</v>
      </c>
      <c r="J1472" s="5">
        <f t="shared" si="156"/>
        <v>1.348232513162136</v>
      </c>
      <c r="K1472" s="1">
        <v>1.3022</v>
      </c>
      <c r="L1472" s="5">
        <f t="shared" si="157"/>
        <v>0.699580960567315</v>
      </c>
      <c r="N1472" s="1">
        <v>4.6280000000000001</v>
      </c>
      <c r="P1472" s="1">
        <v>2.4380999999999999</v>
      </c>
      <c r="Q1472" s="5">
        <f t="shared" si="158"/>
        <v>0.52681503889369052</v>
      </c>
      <c r="R1472" s="1">
        <v>4.7385000000000002</v>
      </c>
      <c r="S1472" s="5">
        <f t="shared" si="159"/>
        <v>1.023876404494382</v>
      </c>
      <c r="T1472" s="1">
        <v>3.1654</v>
      </c>
      <c r="U1472" s="5">
        <f t="shared" si="160"/>
        <v>0.68396715643906658</v>
      </c>
    </row>
    <row r="1473" spans="1:21" x14ac:dyDescent="0.25">
      <c r="A1473" s="9" t="s">
        <v>2740</v>
      </c>
      <c r="B1473" s="1">
        <v>21</v>
      </c>
      <c r="C1473" s="9" t="s">
        <v>2741</v>
      </c>
      <c r="D1473" s="1">
        <f t="shared" si="154"/>
        <v>23.128900000000002</v>
      </c>
      <c r="E1473" s="1">
        <v>1.3960999999999999</v>
      </c>
      <c r="G1473" s="1">
        <v>1.5483</v>
      </c>
      <c r="H1473" s="5">
        <f t="shared" si="155"/>
        <v>1.1090179786548242</v>
      </c>
      <c r="I1473" s="1">
        <v>2.7885</v>
      </c>
      <c r="J1473" s="5">
        <f t="shared" si="156"/>
        <v>1.9973497600458421</v>
      </c>
      <c r="K1473" s="1">
        <v>4.8832000000000004</v>
      </c>
      <c r="L1473" s="5">
        <f t="shared" si="157"/>
        <v>3.4977437146336228</v>
      </c>
      <c r="N1473" s="1">
        <v>1.4615</v>
      </c>
      <c r="P1473" s="1">
        <v>3.0882000000000001</v>
      </c>
      <c r="Q1473" s="5">
        <f t="shared" si="158"/>
        <v>2.1130345535408828</v>
      </c>
      <c r="R1473" s="1">
        <v>5.5282</v>
      </c>
      <c r="S1473" s="5">
        <f t="shared" si="159"/>
        <v>3.7825521724255902</v>
      </c>
      <c r="T1473" s="1">
        <v>2.4348999999999998</v>
      </c>
      <c r="U1473" s="5">
        <f t="shared" si="160"/>
        <v>1.6660280533698253</v>
      </c>
    </row>
    <row r="1474" spans="1:21" x14ac:dyDescent="0.25">
      <c r="A1474" s="9" t="s">
        <v>2742</v>
      </c>
      <c r="B1474" s="1">
        <v>25</v>
      </c>
      <c r="C1474" s="9" t="s">
        <v>2743</v>
      </c>
      <c r="D1474" s="1">
        <f t="shared" si="154"/>
        <v>10.530099999999999</v>
      </c>
      <c r="E1474" s="1">
        <v>0.69799999999999995</v>
      </c>
      <c r="G1474" s="1">
        <v>1.0322</v>
      </c>
      <c r="H1474" s="5">
        <f t="shared" si="155"/>
        <v>1.4787965616045846</v>
      </c>
      <c r="I1474" s="1">
        <v>1.6731</v>
      </c>
      <c r="J1474" s="5">
        <f t="shared" si="156"/>
        <v>2.3969914040114615</v>
      </c>
      <c r="K1474" s="1">
        <v>1.3022</v>
      </c>
      <c r="L1474" s="5">
        <f t="shared" si="157"/>
        <v>1.8656160458452724</v>
      </c>
      <c r="N1474" s="1">
        <v>1.7051000000000001</v>
      </c>
      <c r="P1474" s="1">
        <v>1.6254</v>
      </c>
      <c r="Q1474" s="5">
        <f t="shared" si="158"/>
        <v>0.95325787343850799</v>
      </c>
      <c r="R1474" s="1">
        <v>0.78969999999999996</v>
      </c>
      <c r="S1474" s="5">
        <f t="shared" si="159"/>
        <v>0.46313999178933785</v>
      </c>
      <c r="T1474" s="1">
        <v>1.7043999999999999</v>
      </c>
      <c r="U1474" s="5">
        <f t="shared" si="160"/>
        <v>0.9995894668934372</v>
      </c>
    </row>
    <row r="1475" spans="1:21" x14ac:dyDescent="0.25">
      <c r="A1475" s="9" t="s">
        <v>2744</v>
      </c>
      <c r="B1475" s="1">
        <v>25</v>
      </c>
      <c r="C1475" s="9" t="s">
        <v>2743</v>
      </c>
      <c r="D1475" s="1">
        <f t="shared" si="154"/>
        <v>10.530099999999999</v>
      </c>
      <c r="E1475" s="1">
        <v>0.69799999999999995</v>
      </c>
      <c r="G1475" s="1">
        <v>1.0322</v>
      </c>
      <c r="H1475" s="5">
        <f t="shared" si="155"/>
        <v>1.4787965616045846</v>
      </c>
      <c r="I1475" s="1">
        <v>1.6731</v>
      </c>
      <c r="J1475" s="5">
        <f t="shared" si="156"/>
        <v>2.3969914040114615</v>
      </c>
      <c r="K1475" s="1">
        <v>1.3022</v>
      </c>
      <c r="L1475" s="5">
        <f t="shared" si="157"/>
        <v>1.8656160458452724</v>
      </c>
      <c r="N1475" s="1">
        <v>1.7051000000000001</v>
      </c>
      <c r="P1475" s="1">
        <v>1.6254</v>
      </c>
      <c r="Q1475" s="5">
        <f t="shared" si="158"/>
        <v>0.95325787343850799</v>
      </c>
      <c r="R1475" s="1">
        <v>0.78969999999999996</v>
      </c>
      <c r="S1475" s="5">
        <f t="shared" si="159"/>
        <v>0.46313999178933785</v>
      </c>
      <c r="T1475" s="1">
        <v>1.7043999999999999</v>
      </c>
      <c r="U1475" s="5">
        <f t="shared" si="160"/>
        <v>0.9995894668934372</v>
      </c>
    </row>
    <row r="1476" spans="1:21" x14ac:dyDescent="0.25">
      <c r="A1476" s="9" t="s">
        <v>2745</v>
      </c>
      <c r="B1476" s="1">
        <v>25</v>
      </c>
      <c r="C1476" s="9" t="s">
        <v>2743</v>
      </c>
      <c r="D1476" s="1">
        <f t="shared" si="154"/>
        <v>10.530099999999999</v>
      </c>
      <c r="E1476" s="1">
        <v>0.69799999999999995</v>
      </c>
      <c r="G1476" s="1">
        <v>1.0322</v>
      </c>
      <c r="H1476" s="5">
        <f t="shared" si="155"/>
        <v>1.4787965616045846</v>
      </c>
      <c r="I1476" s="1">
        <v>1.6731</v>
      </c>
      <c r="J1476" s="5">
        <f t="shared" si="156"/>
        <v>2.3969914040114615</v>
      </c>
      <c r="K1476" s="1">
        <v>1.3022</v>
      </c>
      <c r="L1476" s="5">
        <f t="shared" si="157"/>
        <v>1.8656160458452724</v>
      </c>
      <c r="N1476" s="1">
        <v>1.7051000000000001</v>
      </c>
      <c r="P1476" s="1">
        <v>1.6254</v>
      </c>
      <c r="Q1476" s="5">
        <f t="shared" si="158"/>
        <v>0.95325787343850799</v>
      </c>
      <c r="R1476" s="1">
        <v>0.78969999999999996</v>
      </c>
      <c r="S1476" s="5">
        <f t="shared" si="159"/>
        <v>0.46313999178933785</v>
      </c>
      <c r="T1476" s="1">
        <v>1.7043999999999999</v>
      </c>
      <c r="U1476" s="5">
        <f t="shared" si="160"/>
        <v>0.9995894668934372</v>
      </c>
    </row>
    <row r="1477" spans="1:21" x14ac:dyDescent="0.25">
      <c r="A1477" s="9" t="s">
        <v>2746</v>
      </c>
      <c r="B1477" s="1">
        <v>22</v>
      </c>
      <c r="C1477" s="9" t="s">
        <v>2747</v>
      </c>
      <c r="D1477" s="1">
        <f t="shared" si="154"/>
        <v>15.909499999999998</v>
      </c>
      <c r="E1477" s="1">
        <v>1.8613999999999999</v>
      </c>
      <c r="G1477" s="1">
        <v>4.9889000000000001</v>
      </c>
      <c r="H1477" s="5">
        <f t="shared" si="155"/>
        <v>2.6801869560545826</v>
      </c>
      <c r="I1477" s="1">
        <v>4.4615999999999998</v>
      </c>
      <c r="J1477" s="5">
        <f t="shared" si="156"/>
        <v>2.3969055549586331</v>
      </c>
      <c r="K1477" s="1">
        <v>4.5575999999999999</v>
      </c>
      <c r="L1477" s="5">
        <f t="shared" si="157"/>
        <v>2.4484796389814116</v>
      </c>
      <c r="N1477" s="1">
        <v>0.01</v>
      </c>
      <c r="P1477" s="1">
        <v>0.01</v>
      </c>
      <c r="Q1477" s="5">
        <f t="shared" si="158"/>
        <v>1</v>
      </c>
      <c r="R1477" s="1">
        <v>0.01</v>
      </c>
      <c r="S1477" s="5">
        <f t="shared" si="159"/>
        <v>1</v>
      </c>
      <c r="T1477" s="1">
        <v>0.01</v>
      </c>
      <c r="U1477" s="5">
        <f t="shared" si="160"/>
        <v>1</v>
      </c>
    </row>
    <row r="1478" spans="1:21" x14ac:dyDescent="0.25">
      <c r="A1478" s="9" t="s">
        <v>2748</v>
      </c>
      <c r="B1478" s="1">
        <v>21</v>
      </c>
      <c r="C1478" s="9" t="s">
        <v>2749</v>
      </c>
      <c r="D1478" s="1">
        <f t="shared" si="154"/>
        <v>11.0235</v>
      </c>
      <c r="E1478" s="1">
        <v>0.69799999999999995</v>
      </c>
      <c r="G1478" s="1">
        <v>1.0322</v>
      </c>
      <c r="H1478" s="5">
        <f t="shared" si="155"/>
        <v>1.4787965616045846</v>
      </c>
      <c r="I1478" s="1">
        <v>1.1153999999999999</v>
      </c>
      <c r="J1478" s="5">
        <f t="shared" si="156"/>
        <v>1.5979942693409743</v>
      </c>
      <c r="K1478" s="1">
        <v>0.65110000000000001</v>
      </c>
      <c r="L1478" s="5">
        <f t="shared" si="157"/>
        <v>0.9328080229226362</v>
      </c>
      <c r="N1478" s="1">
        <v>2.6793999999999998</v>
      </c>
      <c r="P1478" s="1">
        <v>1.3003</v>
      </c>
      <c r="Q1478" s="5">
        <f t="shared" si="158"/>
        <v>0.48529521534671943</v>
      </c>
      <c r="R1478" s="1">
        <v>1.8427</v>
      </c>
      <c r="S1478" s="5">
        <f t="shared" si="159"/>
        <v>0.68772859595431823</v>
      </c>
      <c r="T1478" s="1">
        <v>1.7043999999999999</v>
      </c>
      <c r="U1478" s="5">
        <f t="shared" si="160"/>
        <v>0.63611256251399573</v>
      </c>
    </row>
    <row r="1479" spans="1:21" x14ac:dyDescent="0.25">
      <c r="A1479" s="9" t="s">
        <v>2750</v>
      </c>
      <c r="B1479" s="1">
        <v>23</v>
      </c>
      <c r="C1479" s="9" t="s">
        <v>2751</v>
      </c>
      <c r="D1479" s="1">
        <f t="shared" ref="D1479:D1542" si="161">E1479+G1479+I1479+K1479+N1479+P1479+R1479+T1479</f>
        <v>6.2320999999999991</v>
      </c>
      <c r="E1479" s="1">
        <v>2.3268</v>
      </c>
      <c r="G1479" s="1">
        <v>1.2041999999999999</v>
      </c>
      <c r="H1479" s="5">
        <f t="shared" ref="H1479:H1542" si="162">G1479/E1479</f>
        <v>0.51753481175863847</v>
      </c>
      <c r="I1479" s="1">
        <v>1.3942000000000001</v>
      </c>
      <c r="J1479" s="5">
        <f t="shared" ref="J1479:J1542" si="163">I1479/E1479</f>
        <v>0.59919202337974908</v>
      </c>
      <c r="K1479" s="1">
        <v>0.01</v>
      </c>
      <c r="L1479" s="5">
        <f t="shared" ref="L1479:L1542" si="164">K1479/E1479</f>
        <v>4.2977479800584495E-3</v>
      </c>
      <c r="N1479" s="1">
        <v>0.48720000000000002</v>
      </c>
      <c r="P1479" s="1">
        <v>0.01</v>
      </c>
      <c r="Q1479" s="5">
        <f t="shared" ref="Q1479:Q1542" si="165">P1479/N1479</f>
        <v>2.0525451559934318E-2</v>
      </c>
      <c r="R1479" s="1">
        <v>0.78969999999999996</v>
      </c>
      <c r="S1479" s="5">
        <f t="shared" ref="S1479:S1542" si="166">R1479/N1479</f>
        <v>1.620894909688013</v>
      </c>
      <c r="T1479" s="1">
        <v>0.01</v>
      </c>
      <c r="U1479" s="5">
        <f t="shared" ref="U1479:U1542" si="167">T1479/N1479</f>
        <v>2.0525451559934318E-2</v>
      </c>
    </row>
    <row r="1480" spans="1:21" x14ac:dyDescent="0.25">
      <c r="A1480" s="9" t="s">
        <v>2752</v>
      </c>
      <c r="B1480" s="1">
        <v>20</v>
      </c>
      <c r="C1480" s="9" t="s">
        <v>2753</v>
      </c>
      <c r="D1480" s="1">
        <f t="shared" si="161"/>
        <v>15.330200000000001</v>
      </c>
      <c r="E1480" s="1">
        <v>1.3960999999999999</v>
      </c>
      <c r="G1480" s="1">
        <v>1.2041999999999999</v>
      </c>
      <c r="H1480" s="5">
        <f t="shared" si="162"/>
        <v>0.86254566291812906</v>
      </c>
      <c r="I1480" s="1">
        <v>1.9519</v>
      </c>
      <c r="J1480" s="5">
        <f t="shared" si="163"/>
        <v>1.3981090179786548</v>
      </c>
      <c r="K1480" s="1">
        <v>0.97660000000000002</v>
      </c>
      <c r="L1480" s="5">
        <f t="shared" si="164"/>
        <v>0.69952009168397689</v>
      </c>
      <c r="N1480" s="1">
        <v>1.9486000000000001</v>
      </c>
      <c r="P1480" s="1">
        <v>3.0882000000000001</v>
      </c>
      <c r="Q1480" s="5">
        <f t="shared" si="165"/>
        <v>1.5848301344555065</v>
      </c>
      <c r="R1480" s="1">
        <v>1.8427</v>
      </c>
      <c r="S1480" s="5">
        <f t="shared" si="166"/>
        <v>0.94565328954120897</v>
      </c>
      <c r="T1480" s="1">
        <v>2.9218999999999999</v>
      </c>
      <c r="U1480" s="5">
        <f t="shared" si="167"/>
        <v>1.4994868110438262</v>
      </c>
    </row>
    <row r="1481" spans="1:21" x14ac:dyDescent="0.25">
      <c r="A1481" s="9" t="s">
        <v>2754</v>
      </c>
      <c r="B1481" s="1">
        <v>21</v>
      </c>
      <c r="C1481" s="9" t="s">
        <v>2755</v>
      </c>
      <c r="D1481" s="1">
        <f t="shared" si="161"/>
        <v>22.879400000000004</v>
      </c>
      <c r="E1481" s="1">
        <v>2.3268</v>
      </c>
      <c r="G1481" s="1">
        <v>4.6448</v>
      </c>
      <c r="H1481" s="5">
        <f t="shared" si="162"/>
        <v>1.9962179817775485</v>
      </c>
      <c r="I1481" s="1">
        <v>2.2307999999999999</v>
      </c>
      <c r="J1481" s="5">
        <f t="shared" si="163"/>
        <v>0.95874161939143887</v>
      </c>
      <c r="K1481" s="1">
        <v>0.65110000000000001</v>
      </c>
      <c r="L1481" s="5">
        <f t="shared" si="164"/>
        <v>0.27982637098160562</v>
      </c>
      <c r="N1481" s="1">
        <v>2.923</v>
      </c>
      <c r="P1481" s="1">
        <v>4.226</v>
      </c>
      <c r="Q1481" s="5">
        <f t="shared" si="165"/>
        <v>1.4457748888128634</v>
      </c>
      <c r="R1481" s="1">
        <v>3.6855000000000002</v>
      </c>
      <c r="S1481" s="5">
        <f t="shared" si="166"/>
        <v>1.2608621279507357</v>
      </c>
      <c r="T1481" s="1">
        <v>2.1913999999999998</v>
      </c>
      <c r="U1481" s="5">
        <f t="shared" si="167"/>
        <v>0.74970920287375975</v>
      </c>
    </row>
    <row r="1482" spans="1:21" x14ac:dyDescent="0.25">
      <c r="A1482" s="9" t="s">
        <v>2756</v>
      </c>
      <c r="B1482" s="1">
        <v>22</v>
      </c>
      <c r="C1482" s="9" t="s">
        <v>2757</v>
      </c>
      <c r="D1482" s="1">
        <f t="shared" si="161"/>
        <v>15.330200000000001</v>
      </c>
      <c r="E1482" s="1">
        <v>1.3960999999999999</v>
      </c>
      <c r="G1482" s="1">
        <v>1.2041999999999999</v>
      </c>
      <c r="H1482" s="5">
        <f t="shared" si="162"/>
        <v>0.86254566291812906</v>
      </c>
      <c r="I1482" s="1">
        <v>1.9519</v>
      </c>
      <c r="J1482" s="5">
        <f t="shared" si="163"/>
        <v>1.3981090179786548</v>
      </c>
      <c r="K1482" s="1">
        <v>0.97660000000000002</v>
      </c>
      <c r="L1482" s="5">
        <f t="shared" si="164"/>
        <v>0.69952009168397689</v>
      </c>
      <c r="N1482" s="1">
        <v>1.9486000000000001</v>
      </c>
      <c r="P1482" s="1">
        <v>3.0882000000000001</v>
      </c>
      <c r="Q1482" s="5">
        <f t="shared" si="165"/>
        <v>1.5848301344555065</v>
      </c>
      <c r="R1482" s="1">
        <v>1.8427</v>
      </c>
      <c r="S1482" s="5">
        <f t="shared" si="166"/>
        <v>0.94565328954120897</v>
      </c>
      <c r="T1482" s="1">
        <v>2.9218999999999999</v>
      </c>
      <c r="U1482" s="5">
        <f t="shared" si="167"/>
        <v>1.4994868110438262</v>
      </c>
    </row>
    <row r="1483" spans="1:21" x14ac:dyDescent="0.25">
      <c r="A1483" s="9" t="s">
        <v>2758</v>
      </c>
      <c r="B1483" s="1">
        <v>21</v>
      </c>
      <c r="C1483" s="9" t="s">
        <v>2755</v>
      </c>
      <c r="D1483" s="1">
        <f t="shared" si="161"/>
        <v>22.879400000000004</v>
      </c>
      <c r="E1483" s="1">
        <v>2.3268</v>
      </c>
      <c r="G1483" s="1">
        <v>4.6448</v>
      </c>
      <c r="H1483" s="5">
        <f t="shared" si="162"/>
        <v>1.9962179817775485</v>
      </c>
      <c r="I1483" s="1">
        <v>2.2307999999999999</v>
      </c>
      <c r="J1483" s="5">
        <f t="shared" si="163"/>
        <v>0.95874161939143887</v>
      </c>
      <c r="K1483" s="1">
        <v>0.65110000000000001</v>
      </c>
      <c r="L1483" s="5">
        <f t="shared" si="164"/>
        <v>0.27982637098160562</v>
      </c>
      <c r="N1483" s="1">
        <v>2.923</v>
      </c>
      <c r="P1483" s="1">
        <v>4.226</v>
      </c>
      <c r="Q1483" s="5">
        <f t="shared" si="165"/>
        <v>1.4457748888128634</v>
      </c>
      <c r="R1483" s="1">
        <v>3.6855000000000002</v>
      </c>
      <c r="S1483" s="5">
        <f t="shared" si="166"/>
        <v>1.2608621279507357</v>
      </c>
      <c r="T1483" s="1">
        <v>2.1913999999999998</v>
      </c>
      <c r="U1483" s="5">
        <f t="shared" si="167"/>
        <v>0.74970920287375975</v>
      </c>
    </row>
    <row r="1484" spans="1:21" x14ac:dyDescent="0.25">
      <c r="A1484" s="9" t="s">
        <v>2759</v>
      </c>
      <c r="B1484" s="1">
        <v>21</v>
      </c>
      <c r="C1484" s="9" t="s">
        <v>2760</v>
      </c>
      <c r="D1484" s="1">
        <f t="shared" si="161"/>
        <v>15.258699999999999</v>
      </c>
      <c r="E1484" s="1">
        <v>1.6287</v>
      </c>
      <c r="G1484" s="1">
        <v>2.9245000000000001</v>
      </c>
      <c r="H1484" s="5">
        <f t="shared" si="162"/>
        <v>1.7956038558359428</v>
      </c>
      <c r="I1484" s="1">
        <v>5.577</v>
      </c>
      <c r="J1484" s="5">
        <f t="shared" si="163"/>
        <v>3.4242033523669182</v>
      </c>
      <c r="K1484" s="1">
        <v>0.97660000000000002</v>
      </c>
      <c r="L1484" s="5">
        <f t="shared" si="164"/>
        <v>0.59961932829864306</v>
      </c>
      <c r="N1484" s="1">
        <v>1.9486000000000001</v>
      </c>
      <c r="P1484" s="1">
        <v>1.4628000000000001</v>
      </c>
      <c r="Q1484" s="5">
        <f t="shared" si="165"/>
        <v>0.75069280509083447</v>
      </c>
      <c r="R1484" s="1">
        <v>0.01</v>
      </c>
      <c r="S1484" s="5">
        <f t="shared" si="166"/>
        <v>5.1318895617366309E-3</v>
      </c>
      <c r="T1484" s="1">
        <v>0.73050000000000004</v>
      </c>
      <c r="U1484" s="5">
        <f t="shared" si="167"/>
        <v>0.37488453248486092</v>
      </c>
    </row>
    <row r="1485" spans="1:21" x14ac:dyDescent="0.25">
      <c r="A1485" s="9" t="s">
        <v>2761</v>
      </c>
      <c r="B1485" s="1">
        <v>22</v>
      </c>
      <c r="C1485" s="9" t="s">
        <v>2762</v>
      </c>
      <c r="D1485" s="1">
        <f t="shared" si="161"/>
        <v>16.008199999999999</v>
      </c>
      <c r="E1485" s="1">
        <v>0.01</v>
      </c>
      <c r="G1485" s="1">
        <v>1.2041999999999999</v>
      </c>
      <c r="H1485" s="5">
        <f t="shared" si="162"/>
        <v>120.41999999999999</v>
      </c>
      <c r="I1485" s="1">
        <v>2.5095999999999998</v>
      </c>
      <c r="J1485" s="5">
        <f t="shared" si="163"/>
        <v>250.95999999999998</v>
      </c>
      <c r="K1485" s="1">
        <v>3.581</v>
      </c>
      <c r="L1485" s="5">
        <f t="shared" si="164"/>
        <v>358.09999999999997</v>
      </c>
      <c r="N1485" s="1">
        <v>1.2179</v>
      </c>
      <c r="P1485" s="1">
        <v>6.5015000000000001</v>
      </c>
      <c r="Q1485" s="5">
        <f t="shared" si="165"/>
        <v>5.3382872156991548</v>
      </c>
      <c r="R1485" s="1">
        <v>0.01</v>
      </c>
      <c r="S1485" s="5">
        <f t="shared" si="166"/>
        <v>8.2108547499794727E-3</v>
      </c>
      <c r="T1485" s="1">
        <v>0.97399999999999998</v>
      </c>
      <c r="U1485" s="5">
        <f t="shared" si="167"/>
        <v>0.79973725264800066</v>
      </c>
    </row>
    <row r="1486" spans="1:21" x14ac:dyDescent="0.25">
      <c r="A1486" s="9" t="s">
        <v>2763</v>
      </c>
      <c r="B1486" s="1">
        <v>21</v>
      </c>
      <c r="C1486" s="9" t="s">
        <v>2764</v>
      </c>
      <c r="D1486" s="1">
        <f t="shared" si="161"/>
        <v>12.009399999999999</v>
      </c>
      <c r="E1486" s="1">
        <v>5.1189</v>
      </c>
      <c r="G1486" s="1">
        <v>0.01</v>
      </c>
      <c r="H1486" s="5">
        <f t="shared" si="162"/>
        <v>1.9535447068706169E-3</v>
      </c>
      <c r="I1486" s="1">
        <v>0.55769999999999997</v>
      </c>
      <c r="J1486" s="5">
        <f t="shared" si="163"/>
        <v>0.10894918830217429</v>
      </c>
      <c r="K1486" s="1">
        <v>1.3022</v>
      </c>
      <c r="L1486" s="5">
        <f t="shared" si="164"/>
        <v>0.25439059172869172</v>
      </c>
      <c r="N1486" s="1">
        <v>0.01</v>
      </c>
      <c r="P1486" s="1">
        <v>1.9503999999999999</v>
      </c>
      <c r="Q1486" s="5">
        <f t="shared" si="165"/>
        <v>195.04</v>
      </c>
      <c r="R1486" s="1">
        <v>1.8427</v>
      </c>
      <c r="S1486" s="5">
        <f t="shared" si="166"/>
        <v>184.27</v>
      </c>
      <c r="T1486" s="1">
        <v>1.2175</v>
      </c>
      <c r="U1486" s="5">
        <f t="shared" si="167"/>
        <v>121.75</v>
      </c>
    </row>
    <row r="1487" spans="1:21" x14ac:dyDescent="0.25">
      <c r="A1487" s="9" t="s">
        <v>2765</v>
      </c>
      <c r="B1487" s="1">
        <v>23</v>
      </c>
      <c r="C1487" s="9" t="s">
        <v>2766</v>
      </c>
      <c r="D1487" s="1">
        <f t="shared" si="161"/>
        <v>5.9643000000000006</v>
      </c>
      <c r="E1487" s="1">
        <v>0.01</v>
      </c>
      <c r="G1487" s="1">
        <v>0.5161</v>
      </c>
      <c r="H1487" s="5">
        <f t="shared" si="162"/>
        <v>51.61</v>
      </c>
      <c r="I1487" s="1">
        <v>1.1153999999999999</v>
      </c>
      <c r="J1487" s="5">
        <f t="shared" si="163"/>
        <v>111.53999999999999</v>
      </c>
      <c r="K1487" s="1">
        <v>0.65110000000000001</v>
      </c>
      <c r="L1487" s="5">
        <f t="shared" si="164"/>
        <v>65.11</v>
      </c>
      <c r="N1487" s="1">
        <v>0.73070000000000002</v>
      </c>
      <c r="P1487" s="1">
        <v>1.1377999999999999</v>
      </c>
      <c r="Q1487" s="5">
        <f t="shared" si="165"/>
        <v>1.5571369919255507</v>
      </c>
      <c r="R1487" s="1">
        <v>1.3162</v>
      </c>
      <c r="S1487" s="5">
        <f t="shared" si="166"/>
        <v>1.8012864376625155</v>
      </c>
      <c r="T1487" s="1">
        <v>0.48699999999999999</v>
      </c>
      <c r="U1487" s="5">
        <f t="shared" si="167"/>
        <v>0.66648419323935948</v>
      </c>
    </row>
    <row r="1488" spans="1:21" x14ac:dyDescent="0.25">
      <c r="A1488" s="9" t="s">
        <v>2767</v>
      </c>
      <c r="B1488" s="1">
        <v>23</v>
      </c>
      <c r="C1488" s="9" t="s">
        <v>2768</v>
      </c>
      <c r="D1488" s="1">
        <f t="shared" si="161"/>
        <v>16.5916</v>
      </c>
      <c r="E1488" s="1">
        <v>0.01</v>
      </c>
      <c r="G1488" s="1">
        <v>0.01</v>
      </c>
      <c r="H1488" s="5">
        <f t="shared" si="162"/>
        <v>1</v>
      </c>
      <c r="I1488" s="1">
        <v>0.01</v>
      </c>
      <c r="J1488" s="5">
        <f t="shared" si="163"/>
        <v>1</v>
      </c>
      <c r="K1488" s="1">
        <v>0.01</v>
      </c>
      <c r="L1488" s="5">
        <f t="shared" si="164"/>
        <v>1</v>
      </c>
      <c r="N1488" s="1">
        <v>1.9486000000000001</v>
      </c>
      <c r="P1488" s="1">
        <v>4.8761000000000001</v>
      </c>
      <c r="Q1488" s="5">
        <f t="shared" si="165"/>
        <v>2.5023606691983988</v>
      </c>
      <c r="R1488" s="1">
        <v>6.3179999999999996</v>
      </c>
      <c r="S1488" s="5">
        <f t="shared" si="166"/>
        <v>3.2423278251052032</v>
      </c>
      <c r="T1488" s="1">
        <v>3.4089</v>
      </c>
      <c r="U1488" s="5">
        <f t="shared" si="167"/>
        <v>1.7494098327004002</v>
      </c>
    </row>
    <row r="1489" spans="1:21" x14ac:dyDescent="0.25">
      <c r="A1489" s="9" t="s">
        <v>2769</v>
      </c>
      <c r="B1489" s="1">
        <v>21</v>
      </c>
      <c r="C1489" s="9" t="s">
        <v>2770</v>
      </c>
      <c r="D1489" s="1">
        <f t="shared" si="161"/>
        <v>7.0002999999999984</v>
      </c>
      <c r="E1489" s="1">
        <v>0.93069999999999997</v>
      </c>
      <c r="G1489" s="1">
        <v>1.8923000000000001</v>
      </c>
      <c r="H1489" s="5">
        <f t="shared" si="162"/>
        <v>2.0332008165896638</v>
      </c>
      <c r="I1489" s="1">
        <v>2.5095999999999998</v>
      </c>
      <c r="J1489" s="5">
        <f t="shared" si="163"/>
        <v>2.696465026324272</v>
      </c>
      <c r="K1489" s="1">
        <v>1.6276999999999999</v>
      </c>
      <c r="L1489" s="5">
        <f t="shared" si="164"/>
        <v>1.748898678414097</v>
      </c>
      <c r="N1489" s="1">
        <v>0.01</v>
      </c>
      <c r="P1489" s="1">
        <v>0.01</v>
      </c>
      <c r="Q1489" s="5">
        <f t="shared" si="165"/>
        <v>1</v>
      </c>
      <c r="R1489" s="1">
        <v>0.01</v>
      </c>
      <c r="S1489" s="5">
        <f t="shared" si="166"/>
        <v>1</v>
      </c>
      <c r="T1489" s="1">
        <v>0.01</v>
      </c>
      <c r="U1489" s="5">
        <f t="shared" si="167"/>
        <v>1</v>
      </c>
    </row>
    <row r="1490" spans="1:21" x14ac:dyDescent="0.25">
      <c r="A1490" s="9" t="s">
        <v>2771</v>
      </c>
      <c r="B1490" s="1">
        <v>22</v>
      </c>
      <c r="C1490" s="9" t="s">
        <v>2772</v>
      </c>
      <c r="D1490" s="1">
        <f t="shared" si="161"/>
        <v>5.2317</v>
      </c>
      <c r="E1490" s="1">
        <v>0.46539999999999998</v>
      </c>
      <c r="G1490" s="1">
        <v>0.68810000000000004</v>
      </c>
      <c r="H1490" s="5">
        <f t="shared" si="162"/>
        <v>1.4785131070047273</v>
      </c>
      <c r="I1490" s="1">
        <v>0.01</v>
      </c>
      <c r="J1490" s="5">
        <f t="shared" si="163"/>
        <v>2.1486892995272885E-2</v>
      </c>
      <c r="K1490" s="1">
        <v>0.01</v>
      </c>
      <c r="L1490" s="5">
        <f t="shared" si="164"/>
        <v>2.1486892995272885E-2</v>
      </c>
      <c r="N1490" s="1">
        <v>1.2179</v>
      </c>
      <c r="P1490" s="1">
        <v>1.3003</v>
      </c>
      <c r="Q1490" s="5">
        <f t="shared" si="165"/>
        <v>1.0676574431398309</v>
      </c>
      <c r="R1490" s="1">
        <v>1.0529999999999999</v>
      </c>
      <c r="S1490" s="5">
        <f t="shared" si="166"/>
        <v>0.8646030051728385</v>
      </c>
      <c r="T1490" s="1">
        <v>0.48699999999999999</v>
      </c>
      <c r="U1490" s="5">
        <f t="shared" si="167"/>
        <v>0.39986862632400033</v>
      </c>
    </row>
    <row r="1491" spans="1:21" x14ac:dyDescent="0.25">
      <c r="A1491" s="9" t="s">
        <v>2773</v>
      </c>
      <c r="B1491" s="1">
        <v>23</v>
      </c>
      <c r="C1491" s="9" t="s">
        <v>2774</v>
      </c>
      <c r="D1491" s="1">
        <f t="shared" si="161"/>
        <v>18.507799999999996</v>
      </c>
      <c r="E1491" s="1">
        <v>1.3960999999999999</v>
      </c>
      <c r="G1491" s="1">
        <v>1.0322</v>
      </c>
      <c r="H1491" s="5">
        <f t="shared" si="162"/>
        <v>0.73934531910321621</v>
      </c>
      <c r="I1491" s="1">
        <v>1.6731</v>
      </c>
      <c r="J1491" s="5">
        <f t="shared" si="163"/>
        <v>1.1984098560275054</v>
      </c>
      <c r="K1491" s="1">
        <v>6.8364000000000003</v>
      </c>
      <c r="L1491" s="5">
        <f t="shared" si="164"/>
        <v>4.8967838980015763</v>
      </c>
      <c r="N1491" s="1">
        <v>2.1922000000000001</v>
      </c>
      <c r="P1491" s="1">
        <v>2.6006</v>
      </c>
      <c r="Q1491" s="5">
        <f t="shared" si="165"/>
        <v>1.186296870723474</v>
      </c>
      <c r="R1491" s="1">
        <v>1.3162</v>
      </c>
      <c r="S1491" s="5">
        <f t="shared" si="166"/>
        <v>0.60040142322780765</v>
      </c>
      <c r="T1491" s="1">
        <v>1.4610000000000001</v>
      </c>
      <c r="U1491" s="5">
        <f t="shared" si="167"/>
        <v>0.6664537907125262</v>
      </c>
    </row>
    <row r="1492" spans="1:21" x14ac:dyDescent="0.25">
      <c r="A1492" s="9" t="s">
        <v>2775</v>
      </c>
      <c r="B1492" s="1">
        <v>21</v>
      </c>
      <c r="C1492" s="9" t="s">
        <v>2776</v>
      </c>
      <c r="D1492" s="1">
        <f t="shared" si="161"/>
        <v>6.8679000000000006</v>
      </c>
      <c r="E1492" s="1">
        <v>0.01</v>
      </c>
      <c r="G1492" s="1">
        <v>0.34410000000000002</v>
      </c>
      <c r="H1492" s="5">
        <f t="shared" si="162"/>
        <v>34.410000000000004</v>
      </c>
      <c r="I1492" s="1">
        <v>0.01</v>
      </c>
      <c r="J1492" s="5">
        <f t="shared" si="163"/>
        <v>1</v>
      </c>
      <c r="K1492" s="1">
        <v>0.01</v>
      </c>
      <c r="L1492" s="5">
        <f t="shared" si="164"/>
        <v>1</v>
      </c>
      <c r="N1492" s="1">
        <v>2.923</v>
      </c>
      <c r="P1492" s="1">
        <v>1.3003</v>
      </c>
      <c r="Q1492" s="5">
        <f t="shared" si="165"/>
        <v>0.44485118029421827</v>
      </c>
      <c r="R1492" s="1">
        <v>1.0529999999999999</v>
      </c>
      <c r="S1492" s="5">
        <f t="shared" si="166"/>
        <v>0.36024632227163872</v>
      </c>
      <c r="T1492" s="1">
        <v>1.2175</v>
      </c>
      <c r="U1492" s="5">
        <f t="shared" si="167"/>
        <v>0.41652411905576464</v>
      </c>
    </row>
    <row r="1493" spans="1:21" x14ac:dyDescent="0.25">
      <c r="A1493" s="9" t="s">
        <v>2777</v>
      </c>
      <c r="B1493" s="1">
        <v>23</v>
      </c>
      <c r="C1493" s="9" t="s">
        <v>2778</v>
      </c>
      <c r="D1493" s="1">
        <f t="shared" si="161"/>
        <v>5.3851999999999993</v>
      </c>
      <c r="E1493" s="1">
        <v>0.01</v>
      </c>
      <c r="G1493" s="1">
        <v>1.2041999999999999</v>
      </c>
      <c r="H1493" s="5">
        <f t="shared" si="162"/>
        <v>120.41999999999999</v>
      </c>
      <c r="I1493" s="1">
        <v>1.1153999999999999</v>
      </c>
      <c r="J1493" s="5">
        <f t="shared" si="163"/>
        <v>111.53999999999999</v>
      </c>
      <c r="K1493" s="1">
        <v>0.65110000000000001</v>
      </c>
      <c r="L1493" s="5">
        <f t="shared" si="164"/>
        <v>65.11</v>
      </c>
      <c r="N1493" s="1">
        <v>1.2179</v>
      </c>
      <c r="P1493" s="1">
        <v>0.65010000000000001</v>
      </c>
      <c r="Q1493" s="5">
        <f t="shared" si="165"/>
        <v>0.53378766729616556</v>
      </c>
      <c r="R1493" s="1">
        <v>0.52649999999999997</v>
      </c>
      <c r="S1493" s="5">
        <f t="shared" si="166"/>
        <v>0.43230150258641925</v>
      </c>
      <c r="T1493" s="1">
        <v>0.01</v>
      </c>
      <c r="U1493" s="5">
        <f t="shared" si="167"/>
        <v>8.2108547499794727E-3</v>
      </c>
    </row>
    <row r="1494" spans="1:21" x14ac:dyDescent="0.25">
      <c r="A1494" s="9" t="s">
        <v>2779</v>
      </c>
      <c r="B1494" s="1">
        <v>21</v>
      </c>
      <c r="C1494" s="9" t="s">
        <v>2780</v>
      </c>
      <c r="D1494" s="1">
        <f t="shared" si="161"/>
        <v>12.972899999999999</v>
      </c>
      <c r="E1494" s="1">
        <v>0.46539999999999998</v>
      </c>
      <c r="G1494" s="1">
        <v>0.34410000000000002</v>
      </c>
      <c r="H1494" s="5">
        <f t="shared" si="162"/>
        <v>0.73936398796734004</v>
      </c>
      <c r="I1494" s="1">
        <v>1.1153999999999999</v>
      </c>
      <c r="J1494" s="5">
        <f t="shared" si="163"/>
        <v>2.3966480446927374</v>
      </c>
      <c r="K1494" s="1">
        <v>0.01</v>
      </c>
      <c r="L1494" s="5">
        <f t="shared" si="164"/>
        <v>2.1486892995272885E-2</v>
      </c>
      <c r="N1494" s="1">
        <v>5.1151999999999997</v>
      </c>
      <c r="P1494" s="1">
        <v>1.6254</v>
      </c>
      <c r="Q1494" s="5">
        <f t="shared" si="165"/>
        <v>0.31775883640913355</v>
      </c>
      <c r="R1494" s="1">
        <v>2.1059999999999999</v>
      </c>
      <c r="S1494" s="5">
        <f t="shared" si="166"/>
        <v>0.41171410697528932</v>
      </c>
      <c r="T1494" s="1">
        <v>2.1913999999999998</v>
      </c>
      <c r="U1494" s="5">
        <f t="shared" si="167"/>
        <v>0.42840944635595868</v>
      </c>
    </row>
    <row r="1495" spans="1:21" x14ac:dyDescent="0.25">
      <c r="A1495" s="9" t="s">
        <v>2781</v>
      </c>
      <c r="B1495" s="1">
        <v>21</v>
      </c>
      <c r="C1495" s="9" t="s">
        <v>2782</v>
      </c>
      <c r="D1495" s="1">
        <f t="shared" si="161"/>
        <v>17.126899999999999</v>
      </c>
      <c r="E1495" s="1">
        <v>0.69799999999999995</v>
      </c>
      <c r="G1495" s="1">
        <v>0.34410000000000002</v>
      </c>
      <c r="H1495" s="5">
        <f t="shared" si="162"/>
        <v>0.49297994269340978</v>
      </c>
      <c r="I1495" s="1">
        <v>1.6731</v>
      </c>
      <c r="J1495" s="5">
        <f t="shared" si="163"/>
        <v>2.3969914040114615</v>
      </c>
      <c r="K1495" s="1">
        <v>3.2553999999999998</v>
      </c>
      <c r="L1495" s="5">
        <f t="shared" si="164"/>
        <v>4.6638968481375356</v>
      </c>
      <c r="N1495" s="1">
        <v>0.97430000000000005</v>
      </c>
      <c r="P1495" s="1">
        <v>4.226</v>
      </c>
      <c r="Q1495" s="5">
        <f t="shared" si="165"/>
        <v>4.3374730575798006</v>
      </c>
      <c r="R1495" s="1">
        <v>4.7385000000000002</v>
      </c>
      <c r="S1495" s="5">
        <f t="shared" si="166"/>
        <v>4.8634917376578057</v>
      </c>
      <c r="T1495" s="1">
        <v>1.2175</v>
      </c>
      <c r="U1495" s="5">
        <f t="shared" si="167"/>
        <v>1.2496151082828697</v>
      </c>
    </row>
    <row r="1496" spans="1:21" x14ac:dyDescent="0.25">
      <c r="A1496" s="9" t="s">
        <v>2783</v>
      </c>
      <c r="B1496" s="1">
        <v>21</v>
      </c>
      <c r="C1496" s="9" t="s">
        <v>2784</v>
      </c>
      <c r="D1496" s="1">
        <f t="shared" si="161"/>
        <v>14.9693</v>
      </c>
      <c r="E1496" s="1">
        <v>0.01</v>
      </c>
      <c r="G1496" s="1">
        <v>0.01</v>
      </c>
      <c r="H1496" s="5">
        <f t="shared" si="162"/>
        <v>1</v>
      </c>
      <c r="I1496" s="1">
        <v>0.01</v>
      </c>
      <c r="J1496" s="5">
        <f t="shared" si="163"/>
        <v>1</v>
      </c>
      <c r="K1496" s="1">
        <v>0.01</v>
      </c>
      <c r="L1496" s="5">
        <f t="shared" si="164"/>
        <v>1</v>
      </c>
      <c r="N1496" s="1">
        <v>3.4100999999999999</v>
      </c>
      <c r="P1496" s="1">
        <v>1.9503999999999999</v>
      </c>
      <c r="Q1496" s="5">
        <f t="shared" si="165"/>
        <v>0.57194803671446581</v>
      </c>
      <c r="R1496" s="1">
        <v>4.2119999999999997</v>
      </c>
      <c r="S1496" s="5">
        <f t="shared" si="166"/>
        <v>1.2351543942992873</v>
      </c>
      <c r="T1496" s="1">
        <v>5.3567999999999998</v>
      </c>
      <c r="U1496" s="5">
        <f t="shared" si="167"/>
        <v>1.5708630245447348</v>
      </c>
    </row>
    <row r="1497" spans="1:21" x14ac:dyDescent="0.25">
      <c r="A1497" s="9" t="s">
        <v>2785</v>
      </c>
      <c r="B1497" s="1">
        <v>23</v>
      </c>
      <c r="C1497" s="9" t="s">
        <v>2786</v>
      </c>
      <c r="D1497" s="1">
        <f t="shared" si="161"/>
        <v>12.331799999999999</v>
      </c>
      <c r="E1497" s="1">
        <v>1.6287</v>
      </c>
      <c r="G1497" s="1">
        <v>1.8923000000000001</v>
      </c>
      <c r="H1497" s="5">
        <f t="shared" si="162"/>
        <v>1.1618468717381962</v>
      </c>
      <c r="I1497" s="1">
        <v>1.3942000000000001</v>
      </c>
      <c r="J1497" s="5">
        <f t="shared" si="163"/>
        <v>0.85602013876097505</v>
      </c>
      <c r="K1497" s="1">
        <v>0.01</v>
      </c>
      <c r="L1497" s="5">
        <f t="shared" si="164"/>
        <v>6.13986615091791E-3</v>
      </c>
      <c r="N1497" s="1">
        <v>1.9486000000000001</v>
      </c>
      <c r="P1497" s="1">
        <v>1.9503999999999999</v>
      </c>
      <c r="Q1497" s="5">
        <f t="shared" si="165"/>
        <v>1.0009237401211124</v>
      </c>
      <c r="R1497" s="1">
        <v>1.3162</v>
      </c>
      <c r="S1497" s="5">
        <f t="shared" si="166"/>
        <v>0.67545930411577537</v>
      </c>
      <c r="T1497" s="1">
        <v>2.1913999999999998</v>
      </c>
      <c r="U1497" s="5">
        <f t="shared" si="167"/>
        <v>1.1246022785589653</v>
      </c>
    </row>
    <row r="1498" spans="1:21" x14ac:dyDescent="0.25">
      <c r="A1498" s="9" t="s">
        <v>2787</v>
      </c>
      <c r="B1498" s="1">
        <v>21</v>
      </c>
      <c r="C1498" s="9" t="s">
        <v>2735</v>
      </c>
      <c r="D1498" s="1">
        <f t="shared" si="161"/>
        <v>11.5946</v>
      </c>
      <c r="E1498" s="1">
        <v>1.6287</v>
      </c>
      <c r="G1498" s="1">
        <v>1.7202999999999999</v>
      </c>
      <c r="H1498" s="5">
        <f t="shared" si="162"/>
        <v>1.056241173942408</v>
      </c>
      <c r="I1498" s="1">
        <v>3.9039000000000001</v>
      </c>
      <c r="J1498" s="5">
        <f t="shared" si="163"/>
        <v>2.3969423466568429</v>
      </c>
      <c r="K1498" s="1">
        <v>3.581</v>
      </c>
      <c r="L1498" s="5">
        <f t="shared" si="164"/>
        <v>2.1986860686437035</v>
      </c>
      <c r="N1498" s="1">
        <v>0.73070000000000002</v>
      </c>
      <c r="P1498" s="1">
        <v>0.01</v>
      </c>
      <c r="Q1498" s="5">
        <f t="shared" si="165"/>
        <v>1.368550704803613E-2</v>
      </c>
      <c r="R1498" s="1">
        <v>0.01</v>
      </c>
      <c r="S1498" s="5">
        <f t="shared" si="166"/>
        <v>1.368550704803613E-2</v>
      </c>
      <c r="T1498" s="1">
        <v>0.01</v>
      </c>
      <c r="U1498" s="5">
        <f t="shared" si="167"/>
        <v>1.368550704803613E-2</v>
      </c>
    </row>
    <row r="1499" spans="1:21" x14ac:dyDescent="0.25">
      <c r="A1499" s="9" t="s">
        <v>2788</v>
      </c>
      <c r="B1499" s="1">
        <v>21</v>
      </c>
      <c r="C1499" s="9" t="s">
        <v>2789</v>
      </c>
      <c r="D1499" s="1">
        <f t="shared" si="161"/>
        <v>10.665800000000001</v>
      </c>
      <c r="E1499" s="1">
        <v>1.6287</v>
      </c>
      <c r="G1499" s="1">
        <v>0.01</v>
      </c>
      <c r="H1499" s="5">
        <f t="shared" si="162"/>
        <v>6.13986615091791E-3</v>
      </c>
      <c r="I1499" s="1">
        <v>0.55769999999999997</v>
      </c>
      <c r="J1499" s="5">
        <f t="shared" si="163"/>
        <v>0.3424203352366918</v>
      </c>
      <c r="K1499" s="1">
        <v>0.01</v>
      </c>
      <c r="L1499" s="5">
        <f t="shared" si="164"/>
        <v>6.13986615091791E-3</v>
      </c>
      <c r="N1499" s="1">
        <v>1.2179</v>
      </c>
      <c r="P1499" s="1">
        <v>1.9503999999999999</v>
      </c>
      <c r="Q1499" s="5">
        <f t="shared" si="165"/>
        <v>1.6014451104359964</v>
      </c>
      <c r="R1499" s="1">
        <v>2.3692000000000002</v>
      </c>
      <c r="S1499" s="5">
        <f t="shared" si="166"/>
        <v>1.9453157073651368</v>
      </c>
      <c r="T1499" s="1">
        <v>2.9218999999999999</v>
      </c>
      <c r="U1499" s="5">
        <f t="shared" si="167"/>
        <v>2.3991296493965022</v>
      </c>
    </row>
    <row r="1500" spans="1:21" x14ac:dyDescent="0.25">
      <c r="A1500" s="9" t="s">
        <v>2790</v>
      </c>
      <c r="B1500" s="1">
        <v>21</v>
      </c>
      <c r="C1500" s="9" t="s">
        <v>2791</v>
      </c>
      <c r="D1500" s="1">
        <f t="shared" si="161"/>
        <v>9.1201999999999988</v>
      </c>
      <c r="E1500" s="1">
        <v>1.8613999999999999</v>
      </c>
      <c r="G1500" s="1">
        <v>1.7202999999999999</v>
      </c>
      <c r="H1500" s="5">
        <f t="shared" si="162"/>
        <v>0.92419684108735356</v>
      </c>
      <c r="I1500" s="1">
        <v>0.55769999999999997</v>
      </c>
      <c r="J1500" s="5">
        <f t="shared" si="163"/>
        <v>0.29961319436982914</v>
      </c>
      <c r="K1500" s="1">
        <v>0.01</v>
      </c>
      <c r="L1500" s="5">
        <f t="shared" si="164"/>
        <v>5.3723004190394334E-3</v>
      </c>
      <c r="N1500" s="1">
        <v>0.97430000000000005</v>
      </c>
      <c r="P1500" s="1">
        <v>1.4628000000000001</v>
      </c>
      <c r="Q1500" s="5">
        <f t="shared" si="165"/>
        <v>1.5013856101816689</v>
      </c>
      <c r="R1500" s="1">
        <v>1.3162</v>
      </c>
      <c r="S1500" s="5">
        <f t="shared" si="166"/>
        <v>1.3509186082315507</v>
      </c>
      <c r="T1500" s="1">
        <v>1.2175</v>
      </c>
      <c r="U1500" s="5">
        <f t="shared" si="167"/>
        <v>1.2496151082828697</v>
      </c>
    </row>
    <row r="1501" spans="1:21" x14ac:dyDescent="0.25">
      <c r="A1501" s="9" t="s">
        <v>2792</v>
      </c>
      <c r="B1501" s="1">
        <v>21</v>
      </c>
      <c r="C1501" s="9" t="s">
        <v>2793</v>
      </c>
      <c r="D1501" s="1">
        <f t="shared" si="161"/>
        <v>20.782699999999998</v>
      </c>
      <c r="E1501" s="1">
        <v>1.6287</v>
      </c>
      <c r="G1501" s="1">
        <v>2.5804</v>
      </c>
      <c r="H1501" s="5">
        <f t="shared" si="162"/>
        <v>1.5843310615828574</v>
      </c>
      <c r="I1501" s="1">
        <v>1.9519</v>
      </c>
      <c r="J1501" s="5">
        <f t="shared" si="163"/>
        <v>1.1984404739976668</v>
      </c>
      <c r="K1501" s="1">
        <v>0.01</v>
      </c>
      <c r="L1501" s="5">
        <f t="shared" si="164"/>
        <v>6.13986615091791E-3</v>
      </c>
      <c r="N1501" s="1">
        <v>4.3844000000000003</v>
      </c>
      <c r="P1501" s="1">
        <v>3.7383999999999999</v>
      </c>
      <c r="Q1501" s="5">
        <f t="shared" si="165"/>
        <v>0.85265942888422586</v>
      </c>
      <c r="R1501" s="1">
        <v>2.1059999999999999</v>
      </c>
      <c r="S1501" s="5">
        <f t="shared" si="166"/>
        <v>0.48033938509260099</v>
      </c>
      <c r="T1501" s="1">
        <v>4.3829000000000002</v>
      </c>
      <c r="U1501" s="5">
        <f t="shared" si="167"/>
        <v>0.99965787793084571</v>
      </c>
    </row>
    <row r="1502" spans="1:21" x14ac:dyDescent="0.25">
      <c r="A1502" s="9" t="s">
        <v>2794</v>
      </c>
      <c r="B1502" s="1">
        <v>21</v>
      </c>
      <c r="C1502" s="9" t="s">
        <v>2795</v>
      </c>
      <c r="D1502" s="1">
        <f t="shared" si="161"/>
        <v>8.5656999999999996</v>
      </c>
      <c r="E1502" s="1">
        <v>1.6287</v>
      </c>
      <c r="G1502" s="1">
        <v>0.34410000000000002</v>
      </c>
      <c r="H1502" s="5">
        <f t="shared" si="162"/>
        <v>0.21127279425308529</v>
      </c>
      <c r="I1502" s="1">
        <v>1.3942000000000001</v>
      </c>
      <c r="J1502" s="5">
        <f t="shared" si="163"/>
        <v>0.85602013876097505</v>
      </c>
      <c r="K1502" s="1">
        <v>1.6276999999999999</v>
      </c>
      <c r="L1502" s="5">
        <f t="shared" si="164"/>
        <v>0.99938601338490818</v>
      </c>
      <c r="N1502" s="1">
        <v>0.48720000000000002</v>
      </c>
      <c r="P1502" s="1">
        <v>1.3003</v>
      </c>
      <c r="Q1502" s="5">
        <f t="shared" si="165"/>
        <v>2.6689244663382592</v>
      </c>
      <c r="R1502" s="1">
        <v>1.0529999999999999</v>
      </c>
      <c r="S1502" s="5">
        <f t="shared" si="166"/>
        <v>2.1613300492610836</v>
      </c>
      <c r="T1502" s="1">
        <v>0.73050000000000004</v>
      </c>
      <c r="U1502" s="5">
        <f t="shared" si="167"/>
        <v>1.499384236453202</v>
      </c>
    </row>
    <row r="1503" spans="1:21" x14ac:dyDescent="0.25">
      <c r="A1503" s="9" t="s">
        <v>2796</v>
      </c>
      <c r="B1503" s="1">
        <v>22</v>
      </c>
      <c r="C1503" s="9" t="s">
        <v>2797</v>
      </c>
      <c r="D1503" s="1">
        <f t="shared" si="161"/>
        <v>7.2307999999999995</v>
      </c>
      <c r="E1503" s="1">
        <v>1.6287</v>
      </c>
      <c r="G1503" s="1">
        <v>0.86009999999999998</v>
      </c>
      <c r="H1503" s="5">
        <f t="shared" si="162"/>
        <v>0.5280898876404494</v>
      </c>
      <c r="I1503" s="1">
        <v>0.83650000000000002</v>
      </c>
      <c r="J1503" s="5">
        <f t="shared" si="163"/>
        <v>0.51359980352428314</v>
      </c>
      <c r="K1503" s="1">
        <v>0.01</v>
      </c>
      <c r="L1503" s="5">
        <f t="shared" si="164"/>
        <v>6.13986615091791E-3</v>
      </c>
      <c r="N1503" s="1">
        <v>0.73070000000000002</v>
      </c>
      <c r="P1503" s="1">
        <v>1.1377999999999999</v>
      </c>
      <c r="Q1503" s="5">
        <f t="shared" si="165"/>
        <v>1.5571369919255507</v>
      </c>
      <c r="R1503" s="1">
        <v>1.0529999999999999</v>
      </c>
      <c r="S1503" s="5">
        <f t="shared" si="166"/>
        <v>1.4410838921582043</v>
      </c>
      <c r="T1503" s="1">
        <v>0.97399999999999998</v>
      </c>
      <c r="U1503" s="5">
        <f t="shared" si="167"/>
        <v>1.332968386478719</v>
      </c>
    </row>
    <row r="1504" spans="1:21" x14ac:dyDescent="0.25">
      <c r="A1504" s="9" t="s">
        <v>2798</v>
      </c>
      <c r="B1504" s="1">
        <v>21</v>
      </c>
      <c r="C1504" s="9" t="s">
        <v>2799</v>
      </c>
      <c r="D1504" s="1">
        <f t="shared" si="161"/>
        <v>16.743199999999998</v>
      </c>
      <c r="E1504" s="1">
        <v>1.3960999999999999</v>
      </c>
      <c r="G1504" s="1">
        <v>0.86009999999999998</v>
      </c>
      <c r="H1504" s="5">
        <f t="shared" si="162"/>
        <v>0.61607334718143403</v>
      </c>
      <c r="I1504" s="1">
        <v>1.1153999999999999</v>
      </c>
      <c r="J1504" s="5">
        <f t="shared" si="163"/>
        <v>0.79893990401833681</v>
      </c>
      <c r="K1504" s="1">
        <v>1.9533</v>
      </c>
      <c r="L1504" s="5">
        <f t="shared" si="164"/>
        <v>1.3991118114748229</v>
      </c>
      <c r="N1504" s="1">
        <v>2.923</v>
      </c>
      <c r="P1504" s="1">
        <v>2.7631000000000001</v>
      </c>
      <c r="Q1504" s="5">
        <f t="shared" si="165"/>
        <v>0.94529592884023261</v>
      </c>
      <c r="R1504" s="1">
        <v>5.0016999999999996</v>
      </c>
      <c r="S1504" s="5">
        <f t="shared" si="166"/>
        <v>1.7111529250769755</v>
      </c>
      <c r="T1504" s="1">
        <v>0.73050000000000004</v>
      </c>
      <c r="U1504" s="5">
        <f t="shared" si="167"/>
        <v>0.2499144714334588</v>
      </c>
    </row>
    <row r="1505" spans="1:21" x14ac:dyDescent="0.25">
      <c r="A1505" s="9" t="s">
        <v>2800</v>
      </c>
      <c r="B1505" s="1">
        <v>20</v>
      </c>
      <c r="C1505" s="9" t="s">
        <v>2801</v>
      </c>
      <c r="D1505" s="1">
        <f t="shared" si="161"/>
        <v>17.2666</v>
      </c>
      <c r="E1505" s="1">
        <v>0.01</v>
      </c>
      <c r="G1505" s="1">
        <v>0.01</v>
      </c>
      <c r="H1505" s="5">
        <f t="shared" si="162"/>
        <v>1</v>
      </c>
      <c r="I1505" s="1">
        <v>0.01</v>
      </c>
      <c r="J1505" s="5">
        <f t="shared" si="163"/>
        <v>1</v>
      </c>
      <c r="K1505" s="1">
        <v>0.01</v>
      </c>
      <c r="L1505" s="5">
        <f t="shared" si="164"/>
        <v>1</v>
      </c>
      <c r="N1505" s="1">
        <v>5.6022999999999996</v>
      </c>
      <c r="P1505" s="1">
        <v>5.2012</v>
      </c>
      <c r="Q1505" s="5">
        <f t="shared" si="165"/>
        <v>0.92840440533352375</v>
      </c>
      <c r="R1505" s="1">
        <v>4.4752000000000001</v>
      </c>
      <c r="S1505" s="5">
        <f t="shared" si="166"/>
        <v>0.79881477250415012</v>
      </c>
      <c r="T1505" s="1">
        <v>1.9479</v>
      </c>
      <c r="U1505" s="5">
        <f t="shared" si="167"/>
        <v>0.34769648180211699</v>
      </c>
    </row>
    <row r="1506" spans="1:21" x14ac:dyDescent="0.25">
      <c r="A1506" s="9" t="s">
        <v>2802</v>
      </c>
      <c r="B1506" s="1">
        <v>21</v>
      </c>
      <c r="C1506" s="9" t="s">
        <v>2803</v>
      </c>
      <c r="D1506" s="1">
        <f t="shared" si="161"/>
        <v>4.7262000000000004</v>
      </c>
      <c r="E1506" s="1">
        <v>0.01</v>
      </c>
      <c r="G1506" s="1">
        <v>0.01</v>
      </c>
      <c r="H1506" s="5">
        <f t="shared" si="162"/>
        <v>1</v>
      </c>
      <c r="I1506" s="1">
        <v>0.55769999999999997</v>
      </c>
      <c r="J1506" s="5">
        <f t="shared" si="163"/>
        <v>55.769999999999996</v>
      </c>
      <c r="K1506" s="1">
        <v>0.01</v>
      </c>
      <c r="L1506" s="5">
        <f t="shared" si="164"/>
        <v>1</v>
      </c>
      <c r="N1506" s="1">
        <v>1.2179</v>
      </c>
      <c r="P1506" s="1">
        <v>0.65010000000000001</v>
      </c>
      <c r="Q1506" s="5">
        <f t="shared" si="165"/>
        <v>0.53378766729616556</v>
      </c>
      <c r="R1506" s="1">
        <v>1.0529999999999999</v>
      </c>
      <c r="S1506" s="5">
        <f t="shared" si="166"/>
        <v>0.8646030051728385</v>
      </c>
      <c r="T1506" s="1">
        <v>1.2175</v>
      </c>
      <c r="U1506" s="5">
        <f t="shared" si="167"/>
        <v>0.99967156581000083</v>
      </c>
    </row>
    <row r="1507" spans="1:21" x14ac:dyDescent="0.25">
      <c r="A1507" s="9" t="s">
        <v>2804</v>
      </c>
      <c r="B1507" s="1">
        <v>23</v>
      </c>
      <c r="C1507" s="9" t="s">
        <v>2805</v>
      </c>
      <c r="D1507" s="1">
        <f t="shared" si="161"/>
        <v>17.491299999999999</v>
      </c>
      <c r="E1507" s="1">
        <v>0.46539999999999998</v>
      </c>
      <c r="G1507" s="1">
        <v>2.2364000000000002</v>
      </c>
      <c r="H1507" s="5">
        <f t="shared" si="162"/>
        <v>4.8053287494628281</v>
      </c>
      <c r="I1507" s="1">
        <v>3.3462000000000001</v>
      </c>
      <c r="J1507" s="5">
        <f t="shared" si="163"/>
        <v>7.1899441340782131</v>
      </c>
      <c r="K1507" s="1">
        <v>0.97660000000000002</v>
      </c>
      <c r="L1507" s="5">
        <f t="shared" si="164"/>
        <v>2.0984099699183498</v>
      </c>
      <c r="N1507" s="1">
        <v>3.1665000000000001</v>
      </c>
      <c r="P1507" s="1">
        <v>1.4628000000000001</v>
      </c>
      <c r="Q1507" s="5">
        <f t="shared" si="165"/>
        <v>0.46196115585030795</v>
      </c>
      <c r="R1507" s="1">
        <v>3.1589999999999998</v>
      </c>
      <c r="S1507" s="5">
        <f t="shared" si="166"/>
        <v>0.99763145428706768</v>
      </c>
      <c r="T1507" s="1">
        <v>2.6783999999999999</v>
      </c>
      <c r="U1507" s="5">
        <f t="shared" si="167"/>
        <v>0.84585504500236852</v>
      </c>
    </row>
    <row r="1508" spans="1:21" x14ac:dyDescent="0.25">
      <c r="A1508" s="9" t="s">
        <v>2806</v>
      </c>
      <c r="B1508" s="1">
        <v>21</v>
      </c>
      <c r="C1508" s="9" t="s">
        <v>2807</v>
      </c>
      <c r="D1508" s="1">
        <f t="shared" si="161"/>
        <v>16.401699999999998</v>
      </c>
      <c r="E1508" s="1">
        <v>1.3960999999999999</v>
      </c>
      <c r="G1508" s="1">
        <v>4.1287000000000003</v>
      </c>
      <c r="H1508" s="5">
        <f t="shared" si="162"/>
        <v>2.9573096483059955</v>
      </c>
      <c r="I1508" s="1">
        <v>3.625</v>
      </c>
      <c r="J1508" s="5">
        <f t="shared" si="163"/>
        <v>2.59651887400616</v>
      </c>
      <c r="K1508" s="1">
        <v>0.01</v>
      </c>
      <c r="L1508" s="5">
        <f t="shared" si="164"/>
        <v>7.1628106869135455E-3</v>
      </c>
      <c r="N1508" s="1">
        <v>2.6793999999999998</v>
      </c>
      <c r="P1508" s="1">
        <v>1.4628000000000001</v>
      </c>
      <c r="Q1508" s="5">
        <f t="shared" si="165"/>
        <v>0.54594312159438685</v>
      </c>
      <c r="R1508" s="1">
        <v>2.3692000000000002</v>
      </c>
      <c r="S1508" s="5">
        <f t="shared" si="166"/>
        <v>0.88422781219676061</v>
      </c>
      <c r="T1508" s="1">
        <v>0.73050000000000004</v>
      </c>
      <c r="U1508" s="5">
        <f t="shared" si="167"/>
        <v>0.27263566470105249</v>
      </c>
    </row>
    <row r="1509" spans="1:21" x14ac:dyDescent="0.25">
      <c r="A1509" s="9" t="s">
        <v>2808</v>
      </c>
      <c r="B1509" s="1">
        <v>22</v>
      </c>
      <c r="C1509" s="9" t="s">
        <v>2809</v>
      </c>
      <c r="D1509" s="1">
        <f t="shared" si="161"/>
        <v>10.155200000000001</v>
      </c>
      <c r="E1509" s="1">
        <v>0.01</v>
      </c>
      <c r="G1509" s="1">
        <v>1.0322</v>
      </c>
      <c r="H1509" s="5">
        <f t="shared" si="162"/>
        <v>103.22</v>
      </c>
      <c r="I1509" s="1">
        <v>0.01</v>
      </c>
      <c r="J1509" s="5">
        <f t="shared" si="163"/>
        <v>1</v>
      </c>
      <c r="K1509" s="1">
        <v>0.01</v>
      </c>
      <c r="L1509" s="5">
        <f t="shared" si="164"/>
        <v>1</v>
      </c>
      <c r="N1509" s="1">
        <v>2.6793999999999998</v>
      </c>
      <c r="P1509" s="1">
        <v>2.9257</v>
      </c>
      <c r="Q1509" s="5">
        <f t="shared" si="165"/>
        <v>1.0919235649772339</v>
      </c>
      <c r="R1509" s="1">
        <v>1.0529999999999999</v>
      </c>
      <c r="S1509" s="5">
        <f t="shared" si="166"/>
        <v>0.3929984324848847</v>
      </c>
      <c r="T1509" s="1">
        <v>2.4348999999999998</v>
      </c>
      <c r="U1509" s="5">
        <f t="shared" si="167"/>
        <v>0.90874822721504811</v>
      </c>
    </row>
    <row r="1510" spans="1:21" x14ac:dyDescent="0.25">
      <c r="A1510" s="9" t="s">
        <v>2810</v>
      </c>
      <c r="B1510" s="1">
        <v>21</v>
      </c>
      <c r="C1510" s="9" t="s">
        <v>2811</v>
      </c>
      <c r="D1510" s="1">
        <f t="shared" si="161"/>
        <v>15.209099999999999</v>
      </c>
      <c r="E1510" s="1">
        <v>1.1634</v>
      </c>
      <c r="G1510" s="1">
        <v>1.0322</v>
      </c>
      <c r="H1510" s="5">
        <f t="shared" si="162"/>
        <v>0.8872270930032663</v>
      </c>
      <c r="I1510" s="1">
        <v>0.01</v>
      </c>
      <c r="J1510" s="5">
        <f t="shared" si="163"/>
        <v>8.5954959601168991E-3</v>
      </c>
      <c r="K1510" s="1">
        <v>0.97660000000000002</v>
      </c>
      <c r="L1510" s="5">
        <f t="shared" si="164"/>
        <v>0.83943613546501639</v>
      </c>
      <c r="N1510" s="1">
        <v>0.48720000000000002</v>
      </c>
      <c r="P1510" s="1">
        <v>2.4380999999999999</v>
      </c>
      <c r="Q1510" s="5">
        <f t="shared" si="165"/>
        <v>5.0043103448275854</v>
      </c>
      <c r="R1510" s="1">
        <v>4.4752000000000001</v>
      </c>
      <c r="S1510" s="5">
        <f t="shared" si="166"/>
        <v>9.1855500821018055</v>
      </c>
      <c r="T1510" s="1">
        <v>4.6264000000000003</v>
      </c>
      <c r="U1510" s="5">
        <f t="shared" si="167"/>
        <v>9.4958949096880136</v>
      </c>
    </row>
    <row r="1511" spans="1:21" x14ac:dyDescent="0.25">
      <c r="A1511" s="9" t="s">
        <v>2812</v>
      </c>
      <c r="B1511" s="1">
        <v>21</v>
      </c>
      <c r="C1511" s="9" t="s">
        <v>2811</v>
      </c>
      <c r="D1511" s="1">
        <f t="shared" si="161"/>
        <v>15.209099999999999</v>
      </c>
      <c r="E1511" s="1">
        <v>1.1634</v>
      </c>
      <c r="G1511" s="1">
        <v>1.0322</v>
      </c>
      <c r="H1511" s="5">
        <f t="shared" si="162"/>
        <v>0.8872270930032663</v>
      </c>
      <c r="I1511" s="1">
        <v>0.01</v>
      </c>
      <c r="J1511" s="5">
        <f t="shared" si="163"/>
        <v>8.5954959601168991E-3</v>
      </c>
      <c r="K1511" s="1">
        <v>0.97660000000000002</v>
      </c>
      <c r="L1511" s="5">
        <f t="shared" si="164"/>
        <v>0.83943613546501639</v>
      </c>
      <c r="N1511" s="1">
        <v>0.48720000000000002</v>
      </c>
      <c r="P1511" s="1">
        <v>2.4380999999999999</v>
      </c>
      <c r="Q1511" s="5">
        <f t="shared" si="165"/>
        <v>5.0043103448275854</v>
      </c>
      <c r="R1511" s="1">
        <v>4.4752000000000001</v>
      </c>
      <c r="S1511" s="5">
        <f t="shared" si="166"/>
        <v>9.1855500821018055</v>
      </c>
      <c r="T1511" s="1">
        <v>4.6264000000000003</v>
      </c>
      <c r="U1511" s="5">
        <f t="shared" si="167"/>
        <v>9.4958949096880136</v>
      </c>
    </row>
    <row r="1512" spans="1:21" x14ac:dyDescent="0.25">
      <c r="A1512" s="9" t="s">
        <v>2813</v>
      </c>
      <c r="B1512" s="1">
        <v>22</v>
      </c>
      <c r="C1512" s="9" t="s">
        <v>2814</v>
      </c>
      <c r="D1512" s="1">
        <f t="shared" si="161"/>
        <v>15.942300000000001</v>
      </c>
      <c r="E1512" s="1">
        <v>3.2574999999999998</v>
      </c>
      <c r="G1512" s="1">
        <v>3.2686000000000002</v>
      </c>
      <c r="H1512" s="5">
        <f t="shared" si="162"/>
        <v>1.0034075211051421</v>
      </c>
      <c r="I1512" s="1">
        <v>5.0193000000000003</v>
      </c>
      <c r="J1512" s="5">
        <f t="shared" si="163"/>
        <v>1.540844205679202</v>
      </c>
      <c r="K1512" s="1">
        <v>0.65110000000000001</v>
      </c>
      <c r="L1512" s="5">
        <f t="shared" si="164"/>
        <v>0.19987720644666157</v>
      </c>
      <c r="N1512" s="1">
        <v>1.4615</v>
      </c>
      <c r="P1512" s="1">
        <v>1.3003</v>
      </c>
      <c r="Q1512" s="5">
        <f t="shared" si="165"/>
        <v>0.88970236058843655</v>
      </c>
      <c r="R1512" s="1">
        <v>0.01</v>
      </c>
      <c r="S1512" s="5">
        <f t="shared" si="166"/>
        <v>6.8422853232979813E-3</v>
      </c>
      <c r="T1512" s="1">
        <v>0.97399999999999998</v>
      </c>
      <c r="U1512" s="5">
        <f t="shared" si="167"/>
        <v>0.66643859048922338</v>
      </c>
    </row>
    <row r="1513" spans="1:21" x14ac:dyDescent="0.25">
      <c r="A1513" s="9" t="s">
        <v>2815</v>
      </c>
      <c r="B1513" s="1">
        <v>22</v>
      </c>
      <c r="C1513" s="9" t="s">
        <v>2816</v>
      </c>
      <c r="D1513" s="1">
        <f t="shared" si="161"/>
        <v>10.688600000000001</v>
      </c>
      <c r="E1513" s="1">
        <v>0.69799999999999995</v>
      </c>
      <c r="G1513" s="1">
        <v>2.0644</v>
      </c>
      <c r="H1513" s="5">
        <f t="shared" si="162"/>
        <v>2.9575931232091692</v>
      </c>
      <c r="I1513" s="1">
        <v>2.2307999999999999</v>
      </c>
      <c r="J1513" s="5">
        <f t="shared" si="163"/>
        <v>3.1959885386819487</v>
      </c>
      <c r="K1513" s="1">
        <v>1.9533</v>
      </c>
      <c r="L1513" s="5">
        <f t="shared" si="164"/>
        <v>2.7984240687679085</v>
      </c>
      <c r="N1513" s="1">
        <v>1.7051000000000001</v>
      </c>
      <c r="P1513" s="1">
        <v>0.01</v>
      </c>
      <c r="Q1513" s="5">
        <f t="shared" si="165"/>
        <v>5.864758665180928E-3</v>
      </c>
      <c r="R1513" s="1">
        <v>1.0529999999999999</v>
      </c>
      <c r="S1513" s="5">
        <f t="shared" si="166"/>
        <v>0.61755908744355159</v>
      </c>
      <c r="T1513" s="1">
        <v>0.97399999999999998</v>
      </c>
      <c r="U1513" s="5">
        <f t="shared" si="167"/>
        <v>0.57122749398862238</v>
      </c>
    </row>
    <row r="1514" spans="1:21" x14ac:dyDescent="0.25">
      <c r="A1514" s="9" t="s">
        <v>2817</v>
      </c>
      <c r="B1514" s="1">
        <v>21</v>
      </c>
      <c r="C1514" s="9" t="s">
        <v>2818</v>
      </c>
      <c r="D1514" s="1">
        <f t="shared" si="161"/>
        <v>14.805499999999999</v>
      </c>
      <c r="E1514" s="1">
        <v>2.0941000000000001</v>
      </c>
      <c r="G1514" s="1">
        <v>1.7202999999999999</v>
      </c>
      <c r="H1514" s="5">
        <f t="shared" si="162"/>
        <v>0.82149849577384071</v>
      </c>
      <c r="I1514" s="1">
        <v>0.83650000000000002</v>
      </c>
      <c r="J1514" s="5">
        <f t="shared" si="163"/>
        <v>0.39945561339000046</v>
      </c>
      <c r="K1514" s="1">
        <v>0.01</v>
      </c>
      <c r="L1514" s="5">
        <f t="shared" si="164"/>
        <v>4.7753211403466882E-3</v>
      </c>
      <c r="N1514" s="1">
        <v>2.4358</v>
      </c>
      <c r="P1514" s="1">
        <v>3.5758000000000001</v>
      </c>
      <c r="Q1514" s="5">
        <f t="shared" si="165"/>
        <v>1.46801872074883</v>
      </c>
      <c r="R1514" s="1">
        <v>3.1589999999999998</v>
      </c>
      <c r="S1514" s="5">
        <f t="shared" si="166"/>
        <v>1.2969045077592576</v>
      </c>
      <c r="T1514" s="1">
        <v>0.97399999999999998</v>
      </c>
      <c r="U1514" s="5">
        <f t="shared" si="167"/>
        <v>0.39986862632400033</v>
      </c>
    </row>
    <row r="1515" spans="1:21" x14ac:dyDescent="0.25">
      <c r="A1515" s="9" t="s">
        <v>2819</v>
      </c>
      <c r="B1515" s="1">
        <v>21</v>
      </c>
      <c r="C1515" s="9" t="s">
        <v>2820</v>
      </c>
      <c r="D1515" s="1">
        <f t="shared" si="161"/>
        <v>10.114699999999999</v>
      </c>
      <c r="E1515" s="1">
        <v>1.3960999999999999</v>
      </c>
      <c r="G1515" s="1">
        <v>1.2041999999999999</v>
      </c>
      <c r="H1515" s="5">
        <f t="shared" si="162"/>
        <v>0.86254566291812906</v>
      </c>
      <c r="I1515" s="1">
        <v>1.9519</v>
      </c>
      <c r="J1515" s="5">
        <f t="shared" si="163"/>
        <v>1.3981090179786548</v>
      </c>
      <c r="K1515" s="1">
        <v>0.65110000000000001</v>
      </c>
      <c r="L1515" s="5">
        <f t="shared" si="164"/>
        <v>0.46637060382494094</v>
      </c>
      <c r="N1515" s="1">
        <v>2.1922000000000001</v>
      </c>
      <c r="P1515" s="1">
        <v>0.97519999999999996</v>
      </c>
      <c r="Q1515" s="5">
        <f t="shared" si="165"/>
        <v>0.44484992245233096</v>
      </c>
      <c r="R1515" s="1">
        <v>0.52649999999999997</v>
      </c>
      <c r="S1515" s="5">
        <f t="shared" si="166"/>
        <v>0.2401696925463005</v>
      </c>
      <c r="T1515" s="1">
        <v>1.2175</v>
      </c>
      <c r="U1515" s="5">
        <f t="shared" si="167"/>
        <v>0.55537815892710518</v>
      </c>
    </row>
    <row r="1516" spans="1:21" x14ac:dyDescent="0.25">
      <c r="A1516" s="9" t="s">
        <v>2821</v>
      </c>
      <c r="B1516" s="1">
        <v>22</v>
      </c>
      <c r="C1516" s="9" t="s">
        <v>2822</v>
      </c>
      <c r="D1516" s="1">
        <f t="shared" si="161"/>
        <v>13.869299999999999</v>
      </c>
      <c r="E1516" s="1">
        <v>1.1634</v>
      </c>
      <c r="G1516" s="1">
        <v>1.2041999999999999</v>
      </c>
      <c r="H1516" s="5">
        <f t="shared" si="162"/>
        <v>1.0350696235172769</v>
      </c>
      <c r="I1516" s="1">
        <v>0.55769999999999997</v>
      </c>
      <c r="J1516" s="5">
        <f t="shared" si="163"/>
        <v>0.47937080969571944</v>
      </c>
      <c r="K1516" s="1">
        <v>1.3022</v>
      </c>
      <c r="L1516" s="5">
        <f t="shared" si="164"/>
        <v>1.1193054839264225</v>
      </c>
      <c r="N1516" s="1">
        <v>2.923</v>
      </c>
      <c r="P1516" s="1">
        <v>3.2507000000000001</v>
      </c>
      <c r="Q1516" s="5">
        <f t="shared" si="165"/>
        <v>1.1121108450222374</v>
      </c>
      <c r="R1516" s="1">
        <v>0.78969999999999996</v>
      </c>
      <c r="S1516" s="5">
        <f t="shared" si="166"/>
        <v>0.27016763599042076</v>
      </c>
      <c r="T1516" s="1">
        <v>2.6783999999999999</v>
      </c>
      <c r="U1516" s="5">
        <f t="shared" si="167"/>
        <v>0.91631885049606565</v>
      </c>
    </row>
    <row r="1517" spans="1:21" x14ac:dyDescent="0.25">
      <c r="A1517" s="9" t="s">
        <v>2823</v>
      </c>
      <c r="B1517" s="1">
        <v>22</v>
      </c>
      <c r="C1517" s="9" t="s">
        <v>2822</v>
      </c>
      <c r="D1517" s="1">
        <f t="shared" si="161"/>
        <v>13.869299999999999</v>
      </c>
      <c r="E1517" s="1">
        <v>1.1634</v>
      </c>
      <c r="G1517" s="1">
        <v>1.2041999999999999</v>
      </c>
      <c r="H1517" s="5">
        <f t="shared" si="162"/>
        <v>1.0350696235172769</v>
      </c>
      <c r="I1517" s="1">
        <v>0.55769999999999997</v>
      </c>
      <c r="J1517" s="5">
        <f t="shared" si="163"/>
        <v>0.47937080969571944</v>
      </c>
      <c r="K1517" s="1">
        <v>1.3022</v>
      </c>
      <c r="L1517" s="5">
        <f t="shared" si="164"/>
        <v>1.1193054839264225</v>
      </c>
      <c r="N1517" s="1">
        <v>2.923</v>
      </c>
      <c r="P1517" s="1">
        <v>3.2507000000000001</v>
      </c>
      <c r="Q1517" s="5">
        <f t="shared" si="165"/>
        <v>1.1121108450222374</v>
      </c>
      <c r="R1517" s="1">
        <v>0.78969999999999996</v>
      </c>
      <c r="S1517" s="5">
        <f t="shared" si="166"/>
        <v>0.27016763599042076</v>
      </c>
      <c r="T1517" s="1">
        <v>2.6783999999999999</v>
      </c>
      <c r="U1517" s="5">
        <f t="shared" si="167"/>
        <v>0.91631885049606565</v>
      </c>
    </row>
    <row r="1518" spans="1:21" x14ac:dyDescent="0.25">
      <c r="A1518" s="9" t="s">
        <v>2824</v>
      </c>
      <c r="B1518" s="1">
        <v>21</v>
      </c>
      <c r="C1518" s="9" t="s">
        <v>2825</v>
      </c>
      <c r="D1518" s="1">
        <f t="shared" si="161"/>
        <v>11.765700000000001</v>
      </c>
      <c r="E1518" s="1">
        <v>0.93069999999999997</v>
      </c>
      <c r="G1518" s="1">
        <v>2.2364000000000002</v>
      </c>
      <c r="H1518" s="5">
        <f t="shared" si="162"/>
        <v>2.4029225314279579</v>
      </c>
      <c r="I1518" s="1">
        <v>3.0672999999999999</v>
      </c>
      <c r="J1518" s="5">
        <f t="shared" si="163"/>
        <v>3.2956914150639305</v>
      </c>
      <c r="K1518" s="1">
        <v>0.65110000000000001</v>
      </c>
      <c r="L1518" s="5">
        <f t="shared" si="164"/>
        <v>0.699580960567315</v>
      </c>
      <c r="N1518" s="1">
        <v>2.6793999999999998</v>
      </c>
      <c r="P1518" s="1">
        <v>1.1377999999999999</v>
      </c>
      <c r="Q1518" s="5">
        <f t="shared" si="165"/>
        <v>0.42464730909905202</v>
      </c>
      <c r="R1518" s="1">
        <v>1.0529999999999999</v>
      </c>
      <c r="S1518" s="5">
        <f t="shared" si="166"/>
        <v>0.3929984324848847</v>
      </c>
      <c r="T1518" s="1">
        <v>0.01</v>
      </c>
      <c r="U1518" s="5">
        <f t="shared" si="167"/>
        <v>3.7321788460103014E-3</v>
      </c>
    </row>
    <row r="1519" spans="1:21" x14ac:dyDescent="0.25">
      <c r="A1519" s="9" t="s">
        <v>2826</v>
      </c>
      <c r="B1519" s="1">
        <v>23</v>
      </c>
      <c r="C1519" s="9" t="s">
        <v>2827</v>
      </c>
      <c r="D1519" s="1">
        <f t="shared" si="161"/>
        <v>9.9942999999999973</v>
      </c>
      <c r="E1519" s="1">
        <v>1.1634</v>
      </c>
      <c r="G1519" s="1">
        <v>0.86009999999999998</v>
      </c>
      <c r="H1519" s="5">
        <f t="shared" si="162"/>
        <v>0.73929860752965448</v>
      </c>
      <c r="I1519" s="1">
        <v>1.3942000000000001</v>
      </c>
      <c r="J1519" s="5">
        <f t="shared" si="163"/>
        <v>1.1983840467594982</v>
      </c>
      <c r="K1519" s="1">
        <v>0.65110000000000001</v>
      </c>
      <c r="L1519" s="5">
        <f t="shared" si="164"/>
        <v>0.55965274196321124</v>
      </c>
      <c r="N1519" s="1">
        <v>2.1922000000000001</v>
      </c>
      <c r="P1519" s="1">
        <v>1.4628000000000001</v>
      </c>
      <c r="Q1519" s="5">
        <f t="shared" si="165"/>
        <v>0.66727488367849652</v>
      </c>
      <c r="R1519" s="1">
        <v>1.0529999999999999</v>
      </c>
      <c r="S1519" s="5">
        <f t="shared" si="166"/>
        <v>0.48033938509260099</v>
      </c>
      <c r="T1519" s="1">
        <v>1.2175</v>
      </c>
      <c r="U1519" s="5">
        <f t="shared" si="167"/>
        <v>0.55537815892710518</v>
      </c>
    </row>
    <row r="1520" spans="1:21" x14ac:dyDescent="0.25">
      <c r="A1520" s="9" t="s">
        <v>2828</v>
      </c>
      <c r="B1520" s="1">
        <v>21</v>
      </c>
      <c r="C1520" s="9" t="s">
        <v>2604</v>
      </c>
      <c r="D1520" s="1">
        <f t="shared" si="161"/>
        <v>8.2385999999999999</v>
      </c>
      <c r="E1520" s="1">
        <v>0.46539999999999998</v>
      </c>
      <c r="G1520" s="1">
        <v>0.68810000000000004</v>
      </c>
      <c r="H1520" s="5">
        <f t="shared" si="162"/>
        <v>1.4785131070047273</v>
      </c>
      <c r="I1520" s="1">
        <v>1.1153999999999999</v>
      </c>
      <c r="J1520" s="5">
        <f t="shared" si="163"/>
        <v>2.3966480446927374</v>
      </c>
      <c r="K1520" s="1">
        <v>2.2787999999999999</v>
      </c>
      <c r="L1520" s="5">
        <f t="shared" si="164"/>
        <v>4.8964331757627848</v>
      </c>
      <c r="N1520" s="1">
        <v>0.97430000000000005</v>
      </c>
      <c r="P1520" s="1">
        <v>0.65010000000000001</v>
      </c>
      <c r="Q1520" s="5">
        <f t="shared" si="165"/>
        <v>0.66724828081699683</v>
      </c>
      <c r="R1520" s="1">
        <v>1.5794999999999999</v>
      </c>
      <c r="S1520" s="5">
        <f t="shared" si="166"/>
        <v>1.6211639125526016</v>
      </c>
      <c r="T1520" s="1">
        <v>0.48699999999999999</v>
      </c>
      <c r="U1520" s="5">
        <f t="shared" si="167"/>
        <v>0.49984604331314786</v>
      </c>
    </row>
    <row r="1521" spans="1:21" x14ac:dyDescent="0.25">
      <c r="A1521" s="9" t="s">
        <v>2829</v>
      </c>
      <c r="B1521" s="1">
        <v>21</v>
      </c>
      <c r="C1521" s="9" t="s">
        <v>2830</v>
      </c>
      <c r="D1521" s="1">
        <f t="shared" si="161"/>
        <v>2.398499999999999</v>
      </c>
      <c r="E1521" s="1">
        <v>0.93069999999999997</v>
      </c>
      <c r="G1521" s="1">
        <v>0.86009999999999998</v>
      </c>
      <c r="H1521" s="5">
        <f t="shared" si="162"/>
        <v>0.92414311808316318</v>
      </c>
      <c r="I1521" s="1">
        <v>0.55769999999999997</v>
      </c>
      <c r="J1521" s="5">
        <f t="shared" si="163"/>
        <v>0.59922638873965828</v>
      </c>
      <c r="K1521" s="1">
        <v>0.01</v>
      </c>
      <c r="L1521" s="5">
        <f t="shared" si="164"/>
        <v>1.0744600838078867E-2</v>
      </c>
      <c r="N1521" s="1">
        <v>0.01</v>
      </c>
      <c r="P1521" s="1">
        <v>0.01</v>
      </c>
      <c r="Q1521" s="5">
        <f t="shared" si="165"/>
        <v>1</v>
      </c>
      <c r="R1521" s="1">
        <v>0.01</v>
      </c>
      <c r="S1521" s="5">
        <f t="shared" si="166"/>
        <v>1</v>
      </c>
      <c r="T1521" s="1">
        <v>0.01</v>
      </c>
      <c r="U1521" s="5">
        <f t="shared" si="167"/>
        <v>1</v>
      </c>
    </row>
    <row r="1522" spans="1:21" x14ac:dyDescent="0.25">
      <c r="A1522" s="9" t="s">
        <v>2831</v>
      </c>
      <c r="B1522" s="1">
        <v>21</v>
      </c>
      <c r="C1522" s="9" t="s">
        <v>2830</v>
      </c>
      <c r="D1522" s="1">
        <f t="shared" si="161"/>
        <v>2.398499999999999</v>
      </c>
      <c r="E1522" s="1">
        <v>0.93069999999999997</v>
      </c>
      <c r="G1522" s="1">
        <v>0.86009999999999998</v>
      </c>
      <c r="H1522" s="5">
        <f t="shared" si="162"/>
        <v>0.92414311808316318</v>
      </c>
      <c r="I1522" s="1">
        <v>0.55769999999999997</v>
      </c>
      <c r="J1522" s="5">
        <f t="shared" si="163"/>
        <v>0.59922638873965828</v>
      </c>
      <c r="K1522" s="1">
        <v>0.01</v>
      </c>
      <c r="L1522" s="5">
        <f t="shared" si="164"/>
        <v>1.0744600838078867E-2</v>
      </c>
      <c r="N1522" s="1">
        <v>0.01</v>
      </c>
      <c r="P1522" s="1">
        <v>0.01</v>
      </c>
      <c r="Q1522" s="5">
        <f t="shared" si="165"/>
        <v>1</v>
      </c>
      <c r="R1522" s="1">
        <v>0.01</v>
      </c>
      <c r="S1522" s="5">
        <f t="shared" si="166"/>
        <v>1</v>
      </c>
      <c r="T1522" s="1">
        <v>0.01</v>
      </c>
      <c r="U1522" s="5">
        <f t="shared" si="167"/>
        <v>1</v>
      </c>
    </row>
    <row r="1523" spans="1:21" x14ac:dyDescent="0.25">
      <c r="A1523" s="9" t="s">
        <v>2832</v>
      </c>
      <c r="B1523" s="1">
        <v>21</v>
      </c>
      <c r="C1523" s="9" t="s">
        <v>2833</v>
      </c>
      <c r="D1523" s="1">
        <f t="shared" si="161"/>
        <v>5.1357999999999997</v>
      </c>
      <c r="E1523" s="1">
        <v>0.69799999999999995</v>
      </c>
      <c r="G1523" s="1">
        <v>0.68810000000000004</v>
      </c>
      <c r="H1523" s="5">
        <f t="shared" si="162"/>
        <v>0.98581661891117489</v>
      </c>
      <c r="I1523" s="1">
        <v>0.83650000000000002</v>
      </c>
      <c r="J1523" s="5">
        <f t="shared" si="163"/>
        <v>1.1984240687679084</v>
      </c>
      <c r="K1523" s="1">
        <v>0.65110000000000001</v>
      </c>
      <c r="L1523" s="5">
        <f t="shared" si="164"/>
        <v>0.9328080229226362</v>
      </c>
      <c r="N1523" s="1">
        <v>0.48720000000000002</v>
      </c>
      <c r="P1523" s="1">
        <v>0.97519999999999996</v>
      </c>
      <c r="Q1523" s="5">
        <f t="shared" si="165"/>
        <v>2.0016420361247946</v>
      </c>
      <c r="R1523" s="1">
        <v>0.78969999999999996</v>
      </c>
      <c r="S1523" s="5">
        <f t="shared" si="166"/>
        <v>1.620894909688013</v>
      </c>
      <c r="T1523" s="1">
        <v>0.01</v>
      </c>
      <c r="U1523" s="5">
        <f t="shared" si="167"/>
        <v>2.0525451559934318E-2</v>
      </c>
    </row>
    <row r="1524" spans="1:21" x14ac:dyDescent="0.25">
      <c r="A1524" s="9" t="s">
        <v>2834</v>
      </c>
      <c r="B1524" s="1">
        <v>21</v>
      </c>
      <c r="C1524" s="9" t="s">
        <v>2830</v>
      </c>
      <c r="D1524" s="1">
        <f t="shared" si="161"/>
        <v>2.398499999999999</v>
      </c>
      <c r="E1524" s="1">
        <v>0.93069999999999997</v>
      </c>
      <c r="G1524" s="1">
        <v>0.86009999999999998</v>
      </c>
      <c r="H1524" s="5">
        <f t="shared" si="162"/>
        <v>0.92414311808316318</v>
      </c>
      <c r="I1524" s="1">
        <v>0.55769999999999997</v>
      </c>
      <c r="J1524" s="5">
        <f t="shared" si="163"/>
        <v>0.59922638873965828</v>
      </c>
      <c r="K1524" s="1">
        <v>0.01</v>
      </c>
      <c r="L1524" s="5">
        <f t="shared" si="164"/>
        <v>1.0744600838078867E-2</v>
      </c>
      <c r="N1524" s="1">
        <v>0.01</v>
      </c>
      <c r="P1524" s="1">
        <v>0.01</v>
      </c>
      <c r="Q1524" s="5">
        <f t="shared" si="165"/>
        <v>1</v>
      </c>
      <c r="R1524" s="1">
        <v>0.01</v>
      </c>
      <c r="S1524" s="5">
        <f t="shared" si="166"/>
        <v>1</v>
      </c>
      <c r="T1524" s="1">
        <v>0.01</v>
      </c>
      <c r="U1524" s="5">
        <f t="shared" si="167"/>
        <v>1</v>
      </c>
    </row>
    <row r="1525" spans="1:21" x14ac:dyDescent="0.25">
      <c r="A1525" s="9" t="s">
        <v>2835</v>
      </c>
      <c r="B1525" s="1">
        <v>21</v>
      </c>
      <c r="C1525" s="9" t="s">
        <v>2836</v>
      </c>
      <c r="D1525" s="1">
        <f t="shared" si="161"/>
        <v>19.666500000000003</v>
      </c>
      <c r="E1525" s="1">
        <v>0.01</v>
      </c>
      <c r="G1525" s="1">
        <v>0.01</v>
      </c>
      <c r="H1525" s="5">
        <f t="shared" si="162"/>
        <v>1</v>
      </c>
      <c r="I1525" s="1">
        <v>0.01</v>
      </c>
      <c r="J1525" s="5">
        <f t="shared" si="163"/>
        <v>1</v>
      </c>
      <c r="K1525" s="1">
        <v>0.01</v>
      </c>
      <c r="L1525" s="5">
        <f t="shared" si="164"/>
        <v>1</v>
      </c>
      <c r="N1525" s="1">
        <v>7.3074000000000003</v>
      </c>
      <c r="P1525" s="1">
        <v>6.5015000000000001</v>
      </c>
      <c r="Q1525" s="5">
        <f t="shared" si="165"/>
        <v>0.88971453594985905</v>
      </c>
      <c r="R1525" s="1">
        <v>2.8957000000000002</v>
      </c>
      <c r="S1525" s="5">
        <f t="shared" si="166"/>
        <v>0.39626953499192602</v>
      </c>
      <c r="T1525" s="1">
        <v>2.9218999999999999</v>
      </c>
      <c r="U1525" s="5">
        <f t="shared" si="167"/>
        <v>0.39985494156608364</v>
      </c>
    </row>
    <row r="1526" spans="1:21" x14ac:dyDescent="0.25">
      <c r="A1526" s="9" t="s">
        <v>2837</v>
      </c>
      <c r="B1526" s="1">
        <v>21</v>
      </c>
      <c r="C1526" s="9" t="s">
        <v>2838</v>
      </c>
      <c r="D1526" s="1">
        <f t="shared" si="161"/>
        <v>14.4558</v>
      </c>
      <c r="E1526" s="1">
        <v>0.93069999999999997</v>
      </c>
      <c r="G1526" s="1">
        <v>0.68810000000000004</v>
      </c>
      <c r="H1526" s="5">
        <f t="shared" si="162"/>
        <v>0.73933598366820674</v>
      </c>
      <c r="I1526" s="1">
        <v>0.55769999999999997</v>
      </c>
      <c r="J1526" s="5">
        <f t="shared" si="163"/>
        <v>0.59922638873965828</v>
      </c>
      <c r="K1526" s="1">
        <v>0.65110000000000001</v>
      </c>
      <c r="L1526" s="5">
        <f t="shared" si="164"/>
        <v>0.699580960567315</v>
      </c>
      <c r="N1526" s="1">
        <v>1.9486000000000001</v>
      </c>
      <c r="P1526" s="1">
        <v>4.3884999999999996</v>
      </c>
      <c r="Q1526" s="5">
        <f t="shared" si="165"/>
        <v>2.2521297341681206</v>
      </c>
      <c r="R1526" s="1">
        <v>2.3692000000000002</v>
      </c>
      <c r="S1526" s="5">
        <f t="shared" si="166"/>
        <v>1.2158472749666427</v>
      </c>
      <c r="T1526" s="1">
        <v>2.9218999999999999</v>
      </c>
      <c r="U1526" s="5">
        <f t="shared" si="167"/>
        <v>1.4994868110438262</v>
      </c>
    </row>
    <row r="1527" spans="1:21" x14ac:dyDescent="0.25">
      <c r="A1527" s="9" t="s">
        <v>2839</v>
      </c>
      <c r="B1527" s="1">
        <v>22</v>
      </c>
      <c r="C1527" s="9" t="s">
        <v>2840</v>
      </c>
      <c r="D1527" s="1">
        <f t="shared" si="161"/>
        <v>14.556399999999998</v>
      </c>
      <c r="E1527" s="1">
        <v>1.3960999999999999</v>
      </c>
      <c r="G1527" s="1">
        <v>0.86009999999999998</v>
      </c>
      <c r="H1527" s="5">
        <f t="shared" si="162"/>
        <v>0.61607334718143403</v>
      </c>
      <c r="I1527" s="1">
        <v>1.3942000000000001</v>
      </c>
      <c r="J1527" s="5">
        <f t="shared" si="163"/>
        <v>0.99863906596948659</v>
      </c>
      <c r="K1527" s="1">
        <v>0.01</v>
      </c>
      <c r="L1527" s="5">
        <f t="shared" si="164"/>
        <v>7.1628106869135455E-3</v>
      </c>
      <c r="N1527" s="1">
        <v>3.8973</v>
      </c>
      <c r="P1527" s="1">
        <v>2.4380999999999999</v>
      </c>
      <c r="Q1527" s="5">
        <f t="shared" si="165"/>
        <v>0.62558694480794397</v>
      </c>
      <c r="R1527" s="1">
        <v>2.3692000000000002</v>
      </c>
      <c r="S1527" s="5">
        <f t="shared" si="166"/>
        <v>0.6079080388987248</v>
      </c>
      <c r="T1527" s="1">
        <v>2.1913999999999998</v>
      </c>
      <c r="U1527" s="5">
        <f t="shared" si="167"/>
        <v>0.56228671131296015</v>
      </c>
    </row>
    <row r="1528" spans="1:21" x14ac:dyDescent="0.25">
      <c r="A1528" s="9" t="s">
        <v>2841</v>
      </c>
      <c r="B1528" s="1">
        <v>21</v>
      </c>
      <c r="C1528" s="9" t="s">
        <v>2842</v>
      </c>
      <c r="D1528" s="1">
        <f t="shared" si="161"/>
        <v>14.059999999999999</v>
      </c>
      <c r="E1528" s="1">
        <v>3.0247999999999999</v>
      </c>
      <c r="G1528" s="1">
        <v>2.5804</v>
      </c>
      <c r="H1528" s="5">
        <f t="shared" si="162"/>
        <v>0.85308119545093897</v>
      </c>
      <c r="I1528" s="1">
        <v>4.1826999999999996</v>
      </c>
      <c r="J1528" s="5">
        <f t="shared" si="163"/>
        <v>1.3828021687384289</v>
      </c>
      <c r="K1528" s="1">
        <v>4.2321</v>
      </c>
      <c r="L1528" s="5">
        <f t="shared" si="164"/>
        <v>1.3991338270298863</v>
      </c>
      <c r="N1528" s="1">
        <v>0.01</v>
      </c>
      <c r="P1528" s="1">
        <v>0.01</v>
      </c>
      <c r="Q1528" s="5">
        <f t="shared" si="165"/>
        <v>1</v>
      </c>
      <c r="R1528" s="1">
        <v>0.01</v>
      </c>
      <c r="S1528" s="5">
        <f t="shared" si="166"/>
        <v>1</v>
      </c>
      <c r="T1528" s="1">
        <v>0.01</v>
      </c>
      <c r="U1528" s="5">
        <f t="shared" si="167"/>
        <v>1</v>
      </c>
    </row>
    <row r="1529" spans="1:21" x14ac:dyDescent="0.25">
      <c r="A1529" s="9" t="s">
        <v>2843</v>
      </c>
      <c r="B1529" s="1">
        <v>22</v>
      </c>
      <c r="C1529" s="9" t="s">
        <v>2844</v>
      </c>
      <c r="D1529" s="1">
        <f t="shared" si="161"/>
        <v>5.4630000000000001</v>
      </c>
      <c r="E1529" s="1">
        <v>0.01</v>
      </c>
      <c r="G1529" s="1">
        <v>1.7202999999999999</v>
      </c>
      <c r="H1529" s="5">
        <f t="shared" si="162"/>
        <v>172.03</v>
      </c>
      <c r="I1529" s="1">
        <v>0.01</v>
      </c>
      <c r="J1529" s="5">
        <f t="shared" si="163"/>
        <v>1</v>
      </c>
      <c r="K1529" s="1">
        <v>0.01</v>
      </c>
      <c r="L1529" s="5">
        <f t="shared" si="164"/>
        <v>1</v>
      </c>
      <c r="N1529" s="1">
        <v>1.2179</v>
      </c>
      <c r="P1529" s="1">
        <v>0.48759999999999998</v>
      </c>
      <c r="Q1529" s="5">
        <f t="shared" si="165"/>
        <v>0.40036127760899909</v>
      </c>
      <c r="R1529" s="1">
        <v>0.78969999999999996</v>
      </c>
      <c r="S1529" s="5">
        <f t="shared" si="166"/>
        <v>0.6484111996058789</v>
      </c>
      <c r="T1529" s="1">
        <v>1.2175</v>
      </c>
      <c r="U1529" s="5">
        <f t="shared" si="167"/>
        <v>0.99967156581000083</v>
      </c>
    </row>
    <row r="1530" spans="1:21" x14ac:dyDescent="0.25">
      <c r="A1530" s="9" t="s">
        <v>2845</v>
      </c>
      <c r="B1530" s="1">
        <v>22</v>
      </c>
      <c r="C1530" s="9" t="s">
        <v>2846</v>
      </c>
      <c r="D1530" s="1">
        <f t="shared" si="161"/>
        <v>10.4887</v>
      </c>
      <c r="E1530" s="1">
        <v>0.69799999999999995</v>
      </c>
      <c r="G1530" s="1">
        <v>0.5161</v>
      </c>
      <c r="H1530" s="5">
        <f t="shared" si="162"/>
        <v>0.73939828080229231</v>
      </c>
      <c r="I1530" s="1">
        <v>2.5095999999999998</v>
      </c>
      <c r="J1530" s="5">
        <f t="shared" si="163"/>
        <v>3.5954154727793695</v>
      </c>
      <c r="K1530" s="1">
        <v>0.01</v>
      </c>
      <c r="L1530" s="5">
        <f t="shared" si="164"/>
        <v>1.4326647564469915E-2</v>
      </c>
      <c r="N1530" s="1">
        <v>1.2179</v>
      </c>
      <c r="P1530" s="1">
        <v>1.9503999999999999</v>
      </c>
      <c r="Q1530" s="5">
        <f t="shared" si="165"/>
        <v>1.6014451104359964</v>
      </c>
      <c r="R1530" s="1">
        <v>2.3692000000000002</v>
      </c>
      <c r="S1530" s="5">
        <f t="shared" si="166"/>
        <v>1.9453157073651368</v>
      </c>
      <c r="T1530" s="1">
        <v>1.2175</v>
      </c>
      <c r="U1530" s="5">
        <f t="shared" si="167"/>
        <v>0.99967156581000083</v>
      </c>
    </row>
    <row r="1531" spans="1:21" x14ac:dyDescent="0.25">
      <c r="A1531" s="9" t="s">
        <v>2847</v>
      </c>
      <c r="B1531" s="1">
        <v>22</v>
      </c>
      <c r="C1531" s="9" t="s">
        <v>2848</v>
      </c>
      <c r="D1531" s="1">
        <f t="shared" si="161"/>
        <v>6.7965999999999998</v>
      </c>
      <c r="E1531" s="1">
        <v>0.01</v>
      </c>
      <c r="G1531" s="1">
        <v>0.01</v>
      </c>
      <c r="H1531" s="5">
        <f t="shared" si="162"/>
        <v>1</v>
      </c>
      <c r="I1531" s="1">
        <v>0.01</v>
      </c>
      <c r="J1531" s="5">
        <f t="shared" si="163"/>
        <v>1</v>
      </c>
      <c r="K1531" s="1">
        <v>0.01</v>
      </c>
      <c r="L1531" s="5">
        <f t="shared" si="164"/>
        <v>1</v>
      </c>
      <c r="N1531" s="1">
        <v>2.1922000000000001</v>
      </c>
      <c r="P1531" s="1">
        <v>1.3003</v>
      </c>
      <c r="Q1531" s="5">
        <f t="shared" si="165"/>
        <v>0.593148435361737</v>
      </c>
      <c r="R1531" s="1">
        <v>1.3162</v>
      </c>
      <c r="S1531" s="5">
        <f t="shared" si="166"/>
        <v>0.60040142322780765</v>
      </c>
      <c r="T1531" s="1">
        <v>1.9479</v>
      </c>
      <c r="U1531" s="5">
        <f t="shared" si="167"/>
        <v>0.88855943800748094</v>
      </c>
    </row>
    <row r="1532" spans="1:21" x14ac:dyDescent="0.25">
      <c r="A1532" s="9" t="s">
        <v>2849</v>
      </c>
      <c r="B1532" s="1">
        <v>22</v>
      </c>
      <c r="C1532" s="9" t="s">
        <v>2850</v>
      </c>
      <c r="D1532" s="1">
        <f t="shared" si="161"/>
        <v>11.556100000000001</v>
      </c>
      <c r="E1532" s="1">
        <v>0.46539999999999998</v>
      </c>
      <c r="G1532" s="1">
        <v>0.68810000000000004</v>
      </c>
      <c r="H1532" s="5">
        <f t="shared" si="162"/>
        <v>1.4785131070047273</v>
      </c>
      <c r="I1532" s="1">
        <v>0.55769999999999997</v>
      </c>
      <c r="J1532" s="5">
        <f t="shared" si="163"/>
        <v>1.1983240223463687</v>
      </c>
      <c r="K1532" s="1">
        <v>0.97660000000000002</v>
      </c>
      <c r="L1532" s="5">
        <f t="shared" si="164"/>
        <v>2.0984099699183498</v>
      </c>
      <c r="N1532" s="1">
        <v>1.7051000000000001</v>
      </c>
      <c r="P1532" s="1">
        <v>2.4380999999999999</v>
      </c>
      <c r="Q1532" s="5">
        <f t="shared" si="165"/>
        <v>1.429886810157762</v>
      </c>
      <c r="R1532" s="1">
        <v>1.3162</v>
      </c>
      <c r="S1532" s="5">
        <f t="shared" si="166"/>
        <v>0.7719195355111137</v>
      </c>
      <c r="T1532" s="1">
        <v>3.4089</v>
      </c>
      <c r="U1532" s="5">
        <f t="shared" si="167"/>
        <v>1.9992375813735264</v>
      </c>
    </row>
    <row r="1533" spans="1:21" x14ac:dyDescent="0.25">
      <c r="A1533" s="9" t="s">
        <v>2851</v>
      </c>
      <c r="B1533" s="1">
        <v>22</v>
      </c>
      <c r="C1533" s="9" t="s">
        <v>2852</v>
      </c>
      <c r="D1533" s="1">
        <f t="shared" si="161"/>
        <v>7.3653999999999993</v>
      </c>
      <c r="E1533" s="1">
        <v>0.69799999999999995</v>
      </c>
      <c r="G1533" s="1">
        <v>0.5161</v>
      </c>
      <c r="H1533" s="5">
        <f t="shared" si="162"/>
        <v>0.73939828080229231</v>
      </c>
      <c r="I1533" s="1">
        <v>1.6731</v>
      </c>
      <c r="J1533" s="5">
        <f t="shared" si="163"/>
        <v>2.3969914040114615</v>
      </c>
      <c r="K1533" s="1">
        <v>0.97660000000000002</v>
      </c>
      <c r="L1533" s="5">
        <f t="shared" si="164"/>
        <v>1.3991404011461319</v>
      </c>
      <c r="N1533" s="1">
        <v>1.2179</v>
      </c>
      <c r="P1533" s="1">
        <v>0.81269999999999998</v>
      </c>
      <c r="Q1533" s="5">
        <f t="shared" si="165"/>
        <v>0.66729616553083171</v>
      </c>
      <c r="R1533" s="1">
        <v>0.01</v>
      </c>
      <c r="S1533" s="5">
        <f t="shared" si="166"/>
        <v>8.2108547499794727E-3</v>
      </c>
      <c r="T1533" s="1">
        <v>1.4610000000000001</v>
      </c>
      <c r="U1533" s="5">
        <f t="shared" si="167"/>
        <v>1.199605878972001</v>
      </c>
    </row>
    <row r="1534" spans="1:21" x14ac:dyDescent="0.25">
      <c r="A1534" s="9" t="s">
        <v>2853</v>
      </c>
      <c r="B1534" s="1">
        <v>22</v>
      </c>
      <c r="C1534" s="9" t="s">
        <v>2854</v>
      </c>
      <c r="D1534" s="1">
        <f t="shared" si="161"/>
        <v>8.0117999999999991</v>
      </c>
      <c r="E1534" s="1">
        <v>0.01</v>
      </c>
      <c r="G1534" s="1">
        <v>0.01</v>
      </c>
      <c r="H1534" s="5">
        <f t="shared" si="162"/>
        <v>1</v>
      </c>
      <c r="I1534" s="1">
        <v>1.1153999999999999</v>
      </c>
      <c r="J1534" s="5">
        <f t="shared" si="163"/>
        <v>111.53999999999999</v>
      </c>
      <c r="K1534" s="1">
        <v>6.8364000000000003</v>
      </c>
      <c r="L1534" s="5">
        <f t="shared" si="164"/>
        <v>683.64</v>
      </c>
      <c r="N1534" s="1">
        <v>0.01</v>
      </c>
      <c r="P1534" s="1">
        <v>0.01</v>
      </c>
      <c r="Q1534" s="5">
        <f t="shared" si="165"/>
        <v>1</v>
      </c>
      <c r="R1534" s="1">
        <v>0.01</v>
      </c>
      <c r="S1534" s="5">
        <f t="shared" si="166"/>
        <v>1</v>
      </c>
      <c r="T1534" s="1">
        <v>0.01</v>
      </c>
      <c r="U1534" s="5">
        <f t="shared" si="167"/>
        <v>1</v>
      </c>
    </row>
    <row r="1535" spans="1:21" x14ac:dyDescent="0.25">
      <c r="A1535" s="9" t="s">
        <v>2855</v>
      </c>
      <c r="B1535" s="1">
        <v>20</v>
      </c>
      <c r="C1535" s="9" t="s">
        <v>2856</v>
      </c>
      <c r="D1535" s="1">
        <f t="shared" si="161"/>
        <v>12.9169</v>
      </c>
      <c r="E1535" s="1">
        <v>2.5594999999999999</v>
      </c>
      <c r="G1535" s="1">
        <v>2.0644</v>
      </c>
      <c r="H1535" s="5">
        <f t="shared" si="162"/>
        <v>0.80656378198866974</v>
      </c>
      <c r="I1535" s="1">
        <v>1.6731</v>
      </c>
      <c r="J1535" s="5">
        <f t="shared" si="163"/>
        <v>0.6536823598359055</v>
      </c>
      <c r="K1535" s="1">
        <v>0.65110000000000001</v>
      </c>
      <c r="L1535" s="5">
        <f t="shared" si="164"/>
        <v>0.25438562219183436</v>
      </c>
      <c r="N1535" s="1">
        <v>2.1922000000000001</v>
      </c>
      <c r="P1535" s="1">
        <v>2.7631000000000001</v>
      </c>
      <c r="Q1535" s="5">
        <f t="shared" si="165"/>
        <v>1.2604233190402334</v>
      </c>
      <c r="R1535" s="1">
        <v>0.52649999999999997</v>
      </c>
      <c r="S1535" s="5">
        <f t="shared" si="166"/>
        <v>0.2401696925463005</v>
      </c>
      <c r="T1535" s="1">
        <v>0.48699999999999999</v>
      </c>
      <c r="U1535" s="5">
        <f t="shared" si="167"/>
        <v>0.22215126357084206</v>
      </c>
    </row>
    <row r="1536" spans="1:21" x14ac:dyDescent="0.25">
      <c r="A1536" s="9" t="s">
        <v>2857</v>
      </c>
      <c r="B1536" s="1">
        <v>21</v>
      </c>
      <c r="C1536" s="9" t="s">
        <v>2858</v>
      </c>
      <c r="D1536" s="1">
        <f t="shared" si="161"/>
        <v>13.1989</v>
      </c>
      <c r="E1536" s="1">
        <v>0.01</v>
      </c>
      <c r="G1536" s="1">
        <v>2.4083999999999999</v>
      </c>
      <c r="H1536" s="5">
        <f t="shared" si="162"/>
        <v>240.83999999999997</v>
      </c>
      <c r="I1536" s="1">
        <v>3.0672999999999999</v>
      </c>
      <c r="J1536" s="5">
        <f t="shared" si="163"/>
        <v>306.72999999999996</v>
      </c>
      <c r="K1536" s="1">
        <v>0.97660000000000002</v>
      </c>
      <c r="L1536" s="5">
        <f t="shared" si="164"/>
        <v>97.66</v>
      </c>
      <c r="N1536" s="1">
        <v>1.2179</v>
      </c>
      <c r="P1536" s="1">
        <v>1.3003</v>
      </c>
      <c r="Q1536" s="5">
        <f t="shared" si="165"/>
        <v>1.0676574431398309</v>
      </c>
      <c r="R1536" s="1">
        <v>1.0529999999999999</v>
      </c>
      <c r="S1536" s="5">
        <f t="shared" si="166"/>
        <v>0.8646030051728385</v>
      </c>
      <c r="T1536" s="1">
        <v>3.1654</v>
      </c>
      <c r="U1536" s="5">
        <f t="shared" si="167"/>
        <v>2.5990639625585024</v>
      </c>
    </row>
    <row r="1537" spans="1:21" x14ac:dyDescent="0.25">
      <c r="A1537" s="9" t="s">
        <v>2859</v>
      </c>
      <c r="B1537" s="1">
        <v>21</v>
      </c>
      <c r="C1537" s="9" t="s">
        <v>2860</v>
      </c>
      <c r="D1537" s="1">
        <f t="shared" si="161"/>
        <v>12.229800000000001</v>
      </c>
      <c r="E1537" s="1">
        <v>1.6287</v>
      </c>
      <c r="G1537" s="1">
        <v>1.0322</v>
      </c>
      <c r="H1537" s="5">
        <f t="shared" si="162"/>
        <v>0.63375698409774661</v>
      </c>
      <c r="I1537" s="1">
        <v>1.1153999999999999</v>
      </c>
      <c r="J1537" s="5">
        <f t="shared" si="163"/>
        <v>0.68484067047338359</v>
      </c>
      <c r="K1537" s="1">
        <v>0.01</v>
      </c>
      <c r="L1537" s="5">
        <f t="shared" si="164"/>
        <v>6.13986615091791E-3</v>
      </c>
      <c r="N1537" s="1">
        <v>1.2179</v>
      </c>
      <c r="P1537" s="1">
        <v>3.2507000000000001</v>
      </c>
      <c r="Q1537" s="5">
        <f t="shared" si="165"/>
        <v>2.6691025535758275</v>
      </c>
      <c r="R1537" s="1">
        <v>1.0529999999999999</v>
      </c>
      <c r="S1537" s="5">
        <f t="shared" si="166"/>
        <v>0.8646030051728385</v>
      </c>
      <c r="T1537" s="1">
        <v>2.9218999999999999</v>
      </c>
      <c r="U1537" s="5">
        <f t="shared" si="167"/>
        <v>2.3991296493965022</v>
      </c>
    </row>
    <row r="1538" spans="1:21" x14ac:dyDescent="0.25">
      <c r="A1538" s="9" t="s">
        <v>2861</v>
      </c>
      <c r="B1538" s="1">
        <v>21</v>
      </c>
      <c r="C1538" s="9" t="s">
        <v>2862</v>
      </c>
      <c r="D1538" s="1">
        <f t="shared" si="161"/>
        <v>11.9695</v>
      </c>
      <c r="E1538" s="1">
        <v>1.3960999999999999</v>
      </c>
      <c r="G1538" s="1">
        <v>1.5483</v>
      </c>
      <c r="H1538" s="5">
        <f t="shared" si="162"/>
        <v>1.1090179786548242</v>
      </c>
      <c r="I1538" s="1">
        <v>1.3942000000000001</v>
      </c>
      <c r="J1538" s="5">
        <f t="shared" si="163"/>
        <v>0.99863906596948659</v>
      </c>
      <c r="K1538" s="1">
        <v>0.97660000000000002</v>
      </c>
      <c r="L1538" s="5">
        <f t="shared" si="164"/>
        <v>0.69952009168397689</v>
      </c>
      <c r="N1538" s="1">
        <v>0.97430000000000005</v>
      </c>
      <c r="P1538" s="1">
        <v>2.113</v>
      </c>
      <c r="Q1538" s="5">
        <f t="shared" si="165"/>
        <v>2.1687365287899003</v>
      </c>
      <c r="R1538" s="1">
        <v>2.1059999999999999</v>
      </c>
      <c r="S1538" s="5">
        <f t="shared" si="166"/>
        <v>2.1615518834034688</v>
      </c>
      <c r="T1538" s="1">
        <v>1.4610000000000001</v>
      </c>
      <c r="U1538" s="5">
        <f t="shared" si="167"/>
        <v>1.4995381299394437</v>
      </c>
    </row>
    <row r="1539" spans="1:21" x14ac:dyDescent="0.25">
      <c r="A1539" s="9" t="s">
        <v>2863</v>
      </c>
      <c r="B1539" s="1">
        <v>22</v>
      </c>
      <c r="C1539" s="9" t="s">
        <v>2864</v>
      </c>
      <c r="D1539" s="1">
        <f t="shared" si="161"/>
        <v>9.6857000000000006</v>
      </c>
      <c r="E1539" s="1">
        <v>2.3268</v>
      </c>
      <c r="G1539" s="1">
        <v>1.0322</v>
      </c>
      <c r="H1539" s="5">
        <f t="shared" si="162"/>
        <v>0.44361354650163315</v>
      </c>
      <c r="I1539" s="1">
        <v>1.3942000000000001</v>
      </c>
      <c r="J1539" s="5">
        <f t="shared" si="163"/>
        <v>0.59919202337974908</v>
      </c>
      <c r="K1539" s="1">
        <v>0.01</v>
      </c>
      <c r="L1539" s="5">
        <f t="shared" si="164"/>
        <v>4.2977479800584495E-3</v>
      </c>
      <c r="N1539" s="1">
        <v>0.01</v>
      </c>
      <c r="P1539" s="1">
        <v>2.4380999999999999</v>
      </c>
      <c r="Q1539" s="5">
        <f t="shared" si="165"/>
        <v>243.81</v>
      </c>
      <c r="R1539" s="1">
        <v>0.52649999999999997</v>
      </c>
      <c r="S1539" s="5">
        <f t="shared" si="166"/>
        <v>52.65</v>
      </c>
      <c r="T1539" s="1">
        <v>1.9479</v>
      </c>
      <c r="U1539" s="5">
        <f t="shared" si="167"/>
        <v>194.79</v>
      </c>
    </row>
    <row r="1540" spans="1:21" x14ac:dyDescent="0.25">
      <c r="A1540" s="9" t="s">
        <v>2865</v>
      </c>
      <c r="B1540" s="1">
        <v>22</v>
      </c>
      <c r="C1540" s="9" t="s">
        <v>2866</v>
      </c>
      <c r="D1540" s="1">
        <f t="shared" si="161"/>
        <v>13.0411</v>
      </c>
      <c r="E1540" s="1">
        <v>1.8613999999999999</v>
      </c>
      <c r="G1540" s="1">
        <v>2.0644</v>
      </c>
      <c r="H1540" s="5">
        <f t="shared" si="162"/>
        <v>1.1090576985065006</v>
      </c>
      <c r="I1540" s="1">
        <v>2.5095999999999998</v>
      </c>
      <c r="J1540" s="5">
        <f t="shared" si="163"/>
        <v>1.348232513162136</v>
      </c>
      <c r="K1540" s="1">
        <v>0.01</v>
      </c>
      <c r="L1540" s="5">
        <f t="shared" si="164"/>
        <v>5.3723004190394334E-3</v>
      </c>
      <c r="N1540" s="1">
        <v>1.2179</v>
      </c>
      <c r="P1540" s="1">
        <v>2.6006</v>
      </c>
      <c r="Q1540" s="5">
        <f t="shared" si="165"/>
        <v>2.1353148862796618</v>
      </c>
      <c r="R1540" s="1">
        <v>1.3162</v>
      </c>
      <c r="S1540" s="5">
        <f t="shared" si="166"/>
        <v>1.0807127021922982</v>
      </c>
      <c r="T1540" s="1">
        <v>1.4610000000000001</v>
      </c>
      <c r="U1540" s="5">
        <f t="shared" si="167"/>
        <v>1.199605878972001</v>
      </c>
    </row>
    <row r="1541" spans="1:21" x14ac:dyDescent="0.25">
      <c r="A1541" s="9" t="s">
        <v>2867</v>
      </c>
      <c r="B1541" s="1">
        <v>22</v>
      </c>
      <c r="C1541" s="9" t="s">
        <v>2866</v>
      </c>
      <c r="D1541" s="1">
        <f t="shared" si="161"/>
        <v>13.0411</v>
      </c>
      <c r="E1541" s="1">
        <v>1.8613999999999999</v>
      </c>
      <c r="G1541" s="1">
        <v>2.0644</v>
      </c>
      <c r="H1541" s="5">
        <f t="shared" si="162"/>
        <v>1.1090576985065006</v>
      </c>
      <c r="I1541" s="1">
        <v>2.5095999999999998</v>
      </c>
      <c r="J1541" s="5">
        <f t="shared" si="163"/>
        <v>1.348232513162136</v>
      </c>
      <c r="K1541" s="1">
        <v>0.01</v>
      </c>
      <c r="L1541" s="5">
        <f t="shared" si="164"/>
        <v>5.3723004190394334E-3</v>
      </c>
      <c r="N1541" s="1">
        <v>1.2179</v>
      </c>
      <c r="P1541" s="1">
        <v>2.6006</v>
      </c>
      <c r="Q1541" s="5">
        <f t="shared" si="165"/>
        <v>2.1353148862796618</v>
      </c>
      <c r="R1541" s="1">
        <v>1.3162</v>
      </c>
      <c r="S1541" s="5">
        <f t="shared" si="166"/>
        <v>1.0807127021922982</v>
      </c>
      <c r="T1541" s="1">
        <v>1.4610000000000001</v>
      </c>
      <c r="U1541" s="5">
        <f t="shared" si="167"/>
        <v>1.199605878972001</v>
      </c>
    </row>
    <row r="1542" spans="1:21" x14ac:dyDescent="0.25">
      <c r="A1542" s="9" t="s">
        <v>2868</v>
      </c>
      <c r="B1542" s="1">
        <v>22</v>
      </c>
      <c r="C1542" s="9" t="s">
        <v>2866</v>
      </c>
      <c r="D1542" s="1">
        <f t="shared" si="161"/>
        <v>13.0411</v>
      </c>
      <c r="E1542" s="1">
        <v>1.8613999999999999</v>
      </c>
      <c r="G1542" s="1">
        <v>2.0644</v>
      </c>
      <c r="H1542" s="5">
        <f t="shared" si="162"/>
        <v>1.1090576985065006</v>
      </c>
      <c r="I1542" s="1">
        <v>2.5095999999999998</v>
      </c>
      <c r="J1542" s="5">
        <f t="shared" si="163"/>
        <v>1.348232513162136</v>
      </c>
      <c r="K1542" s="1">
        <v>0.01</v>
      </c>
      <c r="L1542" s="5">
        <f t="shared" si="164"/>
        <v>5.3723004190394334E-3</v>
      </c>
      <c r="N1542" s="1">
        <v>1.2179</v>
      </c>
      <c r="P1542" s="1">
        <v>2.6006</v>
      </c>
      <c r="Q1542" s="5">
        <f t="shared" si="165"/>
        <v>2.1353148862796618</v>
      </c>
      <c r="R1542" s="1">
        <v>1.3162</v>
      </c>
      <c r="S1542" s="5">
        <f t="shared" si="166"/>
        <v>1.0807127021922982</v>
      </c>
      <c r="T1542" s="1">
        <v>1.4610000000000001</v>
      </c>
      <c r="U1542" s="5">
        <f t="shared" si="167"/>
        <v>1.199605878972001</v>
      </c>
    </row>
    <row r="1543" spans="1:21" x14ac:dyDescent="0.25">
      <c r="A1543" s="9" t="s">
        <v>2869</v>
      </c>
      <c r="B1543" s="1">
        <v>22</v>
      </c>
      <c r="C1543" s="9" t="s">
        <v>2866</v>
      </c>
      <c r="D1543" s="1">
        <f t="shared" ref="D1543:D1606" si="168">E1543+G1543+I1543+K1543+N1543+P1543+R1543+T1543</f>
        <v>13.0411</v>
      </c>
      <c r="E1543" s="1">
        <v>1.8613999999999999</v>
      </c>
      <c r="G1543" s="1">
        <v>2.0644</v>
      </c>
      <c r="H1543" s="5">
        <f t="shared" ref="H1543:H1606" si="169">G1543/E1543</f>
        <v>1.1090576985065006</v>
      </c>
      <c r="I1543" s="1">
        <v>2.5095999999999998</v>
      </c>
      <c r="J1543" s="5">
        <f t="shared" ref="J1543:J1606" si="170">I1543/E1543</f>
        <v>1.348232513162136</v>
      </c>
      <c r="K1543" s="1">
        <v>0.01</v>
      </c>
      <c r="L1543" s="5">
        <f t="shared" ref="L1543:L1606" si="171">K1543/E1543</f>
        <v>5.3723004190394334E-3</v>
      </c>
      <c r="N1543" s="1">
        <v>1.2179</v>
      </c>
      <c r="P1543" s="1">
        <v>2.6006</v>
      </c>
      <c r="Q1543" s="5">
        <f t="shared" ref="Q1543:Q1606" si="172">P1543/N1543</f>
        <v>2.1353148862796618</v>
      </c>
      <c r="R1543" s="1">
        <v>1.3162</v>
      </c>
      <c r="S1543" s="5">
        <f t="shared" ref="S1543:S1606" si="173">R1543/N1543</f>
        <v>1.0807127021922982</v>
      </c>
      <c r="T1543" s="1">
        <v>1.4610000000000001</v>
      </c>
      <c r="U1543" s="5">
        <f t="shared" ref="U1543:U1606" si="174">T1543/N1543</f>
        <v>1.199605878972001</v>
      </c>
    </row>
    <row r="1544" spans="1:21" x14ac:dyDescent="0.25">
      <c r="A1544" s="9" t="s">
        <v>2870</v>
      </c>
      <c r="B1544" s="1">
        <v>21</v>
      </c>
      <c r="C1544" s="9" t="s">
        <v>2871</v>
      </c>
      <c r="D1544" s="1">
        <f t="shared" si="168"/>
        <v>14.4595</v>
      </c>
      <c r="E1544" s="1">
        <v>2.5594999999999999</v>
      </c>
      <c r="G1544" s="1">
        <v>1.8923000000000001</v>
      </c>
      <c r="H1544" s="5">
        <f t="shared" si="169"/>
        <v>0.73932408673569061</v>
      </c>
      <c r="I1544" s="1">
        <v>1.1153999999999999</v>
      </c>
      <c r="J1544" s="5">
        <f t="shared" si="170"/>
        <v>0.43578823989060361</v>
      </c>
      <c r="K1544" s="1">
        <v>1.6276999999999999</v>
      </c>
      <c r="L1544" s="5">
        <f t="shared" si="171"/>
        <v>0.6359445204141434</v>
      </c>
      <c r="N1544" s="1">
        <v>1.9486000000000001</v>
      </c>
      <c r="P1544" s="1">
        <v>2.2755000000000001</v>
      </c>
      <c r="Q1544" s="5">
        <f t="shared" si="172"/>
        <v>1.1677614697731704</v>
      </c>
      <c r="R1544" s="1">
        <v>1.5794999999999999</v>
      </c>
      <c r="S1544" s="5">
        <f t="shared" si="173"/>
        <v>0.81058195627630081</v>
      </c>
      <c r="T1544" s="1">
        <v>1.4610000000000001</v>
      </c>
      <c r="U1544" s="5">
        <f t="shared" si="174"/>
        <v>0.74976906496972184</v>
      </c>
    </row>
    <row r="1545" spans="1:21" x14ac:dyDescent="0.25">
      <c r="A1545" s="9" t="s">
        <v>2872</v>
      </c>
      <c r="B1545" s="1">
        <v>21</v>
      </c>
      <c r="C1545" s="9" t="s">
        <v>2873</v>
      </c>
      <c r="D1545" s="1">
        <f t="shared" si="168"/>
        <v>11.646099999999999</v>
      </c>
      <c r="E1545" s="1">
        <v>2.7921</v>
      </c>
      <c r="G1545" s="1">
        <v>3.7847</v>
      </c>
      <c r="H1545" s="5">
        <f t="shared" si="169"/>
        <v>1.3555030263959027</v>
      </c>
      <c r="I1545" s="1">
        <v>5.0193000000000003</v>
      </c>
      <c r="J1545" s="5">
        <f t="shared" si="170"/>
        <v>1.7976791662189751</v>
      </c>
      <c r="K1545" s="1">
        <v>0.01</v>
      </c>
      <c r="L1545" s="5">
        <f t="shared" si="171"/>
        <v>3.581533612692955E-3</v>
      </c>
      <c r="N1545" s="1">
        <v>0.01</v>
      </c>
      <c r="P1545" s="1">
        <v>0.01</v>
      </c>
      <c r="Q1545" s="5">
        <f t="shared" si="172"/>
        <v>1</v>
      </c>
      <c r="R1545" s="1">
        <v>0.01</v>
      </c>
      <c r="S1545" s="5">
        <f t="shared" si="173"/>
        <v>1</v>
      </c>
      <c r="T1545" s="1">
        <v>0.01</v>
      </c>
      <c r="U1545" s="5">
        <f t="shared" si="174"/>
        <v>1</v>
      </c>
    </row>
    <row r="1546" spans="1:21" x14ac:dyDescent="0.25">
      <c r="A1546" s="9" t="s">
        <v>2874</v>
      </c>
      <c r="B1546" s="1">
        <v>21</v>
      </c>
      <c r="C1546" s="9" t="s">
        <v>2873</v>
      </c>
      <c r="D1546" s="1">
        <f t="shared" si="168"/>
        <v>11.646099999999999</v>
      </c>
      <c r="E1546" s="1">
        <v>2.7921</v>
      </c>
      <c r="G1546" s="1">
        <v>3.7847</v>
      </c>
      <c r="H1546" s="5">
        <f t="shared" si="169"/>
        <v>1.3555030263959027</v>
      </c>
      <c r="I1546" s="1">
        <v>5.0193000000000003</v>
      </c>
      <c r="J1546" s="5">
        <f t="shared" si="170"/>
        <v>1.7976791662189751</v>
      </c>
      <c r="K1546" s="1">
        <v>0.01</v>
      </c>
      <c r="L1546" s="5">
        <f t="shared" si="171"/>
        <v>3.581533612692955E-3</v>
      </c>
      <c r="N1546" s="1">
        <v>0.01</v>
      </c>
      <c r="P1546" s="1">
        <v>0.01</v>
      </c>
      <c r="Q1546" s="5">
        <f t="shared" si="172"/>
        <v>1</v>
      </c>
      <c r="R1546" s="1">
        <v>0.01</v>
      </c>
      <c r="S1546" s="5">
        <f t="shared" si="173"/>
        <v>1</v>
      </c>
      <c r="T1546" s="1">
        <v>0.01</v>
      </c>
      <c r="U1546" s="5">
        <f t="shared" si="174"/>
        <v>1</v>
      </c>
    </row>
    <row r="1547" spans="1:21" x14ac:dyDescent="0.25">
      <c r="A1547" s="9" t="s">
        <v>2875</v>
      </c>
      <c r="B1547" s="1">
        <v>21</v>
      </c>
      <c r="C1547" s="9" t="s">
        <v>2876</v>
      </c>
      <c r="D1547" s="1">
        <f t="shared" si="168"/>
        <v>11.646099999999999</v>
      </c>
      <c r="E1547" s="1">
        <v>2.7921</v>
      </c>
      <c r="G1547" s="1">
        <v>3.7847</v>
      </c>
      <c r="H1547" s="5">
        <f t="shared" si="169"/>
        <v>1.3555030263959027</v>
      </c>
      <c r="I1547" s="1">
        <v>5.0193000000000003</v>
      </c>
      <c r="J1547" s="5">
        <f t="shared" si="170"/>
        <v>1.7976791662189751</v>
      </c>
      <c r="K1547" s="1">
        <v>0.01</v>
      </c>
      <c r="L1547" s="5">
        <f t="shared" si="171"/>
        <v>3.581533612692955E-3</v>
      </c>
      <c r="N1547" s="1">
        <v>0.01</v>
      </c>
      <c r="P1547" s="1">
        <v>0.01</v>
      </c>
      <c r="Q1547" s="5">
        <f t="shared" si="172"/>
        <v>1</v>
      </c>
      <c r="R1547" s="1">
        <v>0.01</v>
      </c>
      <c r="S1547" s="5">
        <f t="shared" si="173"/>
        <v>1</v>
      </c>
      <c r="T1547" s="1">
        <v>0.01</v>
      </c>
      <c r="U1547" s="5">
        <f t="shared" si="174"/>
        <v>1</v>
      </c>
    </row>
    <row r="1548" spans="1:21" x14ac:dyDescent="0.25">
      <c r="A1548" s="9" t="s">
        <v>2877</v>
      </c>
      <c r="B1548" s="1">
        <v>22</v>
      </c>
      <c r="C1548" s="9" t="s">
        <v>2878</v>
      </c>
      <c r="D1548" s="1">
        <f t="shared" si="168"/>
        <v>11.042499999999999</v>
      </c>
      <c r="E1548" s="1">
        <v>2.7921</v>
      </c>
      <c r="G1548" s="1">
        <v>3.0964999999999998</v>
      </c>
      <c r="H1548" s="5">
        <f t="shared" si="169"/>
        <v>1.1090218831703735</v>
      </c>
      <c r="I1548" s="1">
        <v>2.5095999999999998</v>
      </c>
      <c r="J1548" s="5">
        <f t="shared" si="170"/>
        <v>0.898821675441424</v>
      </c>
      <c r="K1548" s="1">
        <v>2.6042999999999998</v>
      </c>
      <c r="L1548" s="5">
        <f t="shared" si="171"/>
        <v>0.9327387987536262</v>
      </c>
      <c r="N1548" s="1">
        <v>0.01</v>
      </c>
      <c r="P1548" s="1">
        <v>0.01</v>
      </c>
      <c r="Q1548" s="5">
        <f t="shared" si="172"/>
        <v>1</v>
      </c>
      <c r="R1548" s="1">
        <v>0.01</v>
      </c>
      <c r="S1548" s="5">
        <f t="shared" si="173"/>
        <v>1</v>
      </c>
      <c r="T1548" s="1">
        <v>0.01</v>
      </c>
      <c r="U1548" s="5">
        <f t="shared" si="174"/>
        <v>1</v>
      </c>
    </row>
    <row r="1549" spans="1:21" x14ac:dyDescent="0.25">
      <c r="A1549" s="9" t="s">
        <v>2879</v>
      </c>
      <c r="B1549" s="1">
        <v>22</v>
      </c>
      <c r="C1549" s="9" t="s">
        <v>2878</v>
      </c>
      <c r="D1549" s="1">
        <f t="shared" si="168"/>
        <v>11.042499999999999</v>
      </c>
      <c r="E1549" s="1">
        <v>2.7921</v>
      </c>
      <c r="G1549" s="1">
        <v>3.0964999999999998</v>
      </c>
      <c r="H1549" s="5">
        <f t="shared" si="169"/>
        <v>1.1090218831703735</v>
      </c>
      <c r="I1549" s="1">
        <v>2.5095999999999998</v>
      </c>
      <c r="J1549" s="5">
        <f t="shared" si="170"/>
        <v>0.898821675441424</v>
      </c>
      <c r="K1549" s="1">
        <v>2.6042999999999998</v>
      </c>
      <c r="L1549" s="5">
        <f t="shared" si="171"/>
        <v>0.9327387987536262</v>
      </c>
      <c r="N1549" s="1">
        <v>0.01</v>
      </c>
      <c r="P1549" s="1">
        <v>0.01</v>
      </c>
      <c r="Q1549" s="5">
        <f t="shared" si="172"/>
        <v>1</v>
      </c>
      <c r="R1549" s="1">
        <v>0.01</v>
      </c>
      <c r="S1549" s="5">
        <f t="shared" si="173"/>
        <v>1</v>
      </c>
      <c r="T1549" s="1">
        <v>0.01</v>
      </c>
      <c r="U1549" s="5">
        <f t="shared" si="174"/>
        <v>1</v>
      </c>
    </row>
    <row r="1550" spans="1:21" x14ac:dyDescent="0.25">
      <c r="A1550" s="9" t="s">
        <v>2880</v>
      </c>
      <c r="B1550" s="1">
        <v>21</v>
      </c>
      <c r="C1550" s="9" t="s">
        <v>2881</v>
      </c>
      <c r="D1550" s="1">
        <f t="shared" si="168"/>
        <v>4.2024999999999997</v>
      </c>
      <c r="E1550" s="1">
        <v>0.01</v>
      </c>
      <c r="G1550" s="1">
        <v>0.5161</v>
      </c>
      <c r="H1550" s="5">
        <f t="shared" si="169"/>
        <v>51.61</v>
      </c>
      <c r="I1550" s="1">
        <v>0.83650000000000002</v>
      </c>
      <c r="J1550" s="5">
        <f t="shared" si="170"/>
        <v>83.65</v>
      </c>
      <c r="K1550" s="1">
        <v>0.01</v>
      </c>
      <c r="L1550" s="5">
        <f t="shared" si="171"/>
        <v>1</v>
      </c>
      <c r="N1550" s="1">
        <v>1.7051000000000001</v>
      </c>
      <c r="P1550" s="1">
        <v>0.3251</v>
      </c>
      <c r="Q1550" s="5">
        <f t="shared" si="172"/>
        <v>0.19066330420503197</v>
      </c>
      <c r="R1550" s="1">
        <v>0.78969999999999996</v>
      </c>
      <c r="S1550" s="5">
        <f t="shared" si="173"/>
        <v>0.46313999178933785</v>
      </c>
      <c r="T1550" s="1">
        <v>0.01</v>
      </c>
      <c r="U1550" s="5">
        <f t="shared" si="174"/>
        <v>5.864758665180928E-3</v>
      </c>
    </row>
    <row r="1551" spans="1:21" x14ac:dyDescent="0.25">
      <c r="A1551" s="9" t="s">
        <v>2882</v>
      </c>
      <c r="B1551" s="1">
        <v>22</v>
      </c>
      <c r="C1551" s="9" t="s">
        <v>2883</v>
      </c>
      <c r="D1551" s="1">
        <f t="shared" si="168"/>
        <v>2.3387999999999991</v>
      </c>
      <c r="E1551" s="1">
        <v>1.1634</v>
      </c>
      <c r="G1551" s="1">
        <v>0.01</v>
      </c>
      <c r="H1551" s="5">
        <f t="shared" si="169"/>
        <v>8.5954959601168991E-3</v>
      </c>
      <c r="I1551" s="1">
        <v>1.1153999999999999</v>
      </c>
      <c r="J1551" s="5">
        <f t="shared" si="170"/>
        <v>0.95874161939143887</v>
      </c>
      <c r="K1551" s="1">
        <v>0.01</v>
      </c>
      <c r="L1551" s="5">
        <f t="shared" si="171"/>
        <v>8.5954959601168991E-3</v>
      </c>
      <c r="N1551" s="1">
        <v>0.01</v>
      </c>
      <c r="P1551" s="1">
        <v>0.01</v>
      </c>
      <c r="Q1551" s="5">
        <f t="shared" si="172"/>
        <v>1</v>
      </c>
      <c r="R1551" s="1">
        <v>0.01</v>
      </c>
      <c r="S1551" s="5">
        <f t="shared" si="173"/>
        <v>1</v>
      </c>
      <c r="T1551" s="1">
        <v>0.01</v>
      </c>
      <c r="U1551" s="5">
        <f t="shared" si="174"/>
        <v>1</v>
      </c>
    </row>
    <row r="1552" spans="1:21" x14ac:dyDescent="0.25">
      <c r="A1552" s="9" t="s">
        <v>2884</v>
      </c>
      <c r="B1552" s="1">
        <v>21</v>
      </c>
      <c r="C1552" s="9" t="s">
        <v>2885</v>
      </c>
      <c r="D1552" s="1">
        <f t="shared" si="168"/>
        <v>5.7598000000000003</v>
      </c>
      <c r="E1552" s="1">
        <v>1.1634</v>
      </c>
      <c r="G1552" s="1">
        <v>0.5161</v>
      </c>
      <c r="H1552" s="5">
        <f t="shared" si="169"/>
        <v>0.44361354650163315</v>
      </c>
      <c r="I1552" s="1">
        <v>1.1153999999999999</v>
      </c>
      <c r="J1552" s="5">
        <f t="shared" si="170"/>
        <v>0.95874161939143887</v>
      </c>
      <c r="K1552" s="1">
        <v>0.97660000000000002</v>
      </c>
      <c r="L1552" s="5">
        <f t="shared" si="171"/>
        <v>0.83943613546501639</v>
      </c>
      <c r="N1552" s="1">
        <v>0.48720000000000002</v>
      </c>
      <c r="P1552" s="1">
        <v>0.48759999999999998</v>
      </c>
      <c r="Q1552" s="5">
        <f t="shared" si="172"/>
        <v>1.0008210180623973</v>
      </c>
      <c r="R1552" s="1">
        <v>0.52649999999999997</v>
      </c>
      <c r="S1552" s="5">
        <f t="shared" si="173"/>
        <v>1.0806650246305418</v>
      </c>
      <c r="T1552" s="1">
        <v>0.48699999999999999</v>
      </c>
      <c r="U1552" s="5">
        <f t="shared" si="174"/>
        <v>0.99958949096880123</v>
      </c>
    </row>
    <row r="1553" spans="1:21" x14ac:dyDescent="0.25">
      <c r="A1553" s="9" t="s">
        <v>2886</v>
      </c>
      <c r="B1553" s="1">
        <v>21</v>
      </c>
      <c r="C1553" s="9" t="s">
        <v>2887</v>
      </c>
      <c r="D1553" s="1">
        <f t="shared" si="168"/>
        <v>9.2350999999999992</v>
      </c>
      <c r="E1553" s="1">
        <v>0.69799999999999995</v>
      </c>
      <c r="G1553" s="1">
        <v>0.5161</v>
      </c>
      <c r="H1553" s="5">
        <f t="shared" si="169"/>
        <v>0.73939828080229231</v>
      </c>
      <c r="I1553" s="1">
        <v>1.1153999999999999</v>
      </c>
      <c r="J1553" s="5">
        <f t="shared" si="170"/>
        <v>1.5979942693409743</v>
      </c>
      <c r="K1553" s="1">
        <v>1.9533</v>
      </c>
      <c r="L1553" s="5">
        <f t="shared" si="171"/>
        <v>2.7984240687679085</v>
      </c>
      <c r="N1553" s="1">
        <v>0.73070000000000002</v>
      </c>
      <c r="P1553" s="1">
        <v>2.4380999999999999</v>
      </c>
      <c r="Q1553" s="5">
        <f t="shared" si="172"/>
        <v>3.3366634733816887</v>
      </c>
      <c r="R1553" s="1">
        <v>1.0529999999999999</v>
      </c>
      <c r="S1553" s="5">
        <f t="shared" si="173"/>
        <v>1.4410838921582043</v>
      </c>
      <c r="T1553" s="1">
        <v>0.73050000000000004</v>
      </c>
      <c r="U1553" s="5">
        <f t="shared" si="174"/>
        <v>0.99972628985903933</v>
      </c>
    </row>
    <row r="1554" spans="1:21" x14ac:dyDescent="0.25">
      <c r="A1554" s="9" t="s">
        <v>2888</v>
      </c>
      <c r="B1554" s="1">
        <v>21</v>
      </c>
      <c r="C1554" s="9" t="s">
        <v>2885</v>
      </c>
      <c r="D1554" s="1">
        <f t="shared" si="168"/>
        <v>5.7598000000000003</v>
      </c>
      <c r="E1554" s="1">
        <v>1.1634</v>
      </c>
      <c r="G1554" s="1">
        <v>0.5161</v>
      </c>
      <c r="H1554" s="5">
        <f t="shared" si="169"/>
        <v>0.44361354650163315</v>
      </c>
      <c r="I1554" s="1">
        <v>1.1153999999999999</v>
      </c>
      <c r="J1554" s="5">
        <f t="shared" si="170"/>
        <v>0.95874161939143887</v>
      </c>
      <c r="K1554" s="1">
        <v>0.97660000000000002</v>
      </c>
      <c r="L1554" s="5">
        <f t="shared" si="171"/>
        <v>0.83943613546501639</v>
      </c>
      <c r="N1554" s="1">
        <v>0.48720000000000002</v>
      </c>
      <c r="P1554" s="1">
        <v>0.48759999999999998</v>
      </c>
      <c r="Q1554" s="5">
        <f t="shared" si="172"/>
        <v>1.0008210180623973</v>
      </c>
      <c r="R1554" s="1">
        <v>0.52649999999999997</v>
      </c>
      <c r="S1554" s="5">
        <f t="shared" si="173"/>
        <v>1.0806650246305418</v>
      </c>
      <c r="T1554" s="1">
        <v>0.48699999999999999</v>
      </c>
      <c r="U1554" s="5">
        <f t="shared" si="174"/>
        <v>0.99958949096880123</v>
      </c>
    </row>
    <row r="1555" spans="1:21" x14ac:dyDescent="0.25">
      <c r="A1555" s="9" t="s">
        <v>2889</v>
      </c>
      <c r="B1555" s="1">
        <v>21</v>
      </c>
      <c r="C1555" s="9" t="s">
        <v>2890</v>
      </c>
      <c r="D1555" s="1">
        <f t="shared" si="168"/>
        <v>1.8494000000000002</v>
      </c>
      <c r="E1555" s="1">
        <v>0.01</v>
      </c>
      <c r="G1555" s="1">
        <v>0.01</v>
      </c>
      <c r="H1555" s="5">
        <f t="shared" si="169"/>
        <v>1</v>
      </c>
      <c r="I1555" s="1">
        <v>0.01</v>
      </c>
      <c r="J1555" s="5">
        <f t="shared" si="170"/>
        <v>1</v>
      </c>
      <c r="K1555" s="1">
        <v>1.3022</v>
      </c>
      <c r="L1555" s="5">
        <f t="shared" si="171"/>
        <v>130.22</v>
      </c>
      <c r="N1555" s="1">
        <v>0.48720000000000002</v>
      </c>
      <c r="P1555" s="1">
        <v>0.01</v>
      </c>
      <c r="Q1555" s="5">
        <f t="shared" si="172"/>
        <v>2.0525451559934318E-2</v>
      </c>
      <c r="R1555" s="1">
        <v>0.01</v>
      </c>
      <c r="S1555" s="5">
        <f t="shared" si="173"/>
        <v>2.0525451559934318E-2</v>
      </c>
      <c r="T1555" s="1">
        <v>0.01</v>
      </c>
      <c r="U1555" s="5">
        <f t="shared" si="174"/>
        <v>2.0525451559934318E-2</v>
      </c>
    </row>
    <row r="1556" spans="1:21" x14ac:dyDescent="0.25">
      <c r="A1556" s="9" t="s">
        <v>2891</v>
      </c>
      <c r="B1556" s="1">
        <v>22</v>
      </c>
      <c r="C1556" s="9" t="s">
        <v>2892</v>
      </c>
      <c r="D1556" s="1">
        <f t="shared" si="168"/>
        <v>16.228999999999999</v>
      </c>
      <c r="E1556" s="1">
        <v>2.3268</v>
      </c>
      <c r="G1556" s="1">
        <v>2.2364000000000002</v>
      </c>
      <c r="H1556" s="5">
        <f t="shared" si="169"/>
        <v>0.96114835826027167</v>
      </c>
      <c r="I1556" s="1">
        <v>2.5095999999999998</v>
      </c>
      <c r="J1556" s="5">
        <f t="shared" si="170"/>
        <v>1.0785628330754684</v>
      </c>
      <c r="K1556" s="1">
        <v>1.9533</v>
      </c>
      <c r="L1556" s="5">
        <f t="shared" si="171"/>
        <v>0.83947911294481692</v>
      </c>
      <c r="N1556" s="1">
        <v>2.4358</v>
      </c>
      <c r="P1556" s="1">
        <v>1.9503999999999999</v>
      </c>
      <c r="Q1556" s="5">
        <f t="shared" si="172"/>
        <v>0.80072255521799818</v>
      </c>
      <c r="R1556" s="1">
        <v>1.8427</v>
      </c>
      <c r="S1556" s="5">
        <f t="shared" si="173"/>
        <v>0.7565071023893587</v>
      </c>
      <c r="T1556" s="1">
        <v>0.97399999999999998</v>
      </c>
      <c r="U1556" s="5">
        <f t="shared" si="174"/>
        <v>0.39986862632400033</v>
      </c>
    </row>
    <row r="1557" spans="1:21" x14ac:dyDescent="0.25">
      <c r="A1557" s="9" t="s">
        <v>2893</v>
      </c>
      <c r="B1557" s="1">
        <v>21</v>
      </c>
      <c r="C1557" s="9" t="s">
        <v>2885</v>
      </c>
      <c r="D1557" s="1">
        <f t="shared" si="168"/>
        <v>5.7598000000000003</v>
      </c>
      <c r="E1557" s="1">
        <v>1.1634</v>
      </c>
      <c r="G1557" s="1">
        <v>0.5161</v>
      </c>
      <c r="H1557" s="5">
        <f t="shared" si="169"/>
        <v>0.44361354650163315</v>
      </c>
      <c r="I1557" s="1">
        <v>1.1153999999999999</v>
      </c>
      <c r="J1557" s="5">
        <f t="shared" si="170"/>
        <v>0.95874161939143887</v>
      </c>
      <c r="K1557" s="1">
        <v>0.97660000000000002</v>
      </c>
      <c r="L1557" s="5">
        <f t="shared" si="171"/>
        <v>0.83943613546501639</v>
      </c>
      <c r="N1557" s="1">
        <v>0.48720000000000002</v>
      </c>
      <c r="P1557" s="1">
        <v>0.48759999999999998</v>
      </c>
      <c r="Q1557" s="5">
        <f t="shared" si="172"/>
        <v>1.0008210180623973</v>
      </c>
      <c r="R1557" s="1">
        <v>0.52649999999999997</v>
      </c>
      <c r="S1557" s="5">
        <f t="shared" si="173"/>
        <v>1.0806650246305418</v>
      </c>
      <c r="T1557" s="1">
        <v>0.48699999999999999</v>
      </c>
      <c r="U1557" s="5">
        <f t="shared" si="174"/>
        <v>0.99958949096880123</v>
      </c>
    </row>
    <row r="1558" spans="1:21" x14ac:dyDescent="0.25">
      <c r="A1558" s="9" t="s">
        <v>2894</v>
      </c>
      <c r="B1558" s="1">
        <v>23</v>
      </c>
      <c r="C1558" s="9" t="s">
        <v>2895</v>
      </c>
      <c r="D1558" s="1">
        <f t="shared" si="168"/>
        <v>8.2233999999999998</v>
      </c>
      <c r="E1558" s="1">
        <v>0.69799999999999995</v>
      </c>
      <c r="G1558" s="1">
        <v>0.5161</v>
      </c>
      <c r="H1558" s="5">
        <f t="shared" si="169"/>
        <v>0.73939828080229231</v>
      </c>
      <c r="I1558" s="1">
        <v>1.3942000000000001</v>
      </c>
      <c r="J1558" s="5">
        <f t="shared" si="170"/>
        <v>1.9974212034383958</v>
      </c>
      <c r="K1558" s="1">
        <v>0.65110000000000001</v>
      </c>
      <c r="L1558" s="5">
        <f t="shared" si="171"/>
        <v>0.9328080229226362</v>
      </c>
      <c r="N1558" s="1">
        <v>1.9486000000000001</v>
      </c>
      <c r="P1558" s="1">
        <v>1.7879</v>
      </c>
      <c r="Q1558" s="5">
        <f t="shared" si="172"/>
        <v>0.91753053474289226</v>
      </c>
      <c r="R1558" s="1">
        <v>0.01</v>
      </c>
      <c r="S1558" s="5">
        <f t="shared" si="173"/>
        <v>5.1318895617366309E-3</v>
      </c>
      <c r="T1558" s="1">
        <v>1.2175</v>
      </c>
      <c r="U1558" s="5">
        <f t="shared" si="174"/>
        <v>0.62480755414143485</v>
      </c>
    </row>
    <row r="1559" spans="1:21" x14ac:dyDescent="0.25">
      <c r="A1559" s="9" t="s">
        <v>2896</v>
      </c>
      <c r="B1559" s="1">
        <v>22</v>
      </c>
      <c r="C1559" s="9" t="s">
        <v>2897</v>
      </c>
      <c r="D1559" s="1">
        <f t="shared" si="168"/>
        <v>10.447100000000001</v>
      </c>
      <c r="E1559" s="1">
        <v>0.69799999999999995</v>
      </c>
      <c r="G1559" s="1">
        <v>0.68810000000000004</v>
      </c>
      <c r="H1559" s="5">
        <f t="shared" si="169"/>
        <v>0.98581661891117489</v>
      </c>
      <c r="I1559" s="1">
        <v>0.55769999999999997</v>
      </c>
      <c r="J1559" s="5">
        <f t="shared" si="170"/>
        <v>0.79899713467048716</v>
      </c>
      <c r="K1559" s="1">
        <v>0.65110000000000001</v>
      </c>
      <c r="L1559" s="5">
        <f t="shared" si="171"/>
        <v>0.9328080229226362</v>
      </c>
      <c r="N1559" s="1">
        <v>1.9486000000000001</v>
      </c>
      <c r="P1559" s="1">
        <v>2.113</v>
      </c>
      <c r="Q1559" s="5">
        <f t="shared" si="172"/>
        <v>1.0843682643949502</v>
      </c>
      <c r="R1559" s="1">
        <v>1.8427</v>
      </c>
      <c r="S1559" s="5">
        <f t="shared" si="173"/>
        <v>0.94565328954120897</v>
      </c>
      <c r="T1559" s="1">
        <v>1.9479</v>
      </c>
      <c r="U1559" s="5">
        <f t="shared" si="174"/>
        <v>0.99964076773067834</v>
      </c>
    </row>
    <row r="1560" spans="1:21" x14ac:dyDescent="0.25">
      <c r="A1560" s="9" t="s">
        <v>2898</v>
      </c>
      <c r="B1560" s="1">
        <v>21</v>
      </c>
      <c r="C1560" s="9" t="s">
        <v>2899</v>
      </c>
      <c r="D1560" s="1">
        <f t="shared" si="168"/>
        <v>10.800099999999999</v>
      </c>
      <c r="E1560" s="1">
        <v>2.0941000000000001</v>
      </c>
      <c r="G1560" s="1">
        <v>2.0644</v>
      </c>
      <c r="H1560" s="5">
        <f t="shared" si="169"/>
        <v>0.98581729621317027</v>
      </c>
      <c r="I1560" s="1">
        <v>3.3462000000000001</v>
      </c>
      <c r="J1560" s="5">
        <f t="shared" si="170"/>
        <v>1.5979179599828088</v>
      </c>
      <c r="K1560" s="1">
        <v>3.2553999999999998</v>
      </c>
      <c r="L1560" s="5">
        <f t="shared" si="171"/>
        <v>1.5545580440284608</v>
      </c>
      <c r="N1560" s="1">
        <v>0.01</v>
      </c>
      <c r="P1560" s="1">
        <v>0.01</v>
      </c>
      <c r="Q1560" s="5">
        <f t="shared" si="172"/>
        <v>1</v>
      </c>
      <c r="R1560" s="1">
        <v>0.01</v>
      </c>
      <c r="S1560" s="5">
        <f t="shared" si="173"/>
        <v>1</v>
      </c>
      <c r="T1560" s="1">
        <v>0.01</v>
      </c>
      <c r="U1560" s="5">
        <f t="shared" si="174"/>
        <v>1</v>
      </c>
    </row>
    <row r="1561" spans="1:21" x14ac:dyDescent="0.25">
      <c r="A1561" s="9" t="s">
        <v>2900</v>
      </c>
      <c r="B1561" s="1">
        <v>21</v>
      </c>
      <c r="C1561" s="9" t="s">
        <v>2899</v>
      </c>
      <c r="D1561" s="1">
        <f t="shared" si="168"/>
        <v>10.800099999999999</v>
      </c>
      <c r="E1561" s="1">
        <v>2.0941000000000001</v>
      </c>
      <c r="G1561" s="1">
        <v>2.0644</v>
      </c>
      <c r="H1561" s="5">
        <f t="shared" si="169"/>
        <v>0.98581729621317027</v>
      </c>
      <c r="I1561" s="1">
        <v>3.3462000000000001</v>
      </c>
      <c r="J1561" s="5">
        <f t="shared" si="170"/>
        <v>1.5979179599828088</v>
      </c>
      <c r="K1561" s="1">
        <v>3.2553999999999998</v>
      </c>
      <c r="L1561" s="5">
        <f t="shared" si="171"/>
        <v>1.5545580440284608</v>
      </c>
      <c r="N1561" s="1">
        <v>0.01</v>
      </c>
      <c r="P1561" s="1">
        <v>0.01</v>
      </c>
      <c r="Q1561" s="5">
        <f t="shared" si="172"/>
        <v>1</v>
      </c>
      <c r="R1561" s="1">
        <v>0.01</v>
      </c>
      <c r="S1561" s="5">
        <f t="shared" si="173"/>
        <v>1</v>
      </c>
      <c r="T1561" s="1">
        <v>0.01</v>
      </c>
      <c r="U1561" s="5">
        <f t="shared" si="174"/>
        <v>1</v>
      </c>
    </row>
    <row r="1562" spans="1:21" x14ac:dyDescent="0.25">
      <c r="A1562" s="9" t="s">
        <v>2901</v>
      </c>
      <c r="B1562" s="1">
        <v>21</v>
      </c>
      <c r="C1562" s="9" t="s">
        <v>2902</v>
      </c>
      <c r="D1562" s="1">
        <f t="shared" si="168"/>
        <v>10.925800000000001</v>
      </c>
      <c r="E1562" s="1">
        <v>0.46539999999999998</v>
      </c>
      <c r="G1562" s="1">
        <v>0.34410000000000002</v>
      </c>
      <c r="H1562" s="5">
        <f t="shared" si="169"/>
        <v>0.73936398796734004</v>
      </c>
      <c r="I1562" s="1">
        <v>1.3942000000000001</v>
      </c>
      <c r="J1562" s="5">
        <f t="shared" si="170"/>
        <v>2.9957026214009459</v>
      </c>
      <c r="K1562" s="1">
        <v>6.8364000000000003</v>
      </c>
      <c r="L1562" s="5">
        <f t="shared" si="171"/>
        <v>14.689299527288355</v>
      </c>
      <c r="N1562" s="1">
        <v>0.01</v>
      </c>
      <c r="P1562" s="1">
        <v>0.81269999999999998</v>
      </c>
      <c r="Q1562" s="5">
        <f t="shared" si="172"/>
        <v>81.27</v>
      </c>
      <c r="R1562" s="1">
        <v>1.0529999999999999</v>
      </c>
      <c r="S1562" s="5">
        <f t="shared" si="173"/>
        <v>105.3</v>
      </c>
      <c r="T1562" s="1">
        <v>0.01</v>
      </c>
      <c r="U1562" s="5">
        <f t="shared" si="174"/>
        <v>1</v>
      </c>
    </row>
    <row r="1563" spans="1:21" x14ac:dyDescent="0.25">
      <c r="A1563" s="9" t="s">
        <v>2903</v>
      </c>
      <c r="B1563" s="1">
        <v>22</v>
      </c>
      <c r="C1563" s="9" t="s">
        <v>2904</v>
      </c>
      <c r="D1563" s="1">
        <f t="shared" si="168"/>
        <v>4.7478999999999996</v>
      </c>
      <c r="E1563" s="1">
        <v>0.46539999999999998</v>
      </c>
      <c r="G1563" s="1">
        <v>0.68810000000000004</v>
      </c>
      <c r="H1563" s="5">
        <f t="shared" si="169"/>
        <v>1.4785131070047273</v>
      </c>
      <c r="I1563" s="1">
        <v>0.83650000000000002</v>
      </c>
      <c r="J1563" s="5">
        <f t="shared" si="170"/>
        <v>1.7973785990545768</v>
      </c>
      <c r="K1563" s="1">
        <v>0.01</v>
      </c>
      <c r="L1563" s="5">
        <f t="shared" si="171"/>
        <v>2.1486892995272885E-2</v>
      </c>
      <c r="N1563" s="1">
        <v>0.48720000000000002</v>
      </c>
      <c r="P1563" s="1">
        <v>0.01</v>
      </c>
      <c r="Q1563" s="5">
        <f t="shared" si="172"/>
        <v>2.0525451559934318E-2</v>
      </c>
      <c r="R1563" s="1">
        <v>0.78969999999999996</v>
      </c>
      <c r="S1563" s="5">
        <f t="shared" si="173"/>
        <v>1.620894909688013</v>
      </c>
      <c r="T1563" s="1">
        <v>1.4610000000000001</v>
      </c>
      <c r="U1563" s="5">
        <f t="shared" si="174"/>
        <v>2.9987684729064039</v>
      </c>
    </row>
    <row r="1564" spans="1:21" x14ac:dyDescent="0.25">
      <c r="A1564" s="9" t="s">
        <v>2905</v>
      </c>
      <c r="B1564" s="1">
        <v>21</v>
      </c>
      <c r="C1564" s="9" t="s">
        <v>2906</v>
      </c>
      <c r="D1564" s="1">
        <f t="shared" si="168"/>
        <v>5.7491999999999992</v>
      </c>
      <c r="E1564" s="1">
        <v>1.8613999999999999</v>
      </c>
      <c r="G1564" s="1">
        <v>0.5161</v>
      </c>
      <c r="H1564" s="5">
        <f t="shared" si="169"/>
        <v>0.27726442462662515</v>
      </c>
      <c r="I1564" s="1">
        <v>0.83650000000000002</v>
      </c>
      <c r="J1564" s="5">
        <f t="shared" si="170"/>
        <v>0.44939293005264858</v>
      </c>
      <c r="K1564" s="1">
        <v>0.01</v>
      </c>
      <c r="L1564" s="5">
        <f t="shared" si="171"/>
        <v>5.3723004190394334E-3</v>
      </c>
      <c r="N1564" s="1">
        <v>0.01</v>
      </c>
      <c r="P1564" s="1">
        <v>0.97519999999999996</v>
      </c>
      <c r="Q1564" s="5">
        <f t="shared" si="172"/>
        <v>97.52</v>
      </c>
      <c r="R1564" s="1">
        <v>1.0529999999999999</v>
      </c>
      <c r="S1564" s="5">
        <f t="shared" si="173"/>
        <v>105.3</v>
      </c>
      <c r="T1564" s="1">
        <v>0.48699999999999999</v>
      </c>
      <c r="U1564" s="5">
        <f t="shared" si="174"/>
        <v>48.699999999999996</v>
      </c>
    </row>
    <row r="1565" spans="1:21" x14ac:dyDescent="0.25">
      <c r="A1565" s="9" t="s">
        <v>2907</v>
      </c>
      <c r="B1565" s="1">
        <v>23</v>
      </c>
      <c r="C1565" s="9" t="s">
        <v>2908</v>
      </c>
      <c r="D1565" s="1">
        <f t="shared" si="168"/>
        <v>10.917999999999999</v>
      </c>
      <c r="E1565" s="1">
        <v>0.69799999999999995</v>
      </c>
      <c r="G1565" s="1">
        <v>1.2041999999999999</v>
      </c>
      <c r="H1565" s="5">
        <f t="shared" si="169"/>
        <v>1.7252148997134671</v>
      </c>
      <c r="I1565" s="1">
        <v>1.3942000000000001</v>
      </c>
      <c r="J1565" s="5">
        <f t="shared" si="170"/>
        <v>1.9974212034383958</v>
      </c>
      <c r="K1565" s="1">
        <v>0.01</v>
      </c>
      <c r="L1565" s="5">
        <f t="shared" si="171"/>
        <v>1.4326647564469915E-2</v>
      </c>
      <c r="N1565" s="1">
        <v>2.6793999999999998</v>
      </c>
      <c r="P1565" s="1">
        <v>2.4380999999999999</v>
      </c>
      <c r="Q1565" s="5">
        <f t="shared" si="172"/>
        <v>0.90994252444577151</v>
      </c>
      <c r="R1565" s="1">
        <v>0.78969999999999996</v>
      </c>
      <c r="S1565" s="5">
        <f t="shared" si="173"/>
        <v>0.29473016346943348</v>
      </c>
      <c r="T1565" s="1">
        <v>1.7043999999999999</v>
      </c>
      <c r="U1565" s="5">
        <f t="shared" si="174"/>
        <v>0.63611256251399573</v>
      </c>
    </row>
    <row r="1566" spans="1:21" x14ac:dyDescent="0.25">
      <c r="A1566" s="9" t="s">
        <v>2909</v>
      </c>
      <c r="B1566" s="1">
        <v>21</v>
      </c>
      <c r="C1566" s="9" t="s">
        <v>2910</v>
      </c>
      <c r="D1566" s="1">
        <f t="shared" si="168"/>
        <v>7.4761999999999995</v>
      </c>
      <c r="E1566" s="1">
        <v>0.46539999999999998</v>
      </c>
      <c r="G1566" s="1">
        <v>0.86009999999999998</v>
      </c>
      <c r="H1566" s="5">
        <f t="shared" si="169"/>
        <v>1.8480876665234207</v>
      </c>
      <c r="I1566" s="1">
        <v>1.6731</v>
      </c>
      <c r="J1566" s="5">
        <f t="shared" si="170"/>
        <v>3.5949720670391065</v>
      </c>
      <c r="K1566" s="1">
        <v>1.3022</v>
      </c>
      <c r="L1566" s="5">
        <f t="shared" si="171"/>
        <v>2.798023205844435</v>
      </c>
      <c r="N1566" s="1">
        <v>0.01</v>
      </c>
      <c r="P1566" s="1">
        <v>1.6254</v>
      </c>
      <c r="Q1566" s="5">
        <f t="shared" si="172"/>
        <v>162.54</v>
      </c>
      <c r="R1566" s="1">
        <v>1.0529999999999999</v>
      </c>
      <c r="S1566" s="5">
        <f t="shared" si="173"/>
        <v>105.3</v>
      </c>
      <c r="T1566" s="1">
        <v>0.48699999999999999</v>
      </c>
      <c r="U1566" s="5">
        <f t="shared" si="174"/>
        <v>48.699999999999996</v>
      </c>
    </row>
    <row r="1567" spans="1:21" x14ac:dyDescent="0.25">
      <c r="A1567" s="9" t="s">
        <v>2911</v>
      </c>
      <c r="B1567" s="1">
        <v>21</v>
      </c>
      <c r="C1567" s="9" t="s">
        <v>2912</v>
      </c>
      <c r="D1567" s="1">
        <f t="shared" si="168"/>
        <v>5.9707999999999997</v>
      </c>
      <c r="E1567" s="1">
        <v>0.69799999999999995</v>
      </c>
      <c r="G1567" s="1">
        <v>1.2041999999999999</v>
      </c>
      <c r="H1567" s="5">
        <f t="shared" si="169"/>
        <v>1.7252148997134671</v>
      </c>
      <c r="I1567" s="1">
        <v>0.01</v>
      </c>
      <c r="J1567" s="5">
        <f t="shared" si="170"/>
        <v>1.4326647564469915E-2</v>
      </c>
      <c r="K1567" s="1">
        <v>0.01</v>
      </c>
      <c r="L1567" s="5">
        <f t="shared" si="171"/>
        <v>1.4326647564469915E-2</v>
      </c>
      <c r="N1567" s="1">
        <v>1.9486000000000001</v>
      </c>
      <c r="P1567" s="1">
        <v>1.3003</v>
      </c>
      <c r="Q1567" s="5">
        <f t="shared" si="172"/>
        <v>0.6672995997126141</v>
      </c>
      <c r="R1567" s="1">
        <v>0.78969999999999996</v>
      </c>
      <c r="S1567" s="5">
        <f t="shared" si="173"/>
        <v>0.40526531869034171</v>
      </c>
      <c r="T1567" s="1">
        <v>0.01</v>
      </c>
      <c r="U1567" s="5">
        <f t="shared" si="174"/>
        <v>5.1318895617366309E-3</v>
      </c>
    </row>
    <row r="1568" spans="1:21" x14ac:dyDescent="0.25">
      <c r="A1568" s="9" t="s">
        <v>2913</v>
      </c>
      <c r="B1568" s="1">
        <v>21</v>
      </c>
      <c r="C1568" s="9" t="s">
        <v>2914</v>
      </c>
      <c r="D1568" s="1">
        <f t="shared" si="168"/>
        <v>7.5773000000000001</v>
      </c>
      <c r="E1568" s="1">
        <v>1.1634</v>
      </c>
      <c r="G1568" s="1">
        <v>0.86009999999999998</v>
      </c>
      <c r="H1568" s="5">
        <f t="shared" si="169"/>
        <v>0.73929860752965448</v>
      </c>
      <c r="I1568" s="1">
        <v>0.55769999999999997</v>
      </c>
      <c r="J1568" s="5">
        <f t="shared" si="170"/>
        <v>0.47937080969571944</v>
      </c>
      <c r="K1568" s="1">
        <v>1.6276999999999999</v>
      </c>
      <c r="L1568" s="5">
        <f t="shared" si="171"/>
        <v>1.3990888774282275</v>
      </c>
      <c r="N1568" s="1">
        <v>0.97430000000000005</v>
      </c>
      <c r="P1568" s="1">
        <v>0.65010000000000001</v>
      </c>
      <c r="Q1568" s="5">
        <f t="shared" si="172"/>
        <v>0.66724828081699683</v>
      </c>
      <c r="R1568" s="1">
        <v>0.52649999999999997</v>
      </c>
      <c r="S1568" s="5">
        <f t="shared" si="173"/>
        <v>0.54038797085086721</v>
      </c>
      <c r="T1568" s="1">
        <v>1.2175</v>
      </c>
      <c r="U1568" s="5">
        <f t="shared" si="174"/>
        <v>1.2496151082828697</v>
      </c>
    </row>
    <row r="1569" spans="1:21" x14ac:dyDescent="0.25">
      <c r="A1569" s="9" t="s">
        <v>2915</v>
      </c>
      <c r="B1569" s="1">
        <v>23</v>
      </c>
      <c r="C1569" s="9" t="s">
        <v>2916</v>
      </c>
      <c r="D1569" s="1">
        <f t="shared" si="168"/>
        <v>14.5517</v>
      </c>
      <c r="E1569" s="1">
        <v>5.8170000000000002</v>
      </c>
      <c r="G1569" s="1">
        <v>1.5483</v>
      </c>
      <c r="H1569" s="5">
        <f t="shared" si="169"/>
        <v>0.26616812790097988</v>
      </c>
      <c r="I1569" s="1">
        <v>0.55769999999999997</v>
      </c>
      <c r="J1569" s="5">
        <f t="shared" si="170"/>
        <v>9.5874161939143887E-2</v>
      </c>
      <c r="K1569" s="1">
        <v>0.01</v>
      </c>
      <c r="L1569" s="5">
        <f t="shared" si="171"/>
        <v>1.7190991920233798E-3</v>
      </c>
      <c r="N1569" s="1">
        <v>1.2179</v>
      </c>
      <c r="P1569" s="1">
        <v>3.4133</v>
      </c>
      <c r="Q1569" s="5">
        <f t="shared" si="172"/>
        <v>2.8026110518104934</v>
      </c>
      <c r="R1569" s="1">
        <v>0.52649999999999997</v>
      </c>
      <c r="S1569" s="5">
        <f t="shared" si="173"/>
        <v>0.43230150258641925</v>
      </c>
      <c r="T1569" s="1">
        <v>1.4610000000000001</v>
      </c>
      <c r="U1569" s="5">
        <f t="shared" si="174"/>
        <v>1.199605878972001</v>
      </c>
    </row>
    <row r="1570" spans="1:21" x14ac:dyDescent="0.25">
      <c r="A1570" s="9" t="s">
        <v>2917</v>
      </c>
      <c r="B1570" s="1">
        <v>21</v>
      </c>
      <c r="C1570" s="9" t="s">
        <v>2918</v>
      </c>
      <c r="D1570" s="1">
        <f t="shared" si="168"/>
        <v>9.9513999999999996</v>
      </c>
      <c r="E1570" s="1">
        <v>0.69799999999999995</v>
      </c>
      <c r="G1570" s="1">
        <v>1.8923000000000001</v>
      </c>
      <c r="H1570" s="5">
        <f t="shared" si="169"/>
        <v>2.7110315186246421</v>
      </c>
      <c r="I1570" s="1">
        <v>1.3942000000000001</v>
      </c>
      <c r="J1570" s="5">
        <f t="shared" si="170"/>
        <v>1.9974212034383958</v>
      </c>
      <c r="K1570" s="1">
        <v>1.3022</v>
      </c>
      <c r="L1570" s="5">
        <f t="shared" si="171"/>
        <v>1.8656160458452724</v>
      </c>
      <c r="N1570" s="1">
        <v>0.01</v>
      </c>
      <c r="P1570" s="1">
        <v>2.2755000000000001</v>
      </c>
      <c r="Q1570" s="5">
        <f t="shared" si="172"/>
        <v>227.55</v>
      </c>
      <c r="R1570" s="1">
        <v>2.3692000000000002</v>
      </c>
      <c r="S1570" s="5">
        <f t="shared" si="173"/>
        <v>236.92000000000002</v>
      </c>
      <c r="T1570" s="1">
        <v>0.01</v>
      </c>
      <c r="U1570" s="5">
        <f t="shared" si="174"/>
        <v>1</v>
      </c>
    </row>
    <row r="1571" spans="1:21" x14ac:dyDescent="0.25">
      <c r="A1571" s="9" t="s">
        <v>2919</v>
      </c>
      <c r="B1571" s="1">
        <v>21</v>
      </c>
      <c r="C1571" s="9" t="s">
        <v>2920</v>
      </c>
      <c r="D1571" s="1">
        <f t="shared" si="168"/>
        <v>12.046799999999999</v>
      </c>
      <c r="E1571" s="1">
        <v>0.93069999999999997</v>
      </c>
      <c r="G1571" s="1">
        <v>0.86009999999999998</v>
      </c>
      <c r="H1571" s="5">
        <f t="shared" si="169"/>
        <v>0.92414311808316318</v>
      </c>
      <c r="I1571" s="1">
        <v>0.83650000000000002</v>
      </c>
      <c r="J1571" s="5">
        <f t="shared" si="170"/>
        <v>0.89878586010529715</v>
      </c>
      <c r="K1571" s="1">
        <v>1.9533</v>
      </c>
      <c r="L1571" s="5">
        <f t="shared" si="171"/>
        <v>2.0987428817019449</v>
      </c>
      <c r="N1571" s="1">
        <v>0.73070000000000002</v>
      </c>
      <c r="P1571" s="1">
        <v>2.4380999999999999</v>
      </c>
      <c r="Q1571" s="5">
        <f t="shared" si="172"/>
        <v>3.3366634733816887</v>
      </c>
      <c r="R1571" s="1">
        <v>2.1059999999999999</v>
      </c>
      <c r="S1571" s="5">
        <f t="shared" si="173"/>
        <v>2.8821677843164086</v>
      </c>
      <c r="T1571" s="1">
        <v>2.1913999999999998</v>
      </c>
      <c r="U1571" s="5">
        <f t="shared" si="174"/>
        <v>2.999042014506637</v>
      </c>
    </row>
    <row r="1572" spans="1:21" x14ac:dyDescent="0.25">
      <c r="A1572" s="9" t="s">
        <v>2921</v>
      </c>
      <c r="B1572" s="1">
        <v>21</v>
      </c>
      <c r="C1572" s="9" t="s">
        <v>2922</v>
      </c>
      <c r="D1572" s="1">
        <f t="shared" si="168"/>
        <v>4.1504999999999992</v>
      </c>
      <c r="E1572" s="1">
        <v>0.01</v>
      </c>
      <c r="G1572" s="1">
        <v>0.01</v>
      </c>
      <c r="H1572" s="5">
        <f t="shared" si="169"/>
        <v>1</v>
      </c>
      <c r="I1572" s="1">
        <v>0.01</v>
      </c>
      <c r="J1572" s="5">
        <f t="shared" si="170"/>
        <v>1</v>
      </c>
      <c r="K1572" s="1">
        <v>0.01</v>
      </c>
      <c r="L1572" s="5">
        <f t="shared" si="171"/>
        <v>1</v>
      </c>
      <c r="N1572" s="1">
        <v>1.9486000000000001</v>
      </c>
      <c r="P1572" s="1">
        <v>1.6254</v>
      </c>
      <c r="Q1572" s="5">
        <f t="shared" si="172"/>
        <v>0.834137329364672</v>
      </c>
      <c r="R1572" s="1">
        <v>0.52649999999999997</v>
      </c>
      <c r="S1572" s="5">
        <f t="shared" si="173"/>
        <v>0.2701939854254336</v>
      </c>
      <c r="T1572" s="1">
        <v>0.01</v>
      </c>
      <c r="U1572" s="5">
        <f t="shared" si="174"/>
        <v>5.1318895617366309E-3</v>
      </c>
    </row>
    <row r="1573" spans="1:21" x14ac:dyDescent="0.25">
      <c r="A1573" s="9" t="s">
        <v>2923</v>
      </c>
      <c r="B1573" s="1">
        <v>21</v>
      </c>
      <c r="C1573" s="9" t="s">
        <v>2924</v>
      </c>
      <c r="D1573" s="1">
        <f t="shared" si="168"/>
        <v>9.8445999999999998</v>
      </c>
      <c r="E1573" s="1">
        <v>0.93069999999999997</v>
      </c>
      <c r="G1573" s="1">
        <v>0.5161</v>
      </c>
      <c r="H1573" s="5">
        <f t="shared" si="169"/>
        <v>0.5545288492532503</v>
      </c>
      <c r="I1573" s="1">
        <v>1.6731</v>
      </c>
      <c r="J1573" s="5">
        <f t="shared" si="170"/>
        <v>1.7976791662189751</v>
      </c>
      <c r="K1573" s="1">
        <v>0.01</v>
      </c>
      <c r="L1573" s="5">
        <f t="shared" si="171"/>
        <v>1.0744600838078867E-2</v>
      </c>
      <c r="N1573" s="1">
        <v>0.97430000000000005</v>
      </c>
      <c r="P1573" s="1">
        <v>1.4628000000000001</v>
      </c>
      <c r="Q1573" s="5">
        <f t="shared" si="172"/>
        <v>1.5013856101816689</v>
      </c>
      <c r="R1573" s="1">
        <v>1.8427</v>
      </c>
      <c r="S1573" s="5">
        <f t="shared" si="173"/>
        <v>1.8913065790824179</v>
      </c>
      <c r="T1573" s="1">
        <v>2.4348999999999998</v>
      </c>
      <c r="U1573" s="5">
        <f t="shared" si="174"/>
        <v>2.4991275787745044</v>
      </c>
    </row>
    <row r="1574" spans="1:21" x14ac:dyDescent="0.25">
      <c r="A1574" s="9" t="s">
        <v>2925</v>
      </c>
      <c r="B1574" s="1">
        <v>21</v>
      </c>
      <c r="C1574" s="9" t="s">
        <v>2926</v>
      </c>
      <c r="D1574" s="1">
        <f t="shared" si="168"/>
        <v>6.2081999999999979</v>
      </c>
      <c r="E1574" s="1">
        <v>1.3960999999999999</v>
      </c>
      <c r="G1574" s="1">
        <v>2.9245000000000001</v>
      </c>
      <c r="H1574" s="5">
        <f t="shared" si="169"/>
        <v>2.0947639853878663</v>
      </c>
      <c r="I1574" s="1">
        <v>0.55769999999999997</v>
      </c>
      <c r="J1574" s="5">
        <f t="shared" si="170"/>
        <v>0.39946995200916841</v>
      </c>
      <c r="K1574" s="1">
        <v>0.01</v>
      </c>
      <c r="L1574" s="5">
        <f t="shared" si="171"/>
        <v>7.1628106869135455E-3</v>
      </c>
      <c r="N1574" s="1">
        <v>0.48720000000000002</v>
      </c>
      <c r="P1574" s="1">
        <v>0.81269999999999998</v>
      </c>
      <c r="Q1574" s="5">
        <f t="shared" si="172"/>
        <v>1.6681034482758619</v>
      </c>
      <c r="R1574" s="1">
        <v>0.01</v>
      </c>
      <c r="S1574" s="5">
        <f t="shared" si="173"/>
        <v>2.0525451559934318E-2</v>
      </c>
      <c r="T1574" s="1">
        <v>0.01</v>
      </c>
      <c r="U1574" s="5">
        <f t="shared" si="174"/>
        <v>2.0525451559934318E-2</v>
      </c>
    </row>
    <row r="1575" spans="1:21" x14ac:dyDescent="0.25">
      <c r="A1575" s="9" t="s">
        <v>2927</v>
      </c>
      <c r="B1575" s="1">
        <v>21</v>
      </c>
      <c r="C1575" s="9" t="s">
        <v>2928</v>
      </c>
      <c r="D1575" s="1">
        <f t="shared" si="168"/>
        <v>5.9440999999999997</v>
      </c>
      <c r="E1575" s="1">
        <v>0.01</v>
      </c>
      <c r="G1575" s="1">
        <v>0.01</v>
      </c>
      <c r="H1575" s="5">
        <f t="shared" si="169"/>
        <v>1</v>
      </c>
      <c r="I1575" s="1">
        <v>0.01</v>
      </c>
      <c r="J1575" s="5">
        <f t="shared" si="170"/>
        <v>1</v>
      </c>
      <c r="K1575" s="1">
        <v>0.01</v>
      </c>
      <c r="L1575" s="5">
        <f t="shared" si="171"/>
        <v>1</v>
      </c>
      <c r="N1575" s="1">
        <v>1.2179</v>
      </c>
      <c r="P1575" s="1">
        <v>2.113</v>
      </c>
      <c r="Q1575" s="5">
        <f t="shared" si="172"/>
        <v>1.7349536086706627</v>
      </c>
      <c r="R1575" s="1">
        <v>1.8427</v>
      </c>
      <c r="S1575" s="5">
        <f t="shared" si="173"/>
        <v>1.5130142047787174</v>
      </c>
      <c r="T1575" s="1">
        <v>0.73050000000000004</v>
      </c>
      <c r="U1575" s="5">
        <f t="shared" si="174"/>
        <v>0.5998029394860005</v>
      </c>
    </row>
    <row r="1576" spans="1:21" x14ac:dyDescent="0.25">
      <c r="A1576" s="9" t="s">
        <v>2929</v>
      </c>
      <c r="B1576" s="1">
        <v>21</v>
      </c>
      <c r="C1576" s="9" t="s">
        <v>2930</v>
      </c>
      <c r="D1576" s="1">
        <f t="shared" si="168"/>
        <v>5.1052</v>
      </c>
      <c r="E1576" s="1">
        <v>0.69799999999999995</v>
      </c>
      <c r="G1576" s="1">
        <v>0.68810000000000004</v>
      </c>
      <c r="H1576" s="5">
        <f t="shared" si="169"/>
        <v>0.98581661891117489</v>
      </c>
      <c r="I1576" s="1">
        <v>1.3942000000000001</v>
      </c>
      <c r="J1576" s="5">
        <f t="shared" si="170"/>
        <v>1.9974212034383958</v>
      </c>
      <c r="K1576" s="1">
        <v>0.65110000000000001</v>
      </c>
      <c r="L1576" s="5">
        <f t="shared" si="171"/>
        <v>0.9328080229226362</v>
      </c>
      <c r="N1576" s="1">
        <v>0.48720000000000002</v>
      </c>
      <c r="P1576" s="1">
        <v>0.65010000000000001</v>
      </c>
      <c r="Q1576" s="5">
        <f t="shared" si="172"/>
        <v>1.3343596059113301</v>
      </c>
      <c r="R1576" s="1">
        <v>0.52649999999999997</v>
      </c>
      <c r="S1576" s="5">
        <f t="shared" si="173"/>
        <v>1.0806650246305418</v>
      </c>
      <c r="T1576" s="1">
        <v>0.01</v>
      </c>
      <c r="U1576" s="5">
        <f t="shared" si="174"/>
        <v>2.0525451559934318E-2</v>
      </c>
    </row>
    <row r="1577" spans="1:21" x14ac:dyDescent="0.25">
      <c r="A1577" s="9" t="s">
        <v>2931</v>
      </c>
      <c r="B1577" s="1">
        <v>24</v>
      </c>
      <c r="C1577" s="9" t="s">
        <v>2932</v>
      </c>
      <c r="D1577" s="1">
        <f t="shared" si="168"/>
        <v>3.2225999999999999</v>
      </c>
      <c r="E1577" s="1">
        <v>0.01</v>
      </c>
      <c r="G1577" s="1">
        <v>0.86009999999999998</v>
      </c>
      <c r="H1577" s="5">
        <f t="shared" si="169"/>
        <v>86.009999999999991</v>
      </c>
      <c r="I1577" s="1">
        <v>0.01</v>
      </c>
      <c r="J1577" s="5">
        <f t="shared" si="170"/>
        <v>1</v>
      </c>
      <c r="K1577" s="1">
        <v>0.01</v>
      </c>
      <c r="L1577" s="5">
        <f t="shared" si="171"/>
        <v>1</v>
      </c>
      <c r="N1577" s="1">
        <v>0.73070000000000002</v>
      </c>
      <c r="P1577" s="1">
        <v>0.3251</v>
      </c>
      <c r="Q1577" s="5">
        <f t="shared" si="172"/>
        <v>0.44491583413165459</v>
      </c>
      <c r="R1577" s="1">
        <v>0.78969999999999996</v>
      </c>
      <c r="S1577" s="5">
        <f t="shared" si="173"/>
        <v>1.080744491583413</v>
      </c>
      <c r="T1577" s="1">
        <v>0.48699999999999999</v>
      </c>
      <c r="U1577" s="5">
        <f t="shared" si="174"/>
        <v>0.66648419323935948</v>
      </c>
    </row>
    <row r="1578" spans="1:21" x14ac:dyDescent="0.25">
      <c r="A1578" s="9" t="s">
        <v>2933</v>
      </c>
      <c r="B1578" s="1">
        <v>21</v>
      </c>
      <c r="C1578" s="9" t="s">
        <v>2934</v>
      </c>
      <c r="D1578" s="1">
        <f t="shared" si="168"/>
        <v>15.341000000000001</v>
      </c>
      <c r="E1578" s="1">
        <v>2.0941000000000001</v>
      </c>
      <c r="G1578" s="1">
        <v>1.8923000000000001</v>
      </c>
      <c r="H1578" s="5">
        <f t="shared" si="169"/>
        <v>0.90363401938780386</v>
      </c>
      <c r="I1578" s="1">
        <v>1.6731</v>
      </c>
      <c r="J1578" s="5">
        <f t="shared" si="170"/>
        <v>0.79895897999140442</v>
      </c>
      <c r="K1578" s="1">
        <v>1.6276999999999999</v>
      </c>
      <c r="L1578" s="5">
        <f t="shared" si="171"/>
        <v>0.77727902201423038</v>
      </c>
      <c r="N1578" s="1">
        <v>0.73070000000000002</v>
      </c>
      <c r="P1578" s="1">
        <v>2.2755000000000001</v>
      </c>
      <c r="Q1578" s="5">
        <f t="shared" si="172"/>
        <v>3.1141371287806212</v>
      </c>
      <c r="R1578" s="1">
        <v>2.3692000000000002</v>
      </c>
      <c r="S1578" s="5">
        <f t="shared" si="173"/>
        <v>3.2423703298207203</v>
      </c>
      <c r="T1578" s="1">
        <v>2.6783999999999999</v>
      </c>
      <c r="U1578" s="5">
        <f t="shared" si="174"/>
        <v>3.6655262077459967</v>
      </c>
    </row>
    <row r="1579" spans="1:21" x14ac:dyDescent="0.25">
      <c r="A1579" s="9" t="s">
        <v>2935</v>
      </c>
      <c r="B1579" s="1">
        <v>21</v>
      </c>
      <c r="C1579" s="9" t="s">
        <v>2936</v>
      </c>
      <c r="D1579" s="1">
        <f t="shared" si="168"/>
        <v>5.944</v>
      </c>
      <c r="E1579" s="1">
        <v>0.46539999999999998</v>
      </c>
      <c r="G1579" s="1">
        <v>1.7202999999999999</v>
      </c>
      <c r="H1579" s="5">
        <f t="shared" si="169"/>
        <v>3.696390201976794</v>
      </c>
      <c r="I1579" s="1">
        <v>1.9519</v>
      </c>
      <c r="J1579" s="5">
        <f t="shared" si="170"/>
        <v>4.1940266437473142</v>
      </c>
      <c r="K1579" s="1">
        <v>0.01</v>
      </c>
      <c r="L1579" s="5">
        <f t="shared" si="171"/>
        <v>2.1486892995272885E-2</v>
      </c>
      <c r="N1579" s="1">
        <v>0.97430000000000005</v>
      </c>
      <c r="P1579" s="1">
        <v>0.3251</v>
      </c>
      <c r="Q1579" s="5">
        <f t="shared" si="172"/>
        <v>0.33367545930411574</v>
      </c>
      <c r="R1579" s="1">
        <v>0.01</v>
      </c>
      <c r="S1579" s="5">
        <f t="shared" si="173"/>
        <v>1.0263779123473262E-2</v>
      </c>
      <c r="T1579" s="1">
        <v>0.48699999999999999</v>
      </c>
      <c r="U1579" s="5">
        <f t="shared" si="174"/>
        <v>0.49984604331314786</v>
      </c>
    </row>
    <row r="1580" spans="1:21" x14ac:dyDescent="0.25">
      <c r="A1580" s="9" t="s">
        <v>2937</v>
      </c>
      <c r="B1580" s="1">
        <v>23</v>
      </c>
      <c r="C1580" s="9" t="s">
        <v>2938</v>
      </c>
      <c r="D1580" s="1">
        <f t="shared" si="168"/>
        <v>3.6379999999999999</v>
      </c>
      <c r="E1580" s="1">
        <v>0.93069999999999997</v>
      </c>
      <c r="G1580" s="1">
        <v>0.01</v>
      </c>
      <c r="H1580" s="5">
        <f t="shared" si="169"/>
        <v>1.0744600838078867E-2</v>
      </c>
      <c r="I1580" s="1">
        <v>0.01</v>
      </c>
      <c r="J1580" s="5">
        <f t="shared" si="170"/>
        <v>1.0744600838078867E-2</v>
      </c>
      <c r="K1580" s="1">
        <v>0.01</v>
      </c>
      <c r="L1580" s="5">
        <f t="shared" si="171"/>
        <v>1.0744600838078867E-2</v>
      </c>
      <c r="N1580" s="1">
        <v>0.48720000000000002</v>
      </c>
      <c r="P1580" s="1">
        <v>0.65010000000000001</v>
      </c>
      <c r="Q1580" s="5">
        <f t="shared" si="172"/>
        <v>1.3343596059113301</v>
      </c>
      <c r="R1580" s="1">
        <v>1.0529999999999999</v>
      </c>
      <c r="S1580" s="5">
        <f t="shared" si="173"/>
        <v>2.1613300492610836</v>
      </c>
      <c r="T1580" s="1">
        <v>0.48699999999999999</v>
      </c>
      <c r="U1580" s="5">
        <f t="shared" si="174"/>
        <v>0.99958949096880123</v>
      </c>
    </row>
    <row r="1581" spans="1:21" x14ac:dyDescent="0.25">
      <c r="A1581" s="9" t="s">
        <v>2939</v>
      </c>
      <c r="B1581" s="1">
        <v>21</v>
      </c>
      <c r="C1581" s="9" t="s">
        <v>2940</v>
      </c>
      <c r="D1581" s="1">
        <f t="shared" si="168"/>
        <v>8.3149999999999995</v>
      </c>
      <c r="E1581" s="1">
        <v>0.69799999999999995</v>
      </c>
      <c r="G1581" s="1">
        <v>0.68810000000000004</v>
      </c>
      <c r="H1581" s="5">
        <f t="shared" si="169"/>
        <v>0.98581661891117489</v>
      </c>
      <c r="I1581" s="1">
        <v>0.01</v>
      </c>
      <c r="J1581" s="5">
        <f t="shared" si="170"/>
        <v>1.4326647564469915E-2</v>
      </c>
      <c r="K1581" s="1">
        <v>0.65110000000000001</v>
      </c>
      <c r="L1581" s="5">
        <f t="shared" si="171"/>
        <v>0.9328080229226362</v>
      </c>
      <c r="N1581" s="1">
        <v>0.73070000000000002</v>
      </c>
      <c r="P1581" s="1">
        <v>1.9503999999999999</v>
      </c>
      <c r="Q1581" s="5">
        <f t="shared" si="172"/>
        <v>2.6692212946489664</v>
      </c>
      <c r="R1581" s="1">
        <v>2.3692000000000002</v>
      </c>
      <c r="S1581" s="5">
        <f t="shared" si="173"/>
        <v>3.2423703298207203</v>
      </c>
      <c r="T1581" s="1">
        <v>1.2175</v>
      </c>
      <c r="U1581" s="5">
        <f t="shared" si="174"/>
        <v>1.6662104830983988</v>
      </c>
    </row>
    <row r="1582" spans="1:21" x14ac:dyDescent="0.25">
      <c r="A1582" s="9" t="s">
        <v>2941</v>
      </c>
      <c r="B1582" s="1">
        <v>21</v>
      </c>
      <c r="C1582" s="9" t="s">
        <v>2942</v>
      </c>
      <c r="D1582" s="1">
        <f t="shared" si="168"/>
        <v>0.08</v>
      </c>
      <c r="E1582" s="1">
        <v>0.01</v>
      </c>
      <c r="G1582" s="1">
        <v>0.01</v>
      </c>
      <c r="H1582" s="5">
        <f t="shared" si="169"/>
        <v>1</v>
      </c>
      <c r="I1582" s="1">
        <v>0.01</v>
      </c>
      <c r="J1582" s="5">
        <f t="shared" si="170"/>
        <v>1</v>
      </c>
      <c r="K1582" s="1">
        <v>0.01</v>
      </c>
      <c r="L1582" s="5">
        <f t="shared" si="171"/>
        <v>1</v>
      </c>
      <c r="N1582" s="1">
        <v>0.01</v>
      </c>
      <c r="P1582" s="1">
        <v>0.01</v>
      </c>
      <c r="Q1582" s="5">
        <f t="shared" si="172"/>
        <v>1</v>
      </c>
      <c r="R1582" s="1">
        <v>0.01</v>
      </c>
      <c r="S1582" s="5">
        <f t="shared" si="173"/>
        <v>1</v>
      </c>
      <c r="T1582" s="1">
        <v>0.01</v>
      </c>
      <c r="U1582" s="5">
        <f t="shared" si="174"/>
        <v>1</v>
      </c>
    </row>
    <row r="1583" spans="1:21" x14ac:dyDescent="0.25">
      <c r="A1583" s="9" t="s">
        <v>2943</v>
      </c>
      <c r="B1583" s="1">
        <v>21</v>
      </c>
      <c r="C1583" s="9" t="s">
        <v>2942</v>
      </c>
      <c r="D1583" s="1">
        <f t="shared" si="168"/>
        <v>0.08</v>
      </c>
      <c r="E1583" s="1">
        <v>0.01</v>
      </c>
      <c r="G1583" s="1">
        <v>0.01</v>
      </c>
      <c r="H1583" s="5">
        <f t="shared" si="169"/>
        <v>1</v>
      </c>
      <c r="I1583" s="1">
        <v>0.01</v>
      </c>
      <c r="J1583" s="5">
        <f t="shared" si="170"/>
        <v>1</v>
      </c>
      <c r="K1583" s="1">
        <v>0.01</v>
      </c>
      <c r="L1583" s="5">
        <f t="shared" si="171"/>
        <v>1</v>
      </c>
      <c r="N1583" s="1">
        <v>0.01</v>
      </c>
      <c r="P1583" s="1">
        <v>0.01</v>
      </c>
      <c r="Q1583" s="5">
        <f t="shared" si="172"/>
        <v>1</v>
      </c>
      <c r="R1583" s="1">
        <v>0.01</v>
      </c>
      <c r="S1583" s="5">
        <f t="shared" si="173"/>
        <v>1</v>
      </c>
      <c r="T1583" s="1">
        <v>0.01</v>
      </c>
      <c r="U1583" s="5">
        <f t="shared" si="174"/>
        <v>1</v>
      </c>
    </row>
    <row r="1584" spans="1:21" x14ac:dyDescent="0.25">
      <c r="A1584" s="9" t="s">
        <v>2944</v>
      </c>
      <c r="B1584" s="1">
        <v>21</v>
      </c>
      <c r="C1584" s="9" t="s">
        <v>2945</v>
      </c>
      <c r="D1584" s="1">
        <f t="shared" si="168"/>
        <v>6.4104000000000001</v>
      </c>
      <c r="E1584" s="1">
        <v>0.69799999999999995</v>
      </c>
      <c r="G1584" s="1">
        <v>2.5804</v>
      </c>
      <c r="H1584" s="5">
        <f t="shared" si="169"/>
        <v>3.6968481375358171</v>
      </c>
      <c r="I1584" s="1">
        <v>0.83650000000000002</v>
      </c>
      <c r="J1584" s="5">
        <f t="shared" si="170"/>
        <v>1.1984240687679084</v>
      </c>
      <c r="K1584" s="1">
        <v>0.65110000000000001</v>
      </c>
      <c r="L1584" s="5">
        <f t="shared" si="171"/>
        <v>0.9328080229226362</v>
      </c>
      <c r="N1584" s="1">
        <v>0.97430000000000005</v>
      </c>
      <c r="P1584" s="1">
        <v>0.65010000000000001</v>
      </c>
      <c r="Q1584" s="5">
        <f t="shared" si="172"/>
        <v>0.66724828081699683</v>
      </c>
      <c r="R1584" s="1">
        <v>0.01</v>
      </c>
      <c r="S1584" s="5">
        <f t="shared" si="173"/>
        <v>1.0263779123473262E-2</v>
      </c>
      <c r="T1584" s="1">
        <v>0.01</v>
      </c>
      <c r="U1584" s="5">
        <f t="shared" si="174"/>
        <v>1.0263779123473262E-2</v>
      </c>
    </row>
    <row r="1585" spans="1:21" x14ac:dyDescent="0.25">
      <c r="A1585" s="9" t="s">
        <v>2946</v>
      </c>
      <c r="B1585" s="1">
        <v>21</v>
      </c>
      <c r="C1585" s="9" t="s">
        <v>2942</v>
      </c>
      <c r="D1585" s="1">
        <f t="shared" si="168"/>
        <v>0.08</v>
      </c>
      <c r="E1585" s="1">
        <v>0.01</v>
      </c>
      <c r="G1585" s="1">
        <v>0.01</v>
      </c>
      <c r="H1585" s="5">
        <f t="shared" si="169"/>
        <v>1</v>
      </c>
      <c r="I1585" s="1">
        <v>0.01</v>
      </c>
      <c r="J1585" s="5">
        <f t="shared" si="170"/>
        <v>1</v>
      </c>
      <c r="K1585" s="1">
        <v>0.01</v>
      </c>
      <c r="L1585" s="5">
        <f t="shared" si="171"/>
        <v>1</v>
      </c>
      <c r="N1585" s="1">
        <v>0.01</v>
      </c>
      <c r="P1585" s="1">
        <v>0.01</v>
      </c>
      <c r="Q1585" s="5">
        <f t="shared" si="172"/>
        <v>1</v>
      </c>
      <c r="R1585" s="1">
        <v>0.01</v>
      </c>
      <c r="S1585" s="5">
        <f t="shared" si="173"/>
        <v>1</v>
      </c>
      <c r="T1585" s="1">
        <v>0.01</v>
      </c>
      <c r="U1585" s="5">
        <f t="shared" si="174"/>
        <v>1</v>
      </c>
    </row>
    <row r="1586" spans="1:21" x14ac:dyDescent="0.25">
      <c r="A1586" s="9" t="s">
        <v>2947</v>
      </c>
      <c r="B1586" s="1">
        <v>22</v>
      </c>
      <c r="C1586" s="9" t="s">
        <v>2948</v>
      </c>
      <c r="D1586" s="1">
        <f t="shared" si="168"/>
        <v>9.8475000000000001</v>
      </c>
      <c r="E1586" s="1">
        <v>0.93069999999999997</v>
      </c>
      <c r="G1586" s="1">
        <v>3.0964999999999998</v>
      </c>
      <c r="H1586" s="5">
        <f t="shared" si="169"/>
        <v>3.3270656495111206</v>
      </c>
      <c r="I1586" s="1">
        <v>1.3942000000000001</v>
      </c>
      <c r="J1586" s="5">
        <f t="shared" si="170"/>
        <v>1.4980122488449557</v>
      </c>
      <c r="K1586" s="1">
        <v>0.65110000000000001</v>
      </c>
      <c r="L1586" s="5">
        <f t="shared" si="171"/>
        <v>0.699580960567315</v>
      </c>
      <c r="N1586" s="1">
        <v>0.73070000000000002</v>
      </c>
      <c r="P1586" s="1">
        <v>1.3003</v>
      </c>
      <c r="Q1586" s="5">
        <f t="shared" si="172"/>
        <v>1.779526481456138</v>
      </c>
      <c r="R1586" s="1">
        <v>0.52649999999999997</v>
      </c>
      <c r="S1586" s="5">
        <f t="shared" si="173"/>
        <v>0.72054194607910216</v>
      </c>
      <c r="T1586" s="1">
        <v>1.2175</v>
      </c>
      <c r="U1586" s="5">
        <f t="shared" si="174"/>
        <v>1.6662104830983988</v>
      </c>
    </row>
    <row r="1587" spans="1:21" x14ac:dyDescent="0.25">
      <c r="A1587" s="9" t="s">
        <v>2949</v>
      </c>
      <c r="B1587" s="1">
        <v>21</v>
      </c>
      <c r="C1587" s="9" t="s">
        <v>2950</v>
      </c>
      <c r="D1587" s="1">
        <f t="shared" si="168"/>
        <v>8.2094000000000005</v>
      </c>
      <c r="E1587" s="1">
        <v>2.0941000000000001</v>
      </c>
      <c r="G1587" s="1">
        <v>1.2041999999999999</v>
      </c>
      <c r="H1587" s="5">
        <f t="shared" si="169"/>
        <v>0.57504417172054811</v>
      </c>
      <c r="I1587" s="1">
        <v>1.1153999999999999</v>
      </c>
      <c r="J1587" s="5">
        <f t="shared" si="170"/>
        <v>0.53263931999426961</v>
      </c>
      <c r="K1587" s="1">
        <v>0.65110000000000001</v>
      </c>
      <c r="L1587" s="5">
        <f t="shared" si="171"/>
        <v>0.31092115944797288</v>
      </c>
      <c r="N1587" s="1">
        <v>0.97430000000000005</v>
      </c>
      <c r="P1587" s="1">
        <v>0.65010000000000001</v>
      </c>
      <c r="Q1587" s="5">
        <f t="shared" si="172"/>
        <v>0.66724828081699683</v>
      </c>
      <c r="R1587" s="1">
        <v>0.78969999999999996</v>
      </c>
      <c r="S1587" s="5">
        <f t="shared" si="173"/>
        <v>0.81053063738068343</v>
      </c>
      <c r="T1587" s="1">
        <v>0.73050000000000004</v>
      </c>
      <c r="U1587" s="5">
        <f t="shared" si="174"/>
        <v>0.74976906496972184</v>
      </c>
    </row>
    <row r="1588" spans="1:21" x14ac:dyDescent="0.25">
      <c r="A1588" s="9" t="s">
        <v>2951</v>
      </c>
      <c r="B1588" s="1">
        <v>22</v>
      </c>
      <c r="C1588" s="9" t="s">
        <v>2948</v>
      </c>
      <c r="D1588" s="1">
        <f t="shared" si="168"/>
        <v>9.8475000000000001</v>
      </c>
      <c r="E1588" s="1">
        <v>0.93069999999999997</v>
      </c>
      <c r="G1588" s="1">
        <v>3.0964999999999998</v>
      </c>
      <c r="H1588" s="5">
        <f t="shared" si="169"/>
        <v>3.3270656495111206</v>
      </c>
      <c r="I1588" s="1">
        <v>1.3942000000000001</v>
      </c>
      <c r="J1588" s="5">
        <f t="shared" si="170"/>
        <v>1.4980122488449557</v>
      </c>
      <c r="K1588" s="1">
        <v>0.65110000000000001</v>
      </c>
      <c r="L1588" s="5">
        <f t="shared" si="171"/>
        <v>0.699580960567315</v>
      </c>
      <c r="N1588" s="1">
        <v>0.73070000000000002</v>
      </c>
      <c r="P1588" s="1">
        <v>1.3003</v>
      </c>
      <c r="Q1588" s="5">
        <f t="shared" si="172"/>
        <v>1.779526481456138</v>
      </c>
      <c r="R1588" s="1">
        <v>0.52649999999999997</v>
      </c>
      <c r="S1588" s="5">
        <f t="shared" si="173"/>
        <v>0.72054194607910216</v>
      </c>
      <c r="T1588" s="1">
        <v>1.2175</v>
      </c>
      <c r="U1588" s="5">
        <f t="shared" si="174"/>
        <v>1.6662104830983988</v>
      </c>
    </row>
    <row r="1589" spans="1:21" x14ac:dyDescent="0.25">
      <c r="A1589" s="9" t="s">
        <v>2952</v>
      </c>
      <c r="B1589" s="1">
        <v>22</v>
      </c>
      <c r="C1589" s="9" t="s">
        <v>2948</v>
      </c>
      <c r="D1589" s="1">
        <f t="shared" si="168"/>
        <v>9.8475000000000001</v>
      </c>
      <c r="E1589" s="1">
        <v>0.93069999999999997</v>
      </c>
      <c r="G1589" s="1">
        <v>3.0964999999999998</v>
      </c>
      <c r="H1589" s="5">
        <f t="shared" si="169"/>
        <v>3.3270656495111206</v>
      </c>
      <c r="I1589" s="1">
        <v>1.3942000000000001</v>
      </c>
      <c r="J1589" s="5">
        <f t="shared" si="170"/>
        <v>1.4980122488449557</v>
      </c>
      <c r="K1589" s="1">
        <v>0.65110000000000001</v>
      </c>
      <c r="L1589" s="5">
        <f t="shared" si="171"/>
        <v>0.699580960567315</v>
      </c>
      <c r="N1589" s="1">
        <v>0.73070000000000002</v>
      </c>
      <c r="P1589" s="1">
        <v>1.3003</v>
      </c>
      <c r="Q1589" s="5">
        <f t="shared" si="172"/>
        <v>1.779526481456138</v>
      </c>
      <c r="R1589" s="1">
        <v>0.52649999999999997</v>
      </c>
      <c r="S1589" s="5">
        <f t="shared" si="173"/>
        <v>0.72054194607910216</v>
      </c>
      <c r="T1589" s="1">
        <v>1.2175</v>
      </c>
      <c r="U1589" s="5">
        <f t="shared" si="174"/>
        <v>1.6662104830983988</v>
      </c>
    </row>
    <row r="1590" spans="1:21" x14ac:dyDescent="0.25">
      <c r="A1590" s="9" t="s">
        <v>2953</v>
      </c>
      <c r="B1590" s="1">
        <v>21</v>
      </c>
      <c r="C1590" s="9" t="s">
        <v>2954</v>
      </c>
      <c r="D1590" s="1">
        <f t="shared" si="168"/>
        <v>5.9979999999999993</v>
      </c>
      <c r="E1590" s="1">
        <v>1.6287</v>
      </c>
      <c r="G1590" s="1">
        <v>1.5483</v>
      </c>
      <c r="H1590" s="5">
        <f t="shared" si="169"/>
        <v>0.95063547614662003</v>
      </c>
      <c r="I1590" s="1">
        <v>0.01</v>
      </c>
      <c r="J1590" s="5">
        <f t="shared" si="170"/>
        <v>6.13986615091791E-3</v>
      </c>
      <c r="K1590" s="1">
        <v>0.01</v>
      </c>
      <c r="L1590" s="5">
        <f t="shared" si="171"/>
        <v>6.13986615091791E-3</v>
      </c>
      <c r="N1590" s="1">
        <v>0.48720000000000002</v>
      </c>
      <c r="P1590" s="1">
        <v>1.3003</v>
      </c>
      <c r="Q1590" s="5">
        <f t="shared" si="172"/>
        <v>2.6689244663382592</v>
      </c>
      <c r="R1590" s="1">
        <v>0.52649999999999997</v>
      </c>
      <c r="S1590" s="5">
        <f t="shared" si="173"/>
        <v>1.0806650246305418</v>
      </c>
      <c r="T1590" s="1">
        <v>0.48699999999999999</v>
      </c>
      <c r="U1590" s="5">
        <f t="shared" si="174"/>
        <v>0.99958949096880123</v>
      </c>
    </row>
    <row r="1591" spans="1:21" x14ac:dyDescent="0.25">
      <c r="A1591" s="9" t="s">
        <v>2955</v>
      </c>
      <c r="B1591" s="1">
        <v>22</v>
      </c>
      <c r="C1591" s="9" t="s">
        <v>2956</v>
      </c>
      <c r="D1591" s="1">
        <f t="shared" si="168"/>
        <v>7.3812999999999995</v>
      </c>
      <c r="E1591" s="1">
        <v>0.69799999999999995</v>
      </c>
      <c r="G1591" s="1">
        <v>0.5161</v>
      </c>
      <c r="H1591" s="5">
        <f t="shared" si="169"/>
        <v>0.73939828080229231</v>
      </c>
      <c r="I1591" s="1">
        <v>2.2307999999999999</v>
      </c>
      <c r="J1591" s="5">
        <f t="shared" si="170"/>
        <v>3.1959885386819487</v>
      </c>
      <c r="K1591" s="1">
        <v>0.01</v>
      </c>
      <c r="L1591" s="5">
        <f t="shared" si="171"/>
        <v>1.4326647564469915E-2</v>
      </c>
      <c r="N1591" s="1">
        <v>0.48720000000000002</v>
      </c>
      <c r="P1591" s="1">
        <v>2.113</v>
      </c>
      <c r="Q1591" s="5">
        <f t="shared" si="172"/>
        <v>4.3370279146141213</v>
      </c>
      <c r="R1591" s="1">
        <v>1.3162</v>
      </c>
      <c r="S1591" s="5">
        <f t="shared" si="173"/>
        <v>2.701559934318555</v>
      </c>
      <c r="T1591" s="1">
        <v>0.01</v>
      </c>
      <c r="U1591" s="5">
        <f t="shared" si="174"/>
        <v>2.0525451559934318E-2</v>
      </c>
    </row>
    <row r="1592" spans="1:21" x14ac:dyDescent="0.25">
      <c r="A1592" s="9" t="s">
        <v>2957</v>
      </c>
      <c r="B1592" s="1">
        <v>22</v>
      </c>
      <c r="C1592" s="9" t="s">
        <v>2956</v>
      </c>
      <c r="D1592" s="1">
        <f t="shared" si="168"/>
        <v>7.3812999999999995</v>
      </c>
      <c r="E1592" s="1">
        <v>0.69799999999999995</v>
      </c>
      <c r="G1592" s="1">
        <v>0.5161</v>
      </c>
      <c r="H1592" s="5">
        <f t="shared" si="169"/>
        <v>0.73939828080229231</v>
      </c>
      <c r="I1592" s="1">
        <v>2.2307999999999999</v>
      </c>
      <c r="J1592" s="5">
        <f t="shared" si="170"/>
        <v>3.1959885386819487</v>
      </c>
      <c r="K1592" s="1">
        <v>0.01</v>
      </c>
      <c r="L1592" s="5">
        <f t="shared" si="171"/>
        <v>1.4326647564469915E-2</v>
      </c>
      <c r="N1592" s="1">
        <v>0.48720000000000002</v>
      </c>
      <c r="P1592" s="1">
        <v>2.113</v>
      </c>
      <c r="Q1592" s="5">
        <f t="shared" si="172"/>
        <v>4.3370279146141213</v>
      </c>
      <c r="R1592" s="1">
        <v>1.3162</v>
      </c>
      <c r="S1592" s="5">
        <f t="shared" si="173"/>
        <v>2.701559934318555</v>
      </c>
      <c r="T1592" s="1">
        <v>0.01</v>
      </c>
      <c r="U1592" s="5">
        <f t="shared" si="174"/>
        <v>2.0525451559934318E-2</v>
      </c>
    </row>
    <row r="1593" spans="1:21" x14ac:dyDescent="0.25">
      <c r="A1593" s="9" t="s">
        <v>2958</v>
      </c>
      <c r="B1593" s="1">
        <v>22</v>
      </c>
      <c r="C1593" s="9" t="s">
        <v>2956</v>
      </c>
      <c r="D1593" s="1">
        <f t="shared" si="168"/>
        <v>7.3812999999999995</v>
      </c>
      <c r="E1593" s="1">
        <v>0.69799999999999995</v>
      </c>
      <c r="G1593" s="1">
        <v>0.5161</v>
      </c>
      <c r="H1593" s="5">
        <f t="shared" si="169"/>
        <v>0.73939828080229231</v>
      </c>
      <c r="I1593" s="1">
        <v>2.2307999999999999</v>
      </c>
      <c r="J1593" s="5">
        <f t="shared" si="170"/>
        <v>3.1959885386819487</v>
      </c>
      <c r="K1593" s="1">
        <v>0.01</v>
      </c>
      <c r="L1593" s="5">
        <f t="shared" si="171"/>
        <v>1.4326647564469915E-2</v>
      </c>
      <c r="N1593" s="1">
        <v>0.48720000000000002</v>
      </c>
      <c r="P1593" s="1">
        <v>2.113</v>
      </c>
      <c r="Q1593" s="5">
        <f t="shared" si="172"/>
        <v>4.3370279146141213</v>
      </c>
      <c r="R1593" s="1">
        <v>1.3162</v>
      </c>
      <c r="S1593" s="5">
        <f t="shared" si="173"/>
        <v>2.701559934318555</v>
      </c>
      <c r="T1593" s="1">
        <v>0.01</v>
      </c>
      <c r="U1593" s="5">
        <f t="shared" si="174"/>
        <v>2.0525451559934318E-2</v>
      </c>
    </row>
    <row r="1594" spans="1:21" x14ac:dyDescent="0.25">
      <c r="A1594" s="9" t="s">
        <v>2959</v>
      </c>
      <c r="B1594" s="1">
        <v>22</v>
      </c>
      <c r="C1594" s="9" t="s">
        <v>2956</v>
      </c>
      <c r="D1594" s="1">
        <f t="shared" si="168"/>
        <v>7.3812999999999995</v>
      </c>
      <c r="E1594" s="1">
        <v>0.69799999999999995</v>
      </c>
      <c r="G1594" s="1">
        <v>0.5161</v>
      </c>
      <c r="H1594" s="5">
        <f t="shared" si="169"/>
        <v>0.73939828080229231</v>
      </c>
      <c r="I1594" s="1">
        <v>2.2307999999999999</v>
      </c>
      <c r="J1594" s="5">
        <f t="shared" si="170"/>
        <v>3.1959885386819487</v>
      </c>
      <c r="K1594" s="1">
        <v>0.01</v>
      </c>
      <c r="L1594" s="5">
        <f t="shared" si="171"/>
        <v>1.4326647564469915E-2</v>
      </c>
      <c r="N1594" s="1">
        <v>0.48720000000000002</v>
      </c>
      <c r="P1594" s="1">
        <v>2.113</v>
      </c>
      <c r="Q1594" s="5">
        <f t="shared" si="172"/>
        <v>4.3370279146141213</v>
      </c>
      <c r="R1594" s="1">
        <v>1.3162</v>
      </c>
      <c r="S1594" s="5">
        <f t="shared" si="173"/>
        <v>2.701559934318555</v>
      </c>
      <c r="T1594" s="1">
        <v>0.01</v>
      </c>
      <c r="U1594" s="5">
        <f t="shared" si="174"/>
        <v>2.0525451559934318E-2</v>
      </c>
    </row>
    <row r="1595" spans="1:21" x14ac:dyDescent="0.25">
      <c r="A1595" s="9" t="s">
        <v>2960</v>
      </c>
      <c r="B1595" s="1">
        <v>21</v>
      </c>
      <c r="C1595" s="9" t="s">
        <v>2961</v>
      </c>
      <c r="D1595" s="1">
        <f t="shared" si="168"/>
        <v>11.968299999999999</v>
      </c>
      <c r="E1595" s="1">
        <v>3.7229000000000001</v>
      </c>
      <c r="G1595" s="1">
        <v>2.5804</v>
      </c>
      <c r="H1595" s="5">
        <f t="shared" si="169"/>
        <v>0.69311558193881118</v>
      </c>
      <c r="I1595" s="1">
        <v>3.3462000000000001</v>
      </c>
      <c r="J1595" s="5">
        <f t="shared" si="170"/>
        <v>0.89881543957667409</v>
      </c>
      <c r="K1595" s="1">
        <v>2.2787999999999999</v>
      </c>
      <c r="L1595" s="5">
        <f t="shared" si="171"/>
        <v>0.61210346772677215</v>
      </c>
      <c r="N1595" s="1">
        <v>0.01</v>
      </c>
      <c r="P1595" s="1">
        <v>0.01</v>
      </c>
      <c r="Q1595" s="5">
        <f t="shared" si="172"/>
        <v>1</v>
      </c>
      <c r="R1595" s="1">
        <v>0.01</v>
      </c>
      <c r="S1595" s="5">
        <f t="shared" si="173"/>
        <v>1</v>
      </c>
      <c r="T1595" s="1">
        <v>0.01</v>
      </c>
      <c r="U1595" s="5">
        <f t="shared" si="174"/>
        <v>1</v>
      </c>
    </row>
    <row r="1596" spans="1:21" x14ac:dyDescent="0.25">
      <c r="A1596" s="9" t="s">
        <v>2962</v>
      </c>
      <c r="B1596" s="1">
        <v>21</v>
      </c>
      <c r="C1596" s="9" t="s">
        <v>2963</v>
      </c>
      <c r="D1596" s="1">
        <f t="shared" si="168"/>
        <v>5.3427000000000007</v>
      </c>
      <c r="E1596" s="1">
        <v>0.46539999999999998</v>
      </c>
      <c r="G1596" s="1">
        <v>1.0322</v>
      </c>
      <c r="H1596" s="5">
        <f t="shared" si="169"/>
        <v>2.2178770949720672</v>
      </c>
      <c r="I1596" s="1">
        <v>0.01</v>
      </c>
      <c r="J1596" s="5">
        <f t="shared" si="170"/>
        <v>2.1486892995272885E-2</v>
      </c>
      <c r="K1596" s="1">
        <v>0.65110000000000001</v>
      </c>
      <c r="L1596" s="5">
        <f t="shared" si="171"/>
        <v>1.3990116029222175</v>
      </c>
      <c r="N1596" s="1">
        <v>0.48720000000000002</v>
      </c>
      <c r="P1596" s="1">
        <v>0.65010000000000001</v>
      </c>
      <c r="Q1596" s="5">
        <f t="shared" si="172"/>
        <v>1.3343596059113301</v>
      </c>
      <c r="R1596" s="1">
        <v>1.3162</v>
      </c>
      <c r="S1596" s="5">
        <f t="shared" si="173"/>
        <v>2.701559934318555</v>
      </c>
      <c r="T1596" s="1">
        <v>0.73050000000000004</v>
      </c>
      <c r="U1596" s="5">
        <f t="shared" si="174"/>
        <v>1.499384236453202</v>
      </c>
    </row>
    <row r="1597" spans="1:21" x14ac:dyDescent="0.25">
      <c r="A1597" s="9" t="s">
        <v>2964</v>
      </c>
      <c r="B1597" s="1">
        <v>21</v>
      </c>
      <c r="C1597" s="9" t="s">
        <v>2963</v>
      </c>
      <c r="D1597" s="1">
        <f t="shared" si="168"/>
        <v>5.3427000000000007</v>
      </c>
      <c r="E1597" s="1">
        <v>0.46539999999999998</v>
      </c>
      <c r="G1597" s="1">
        <v>1.0322</v>
      </c>
      <c r="H1597" s="5">
        <f t="shared" si="169"/>
        <v>2.2178770949720672</v>
      </c>
      <c r="I1597" s="1">
        <v>0.01</v>
      </c>
      <c r="J1597" s="5">
        <f t="shared" si="170"/>
        <v>2.1486892995272885E-2</v>
      </c>
      <c r="K1597" s="1">
        <v>0.65110000000000001</v>
      </c>
      <c r="L1597" s="5">
        <f t="shared" si="171"/>
        <v>1.3990116029222175</v>
      </c>
      <c r="N1597" s="1">
        <v>0.48720000000000002</v>
      </c>
      <c r="P1597" s="1">
        <v>0.65010000000000001</v>
      </c>
      <c r="Q1597" s="5">
        <f t="shared" si="172"/>
        <v>1.3343596059113301</v>
      </c>
      <c r="R1597" s="1">
        <v>1.3162</v>
      </c>
      <c r="S1597" s="5">
        <f t="shared" si="173"/>
        <v>2.701559934318555</v>
      </c>
      <c r="T1597" s="1">
        <v>0.73050000000000004</v>
      </c>
      <c r="U1597" s="5">
        <f t="shared" si="174"/>
        <v>1.499384236453202</v>
      </c>
    </row>
    <row r="1598" spans="1:21" x14ac:dyDescent="0.25">
      <c r="A1598" s="9" t="s">
        <v>2965</v>
      </c>
      <c r="B1598" s="1">
        <v>21</v>
      </c>
      <c r="C1598" s="9" t="s">
        <v>2966</v>
      </c>
      <c r="D1598" s="1">
        <f t="shared" si="168"/>
        <v>6.8927999999999994</v>
      </c>
      <c r="E1598" s="1">
        <v>2.0941000000000001</v>
      </c>
      <c r="G1598" s="1">
        <v>1.2041999999999999</v>
      </c>
      <c r="H1598" s="5">
        <f t="shared" si="169"/>
        <v>0.57504417172054811</v>
      </c>
      <c r="I1598" s="1">
        <v>3.0672999999999999</v>
      </c>
      <c r="J1598" s="5">
        <f t="shared" si="170"/>
        <v>1.4647342533785397</v>
      </c>
      <c r="K1598" s="1">
        <v>0.01</v>
      </c>
      <c r="L1598" s="5">
        <f t="shared" si="171"/>
        <v>4.7753211403466882E-3</v>
      </c>
      <c r="N1598" s="1">
        <v>0.48720000000000002</v>
      </c>
      <c r="P1598" s="1">
        <v>0.01</v>
      </c>
      <c r="Q1598" s="5">
        <f t="shared" si="172"/>
        <v>2.0525451559934318E-2</v>
      </c>
      <c r="R1598" s="1">
        <v>0.01</v>
      </c>
      <c r="S1598" s="5">
        <f t="shared" si="173"/>
        <v>2.0525451559934318E-2</v>
      </c>
      <c r="T1598" s="1">
        <v>0.01</v>
      </c>
      <c r="U1598" s="5">
        <f t="shared" si="174"/>
        <v>2.0525451559934318E-2</v>
      </c>
    </row>
    <row r="1599" spans="1:21" x14ac:dyDescent="0.25">
      <c r="A1599" s="9" t="s">
        <v>2967</v>
      </c>
      <c r="B1599" s="1">
        <v>21</v>
      </c>
      <c r="C1599" s="9" t="s">
        <v>2966</v>
      </c>
      <c r="D1599" s="1">
        <f t="shared" si="168"/>
        <v>6.8927999999999994</v>
      </c>
      <c r="E1599" s="1">
        <v>2.0941000000000001</v>
      </c>
      <c r="G1599" s="1">
        <v>1.2041999999999999</v>
      </c>
      <c r="H1599" s="5">
        <f t="shared" si="169"/>
        <v>0.57504417172054811</v>
      </c>
      <c r="I1599" s="1">
        <v>3.0672999999999999</v>
      </c>
      <c r="J1599" s="5">
        <f t="shared" si="170"/>
        <v>1.4647342533785397</v>
      </c>
      <c r="K1599" s="1">
        <v>0.01</v>
      </c>
      <c r="L1599" s="5">
        <f t="shared" si="171"/>
        <v>4.7753211403466882E-3</v>
      </c>
      <c r="N1599" s="1">
        <v>0.48720000000000002</v>
      </c>
      <c r="P1599" s="1">
        <v>0.01</v>
      </c>
      <c r="Q1599" s="5">
        <f t="shared" si="172"/>
        <v>2.0525451559934318E-2</v>
      </c>
      <c r="R1599" s="1">
        <v>0.01</v>
      </c>
      <c r="S1599" s="5">
        <f t="shared" si="173"/>
        <v>2.0525451559934318E-2</v>
      </c>
      <c r="T1599" s="1">
        <v>0.01</v>
      </c>
      <c r="U1599" s="5">
        <f t="shared" si="174"/>
        <v>2.0525451559934318E-2</v>
      </c>
    </row>
    <row r="1600" spans="1:21" x14ac:dyDescent="0.25">
      <c r="A1600" s="9" t="s">
        <v>2968</v>
      </c>
      <c r="B1600" s="1">
        <v>21</v>
      </c>
      <c r="C1600" s="9" t="s">
        <v>2966</v>
      </c>
      <c r="D1600" s="1">
        <f t="shared" si="168"/>
        <v>6.8927999999999994</v>
      </c>
      <c r="E1600" s="1">
        <v>2.0941000000000001</v>
      </c>
      <c r="G1600" s="1">
        <v>1.2041999999999999</v>
      </c>
      <c r="H1600" s="5">
        <f t="shared" si="169"/>
        <v>0.57504417172054811</v>
      </c>
      <c r="I1600" s="1">
        <v>3.0672999999999999</v>
      </c>
      <c r="J1600" s="5">
        <f t="shared" si="170"/>
        <v>1.4647342533785397</v>
      </c>
      <c r="K1600" s="1">
        <v>0.01</v>
      </c>
      <c r="L1600" s="5">
        <f t="shared" si="171"/>
        <v>4.7753211403466882E-3</v>
      </c>
      <c r="N1600" s="1">
        <v>0.48720000000000002</v>
      </c>
      <c r="P1600" s="1">
        <v>0.01</v>
      </c>
      <c r="Q1600" s="5">
        <f t="shared" si="172"/>
        <v>2.0525451559934318E-2</v>
      </c>
      <c r="R1600" s="1">
        <v>0.01</v>
      </c>
      <c r="S1600" s="5">
        <f t="shared" si="173"/>
        <v>2.0525451559934318E-2</v>
      </c>
      <c r="T1600" s="1">
        <v>0.01</v>
      </c>
      <c r="U1600" s="5">
        <f t="shared" si="174"/>
        <v>2.0525451559934318E-2</v>
      </c>
    </row>
    <row r="1601" spans="1:21" x14ac:dyDescent="0.25">
      <c r="A1601" s="9" t="s">
        <v>2969</v>
      </c>
      <c r="B1601" s="1">
        <v>21</v>
      </c>
      <c r="C1601" s="9" t="s">
        <v>2966</v>
      </c>
      <c r="D1601" s="1">
        <f t="shared" si="168"/>
        <v>6.8927999999999994</v>
      </c>
      <c r="E1601" s="1">
        <v>2.0941000000000001</v>
      </c>
      <c r="G1601" s="1">
        <v>1.2041999999999999</v>
      </c>
      <c r="H1601" s="5">
        <f t="shared" si="169"/>
        <v>0.57504417172054811</v>
      </c>
      <c r="I1601" s="1">
        <v>3.0672999999999999</v>
      </c>
      <c r="J1601" s="5">
        <f t="shared" si="170"/>
        <v>1.4647342533785397</v>
      </c>
      <c r="K1601" s="1">
        <v>0.01</v>
      </c>
      <c r="L1601" s="5">
        <f t="shared" si="171"/>
        <v>4.7753211403466882E-3</v>
      </c>
      <c r="N1601" s="1">
        <v>0.48720000000000002</v>
      </c>
      <c r="P1601" s="1">
        <v>0.01</v>
      </c>
      <c r="Q1601" s="5">
        <f t="shared" si="172"/>
        <v>2.0525451559934318E-2</v>
      </c>
      <c r="R1601" s="1">
        <v>0.01</v>
      </c>
      <c r="S1601" s="5">
        <f t="shared" si="173"/>
        <v>2.0525451559934318E-2</v>
      </c>
      <c r="T1601" s="1">
        <v>0.01</v>
      </c>
      <c r="U1601" s="5">
        <f t="shared" si="174"/>
        <v>2.0525451559934318E-2</v>
      </c>
    </row>
    <row r="1602" spans="1:21" x14ac:dyDescent="0.25">
      <c r="A1602" s="9" t="s">
        <v>2970</v>
      </c>
      <c r="B1602" s="1">
        <v>21</v>
      </c>
      <c r="C1602" s="9" t="s">
        <v>2858</v>
      </c>
      <c r="D1602" s="1">
        <f t="shared" si="168"/>
        <v>8.6778999999999993</v>
      </c>
      <c r="E1602" s="1">
        <v>0.01</v>
      </c>
      <c r="G1602" s="1">
        <v>1.7202999999999999</v>
      </c>
      <c r="H1602" s="5">
        <f t="shared" si="169"/>
        <v>172.03</v>
      </c>
      <c r="I1602" s="1">
        <v>2.2307999999999999</v>
      </c>
      <c r="J1602" s="5">
        <f t="shared" si="170"/>
        <v>223.07999999999998</v>
      </c>
      <c r="K1602" s="1">
        <v>0.01</v>
      </c>
      <c r="L1602" s="5">
        <f t="shared" si="171"/>
        <v>1</v>
      </c>
      <c r="N1602" s="1">
        <v>0.73070000000000002</v>
      </c>
      <c r="P1602" s="1">
        <v>0.97519999999999996</v>
      </c>
      <c r="Q1602" s="5">
        <f t="shared" si="172"/>
        <v>1.3346106473244832</v>
      </c>
      <c r="R1602" s="1">
        <v>1.0529999999999999</v>
      </c>
      <c r="S1602" s="5">
        <f t="shared" si="173"/>
        <v>1.4410838921582043</v>
      </c>
      <c r="T1602" s="1">
        <v>1.9479</v>
      </c>
      <c r="U1602" s="5">
        <f t="shared" si="174"/>
        <v>2.6657999178869578</v>
      </c>
    </row>
    <row r="1603" spans="1:21" x14ac:dyDescent="0.25">
      <c r="A1603" s="9" t="s">
        <v>2971</v>
      </c>
      <c r="B1603" s="1">
        <v>23</v>
      </c>
      <c r="C1603" s="9" t="s">
        <v>2972</v>
      </c>
      <c r="D1603" s="1">
        <f t="shared" si="168"/>
        <v>3.8249999999999993</v>
      </c>
      <c r="E1603" s="1">
        <v>0.46539999999999998</v>
      </c>
      <c r="G1603" s="1">
        <v>0.34410000000000002</v>
      </c>
      <c r="H1603" s="5">
        <f t="shared" si="169"/>
        <v>0.73936398796734004</v>
      </c>
      <c r="I1603" s="1">
        <v>0.55769999999999997</v>
      </c>
      <c r="J1603" s="5">
        <f t="shared" si="170"/>
        <v>1.1983240223463687</v>
      </c>
      <c r="K1603" s="1">
        <v>0.65110000000000001</v>
      </c>
      <c r="L1603" s="5">
        <f t="shared" si="171"/>
        <v>1.3990116029222175</v>
      </c>
      <c r="N1603" s="1">
        <v>0.01</v>
      </c>
      <c r="P1603" s="1">
        <v>0.81269999999999998</v>
      </c>
      <c r="Q1603" s="5">
        <f t="shared" si="172"/>
        <v>81.27</v>
      </c>
      <c r="R1603" s="1">
        <v>0.01</v>
      </c>
      <c r="S1603" s="5">
        <f t="shared" si="173"/>
        <v>1</v>
      </c>
      <c r="T1603" s="1">
        <v>0.97399999999999998</v>
      </c>
      <c r="U1603" s="5">
        <f t="shared" si="174"/>
        <v>97.399999999999991</v>
      </c>
    </row>
    <row r="1604" spans="1:21" x14ac:dyDescent="0.25">
      <c r="A1604" s="9" t="s">
        <v>2973</v>
      </c>
      <c r="B1604" s="1">
        <v>21</v>
      </c>
      <c r="C1604" s="9" t="s">
        <v>2974</v>
      </c>
      <c r="D1604" s="1">
        <f t="shared" si="168"/>
        <v>4.1651999999999996</v>
      </c>
      <c r="E1604" s="1">
        <v>0.69799999999999995</v>
      </c>
      <c r="G1604" s="1">
        <v>0.34410000000000002</v>
      </c>
      <c r="H1604" s="5">
        <f t="shared" si="169"/>
        <v>0.49297994269340978</v>
      </c>
      <c r="I1604" s="1">
        <v>1.1153999999999999</v>
      </c>
      <c r="J1604" s="5">
        <f t="shared" si="170"/>
        <v>1.5979942693409743</v>
      </c>
      <c r="K1604" s="1">
        <v>0.01</v>
      </c>
      <c r="L1604" s="5">
        <f t="shared" si="171"/>
        <v>1.4326647564469915E-2</v>
      </c>
      <c r="N1604" s="1">
        <v>0.48720000000000002</v>
      </c>
      <c r="P1604" s="1">
        <v>0.01</v>
      </c>
      <c r="Q1604" s="5">
        <f t="shared" si="172"/>
        <v>2.0525451559934318E-2</v>
      </c>
      <c r="R1604" s="1">
        <v>0.52649999999999997</v>
      </c>
      <c r="S1604" s="5">
        <f t="shared" si="173"/>
        <v>1.0806650246305418</v>
      </c>
      <c r="T1604" s="1">
        <v>0.97399999999999998</v>
      </c>
      <c r="U1604" s="5">
        <f t="shared" si="174"/>
        <v>1.9991789819376025</v>
      </c>
    </row>
    <row r="1605" spans="1:21" x14ac:dyDescent="0.25">
      <c r="A1605" s="9" t="s">
        <v>2975</v>
      </c>
      <c r="B1605" s="1">
        <v>20</v>
      </c>
      <c r="C1605" s="9" t="s">
        <v>2976</v>
      </c>
      <c r="D1605" s="1">
        <f t="shared" si="168"/>
        <v>1.2688000000000001</v>
      </c>
      <c r="E1605" s="1">
        <v>0.01</v>
      </c>
      <c r="G1605" s="1">
        <v>0.01</v>
      </c>
      <c r="H1605" s="5">
        <f t="shared" si="169"/>
        <v>1</v>
      </c>
      <c r="I1605" s="1">
        <v>0.55769999999999997</v>
      </c>
      <c r="J1605" s="5">
        <f t="shared" si="170"/>
        <v>55.769999999999996</v>
      </c>
      <c r="K1605" s="1">
        <v>0.65110000000000001</v>
      </c>
      <c r="L1605" s="5">
        <f t="shared" si="171"/>
        <v>65.11</v>
      </c>
      <c r="N1605" s="1">
        <v>0.01</v>
      </c>
      <c r="P1605" s="1">
        <v>0.01</v>
      </c>
      <c r="Q1605" s="5">
        <f t="shared" si="172"/>
        <v>1</v>
      </c>
      <c r="R1605" s="1">
        <v>0.01</v>
      </c>
      <c r="S1605" s="5">
        <f t="shared" si="173"/>
        <v>1</v>
      </c>
      <c r="T1605" s="1">
        <v>0.01</v>
      </c>
      <c r="U1605" s="5">
        <f t="shared" si="174"/>
        <v>1</v>
      </c>
    </row>
    <row r="1606" spans="1:21" x14ac:dyDescent="0.25">
      <c r="A1606" s="9" t="s">
        <v>2977</v>
      </c>
      <c r="B1606" s="1">
        <v>21</v>
      </c>
      <c r="C1606" s="9" t="s">
        <v>2978</v>
      </c>
      <c r="D1606" s="1">
        <f t="shared" si="168"/>
        <v>7.1011999999999995</v>
      </c>
      <c r="E1606" s="1">
        <v>1.3960999999999999</v>
      </c>
      <c r="G1606" s="1">
        <v>1.0322</v>
      </c>
      <c r="H1606" s="5">
        <f t="shared" si="169"/>
        <v>0.73934531910321621</v>
      </c>
      <c r="I1606" s="1">
        <v>1.6731</v>
      </c>
      <c r="J1606" s="5">
        <f t="shared" si="170"/>
        <v>1.1984098560275054</v>
      </c>
      <c r="K1606" s="1">
        <v>0.01</v>
      </c>
      <c r="L1606" s="5">
        <f t="shared" si="171"/>
        <v>7.1628106869135455E-3</v>
      </c>
      <c r="N1606" s="1">
        <v>0.01</v>
      </c>
      <c r="P1606" s="1">
        <v>0.65010000000000001</v>
      </c>
      <c r="Q1606" s="5">
        <f t="shared" si="172"/>
        <v>65.010000000000005</v>
      </c>
      <c r="R1606" s="1">
        <v>1.8427</v>
      </c>
      <c r="S1606" s="5">
        <f t="shared" si="173"/>
        <v>184.27</v>
      </c>
      <c r="T1606" s="1">
        <v>0.48699999999999999</v>
      </c>
      <c r="U1606" s="5">
        <f t="shared" si="174"/>
        <v>48.699999999999996</v>
      </c>
    </row>
    <row r="1607" spans="1:21" x14ac:dyDescent="0.25">
      <c r="A1607" s="9" t="s">
        <v>2979</v>
      </c>
      <c r="B1607" s="1">
        <v>21</v>
      </c>
      <c r="C1607" s="9" t="s">
        <v>2980</v>
      </c>
      <c r="D1607" s="1">
        <f t="shared" ref="D1607:D1670" si="175">E1607+G1607+I1607+K1607+N1607+P1607+R1607+T1607</f>
        <v>5.2712999999999992</v>
      </c>
      <c r="E1607" s="1">
        <v>0.01</v>
      </c>
      <c r="G1607" s="1">
        <v>1.5483</v>
      </c>
      <c r="H1607" s="5">
        <f t="shared" ref="H1607:H1670" si="176">G1607/E1607</f>
        <v>154.82999999999998</v>
      </c>
      <c r="I1607" s="1">
        <v>1.3942000000000001</v>
      </c>
      <c r="J1607" s="5">
        <f t="shared" ref="J1607:J1670" si="177">I1607/E1607</f>
        <v>139.42000000000002</v>
      </c>
      <c r="K1607" s="1">
        <v>2.2787999999999999</v>
      </c>
      <c r="L1607" s="5">
        <f t="shared" ref="L1607:L1670" si="178">K1607/E1607</f>
        <v>227.88</v>
      </c>
      <c r="N1607" s="1">
        <v>0.01</v>
      </c>
      <c r="P1607" s="1">
        <v>0.01</v>
      </c>
      <c r="Q1607" s="5">
        <f t="shared" ref="Q1607:Q1670" si="179">P1607/N1607</f>
        <v>1</v>
      </c>
      <c r="R1607" s="1">
        <v>0.01</v>
      </c>
      <c r="S1607" s="5">
        <f t="shared" ref="S1607:S1670" si="180">R1607/N1607</f>
        <v>1</v>
      </c>
      <c r="T1607" s="1">
        <v>0.01</v>
      </c>
      <c r="U1607" s="5">
        <f t="shared" ref="U1607:U1670" si="181">T1607/N1607</f>
        <v>1</v>
      </c>
    </row>
    <row r="1608" spans="1:21" x14ac:dyDescent="0.25">
      <c r="A1608" s="9" t="s">
        <v>2981</v>
      </c>
      <c r="B1608" s="1">
        <v>21</v>
      </c>
      <c r="C1608" s="9" t="s">
        <v>2982</v>
      </c>
      <c r="D1608" s="1">
        <f t="shared" si="175"/>
        <v>10.507300000000001</v>
      </c>
      <c r="E1608" s="1">
        <v>0.01</v>
      </c>
      <c r="G1608" s="1">
        <v>0.01</v>
      </c>
      <c r="H1608" s="5">
        <f t="shared" si="176"/>
        <v>1</v>
      </c>
      <c r="I1608" s="1">
        <v>0.01</v>
      </c>
      <c r="J1608" s="5">
        <f t="shared" si="177"/>
        <v>1</v>
      </c>
      <c r="K1608" s="1">
        <v>0.01</v>
      </c>
      <c r="L1608" s="5">
        <f t="shared" si="178"/>
        <v>1</v>
      </c>
      <c r="N1608" s="1">
        <v>0.97430000000000005</v>
      </c>
      <c r="P1608" s="1">
        <v>2.4380999999999999</v>
      </c>
      <c r="Q1608" s="5">
        <f t="shared" si="179"/>
        <v>2.5024119880940159</v>
      </c>
      <c r="R1608" s="1">
        <v>3.1589999999999998</v>
      </c>
      <c r="S1608" s="5">
        <f t="shared" si="180"/>
        <v>3.2423278251052032</v>
      </c>
      <c r="T1608" s="1">
        <v>3.8959000000000001</v>
      </c>
      <c r="U1608" s="5">
        <f t="shared" si="181"/>
        <v>3.9986657087139483</v>
      </c>
    </row>
    <row r="1609" spans="1:21" x14ac:dyDescent="0.25">
      <c r="A1609" s="9" t="s">
        <v>2983</v>
      </c>
      <c r="B1609" s="1">
        <v>23</v>
      </c>
      <c r="C1609" s="9" t="s">
        <v>2984</v>
      </c>
      <c r="D1609" s="1">
        <f t="shared" si="175"/>
        <v>0.55759999999999998</v>
      </c>
      <c r="E1609" s="1">
        <v>0.01</v>
      </c>
      <c r="G1609" s="1">
        <v>0.01</v>
      </c>
      <c r="H1609" s="5">
        <f t="shared" si="176"/>
        <v>1</v>
      </c>
      <c r="I1609" s="1">
        <v>0.01</v>
      </c>
      <c r="J1609" s="5">
        <f t="shared" si="177"/>
        <v>1</v>
      </c>
      <c r="K1609" s="1">
        <v>0.01</v>
      </c>
      <c r="L1609" s="5">
        <f t="shared" si="178"/>
        <v>1</v>
      </c>
      <c r="N1609" s="1">
        <v>0.01</v>
      </c>
      <c r="P1609" s="1">
        <v>0.48759999999999998</v>
      </c>
      <c r="Q1609" s="5">
        <f t="shared" si="179"/>
        <v>48.76</v>
      </c>
      <c r="R1609" s="1">
        <v>0.01</v>
      </c>
      <c r="S1609" s="5">
        <f t="shared" si="180"/>
        <v>1</v>
      </c>
      <c r="T1609" s="1">
        <v>0.01</v>
      </c>
      <c r="U1609" s="5">
        <f t="shared" si="181"/>
        <v>1</v>
      </c>
    </row>
    <row r="1610" spans="1:21" x14ac:dyDescent="0.25">
      <c r="A1610" s="9" t="s">
        <v>2985</v>
      </c>
      <c r="B1610" s="1">
        <v>23</v>
      </c>
      <c r="C1610" s="9" t="s">
        <v>2984</v>
      </c>
      <c r="D1610" s="1">
        <f t="shared" si="175"/>
        <v>0.55759999999999998</v>
      </c>
      <c r="E1610" s="1">
        <v>0.01</v>
      </c>
      <c r="G1610" s="1">
        <v>0.01</v>
      </c>
      <c r="H1610" s="5">
        <f t="shared" si="176"/>
        <v>1</v>
      </c>
      <c r="I1610" s="1">
        <v>0.01</v>
      </c>
      <c r="J1610" s="5">
        <f t="shared" si="177"/>
        <v>1</v>
      </c>
      <c r="K1610" s="1">
        <v>0.01</v>
      </c>
      <c r="L1610" s="5">
        <f t="shared" si="178"/>
        <v>1</v>
      </c>
      <c r="N1610" s="1">
        <v>0.01</v>
      </c>
      <c r="P1610" s="1">
        <v>0.48759999999999998</v>
      </c>
      <c r="Q1610" s="5">
        <f t="shared" si="179"/>
        <v>48.76</v>
      </c>
      <c r="R1610" s="1">
        <v>0.01</v>
      </c>
      <c r="S1610" s="5">
        <f t="shared" si="180"/>
        <v>1</v>
      </c>
      <c r="T1610" s="1">
        <v>0.01</v>
      </c>
      <c r="U1610" s="5">
        <f t="shared" si="181"/>
        <v>1</v>
      </c>
    </row>
    <row r="1611" spans="1:21" x14ac:dyDescent="0.25">
      <c r="A1611" s="9" t="s">
        <v>2986</v>
      </c>
      <c r="B1611" s="1">
        <v>23</v>
      </c>
      <c r="C1611" s="9" t="s">
        <v>2987</v>
      </c>
      <c r="D1611" s="1">
        <f t="shared" si="175"/>
        <v>6.6706999999999992</v>
      </c>
      <c r="E1611" s="1">
        <v>1.1634</v>
      </c>
      <c r="G1611" s="1">
        <v>0.34410000000000002</v>
      </c>
      <c r="H1611" s="5">
        <f t="shared" si="176"/>
        <v>0.29577101598762251</v>
      </c>
      <c r="I1611" s="1">
        <v>1.1153999999999999</v>
      </c>
      <c r="J1611" s="5">
        <f t="shared" si="177"/>
        <v>0.95874161939143887</v>
      </c>
      <c r="K1611" s="1">
        <v>0.01</v>
      </c>
      <c r="L1611" s="5">
        <f t="shared" si="178"/>
        <v>8.5954959601168991E-3</v>
      </c>
      <c r="N1611" s="1">
        <v>1.2179</v>
      </c>
      <c r="P1611" s="1">
        <v>0.81269999999999998</v>
      </c>
      <c r="Q1611" s="5">
        <f t="shared" si="179"/>
        <v>0.66729616553083171</v>
      </c>
      <c r="R1611" s="1">
        <v>0.78969999999999996</v>
      </c>
      <c r="S1611" s="5">
        <f t="shared" si="180"/>
        <v>0.6484111996058789</v>
      </c>
      <c r="T1611" s="1">
        <v>1.2175</v>
      </c>
      <c r="U1611" s="5">
        <f t="shared" si="181"/>
        <v>0.99967156581000083</v>
      </c>
    </row>
    <row r="1612" spans="1:21" x14ac:dyDescent="0.25">
      <c r="A1612" s="9" t="s">
        <v>2988</v>
      </c>
      <c r="B1612" s="1">
        <v>21</v>
      </c>
      <c r="C1612" s="9" t="s">
        <v>2989</v>
      </c>
      <c r="D1612" s="1">
        <f t="shared" si="175"/>
        <v>7.1415000000000006</v>
      </c>
      <c r="E1612" s="1">
        <v>0.93069999999999997</v>
      </c>
      <c r="G1612" s="1">
        <v>0.5161</v>
      </c>
      <c r="H1612" s="5">
        <f t="shared" si="176"/>
        <v>0.5545288492532503</v>
      </c>
      <c r="I1612" s="1">
        <v>0.01</v>
      </c>
      <c r="J1612" s="5">
        <f t="shared" si="177"/>
        <v>1.0744600838078867E-2</v>
      </c>
      <c r="K1612" s="1">
        <v>1.3022</v>
      </c>
      <c r="L1612" s="5">
        <f t="shared" si="178"/>
        <v>1.39916192113463</v>
      </c>
      <c r="N1612" s="1">
        <v>0.73070000000000002</v>
      </c>
      <c r="P1612" s="1">
        <v>1.1377999999999999</v>
      </c>
      <c r="Q1612" s="5">
        <f t="shared" si="179"/>
        <v>1.5571369919255507</v>
      </c>
      <c r="R1612" s="1">
        <v>1.0529999999999999</v>
      </c>
      <c r="S1612" s="5">
        <f t="shared" si="180"/>
        <v>1.4410838921582043</v>
      </c>
      <c r="T1612" s="1">
        <v>1.4610000000000001</v>
      </c>
      <c r="U1612" s="5">
        <f t="shared" si="181"/>
        <v>1.9994525797180787</v>
      </c>
    </row>
    <row r="1613" spans="1:21" x14ac:dyDescent="0.25">
      <c r="A1613" s="9" t="s">
        <v>2990</v>
      </c>
      <c r="B1613" s="1">
        <v>21</v>
      </c>
      <c r="C1613" s="9" t="s">
        <v>2991</v>
      </c>
      <c r="D1613" s="1">
        <f t="shared" si="175"/>
        <v>9.6303999999999998</v>
      </c>
      <c r="E1613" s="1">
        <v>0.93069999999999997</v>
      </c>
      <c r="G1613" s="1">
        <v>1.5483</v>
      </c>
      <c r="H1613" s="5">
        <f t="shared" si="176"/>
        <v>1.6635865477597507</v>
      </c>
      <c r="I1613" s="1">
        <v>1.1153999999999999</v>
      </c>
      <c r="J1613" s="5">
        <f t="shared" si="177"/>
        <v>1.1984527774793166</v>
      </c>
      <c r="K1613" s="1">
        <v>0.01</v>
      </c>
      <c r="L1613" s="5">
        <f t="shared" si="178"/>
        <v>1.0744600838078867E-2</v>
      </c>
      <c r="N1613" s="1">
        <v>1.7051000000000001</v>
      </c>
      <c r="P1613" s="1">
        <v>1.3003</v>
      </c>
      <c r="Q1613" s="5">
        <f t="shared" si="179"/>
        <v>0.76259456923347602</v>
      </c>
      <c r="R1613" s="1">
        <v>1.3162</v>
      </c>
      <c r="S1613" s="5">
        <f t="shared" si="180"/>
        <v>0.7719195355111137</v>
      </c>
      <c r="T1613" s="1">
        <v>1.7043999999999999</v>
      </c>
      <c r="U1613" s="5">
        <f t="shared" si="181"/>
        <v>0.9995894668934372</v>
      </c>
    </row>
    <row r="1614" spans="1:21" x14ac:dyDescent="0.25">
      <c r="A1614" s="9" t="s">
        <v>2992</v>
      </c>
      <c r="B1614" s="1">
        <v>21</v>
      </c>
      <c r="C1614" s="9" t="s">
        <v>2991</v>
      </c>
      <c r="D1614" s="1">
        <f t="shared" si="175"/>
        <v>9.6303999999999998</v>
      </c>
      <c r="E1614" s="1">
        <v>0.93069999999999997</v>
      </c>
      <c r="G1614" s="1">
        <v>1.5483</v>
      </c>
      <c r="H1614" s="5">
        <f t="shared" si="176"/>
        <v>1.6635865477597507</v>
      </c>
      <c r="I1614" s="1">
        <v>1.1153999999999999</v>
      </c>
      <c r="J1614" s="5">
        <f t="shared" si="177"/>
        <v>1.1984527774793166</v>
      </c>
      <c r="K1614" s="1">
        <v>0.01</v>
      </c>
      <c r="L1614" s="5">
        <f t="shared" si="178"/>
        <v>1.0744600838078867E-2</v>
      </c>
      <c r="N1614" s="1">
        <v>1.7051000000000001</v>
      </c>
      <c r="P1614" s="1">
        <v>1.3003</v>
      </c>
      <c r="Q1614" s="5">
        <f t="shared" si="179"/>
        <v>0.76259456923347602</v>
      </c>
      <c r="R1614" s="1">
        <v>1.3162</v>
      </c>
      <c r="S1614" s="5">
        <f t="shared" si="180"/>
        <v>0.7719195355111137</v>
      </c>
      <c r="T1614" s="1">
        <v>1.7043999999999999</v>
      </c>
      <c r="U1614" s="5">
        <f t="shared" si="181"/>
        <v>0.9995894668934372</v>
      </c>
    </row>
    <row r="1615" spans="1:21" x14ac:dyDescent="0.25">
      <c r="A1615" s="9" t="s">
        <v>2993</v>
      </c>
      <c r="B1615" s="1">
        <v>21</v>
      </c>
      <c r="C1615" s="9" t="s">
        <v>2991</v>
      </c>
      <c r="D1615" s="1">
        <f t="shared" si="175"/>
        <v>9.6303999999999998</v>
      </c>
      <c r="E1615" s="1">
        <v>0.93069999999999997</v>
      </c>
      <c r="G1615" s="1">
        <v>1.5483</v>
      </c>
      <c r="H1615" s="5">
        <f t="shared" si="176"/>
        <v>1.6635865477597507</v>
      </c>
      <c r="I1615" s="1">
        <v>1.1153999999999999</v>
      </c>
      <c r="J1615" s="5">
        <f t="shared" si="177"/>
        <v>1.1984527774793166</v>
      </c>
      <c r="K1615" s="1">
        <v>0.01</v>
      </c>
      <c r="L1615" s="5">
        <f t="shared" si="178"/>
        <v>1.0744600838078867E-2</v>
      </c>
      <c r="N1615" s="1">
        <v>1.7051000000000001</v>
      </c>
      <c r="P1615" s="1">
        <v>1.3003</v>
      </c>
      <c r="Q1615" s="5">
        <f t="shared" si="179"/>
        <v>0.76259456923347602</v>
      </c>
      <c r="R1615" s="1">
        <v>1.3162</v>
      </c>
      <c r="S1615" s="5">
        <f t="shared" si="180"/>
        <v>0.7719195355111137</v>
      </c>
      <c r="T1615" s="1">
        <v>1.7043999999999999</v>
      </c>
      <c r="U1615" s="5">
        <f t="shared" si="181"/>
        <v>0.9995894668934372</v>
      </c>
    </row>
    <row r="1616" spans="1:21" x14ac:dyDescent="0.25">
      <c r="A1616" s="9" t="s">
        <v>2994</v>
      </c>
      <c r="B1616" s="1">
        <v>21</v>
      </c>
      <c r="C1616" s="9" t="s">
        <v>2995</v>
      </c>
      <c r="D1616" s="1">
        <f t="shared" si="175"/>
        <v>9.9583999999999993</v>
      </c>
      <c r="E1616" s="1">
        <v>0.69799999999999995</v>
      </c>
      <c r="G1616" s="1">
        <v>0.86009999999999998</v>
      </c>
      <c r="H1616" s="5">
        <f t="shared" si="176"/>
        <v>1.2322349570200573</v>
      </c>
      <c r="I1616" s="1">
        <v>1.1153999999999999</v>
      </c>
      <c r="J1616" s="5">
        <f t="shared" si="177"/>
        <v>1.5979942693409743</v>
      </c>
      <c r="K1616" s="1">
        <v>1.6276999999999999</v>
      </c>
      <c r="L1616" s="5">
        <f t="shared" si="178"/>
        <v>2.3319484240687678</v>
      </c>
      <c r="N1616" s="1">
        <v>0.73070000000000002</v>
      </c>
      <c r="P1616" s="1">
        <v>1.3003</v>
      </c>
      <c r="Q1616" s="5">
        <f t="shared" si="179"/>
        <v>1.779526481456138</v>
      </c>
      <c r="R1616" s="1">
        <v>2.8957000000000002</v>
      </c>
      <c r="S1616" s="5">
        <f t="shared" si="180"/>
        <v>3.9629122758998223</v>
      </c>
      <c r="T1616" s="1">
        <v>0.73050000000000004</v>
      </c>
      <c r="U1616" s="5">
        <f t="shared" si="181"/>
        <v>0.99972628985903933</v>
      </c>
    </row>
    <row r="1617" spans="1:21" x14ac:dyDescent="0.25">
      <c r="A1617" s="9" t="s">
        <v>2996</v>
      </c>
      <c r="B1617" s="1">
        <v>23</v>
      </c>
      <c r="C1617" s="9" t="s">
        <v>2997</v>
      </c>
      <c r="D1617" s="1">
        <f t="shared" si="175"/>
        <v>4.7177999999999987</v>
      </c>
      <c r="E1617" s="1">
        <v>0.01</v>
      </c>
      <c r="G1617" s="1">
        <v>2.0644</v>
      </c>
      <c r="H1617" s="5">
        <f t="shared" si="176"/>
        <v>206.44</v>
      </c>
      <c r="I1617" s="1">
        <v>0.01</v>
      </c>
      <c r="J1617" s="5">
        <f t="shared" si="177"/>
        <v>1</v>
      </c>
      <c r="K1617" s="1">
        <v>1.9533</v>
      </c>
      <c r="L1617" s="5">
        <f t="shared" si="178"/>
        <v>195.33</v>
      </c>
      <c r="N1617" s="1">
        <v>0.01</v>
      </c>
      <c r="P1617" s="1">
        <v>0.65010000000000001</v>
      </c>
      <c r="Q1617" s="5">
        <f t="shared" si="179"/>
        <v>65.010000000000005</v>
      </c>
      <c r="R1617" s="1">
        <v>0.01</v>
      </c>
      <c r="S1617" s="5">
        <f t="shared" si="180"/>
        <v>1</v>
      </c>
      <c r="T1617" s="1">
        <v>0.01</v>
      </c>
      <c r="U1617" s="5">
        <f t="shared" si="181"/>
        <v>1</v>
      </c>
    </row>
    <row r="1618" spans="1:21" x14ac:dyDescent="0.25">
      <c r="A1618" s="9" t="s">
        <v>2998</v>
      </c>
      <c r="B1618" s="1">
        <v>23</v>
      </c>
      <c r="C1618" s="9" t="s">
        <v>2999</v>
      </c>
      <c r="D1618" s="1">
        <f t="shared" si="175"/>
        <v>8.6562999999999981</v>
      </c>
      <c r="E1618" s="1">
        <v>2.0941000000000001</v>
      </c>
      <c r="G1618" s="1">
        <v>1.5483</v>
      </c>
      <c r="H1618" s="5">
        <f t="shared" si="176"/>
        <v>0.73936297215987778</v>
      </c>
      <c r="I1618" s="1">
        <v>3.3462000000000001</v>
      </c>
      <c r="J1618" s="5">
        <f t="shared" si="177"/>
        <v>1.5979179599828088</v>
      </c>
      <c r="K1618" s="1">
        <v>1.6276999999999999</v>
      </c>
      <c r="L1618" s="5">
        <f t="shared" si="178"/>
        <v>0.77727902201423038</v>
      </c>
      <c r="N1618" s="1">
        <v>0.01</v>
      </c>
      <c r="P1618" s="1">
        <v>0.01</v>
      </c>
      <c r="Q1618" s="5">
        <f t="shared" si="179"/>
        <v>1</v>
      </c>
      <c r="R1618" s="1">
        <v>0.01</v>
      </c>
      <c r="S1618" s="5">
        <f t="shared" si="180"/>
        <v>1</v>
      </c>
      <c r="T1618" s="1">
        <v>0.01</v>
      </c>
      <c r="U1618" s="5">
        <f t="shared" si="181"/>
        <v>1</v>
      </c>
    </row>
    <row r="1619" spans="1:21" x14ac:dyDescent="0.25">
      <c r="A1619" s="9" t="s">
        <v>3000</v>
      </c>
      <c r="B1619" s="1">
        <v>22</v>
      </c>
      <c r="C1619" s="9" t="s">
        <v>3001</v>
      </c>
      <c r="D1619" s="1">
        <f t="shared" si="175"/>
        <v>4.2861000000000002</v>
      </c>
      <c r="E1619" s="1">
        <v>0.93069999999999997</v>
      </c>
      <c r="G1619" s="1">
        <v>0.86009999999999998</v>
      </c>
      <c r="H1619" s="5">
        <f t="shared" si="176"/>
        <v>0.92414311808316318</v>
      </c>
      <c r="I1619" s="1">
        <v>0.01</v>
      </c>
      <c r="J1619" s="5">
        <f t="shared" si="177"/>
        <v>1.0744600838078867E-2</v>
      </c>
      <c r="K1619" s="1">
        <v>0.01</v>
      </c>
      <c r="L1619" s="5">
        <f t="shared" si="178"/>
        <v>1.0744600838078867E-2</v>
      </c>
      <c r="N1619" s="1">
        <v>0.48720000000000002</v>
      </c>
      <c r="P1619" s="1">
        <v>0.48759999999999998</v>
      </c>
      <c r="Q1619" s="5">
        <f t="shared" si="179"/>
        <v>1.0008210180623973</v>
      </c>
      <c r="R1619" s="1">
        <v>0.52649999999999997</v>
      </c>
      <c r="S1619" s="5">
        <f t="shared" si="180"/>
        <v>1.0806650246305418</v>
      </c>
      <c r="T1619" s="1">
        <v>0.97399999999999998</v>
      </c>
      <c r="U1619" s="5">
        <f t="shared" si="181"/>
        <v>1.9991789819376025</v>
      </c>
    </row>
    <row r="1620" spans="1:21" x14ac:dyDescent="0.25">
      <c r="A1620" s="9" t="s">
        <v>3002</v>
      </c>
      <c r="B1620" s="1">
        <v>22</v>
      </c>
      <c r="C1620" s="9" t="s">
        <v>3003</v>
      </c>
      <c r="D1620" s="1">
        <f t="shared" si="175"/>
        <v>1.2406000000000001</v>
      </c>
      <c r="E1620" s="1">
        <v>0.01</v>
      </c>
      <c r="G1620" s="1">
        <v>0.34410000000000002</v>
      </c>
      <c r="H1620" s="5">
        <f t="shared" si="176"/>
        <v>34.410000000000004</v>
      </c>
      <c r="I1620" s="1">
        <v>0.83650000000000002</v>
      </c>
      <c r="J1620" s="5">
        <f t="shared" si="177"/>
        <v>83.65</v>
      </c>
      <c r="K1620" s="1">
        <v>0.01</v>
      </c>
      <c r="L1620" s="5">
        <f t="shared" si="178"/>
        <v>1</v>
      </c>
      <c r="N1620" s="1">
        <v>0.01</v>
      </c>
      <c r="P1620" s="1">
        <v>0.01</v>
      </c>
      <c r="Q1620" s="5">
        <f t="shared" si="179"/>
        <v>1</v>
      </c>
      <c r="R1620" s="1">
        <v>0.01</v>
      </c>
      <c r="S1620" s="5">
        <f t="shared" si="180"/>
        <v>1</v>
      </c>
      <c r="T1620" s="1">
        <v>0.01</v>
      </c>
      <c r="U1620" s="5">
        <f t="shared" si="181"/>
        <v>1</v>
      </c>
    </row>
    <row r="1621" spans="1:21" x14ac:dyDescent="0.25">
      <c r="A1621" s="9" t="s">
        <v>3004</v>
      </c>
      <c r="B1621" s="1">
        <v>21</v>
      </c>
      <c r="C1621" s="9" t="s">
        <v>3005</v>
      </c>
      <c r="D1621" s="1">
        <f t="shared" si="175"/>
        <v>3.7538999999999993</v>
      </c>
      <c r="E1621" s="1">
        <v>0.46539999999999998</v>
      </c>
      <c r="G1621" s="1">
        <v>0.34410000000000002</v>
      </c>
      <c r="H1621" s="5">
        <f t="shared" si="176"/>
        <v>0.73936398796734004</v>
      </c>
      <c r="I1621" s="1">
        <v>1.3942000000000001</v>
      </c>
      <c r="J1621" s="5">
        <f t="shared" si="177"/>
        <v>2.9957026214009459</v>
      </c>
      <c r="K1621" s="1">
        <v>0.01</v>
      </c>
      <c r="L1621" s="5">
        <f t="shared" si="178"/>
        <v>2.1486892995272885E-2</v>
      </c>
      <c r="N1621" s="1">
        <v>0.01</v>
      </c>
      <c r="P1621" s="1">
        <v>0.01</v>
      </c>
      <c r="Q1621" s="5">
        <f t="shared" si="179"/>
        <v>1</v>
      </c>
      <c r="R1621" s="1">
        <v>0.78969999999999996</v>
      </c>
      <c r="S1621" s="5">
        <f t="shared" si="180"/>
        <v>78.97</v>
      </c>
      <c r="T1621" s="1">
        <v>0.73050000000000004</v>
      </c>
      <c r="U1621" s="5">
        <f t="shared" si="181"/>
        <v>73.05</v>
      </c>
    </row>
    <row r="1622" spans="1:21" x14ac:dyDescent="0.25">
      <c r="A1622" s="9" t="s">
        <v>3006</v>
      </c>
      <c r="B1622" s="1">
        <v>21</v>
      </c>
      <c r="C1622" s="9" t="s">
        <v>3007</v>
      </c>
      <c r="D1622" s="1">
        <f t="shared" si="175"/>
        <v>3.0485999999999995</v>
      </c>
      <c r="E1622" s="1">
        <v>0.01</v>
      </c>
      <c r="G1622" s="1">
        <v>0.01</v>
      </c>
      <c r="H1622" s="5">
        <f t="shared" si="176"/>
        <v>1</v>
      </c>
      <c r="I1622" s="1">
        <v>0.55769999999999997</v>
      </c>
      <c r="J1622" s="5">
        <f t="shared" si="177"/>
        <v>55.769999999999996</v>
      </c>
      <c r="K1622" s="1">
        <v>1.9533</v>
      </c>
      <c r="L1622" s="5">
        <f t="shared" si="178"/>
        <v>195.33</v>
      </c>
      <c r="N1622" s="1">
        <v>0.01</v>
      </c>
      <c r="P1622" s="1">
        <v>0.48759999999999998</v>
      </c>
      <c r="Q1622" s="5">
        <f t="shared" si="179"/>
        <v>48.76</v>
      </c>
      <c r="R1622" s="1">
        <v>0.01</v>
      </c>
      <c r="S1622" s="5">
        <f t="shared" si="180"/>
        <v>1</v>
      </c>
      <c r="T1622" s="1">
        <v>0.01</v>
      </c>
      <c r="U1622" s="5">
        <f t="shared" si="181"/>
        <v>1</v>
      </c>
    </row>
    <row r="1623" spans="1:21" x14ac:dyDescent="0.25">
      <c r="A1623" s="9" t="s">
        <v>3008</v>
      </c>
      <c r="B1623" s="1">
        <v>22</v>
      </c>
      <c r="C1623" s="9" t="s">
        <v>3009</v>
      </c>
      <c r="D1623" s="1">
        <f t="shared" si="175"/>
        <v>0.08</v>
      </c>
      <c r="E1623" s="1">
        <v>0.01</v>
      </c>
      <c r="G1623" s="1">
        <v>0.01</v>
      </c>
      <c r="H1623" s="5">
        <f t="shared" si="176"/>
        <v>1</v>
      </c>
      <c r="I1623" s="1">
        <v>0.01</v>
      </c>
      <c r="J1623" s="5">
        <f t="shared" si="177"/>
        <v>1</v>
      </c>
      <c r="K1623" s="1">
        <v>0.01</v>
      </c>
      <c r="L1623" s="5">
        <f t="shared" si="178"/>
        <v>1</v>
      </c>
      <c r="N1623" s="1">
        <v>0.01</v>
      </c>
      <c r="P1623" s="1">
        <v>0.01</v>
      </c>
      <c r="Q1623" s="5">
        <f t="shared" si="179"/>
        <v>1</v>
      </c>
      <c r="R1623" s="1">
        <v>0.01</v>
      </c>
      <c r="S1623" s="5">
        <f t="shared" si="180"/>
        <v>1</v>
      </c>
      <c r="T1623" s="1">
        <v>0.01</v>
      </c>
      <c r="U1623" s="5">
        <f t="shared" si="181"/>
        <v>1</v>
      </c>
    </row>
    <row r="1624" spans="1:21" x14ac:dyDescent="0.25">
      <c r="A1624" s="9" t="s">
        <v>3010</v>
      </c>
      <c r="B1624" s="1">
        <v>21</v>
      </c>
      <c r="C1624" s="9" t="s">
        <v>3011</v>
      </c>
      <c r="D1624" s="1">
        <f t="shared" si="175"/>
        <v>3.3236999999999997</v>
      </c>
      <c r="E1624" s="1">
        <v>0.46539999999999998</v>
      </c>
      <c r="G1624" s="1">
        <v>0.5161</v>
      </c>
      <c r="H1624" s="5">
        <f t="shared" si="176"/>
        <v>1.1089385474860336</v>
      </c>
      <c r="I1624" s="1">
        <v>0.55769999999999997</v>
      </c>
      <c r="J1624" s="5">
        <f t="shared" si="177"/>
        <v>1.1983240223463687</v>
      </c>
      <c r="K1624" s="1">
        <v>0.01</v>
      </c>
      <c r="L1624" s="5">
        <f t="shared" si="178"/>
        <v>2.1486892995272885E-2</v>
      </c>
      <c r="N1624" s="1">
        <v>0.48720000000000002</v>
      </c>
      <c r="P1624" s="1">
        <v>0.48759999999999998</v>
      </c>
      <c r="Q1624" s="5">
        <f t="shared" si="179"/>
        <v>1.0008210180623973</v>
      </c>
      <c r="R1624" s="1">
        <v>0.78969999999999996</v>
      </c>
      <c r="S1624" s="5">
        <f t="shared" si="180"/>
        <v>1.620894909688013</v>
      </c>
      <c r="T1624" s="1">
        <v>0.01</v>
      </c>
      <c r="U1624" s="5">
        <f t="shared" si="181"/>
        <v>2.0525451559934318E-2</v>
      </c>
    </row>
    <row r="1625" spans="1:21" x14ac:dyDescent="0.25">
      <c r="A1625" s="9" t="s">
        <v>3012</v>
      </c>
      <c r="B1625" s="1">
        <v>21</v>
      </c>
      <c r="C1625" s="9" t="s">
        <v>3013</v>
      </c>
      <c r="D1625" s="1">
        <f t="shared" si="175"/>
        <v>0.62770000000000004</v>
      </c>
      <c r="E1625" s="1">
        <v>0.01</v>
      </c>
      <c r="G1625" s="1">
        <v>0.01</v>
      </c>
      <c r="H1625" s="5">
        <f t="shared" si="176"/>
        <v>1</v>
      </c>
      <c r="I1625" s="1">
        <v>0.55769999999999997</v>
      </c>
      <c r="J1625" s="5">
        <f t="shared" si="177"/>
        <v>55.769999999999996</v>
      </c>
      <c r="K1625" s="1">
        <v>0.01</v>
      </c>
      <c r="L1625" s="5">
        <f t="shared" si="178"/>
        <v>1</v>
      </c>
      <c r="N1625" s="1">
        <v>0.01</v>
      </c>
      <c r="P1625" s="1">
        <v>0.01</v>
      </c>
      <c r="Q1625" s="5">
        <f t="shared" si="179"/>
        <v>1</v>
      </c>
      <c r="R1625" s="1">
        <v>0.01</v>
      </c>
      <c r="S1625" s="5">
        <f t="shared" si="180"/>
        <v>1</v>
      </c>
      <c r="T1625" s="1">
        <v>0.01</v>
      </c>
      <c r="U1625" s="5">
        <f t="shared" si="181"/>
        <v>1</v>
      </c>
    </row>
    <row r="1626" spans="1:21" x14ac:dyDescent="0.25">
      <c r="A1626" s="9" t="s">
        <v>3014</v>
      </c>
      <c r="B1626" s="1">
        <v>21</v>
      </c>
      <c r="C1626" s="9" t="s">
        <v>3013</v>
      </c>
      <c r="D1626" s="1">
        <f t="shared" si="175"/>
        <v>0.62770000000000004</v>
      </c>
      <c r="E1626" s="1">
        <v>0.01</v>
      </c>
      <c r="G1626" s="1">
        <v>0.01</v>
      </c>
      <c r="H1626" s="5">
        <f t="shared" si="176"/>
        <v>1</v>
      </c>
      <c r="I1626" s="1">
        <v>0.55769999999999997</v>
      </c>
      <c r="J1626" s="5">
        <f t="shared" si="177"/>
        <v>55.769999999999996</v>
      </c>
      <c r="K1626" s="1">
        <v>0.01</v>
      </c>
      <c r="L1626" s="5">
        <f t="shared" si="178"/>
        <v>1</v>
      </c>
      <c r="N1626" s="1">
        <v>0.01</v>
      </c>
      <c r="P1626" s="1">
        <v>0.01</v>
      </c>
      <c r="Q1626" s="5">
        <f t="shared" si="179"/>
        <v>1</v>
      </c>
      <c r="R1626" s="1">
        <v>0.01</v>
      </c>
      <c r="S1626" s="5">
        <f t="shared" si="180"/>
        <v>1</v>
      </c>
      <c r="T1626" s="1">
        <v>0.01</v>
      </c>
      <c r="U1626" s="5">
        <f t="shared" si="181"/>
        <v>1</v>
      </c>
    </row>
    <row r="1627" spans="1:21" x14ac:dyDescent="0.25">
      <c r="A1627" s="9" t="s">
        <v>3015</v>
      </c>
      <c r="B1627" s="1">
        <v>21</v>
      </c>
      <c r="C1627" s="9" t="s">
        <v>3016</v>
      </c>
      <c r="D1627" s="1">
        <f t="shared" si="175"/>
        <v>6.4362999999999992</v>
      </c>
      <c r="E1627" s="1">
        <v>1.8613999999999999</v>
      </c>
      <c r="G1627" s="1">
        <v>0.5161</v>
      </c>
      <c r="H1627" s="5">
        <f t="shared" si="176"/>
        <v>0.27726442462662515</v>
      </c>
      <c r="I1627" s="1">
        <v>0.01</v>
      </c>
      <c r="J1627" s="5">
        <f t="shared" si="177"/>
        <v>5.3723004190394334E-3</v>
      </c>
      <c r="K1627" s="1">
        <v>0.01</v>
      </c>
      <c r="L1627" s="5">
        <f t="shared" si="178"/>
        <v>5.3723004190394334E-3</v>
      </c>
      <c r="N1627" s="1">
        <v>0.48720000000000002</v>
      </c>
      <c r="P1627" s="1">
        <v>1.7879</v>
      </c>
      <c r="Q1627" s="5">
        <f t="shared" si="179"/>
        <v>3.6697454844006567</v>
      </c>
      <c r="R1627" s="1">
        <v>0.78969999999999996</v>
      </c>
      <c r="S1627" s="5">
        <f t="shared" si="180"/>
        <v>1.620894909688013</v>
      </c>
      <c r="T1627" s="1">
        <v>0.97399999999999998</v>
      </c>
      <c r="U1627" s="5">
        <f t="shared" si="181"/>
        <v>1.9991789819376025</v>
      </c>
    </row>
    <row r="1628" spans="1:21" x14ac:dyDescent="0.25">
      <c r="A1628" s="9" t="s">
        <v>3017</v>
      </c>
      <c r="B1628" s="1">
        <v>22</v>
      </c>
      <c r="C1628" s="9" t="s">
        <v>3018</v>
      </c>
      <c r="D1628" s="1">
        <f t="shared" si="175"/>
        <v>4.950899999999999</v>
      </c>
      <c r="E1628" s="1">
        <v>1.1634</v>
      </c>
      <c r="G1628" s="1">
        <v>2.0644</v>
      </c>
      <c r="H1628" s="5">
        <f t="shared" si="176"/>
        <v>1.7744541860065326</v>
      </c>
      <c r="I1628" s="1">
        <v>1.6731</v>
      </c>
      <c r="J1628" s="5">
        <f t="shared" si="177"/>
        <v>1.4381124290871583</v>
      </c>
      <c r="K1628" s="1">
        <v>0.01</v>
      </c>
      <c r="L1628" s="5">
        <f t="shared" si="178"/>
        <v>8.5954959601168991E-3</v>
      </c>
      <c r="N1628" s="1">
        <v>0.01</v>
      </c>
      <c r="P1628" s="1">
        <v>0.01</v>
      </c>
      <c r="Q1628" s="5">
        <f t="shared" si="179"/>
        <v>1</v>
      </c>
      <c r="R1628" s="1">
        <v>0.01</v>
      </c>
      <c r="S1628" s="5">
        <f t="shared" si="180"/>
        <v>1</v>
      </c>
      <c r="T1628" s="1">
        <v>0.01</v>
      </c>
      <c r="U1628" s="5">
        <f t="shared" si="181"/>
        <v>1</v>
      </c>
    </row>
    <row r="1629" spans="1:21" x14ac:dyDescent="0.25">
      <c r="A1629" s="9" t="s">
        <v>3019</v>
      </c>
      <c r="B1629" s="1">
        <v>21</v>
      </c>
      <c r="C1629" s="9" t="s">
        <v>3020</v>
      </c>
      <c r="D1629" s="1">
        <f t="shared" si="175"/>
        <v>7.4737</v>
      </c>
      <c r="E1629" s="1">
        <v>0.93069999999999997</v>
      </c>
      <c r="G1629" s="1">
        <v>0.86009999999999998</v>
      </c>
      <c r="H1629" s="5">
        <f t="shared" si="176"/>
        <v>0.92414311808316318</v>
      </c>
      <c r="I1629" s="1">
        <v>1.1153999999999999</v>
      </c>
      <c r="J1629" s="5">
        <f t="shared" si="177"/>
        <v>1.1984527774793166</v>
      </c>
      <c r="K1629" s="1">
        <v>0.01</v>
      </c>
      <c r="L1629" s="5">
        <f t="shared" si="178"/>
        <v>1.0744600838078867E-2</v>
      </c>
      <c r="N1629" s="1">
        <v>0.48720000000000002</v>
      </c>
      <c r="P1629" s="1">
        <v>1.6254</v>
      </c>
      <c r="Q1629" s="5">
        <f t="shared" si="179"/>
        <v>3.3362068965517238</v>
      </c>
      <c r="R1629" s="1">
        <v>0.01</v>
      </c>
      <c r="S1629" s="5">
        <f t="shared" si="180"/>
        <v>2.0525451559934318E-2</v>
      </c>
      <c r="T1629" s="1">
        <v>2.4348999999999998</v>
      </c>
      <c r="U1629" s="5">
        <f t="shared" si="181"/>
        <v>4.9977422003284069</v>
      </c>
    </row>
    <row r="1630" spans="1:21" x14ac:dyDescent="0.25">
      <c r="A1630" s="9" t="s">
        <v>3021</v>
      </c>
      <c r="B1630" s="1">
        <v>22</v>
      </c>
      <c r="C1630" s="9" t="s">
        <v>3022</v>
      </c>
      <c r="D1630" s="1">
        <f t="shared" si="175"/>
        <v>5.3957999999999995</v>
      </c>
      <c r="E1630" s="1">
        <v>0.69799999999999995</v>
      </c>
      <c r="G1630" s="1">
        <v>0.86009999999999998</v>
      </c>
      <c r="H1630" s="5">
        <f t="shared" si="176"/>
        <v>1.2322349570200573</v>
      </c>
      <c r="I1630" s="1">
        <v>0.01</v>
      </c>
      <c r="J1630" s="5">
        <f t="shared" si="177"/>
        <v>1.4326647564469915E-2</v>
      </c>
      <c r="K1630" s="1">
        <v>0.65110000000000001</v>
      </c>
      <c r="L1630" s="5">
        <f t="shared" si="178"/>
        <v>0.9328080229226362</v>
      </c>
      <c r="N1630" s="1">
        <v>1.4615</v>
      </c>
      <c r="P1630" s="1">
        <v>0.48759999999999998</v>
      </c>
      <c r="Q1630" s="5">
        <f t="shared" si="179"/>
        <v>0.33362983236400956</v>
      </c>
      <c r="R1630" s="1">
        <v>0.01</v>
      </c>
      <c r="S1630" s="5">
        <f t="shared" si="180"/>
        <v>6.8422853232979813E-3</v>
      </c>
      <c r="T1630" s="1">
        <v>1.2175</v>
      </c>
      <c r="U1630" s="5">
        <f t="shared" si="181"/>
        <v>0.83304823811152928</v>
      </c>
    </row>
    <row r="1631" spans="1:21" x14ac:dyDescent="0.25">
      <c r="A1631" s="9" t="s">
        <v>3023</v>
      </c>
      <c r="B1631" s="1">
        <v>21</v>
      </c>
      <c r="C1631" s="9" t="s">
        <v>3024</v>
      </c>
      <c r="D1631" s="1">
        <f t="shared" si="175"/>
        <v>9.1310000000000002</v>
      </c>
      <c r="E1631" s="1">
        <v>0.01</v>
      </c>
      <c r="G1631" s="1">
        <v>0.01</v>
      </c>
      <c r="H1631" s="5">
        <f t="shared" si="176"/>
        <v>1</v>
      </c>
      <c r="I1631" s="1">
        <v>0.01</v>
      </c>
      <c r="J1631" s="5">
        <f t="shared" si="177"/>
        <v>1</v>
      </c>
      <c r="K1631" s="1">
        <v>0.01</v>
      </c>
      <c r="L1631" s="5">
        <f t="shared" si="178"/>
        <v>1</v>
      </c>
      <c r="N1631" s="1">
        <v>0.97430000000000005</v>
      </c>
      <c r="P1631" s="1">
        <v>3.5758000000000001</v>
      </c>
      <c r="Q1631" s="5">
        <f t="shared" si="179"/>
        <v>3.670122138971569</v>
      </c>
      <c r="R1631" s="1">
        <v>2.1059999999999999</v>
      </c>
      <c r="S1631" s="5">
        <f t="shared" si="180"/>
        <v>2.1615518834034688</v>
      </c>
      <c r="T1631" s="1">
        <v>2.4348999999999998</v>
      </c>
      <c r="U1631" s="5">
        <f t="shared" si="181"/>
        <v>2.4991275787745044</v>
      </c>
    </row>
    <row r="1632" spans="1:21" x14ac:dyDescent="0.25">
      <c r="A1632" s="9" t="s">
        <v>3025</v>
      </c>
      <c r="B1632" s="1">
        <v>21</v>
      </c>
      <c r="C1632" s="9" t="s">
        <v>3026</v>
      </c>
      <c r="D1632" s="1">
        <f t="shared" si="175"/>
        <v>6.6534999999999993</v>
      </c>
      <c r="E1632" s="1">
        <v>1.1634</v>
      </c>
      <c r="G1632" s="1">
        <v>0.86009999999999998</v>
      </c>
      <c r="H1632" s="5">
        <f t="shared" si="176"/>
        <v>0.73929860752965448</v>
      </c>
      <c r="I1632" s="1">
        <v>0.01</v>
      </c>
      <c r="J1632" s="5">
        <f t="shared" si="177"/>
        <v>8.5954959601168991E-3</v>
      </c>
      <c r="K1632" s="1">
        <v>0.97660000000000002</v>
      </c>
      <c r="L1632" s="5">
        <f t="shared" si="178"/>
        <v>0.83943613546501639</v>
      </c>
      <c r="N1632" s="1">
        <v>0.73070000000000002</v>
      </c>
      <c r="P1632" s="1">
        <v>2.113</v>
      </c>
      <c r="Q1632" s="5">
        <f t="shared" si="179"/>
        <v>2.8917476392500343</v>
      </c>
      <c r="R1632" s="1">
        <v>0.78969999999999996</v>
      </c>
      <c r="S1632" s="5">
        <f t="shared" si="180"/>
        <v>1.080744491583413</v>
      </c>
      <c r="T1632" s="1">
        <v>0.01</v>
      </c>
      <c r="U1632" s="5">
        <f t="shared" si="181"/>
        <v>1.368550704803613E-2</v>
      </c>
    </row>
    <row r="1633" spans="1:21" x14ac:dyDescent="0.25">
      <c r="A1633" s="9" t="s">
        <v>3027</v>
      </c>
      <c r="B1633" s="1">
        <v>22</v>
      </c>
      <c r="C1633" s="9" t="s">
        <v>3028</v>
      </c>
      <c r="D1633" s="1">
        <f t="shared" si="175"/>
        <v>8.0937000000000001</v>
      </c>
      <c r="E1633" s="1">
        <v>0.01</v>
      </c>
      <c r="G1633" s="1">
        <v>0.5161</v>
      </c>
      <c r="H1633" s="5">
        <f t="shared" si="176"/>
        <v>51.61</v>
      </c>
      <c r="I1633" s="1">
        <v>0.01</v>
      </c>
      <c r="J1633" s="5">
        <f t="shared" si="177"/>
        <v>1</v>
      </c>
      <c r="K1633" s="1">
        <v>0.01</v>
      </c>
      <c r="L1633" s="5">
        <f t="shared" si="178"/>
        <v>1</v>
      </c>
      <c r="N1633" s="1">
        <v>1.9486000000000001</v>
      </c>
      <c r="P1633" s="1">
        <v>2.2755000000000001</v>
      </c>
      <c r="Q1633" s="5">
        <f t="shared" si="179"/>
        <v>1.1677614697731704</v>
      </c>
      <c r="R1633" s="1">
        <v>2.1059999999999999</v>
      </c>
      <c r="S1633" s="5">
        <f t="shared" si="180"/>
        <v>1.0807759417017344</v>
      </c>
      <c r="T1633" s="1">
        <v>1.2175</v>
      </c>
      <c r="U1633" s="5">
        <f t="shared" si="181"/>
        <v>0.62480755414143485</v>
      </c>
    </row>
    <row r="1634" spans="1:21" x14ac:dyDescent="0.25">
      <c r="A1634" s="9" t="s">
        <v>3029</v>
      </c>
      <c r="B1634" s="1">
        <v>21</v>
      </c>
      <c r="C1634" s="9" t="s">
        <v>3030</v>
      </c>
      <c r="D1634" s="1">
        <f t="shared" si="175"/>
        <v>9.7384000000000004</v>
      </c>
      <c r="E1634" s="1">
        <v>0.01</v>
      </c>
      <c r="G1634" s="1">
        <v>0.01</v>
      </c>
      <c r="H1634" s="5">
        <f t="shared" si="176"/>
        <v>1</v>
      </c>
      <c r="I1634" s="1">
        <v>0.01</v>
      </c>
      <c r="J1634" s="5">
        <f t="shared" si="177"/>
        <v>1</v>
      </c>
      <c r="K1634" s="1">
        <v>0.01</v>
      </c>
      <c r="L1634" s="5">
        <f t="shared" si="178"/>
        <v>1</v>
      </c>
      <c r="N1634" s="1">
        <v>2.4358</v>
      </c>
      <c r="P1634" s="1">
        <v>2.9257</v>
      </c>
      <c r="Q1634" s="5">
        <f t="shared" si="179"/>
        <v>1.2011248871007472</v>
      </c>
      <c r="R1634" s="1">
        <v>2.6324999999999998</v>
      </c>
      <c r="S1634" s="5">
        <f t="shared" si="180"/>
        <v>1.0807537564660481</v>
      </c>
      <c r="T1634" s="1">
        <v>1.7043999999999999</v>
      </c>
      <c r="U1634" s="5">
        <f t="shared" si="181"/>
        <v>0.69972904179325068</v>
      </c>
    </row>
    <row r="1635" spans="1:21" x14ac:dyDescent="0.25">
      <c r="A1635" s="9" t="s">
        <v>3031</v>
      </c>
      <c r="B1635" s="1">
        <v>22</v>
      </c>
      <c r="C1635" s="9" t="s">
        <v>3032</v>
      </c>
      <c r="D1635" s="1">
        <f t="shared" si="175"/>
        <v>6.7051999999999987</v>
      </c>
      <c r="E1635" s="1">
        <v>0.69799999999999995</v>
      </c>
      <c r="G1635" s="1">
        <v>1.2041999999999999</v>
      </c>
      <c r="H1635" s="5">
        <f t="shared" si="176"/>
        <v>1.7252148997134671</v>
      </c>
      <c r="I1635" s="1">
        <v>0.83650000000000002</v>
      </c>
      <c r="J1635" s="5">
        <f t="shared" si="177"/>
        <v>1.1984240687679084</v>
      </c>
      <c r="K1635" s="1">
        <v>0.01</v>
      </c>
      <c r="L1635" s="5">
        <f t="shared" si="178"/>
        <v>1.4326647564469915E-2</v>
      </c>
      <c r="N1635" s="1">
        <v>0.48720000000000002</v>
      </c>
      <c r="P1635" s="1">
        <v>0.97519999999999996</v>
      </c>
      <c r="Q1635" s="5">
        <f t="shared" si="179"/>
        <v>2.0016420361247946</v>
      </c>
      <c r="R1635" s="1">
        <v>0.78969999999999996</v>
      </c>
      <c r="S1635" s="5">
        <f t="shared" si="180"/>
        <v>1.620894909688013</v>
      </c>
      <c r="T1635" s="1">
        <v>1.7043999999999999</v>
      </c>
      <c r="U1635" s="5">
        <f t="shared" si="181"/>
        <v>3.4983579638752049</v>
      </c>
    </row>
    <row r="1636" spans="1:21" x14ac:dyDescent="0.25">
      <c r="A1636" s="9" t="s">
        <v>3033</v>
      </c>
      <c r="B1636" s="1">
        <v>21</v>
      </c>
      <c r="C1636" s="9" t="s">
        <v>3026</v>
      </c>
      <c r="D1636" s="1">
        <f t="shared" si="175"/>
        <v>6.6534999999999993</v>
      </c>
      <c r="E1636" s="1">
        <v>1.1634</v>
      </c>
      <c r="G1636" s="1">
        <v>0.86009999999999998</v>
      </c>
      <c r="H1636" s="5">
        <f t="shared" si="176"/>
        <v>0.73929860752965448</v>
      </c>
      <c r="I1636" s="1">
        <v>0.01</v>
      </c>
      <c r="J1636" s="5">
        <f t="shared" si="177"/>
        <v>8.5954959601168991E-3</v>
      </c>
      <c r="K1636" s="1">
        <v>0.97660000000000002</v>
      </c>
      <c r="L1636" s="5">
        <f t="shared" si="178"/>
        <v>0.83943613546501639</v>
      </c>
      <c r="N1636" s="1">
        <v>0.73070000000000002</v>
      </c>
      <c r="P1636" s="1">
        <v>2.113</v>
      </c>
      <c r="Q1636" s="5">
        <f t="shared" si="179"/>
        <v>2.8917476392500343</v>
      </c>
      <c r="R1636" s="1">
        <v>0.78969999999999996</v>
      </c>
      <c r="S1636" s="5">
        <f t="shared" si="180"/>
        <v>1.080744491583413</v>
      </c>
      <c r="T1636" s="1">
        <v>0.01</v>
      </c>
      <c r="U1636" s="5">
        <f t="shared" si="181"/>
        <v>1.368550704803613E-2</v>
      </c>
    </row>
    <row r="1637" spans="1:21" x14ac:dyDescent="0.25">
      <c r="A1637" s="9" t="s">
        <v>3034</v>
      </c>
      <c r="B1637" s="1">
        <v>23</v>
      </c>
      <c r="C1637" s="9" t="s">
        <v>3035</v>
      </c>
      <c r="D1637" s="1">
        <f t="shared" si="175"/>
        <v>5.8090000000000002</v>
      </c>
      <c r="E1637" s="1">
        <v>0.69799999999999995</v>
      </c>
      <c r="G1637" s="1">
        <v>0.68810000000000004</v>
      </c>
      <c r="H1637" s="5">
        <f t="shared" si="176"/>
        <v>0.98581661891117489</v>
      </c>
      <c r="I1637" s="1">
        <v>0.01</v>
      </c>
      <c r="J1637" s="5">
        <f t="shared" si="177"/>
        <v>1.4326647564469915E-2</v>
      </c>
      <c r="K1637" s="1">
        <v>0.01</v>
      </c>
      <c r="L1637" s="5">
        <f t="shared" si="178"/>
        <v>1.4326647564469915E-2</v>
      </c>
      <c r="N1637" s="1">
        <v>0.97430000000000005</v>
      </c>
      <c r="P1637" s="1">
        <v>1.6254</v>
      </c>
      <c r="Q1637" s="5">
        <f t="shared" si="179"/>
        <v>1.668274658729344</v>
      </c>
      <c r="R1637" s="1">
        <v>1.3162</v>
      </c>
      <c r="S1637" s="5">
        <f t="shared" si="180"/>
        <v>1.3509186082315507</v>
      </c>
      <c r="T1637" s="1">
        <v>0.48699999999999999</v>
      </c>
      <c r="U1637" s="5">
        <f t="shared" si="181"/>
        <v>0.49984604331314786</v>
      </c>
    </row>
    <row r="1638" spans="1:21" x14ac:dyDescent="0.25">
      <c r="A1638" s="9" t="s">
        <v>3036</v>
      </c>
      <c r="B1638" s="1">
        <v>21</v>
      </c>
      <c r="C1638" s="9" t="s">
        <v>3037</v>
      </c>
      <c r="D1638" s="1">
        <f t="shared" si="175"/>
        <v>2.9698000000000002</v>
      </c>
      <c r="E1638" s="1">
        <v>0.01</v>
      </c>
      <c r="G1638" s="1">
        <v>0.86009999999999998</v>
      </c>
      <c r="H1638" s="5">
        <f t="shared" si="176"/>
        <v>86.009999999999991</v>
      </c>
      <c r="I1638" s="1">
        <v>0.01</v>
      </c>
      <c r="J1638" s="5">
        <f t="shared" si="177"/>
        <v>1</v>
      </c>
      <c r="K1638" s="1">
        <v>0.01</v>
      </c>
      <c r="L1638" s="5">
        <f t="shared" si="178"/>
        <v>1</v>
      </c>
      <c r="N1638" s="1">
        <v>0.01</v>
      </c>
      <c r="P1638" s="1">
        <v>0.81269999999999998</v>
      </c>
      <c r="Q1638" s="5">
        <f t="shared" si="179"/>
        <v>81.27</v>
      </c>
      <c r="R1638" s="1">
        <v>0.52649999999999997</v>
      </c>
      <c r="S1638" s="5">
        <f t="shared" si="180"/>
        <v>52.65</v>
      </c>
      <c r="T1638" s="1">
        <v>0.73050000000000004</v>
      </c>
      <c r="U1638" s="5">
        <f t="shared" si="181"/>
        <v>73.05</v>
      </c>
    </row>
    <row r="1639" spans="1:21" x14ac:dyDescent="0.25">
      <c r="A1639" s="9" t="s">
        <v>3038</v>
      </c>
      <c r="B1639" s="1">
        <v>23</v>
      </c>
      <c r="C1639" s="9" t="s">
        <v>3035</v>
      </c>
      <c r="D1639" s="1">
        <f t="shared" si="175"/>
        <v>5.8090000000000002</v>
      </c>
      <c r="E1639" s="1">
        <v>0.69799999999999995</v>
      </c>
      <c r="G1639" s="1">
        <v>0.68810000000000004</v>
      </c>
      <c r="H1639" s="5">
        <f t="shared" si="176"/>
        <v>0.98581661891117489</v>
      </c>
      <c r="I1639" s="1">
        <v>0.01</v>
      </c>
      <c r="J1639" s="5">
        <f t="shared" si="177"/>
        <v>1.4326647564469915E-2</v>
      </c>
      <c r="K1639" s="1">
        <v>0.01</v>
      </c>
      <c r="L1639" s="5">
        <f t="shared" si="178"/>
        <v>1.4326647564469915E-2</v>
      </c>
      <c r="N1639" s="1">
        <v>0.97430000000000005</v>
      </c>
      <c r="P1639" s="1">
        <v>1.6254</v>
      </c>
      <c r="Q1639" s="5">
        <f t="shared" si="179"/>
        <v>1.668274658729344</v>
      </c>
      <c r="R1639" s="1">
        <v>1.3162</v>
      </c>
      <c r="S1639" s="5">
        <f t="shared" si="180"/>
        <v>1.3509186082315507</v>
      </c>
      <c r="T1639" s="1">
        <v>0.48699999999999999</v>
      </c>
      <c r="U1639" s="5">
        <f t="shared" si="181"/>
        <v>0.49984604331314786</v>
      </c>
    </row>
    <row r="1640" spans="1:21" x14ac:dyDescent="0.25">
      <c r="A1640" s="9" t="s">
        <v>3039</v>
      </c>
      <c r="B1640" s="1">
        <v>23</v>
      </c>
      <c r="C1640" s="9" t="s">
        <v>3040</v>
      </c>
      <c r="D1640" s="1">
        <f t="shared" si="175"/>
        <v>9.7613999999999983</v>
      </c>
      <c r="E1640" s="1">
        <v>0.46539999999999998</v>
      </c>
      <c r="G1640" s="1">
        <v>1.5483</v>
      </c>
      <c r="H1640" s="5">
        <f t="shared" si="176"/>
        <v>3.3268156424581008</v>
      </c>
      <c r="I1640" s="1">
        <v>0.55769999999999997</v>
      </c>
      <c r="J1640" s="5">
        <f t="shared" si="177"/>
        <v>1.1983240223463687</v>
      </c>
      <c r="K1640" s="1">
        <v>0.01</v>
      </c>
      <c r="L1640" s="5">
        <f t="shared" si="178"/>
        <v>2.1486892995272885E-2</v>
      </c>
      <c r="N1640" s="1">
        <v>0.48720000000000002</v>
      </c>
      <c r="P1640" s="1">
        <v>1.6254</v>
      </c>
      <c r="Q1640" s="5">
        <f t="shared" si="179"/>
        <v>3.3362068965517238</v>
      </c>
      <c r="R1640" s="1">
        <v>2.6324999999999998</v>
      </c>
      <c r="S1640" s="5">
        <f t="shared" si="180"/>
        <v>5.4033251231527091</v>
      </c>
      <c r="T1640" s="1">
        <v>2.4348999999999998</v>
      </c>
      <c r="U1640" s="5">
        <f t="shared" si="181"/>
        <v>4.9977422003284069</v>
      </c>
    </row>
    <row r="1641" spans="1:21" x14ac:dyDescent="0.25">
      <c r="A1641" s="9" t="s">
        <v>3041</v>
      </c>
      <c r="B1641" s="1">
        <v>21</v>
      </c>
      <c r="C1641" s="9" t="s">
        <v>3042</v>
      </c>
      <c r="D1641" s="1">
        <f t="shared" si="175"/>
        <v>9.1161999999999992</v>
      </c>
      <c r="E1641" s="1">
        <v>1.3960999999999999</v>
      </c>
      <c r="G1641" s="1">
        <v>2.7524999999999999</v>
      </c>
      <c r="H1641" s="5">
        <f t="shared" si="176"/>
        <v>1.9715636415729534</v>
      </c>
      <c r="I1641" s="1">
        <v>0.83650000000000002</v>
      </c>
      <c r="J1641" s="5">
        <f t="shared" si="177"/>
        <v>0.59916911396031813</v>
      </c>
      <c r="K1641" s="1">
        <v>0.65110000000000001</v>
      </c>
      <c r="L1641" s="5">
        <f t="shared" si="178"/>
        <v>0.46637060382494094</v>
      </c>
      <c r="N1641" s="1">
        <v>1.7051000000000001</v>
      </c>
      <c r="P1641" s="1">
        <v>0.97519999999999996</v>
      </c>
      <c r="Q1641" s="5">
        <f t="shared" si="179"/>
        <v>0.57193126502844405</v>
      </c>
      <c r="R1641" s="1">
        <v>0.78969999999999996</v>
      </c>
      <c r="S1641" s="5">
        <f t="shared" si="180"/>
        <v>0.46313999178933785</v>
      </c>
      <c r="T1641" s="1">
        <v>0.01</v>
      </c>
      <c r="U1641" s="5">
        <f t="shared" si="181"/>
        <v>5.864758665180928E-3</v>
      </c>
    </row>
    <row r="1642" spans="1:21" x14ac:dyDescent="0.25">
      <c r="A1642" s="9" t="s">
        <v>3043</v>
      </c>
      <c r="B1642" s="1">
        <v>20</v>
      </c>
      <c r="C1642" s="9" t="s">
        <v>3044</v>
      </c>
      <c r="D1642" s="1">
        <f t="shared" si="175"/>
        <v>4.6935000000000002</v>
      </c>
      <c r="E1642" s="1">
        <v>0.93069999999999997</v>
      </c>
      <c r="G1642" s="1">
        <v>0.68810000000000004</v>
      </c>
      <c r="H1642" s="5">
        <f t="shared" si="176"/>
        <v>0.73933598366820674</v>
      </c>
      <c r="I1642" s="1">
        <v>0.01</v>
      </c>
      <c r="J1642" s="5">
        <f t="shared" si="177"/>
        <v>1.0744600838078867E-2</v>
      </c>
      <c r="K1642" s="1">
        <v>0.01</v>
      </c>
      <c r="L1642" s="5">
        <f t="shared" si="178"/>
        <v>1.0744600838078867E-2</v>
      </c>
      <c r="N1642" s="1">
        <v>1.2179</v>
      </c>
      <c r="P1642" s="1">
        <v>1.3003</v>
      </c>
      <c r="Q1642" s="5">
        <f t="shared" si="179"/>
        <v>1.0676574431398309</v>
      </c>
      <c r="R1642" s="1">
        <v>0.52649999999999997</v>
      </c>
      <c r="S1642" s="5">
        <f t="shared" si="180"/>
        <v>0.43230150258641925</v>
      </c>
      <c r="T1642" s="1">
        <v>0.01</v>
      </c>
      <c r="U1642" s="5">
        <f t="shared" si="181"/>
        <v>8.2108547499794727E-3</v>
      </c>
    </row>
    <row r="1643" spans="1:21" x14ac:dyDescent="0.25">
      <c r="A1643" s="9" t="s">
        <v>3045</v>
      </c>
      <c r="B1643" s="1">
        <v>22</v>
      </c>
      <c r="C1643" s="9" t="s">
        <v>3046</v>
      </c>
      <c r="D1643" s="1">
        <f t="shared" si="175"/>
        <v>5.9016000000000002</v>
      </c>
      <c r="E1643" s="1">
        <v>0.46539999999999998</v>
      </c>
      <c r="G1643" s="1">
        <v>0.5161</v>
      </c>
      <c r="H1643" s="5">
        <f t="shared" si="176"/>
        <v>1.1089385474860336</v>
      </c>
      <c r="I1643" s="1">
        <v>1.1153999999999999</v>
      </c>
      <c r="J1643" s="5">
        <f t="shared" si="177"/>
        <v>2.3966480446927374</v>
      </c>
      <c r="K1643" s="1">
        <v>0.01</v>
      </c>
      <c r="L1643" s="5">
        <f t="shared" si="178"/>
        <v>2.1486892995272885E-2</v>
      </c>
      <c r="N1643" s="1">
        <v>0.73070000000000002</v>
      </c>
      <c r="P1643" s="1">
        <v>1.3003</v>
      </c>
      <c r="Q1643" s="5">
        <f t="shared" si="179"/>
        <v>1.779526481456138</v>
      </c>
      <c r="R1643" s="1">
        <v>0.78969999999999996</v>
      </c>
      <c r="S1643" s="5">
        <f t="shared" si="180"/>
        <v>1.080744491583413</v>
      </c>
      <c r="T1643" s="1">
        <v>0.97399999999999998</v>
      </c>
      <c r="U1643" s="5">
        <f t="shared" si="181"/>
        <v>1.332968386478719</v>
      </c>
    </row>
    <row r="1644" spans="1:21" x14ac:dyDescent="0.25">
      <c r="A1644" s="9" t="s">
        <v>3047</v>
      </c>
      <c r="B1644" s="1">
        <v>21</v>
      </c>
      <c r="C1644" s="9" t="s">
        <v>3048</v>
      </c>
      <c r="D1644" s="1">
        <f t="shared" si="175"/>
        <v>7.1065000000000005</v>
      </c>
      <c r="E1644" s="1">
        <v>0.93069999999999997</v>
      </c>
      <c r="G1644" s="1">
        <v>0.5161</v>
      </c>
      <c r="H1644" s="5">
        <f t="shared" si="176"/>
        <v>0.5545288492532503</v>
      </c>
      <c r="I1644" s="1">
        <v>1.6731</v>
      </c>
      <c r="J1644" s="5">
        <f t="shared" si="177"/>
        <v>1.7976791662189751</v>
      </c>
      <c r="K1644" s="1">
        <v>0.01</v>
      </c>
      <c r="L1644" s="5">
        <f t="shared" si="178"/>
        <v>1.0744600838078867E-2</v>
      </c>
      <c r="N1644" s="1">
        <v>1.2179</v>
      </c>
      <c r="P1644" s="1">
        <v>0.97519999999999996</v>
      </c>
      <c r="Q1644" s="5">
        <f t="shared" si="179"/>
        <v>0.80072255521799818</v>
      </c>
      <c r="R1644" s="1">
        <v>1.0529999999999999</v>
      </c>
      <c r="S1644" s="5">
        <f t="shared" si="180"/>
        <v>0.8646030051728385</v>
      </c>
      <c r="T1644" s="1">
        <v>0.73050000000000004</v>
      </c>
      <c r="U1644" s="5">
        <f t="shared" si="181"/>
        <v>0.5998029394860005</v>
      </c>
    </row>
    <row r="1645" spans="1:21" x14ac:dyDescent="0.25">
      <c r="A1645" s="9" t="s">
        <v>3049</v>
      </c>
      <c r="B1645" s="1">
        <v>20</v>
      </c>
      <c r="C1645" s="9" t="s">
        <v>3050</v>
      </c>
      <c r="D1645" s="1">
        <f t="shared" si="175"/>
        <v>4.6522999999999994</v>
      </c>
      <c r="E1645" s="1">
        <v>0.01</v>
      </c>
      <c r="G1645" s="1">
        <v>0.86009999999999998</v>
      </c>
      <c r="H1645" s="5">
        <f t="shared" si="176"/>
        <v>86.009999999999991</v>
      </c>
      <c r="I1645" s="1">
        <v>0.83650000000000002</v>
      </c>
      <c r="J1645" s="5">
        <f t="shared" si="177"/>
        <v>83.65</v>
      </c>
      <c r="K1645" s="1">
        <v>0.65110000000000001</v>
      </c>
      <c r="L1645" s="5">
        <f t="shared" si="178"/>
        <v>65.11</v>
      </c>
      <c r="N1645" s="1">
        <v>0.97430000000000005</v>
      </c>
      <c r="P1645" s="1">
        <v>1.3003</v>
      </c>
      <c r="Q1645" s="5">
        <f t="shared" si="179"/>
        <v>1.3345991994252282</v>
      </c>
      <c r="R1645" s="1">
        <v>0.01</v>
      </c>
      <c r="S1645" s="5">
        <f t="shared" si="180"/>
        <v>1.0263779123473262E-2</v>
      </c>
      <c r="T1645" s="1">
        <v>0.01</v>
      </c>
      <c r="U1645" s="5">
        <f t="shared" si="181"/>
        <v>1.0263779123473262E-2</v>
      </c>
    </row>
    <row r="1646" spans="1:21" x14ac:dyDescent="0.25">
      <c r="A1646" s="9" t="s">
        <v>3051</v>
      </c>
      <c r="B1646" s="1">
        <v>21</v>
      </c>
      <c r="C1646" s="9" t="s">
        <v>3052</v>
      </c>
      <c r="D1646" s="1">
        <f t="shared" si="175"/>
        <v>7.7871000000000006</v>
      </c>
      <c r="E1646" s="1">
        <v>0.46539999999999998</v>
      </c>
      <c r="G1646" s="1">
        <v>0.34410000000000002</v>
      </c>
      <c r="H1646" s="5">
        <f t="shared" si="176"/>
        <v>0.73936398796734004</v>
      </c>
      <c r="I1646" s="1">
        <v>1.6731</v>
      </c>
      <c r="J1646" s="5">
        <f t="shared" si="177"/>
        <v>3.5949720670391065</v>
      </c>
      <c r="K1646" s="1">
        <v>0.01</v>
      </c>
      <c r="L1646" s="5">
        <f t="shared" si="178"/>
        <v>2.1486892995272885E-2</v>
      </c>
      <c r="N1646" s="1">
        <v>2.1922000000000001</v>
      </c>
      <c r="P1646" s="1">
        <v>0.3251</v>
      </c>
      <c r="Q1646" s="5">
        <f t="shared" si="179"/>
        <v>0.14829851290940607</v>
      </c>
      <c r="R1646" s="1">
        <v>1.3162</v>
      </c>
      <c r="S1646" s="5">
        <f t="shared" si="180"/>
        <v>0.60040142322780765</v>
      </c>
      <c r="T1646" s="1">
        <v>1.4610000000000001</v>
      </c>
      <c r="U1646" s="5">
        <f t="shared" si="181"/>
        <v>0.6664537907125262</v>
      </c>
    </row>
    <row r="1647" spans="1:21" x14ac:dyDescent="0.25">
      <c r="A1647" s="9" t="s">
        <v>3053</v>
      </c>
      <c r="B1647" s="1">
        <v>21</v>
      </c>
      <c r="C1647" s="9" t="s">
        <v>3054</v>
      </c>
      <c r="D1647" s="1">
        <f t="shared" si="175"/>
        <v>15.164</v>
      </c>
      <c r="E1647" s="1">
        <v>0.46539999999999998</v>
      </c>
      <c r="G1647" s="1">
        <v>3.2686000000000002</v>
      </c>
      <c r="H1647" s="5">
        <f t="shared" si="176"/>
        <v>7.0232058444348953</v>
      </c>
      <c r="I1647" s="1">
        <v>5.8558000000000003</v>
      </c>
      <c r="J1647" s="5">
        <f t="shared" si="177"/>
        <v>12.582294800171896</v>
      </c>
      <c r="K1647" s="1">
        <v>5.5342000000000002</v>
      </c>
      <c r="L1647" s="5">
        <f t="shared" si="178"/>
        <v>11.89127632144392</v>
      </c>
      <c r="N1647" s="1">
        <v>0.01</v>
      </c>
      <c r="P1647" s="1">
        <v>0.01</v>
      </c>
      <c r="Q1647" s="5">
        <f t="shared" si="179"/>
        <v>1</v>
      </c>
      <c r="R1647" s="1">
        <v>0.01</v>
      </c>
      <c r="S1647" s="5">
        <f t="shared" si="180"/>
        <v>1</v>
      </c>
      <c r="T1647" s="1">
        <v>0.01</v>
      </c>
      <c r="U1647" s="5">
        <f t="shared" si="181"/>
        <v>1</v>
      </c>
    </row>
    <row r="1648" spans="1:21" x14ac:dyDescent="0.25">
      <c r="A1648" s="9" t="s">
        <v>3055</v>
      </c>
      <c r="B1648" s="1">
        <v>21</v>
      </c>
      <c r="C1648" s="9" t="s">
        <v>3054</v>
      </c>
      <c r="D1648" s="1">
        <f t="shared" si="175"/>
        <v>15.164</v>
      </c>
      <c r="E1648" s="1">
        <v>0.46539999999999998</v>
      </c>
      <c r="G1648" s="1">
        <v>3.2686000000000002</v>
      </c>
      <c r="H1648" s="5">
        <f t="shared" si="176"/>
        <v>7.0232058444348953</v>
      </c>
      <c r="I1648" s="1">
        <v>5.8558000000000003</v>
      </c>
      <c r="J1648" s="5">
        <f t="shared" si="177"/>
        <v>12.582294800171896</v>
      </c>
      <c r="K1648" s="1">
        <v>5.5342000000000002</v>
      </c>
      <c r="L1648" s="5">
        <f t="shared" si="178"/>
        <v>11.89127632144392</v>
      </c>
      <c r="N1648" s="1">
        <v>0.01</v>
      </c>
      <c r="P1648" s="1">
        <v>0.01</v>
      </c>
      <c r="Q1648" s="5">
        <f t="shared" si="179"/>
        <v>1</v>
      </c>
      <c r="R1648" s="1">
        <v>0.01</v>
      </c>
      <c r="S1648" s="5">
        <f t="shared" si="180"/>
        <v>1</v>
      </c>
      <c r="T1648" s="1">
        <v>0.01</v>
      </c>
      <c r="U1648" s="5">
        <f t="shared" si="181"/>
        <v>1</v>
      </c>
    </row>
    <row r="1649" spans="1:21" x14ac:dyDescent="0.25">
      <c r="A1649" s="9" t="s">
        <v>3056</v>
      </c>
      <c r="B1649" s="1">
        <v>21</v>
      </c>
      <c r="C1649" s="9" t="s">
        <v>3057</v>
      </c>
      <c r="D1649" s="1">
        <f t="shared" si="175"/>
        <v>7.3447000000000005</v>
      </c>
      <c r="E1649" s="1">
        <v>0.01</v>
      </c>
      <c r="G1649" s="1">
        <v>0.86009999999999998</v>
      </c>
      <c r="H1649" s="5">
        <f t="shared" si="176"/>
        <v>86.009999999999991</v>
      </c>
      <c r="I1649" s="1">
        <v>1.6731</v>
      </c>
      <c r="J1649" s="5">
        <f t="shared" si="177"/>
        <v>167.31</v>
      </c>
      <c r="K1649" s="1">
        <v>0.97660000000000002</v>
      </c>
      <c r="L1649" s="5">
        <f t="shared" si="178"/>
        <v>97.66</v>
      </c>
      <c r="N1649" s="1">
        <v>0.01</v>
      </c>
      <c r="P1649" s="1">
        <v>1.7879</v>
      </c>
      <c r="Q1649" s="5">
        <f t="shared" si="179"/>
        <v>178.79</v>
      </c>
      <c r="R1649" s="1">
        <v>1.0529999999999999</v>
      </c>
      <c r="S1649" s="5">
        <f t="shared" si="180"/>
        <v>105.3</v>
      </c>
      <c r="T1649" s="1">
        <v>0.97399999999999998</v>
      </c>
      <c r="U1649" s="5">
        <f t="shared" si="181"/>
        <v>97.399999999999991</v>
      </c>
    </row>
    <row r="1650" spans="1:21" x14ac:dyDescent="0.25">
      <c r="A1650" s="9" t="s">
        <v>3058</v>
      </c>
      <c r="B1650" s="1">
        <v>21</v>
      </c>
      <c r="C1650" s="9" t="s">
        <v>3059</v>
      </c>
      <c r="D1650" s="1">
        <f t="shared" si="175"/>
        <v>3.5995999999999997</v>
      </c>
      <c r="E1650" s="1">
        <v>0.01</v>
      </c>
      <c r="G1650" s="1">
        <v>0.34410000000000002</v>
      </c>
      <c r="H1650" s="5">
        <f t="shared" si="176"/>
        <v>34.410000000000004</v>
      </c>
      <c r="I1650" s="1">
        <v>0.01</v>
      </c>
      <c r="J1650" s="5">
        <f t="shared" si="177"/>
        <v>1</v>
      </c>
      <c r="K1650" s="1">
        <v>0.01</v>
      </c>
      <c r="L1650" s="5">
        <f t="shared" si="178"/>
        <v>1</v>
      </c>
      <c r="N1650" s="1">
        <v>0.48720000000000002</v>
      </c>
      <c r="P1650" s="1">
        <v>0.48759999999999998</v>
      </c>
      <c r="Q1650" s="5">
        <f t="shared" si="179"/>
        <v>1.0008210180623973</v>
      </c>
      <c r="R1650" s="1">
        <v>0.78969999999999996</v>
      </c>
      <c r="S1650" s="5">
        <f t="shared" si="180"/>
        <v>1.620894909688013</v>
      </c>
      <c r="T1650" s="1">
        <v>1.4610000000000001</v>
      </c>
      <c r="U1650" s="5">
        <f t="shared" si="181"/>
        <v>2.9987684729064039</v>
      </c>
    </row>
    <row r="1651" spans="1:21" x14ac:dyDescent="0.25">
      <c r="A1651" s="9" t="s">
        <v>3060</v>
      </c>
      <c r="B1651" s="1">
        <v>21</v>
      </c>
      <c r="C1651" s="9" t="s">
        <v>3061</v>
      </c>
      <c r="D1651" s="1">
        <f t="shared" si="175"/>
        <v>8.7071999999999985</v>
      </c>
      <c r="E1651" s="1">
        <v>0.93069999999999997</v>
      </c>
      <c r="G1651" s="1">
        <v>1.3762000000000001</v>
      </c>
      <c r="H1651" s="5">
        <f t="shared" si="176"/>
        <v>1.4786719673364135</v>
      </c>
      <c r="I1651" s="1">
        <v>1.1153999999999999</v>
      </c>
      <c r="J1651" s="5">
        <f t="shared" si="177"/>
        <v>1.1984527774793166</v>
      </c>
      <c r="K1651" s="1">
        <v>0.65110000000000001</v>
      </c>
      <c r="L1651" s="5">
        <f t="shared" si="178"/>
        <v>0.699580960567315</v>
      </c>
      <c r="N1651" s="1">
        <v>0.01</v>
      </c>
      <c r="P1651" s="1">
        <v>1.3003</v>
      </c>
      <c r="Q1651" s="5">
        <f t="shared" si="179"/>
        <v>130.03</v>
      </c>
      <c r="R1651" s="1">
        <v>2.1059999999999999</v>
      </c>
      <c r="S1651" s="5">
        <f t="shared" si="180"/>
        <v>210.6</v>
      </c>
      <c r="T1651" s="1">
        <v>1.2175</v>
      </c>
      <c r="U1651" s="5">
        <f t="shared" si="181"/>
        <v>121.75</v>
      </c>
    </row>
    <row r="1652" spans="1:21" x14ac:dyDescent="0.25">
      <c r="A1652" s="9" t="s">
        <v>3062</v>
      </c>
      <c r="B1652" s="1">
        <v>21</v>
      </c>
      <c r="C1652" s="9" t="s">
        <v>3063</v>
      </c>
      <c r="D1652" s="1">
        <f t="shared" si="175"/>
        <v>2.7469999999999999</v>
      </c>
      <c r="E1652" s="1">
        <v>0.01</v>
      </c>
      <c r="G1652" s="1">
        <v>0.01</v>
      </c>
      <c r="H1652" s="5">
        <f t="shared" si="176"/>
        <v>1</v>
      </c>
      <c r="I1652" s="1">
        <v>0.01</v>
      </c>
      <c r="J1652" s="5">
        <f t="shared" si="177"/>
        <v>1</v>
      </c>
      <c r="K1652" s="1">
        <v>0.01</v>
      </c>
      <c r="L1652" s="5">
        <f t="shared" si="178"/>
        <v>1</v>
      </c>
      <c r="N1652" s="1">
        <v>0.73070000000000002</v>
      </c>
      <c r="P1652" s="1">
        <v>0.65010000000000001</v>
      </c>
      <c r="Q1652" s="5">
        <f t="shared" si="179"/>
        <v>0.88969481319282884</v>
      </c>
      <c r="R1652" s="1">
        <v>1.3162</v>
      </c>
      <c r="S1652" s="5">
        <f t="shared" si="180"/>
        <v>1.8012864376625155</v>
      </c>
      <c r="T1652" s="1">
        <v>0.01</v>
      </c>
      <c r="U1652" s="5">
        <f t="shared" si="181"/>
        <v>1.368550704803613E-2</v>
      </c>
    </row>
    <row r="1653" spans="1:21" x14ac:dyDescent="0.25">
      <c r="A1653" s="9" t="s">
        <v>3064</v>
      </c>
      <c r="B1653" s="1">
        <v>21</v>
      </c>
      <c r="C1653" s="9" t="s">
        <v>3065</v>
      </c>
      <c r="D1653" s="1">
        <f t="shared" si="175"/>
        <v>8.0667999999999989</v>
      </c>
      <c r="E1653" s="1">
        <v>0.93069999999999997</v>
      </c>
      <c r="G1653" s="1">
        <v>0.34410000000000002</v>
      </c>
      <c r="H1653" s="5">
        <f t="shared" si="176"/>
        <v>0.3697217148382938</v>
      </c>
      <c r="I1653" s="1">
        <v>2.7885</v>
      </c>
      <c r="J1653" s="5">
        <f t="shared" si="177"/>
        <v>2.9961319436982916</v>
      </c>
      <c r="K1653" s="1">
        <v>1.9533</v>
      </c>
      <c r="L1653" s="5">
        <f t="shared" si="178"/>
        <v>2.0987428817019449</v>
      </c>
      <c r="N1653" s="1">
        <v>0.01</v>
      </c>
      <c r="P1653" s="1">
        <v>0.81269999999999998</v>
      </c>
      <c r="Q1653" s="5">
        <f t="shared" si="179"/>
        <v>81.27</v>
      </c>
      <c r="R1653" s="1">
        <v>0.01</v>
      </c>
      <c r="S1653" s="5">
        <f t="shared" si="180"/>
        <v>1</v>
      </c>
      <c r="T1653" s="1">
        <v>1.2175</v>
      </c>
      <c r="U1653" s="5">
        <f t="shared" si="181"/>
        <v>121.75</v>
      </c>
    </row>
    <row r="1654" spans="1:21" x14ac:dyDescent="0.25">
      <c r="A1654" s="9" t="s">
        <v>3066</v>
      </c>
      <c r="B1654" s="1">
        <v>21</v>
      </c>
      <c r="C1654" s="9" t="s">
        <v>3067</v>
      </c>
      <c r="D1654" s="1">
        <f t="shared" si="175"/>
        <v>8.8218999999999994</v>
      </c>
      <c r="E1654" s="1">
        <v>1.1634</v>
      </c>
      <c r="G1654" s="1">
        <v>0.01</v>
      </c>
      <c r="H1654" s="5">
        <f t="shared" si="176"/>
        <v>8.5954959601168991E-3</v>
      </c>
      <c r="I1654" s="1">
        <v>1.6731</v>
      </c>
      <c r="J1654" s="5">
        <f t="shared" si="177"/>
        <v>1.4381124290871583</v>
      </c>
      <c r="K1654" s="1">
        <v>0.01</v>
      </c>
      <c r="L1654" s="5">
        <f t="shared" si="178"/>
        <v>8.5954959601168991E-3</v>
      </c>
      <c r="N1654" s="1">
        <v>1.4615</v>
      </c>
      <c r="P1654" s="1">
        <v>1.9503999999999999</v>
      </c>
      <c r="Q1654" s="5">
        <f t="shared" si="179"/>
        <v>1.3345193294560382</v>
      </c>
      <c r="R1654" s="1">
        <v>1.5794999999999999</v>
      </c>
      <c r="S1654" s="5">
        <f t="shared" si="180"/>
        <v>1.0807389668149161</v>
      </c>
      <c r="T1654" s="1">
        <v>0.97399999999999998</v>
      </c>
      <c r="U1654" s="5">
        <f t="shared" si="181"/>
        <v>0.66643859048922338</v>
      </c>
    </row>
    <row r="1655" spans="1:21" x14ac:dyDescent="0.25">
      <c r="A1655" s="9" t="s">
        <v>3068</v>
      </c>
      <c r="B1655" s="1">
        <v>21</v>
      </c>
      <c r="C1655" s="9" t="s">
        <v>3069</v>
      </c>
      <c r="D1655" s="1">
        <f t="shared" si="175"/>
        <v>6.6204999999999998</v>
      </c>
      <c r="E1655" s="1">
        <v>0.69799999999999995</v>
      </c>
      <c r="G1655" s="1">
        <v>0.34410000000000002</v>
      </c>
      <c r="H1655" s="5">
        <f t="shared" si="176"/>
        <v>0.49297994269340978</v>
      </c>
      <c r="I1655" s="1">
        <v>0.01</v>
      </c>
      <c r="J1655" s="5">
        <f t="shared" si="177"/>
        <v>1.4326647564469915E-2</v>
      </c>
      <c r="K1655" s="1">
        <v>0.01</v>
      </c>
      <c r="L1655" s="5">
        <f t="shared" si="178"/>
        <v>1.4326647564469915E-2</v>
      </c>
      <c r="N1655" s="1">
        <v>0.48720000000000002</v>
      </c>
      <c r="P1655" s="1">
        <v>1.3003</v>
      </c>
      <c r="Q1655" s="5">
        <f t="shared" si="179"/>
        <v>2.6689244663382592</v>
      </c>
      <c r="R1655" s="1">
        <v>1.5794999999999999</v>
      </c>
      <c r="S1655" s="5">
        <f t="shared" si="180"/>
        <v>3.2419950738916254</v>
      </c>
      <c r="T1655" s="1">
        <v>2.1913999999999998</v>
      </c>
      <c r="U1655" s="5">
        <f t="shared" si="181"/>
        <v>4.4979474548440059</v>
      </c>
    </row>
    <row r="1656" spans="1:21" x14ac:dyDescent="0.25">
      <c r="A1656" s="9" t="s">
        <v>3070</v>
      </c>
      <c r="B1656" s="1">
        <v>21</v>
      </c>
      <c r="C1656" s="9" t="s">
        <v>3067</v>
      </c>
      <c r="D1656" s="1">
        <f t="shared" si="175"/>
        <v>8.8218999999999994</v>
      </c>
      <c r="E1656" s="1">
        <v>1.1634</v>
      </c>
      <c r="G1656" s="1">
        <v>0.01</v>
      </c>
      <c r="H1656" s="5">
        <f t="shared" si="176"/>
        <v>8.5954959601168991E-3</v>
      </c>
      <c r="I1656" s="1">
        <v>1.6731</v>
      </c>
      <c r="J1656" s="5">
        <f t="shared" si="177"/>
        <v>1.4381124290871583</v>
      </c>
      <c r="K1656" s="1">
        <v>0.01</v>
      </c>
      <c r="L1656" s="5">
        <f t="shared" si="178"/>
        <v>8.5954959601168991E-3</v>
      </c>
      <c r="N1656" s="1">
        <v>1.4615</v>
      </c>
      <c r="P1656" s="1">
        <v>1.9503999999999999</v>
      </c>
      <c r="Q1656" s="5">
        <f t="shared" si="179"/>
        <v>1.3345193294560382</v>
      </c>
      <c r="R1656" s="1">
        <v>1.5794999999999999</v>
      </c>
      <c r="S1656" s="5">
        <f t="shared" si="180"/>
        <v>1.0807389668149161</v>
      </c>
      <c r="T1656" s="1">
        <v>0.97399999999999998</v>
      </c>
      <c r="U1656" s="5">
        <f t="shared" si="181"/>
        <v>0.66643859048922338</v>
      </c>
    </row>
    <row r="1657" spans="1:21" x14ac:dyDescent="0.25">
      <c r="A1657" s="9" t="s">
        <v>3071</v>
      </c>
      <c r="B1657" s="1">
        <v>21</v>
      </c>
      <c r="C1657" s="9" t="s">
        <v>3067</v>
      </c>
      <c r="D1657" s="1">
        <f t="shared" si="175"/>
        <v>8.8218999999999994</v>
      </c>
      <c r="E1657" s="1">
        <v>1.1634</v>
      </c>
      <c r="G1657" s="1">
        <v>0.01</v>
      </c>
      <c r="H1657" s="5">
        <f t="shared" si="176"/>
        <v>8.5954959601168991E-3</v>
      </c>
      <c r="I1657" s="1">
        <v>1.6731</v>
      </c>
      <c r="J1657" s="5">
        <f t="shared" si="177"/>
        <v>1.4381124290871583</v>
      </c>
      <c r="K1657" s="1">
        <v>0.01</v>
      </c>
      <c r="L1657" s="5">
        <f t="shared" si="178"/>
        <v>8.5954959601168991E-3</v>
      </c>
      <c r="N1657" s="1">
        <v>1.4615</v>
      </c>
      <c r="P1657" s="1">
        <v>1.9503999999999999</v>
      </c>
      <c r="Q1657" s="5">
        <f t="shared" si="179"/>
        <v>1.3345193294560382</v>
      </c>
      <c r="R1657" s="1">
        <v>1.5794999999999999</v>
      </c>
      <c r="S1657" s="5">
        <f t="shared" si="180"/>
        <v>1.0807389668149161</v>
      </c>
      <c r="T1657" s="1">
        <v>0.97399999999999998</v>
      </c>
      <c r="U1657" s="5">
        <f t="shared" si="181"/>
        <v>0.66643859048922338</v>
      </c>
    </row>
    <row r="1658" spans="1:21" x14ac:dyDescent="0.25">
      <c r="A1658" s="9" t="s">
        <v>3072</v>
      </c>
      <c r="B1658" s="1">
        <v>21</v>
      </c>
      <c r="C1658" s="9" t="s">
        <v>3067</v>
      </c>
      <c r="D1658" s="1">
        <f t="shared" si="175"/>
        <v>8.8218999999999994</v>
      </c>
      <c r="E1658" s="1">
        <v>1.1634</v>
      </c>
      <c r="G1658" s="1">
        <v>0.01</v>
      </c>
      <c r="H1658" s="5">
        <f t="shared" si="176"/>
        <v>8.5954959601168991E-3</v>
      </c>
      <c r="I1658" s="1">
        <v>1.6731</v>
      </c>
      <c r="J1658" s="5">
        <f t="shared" si="177"/>
        <v>1.4381124290871583</v>
      </c>
      <c r="K1658" s="1">
        <v>0.01</v>
      </c>
      <c r="L1658" s="5">
        <f t="shared" si="178"/>
        <v>8.5954959601168991E-3</v>
      </c>
      <c r="N1658" s="1">
        <v>1.4615</v>
      </c>
      <c r="P1658" s="1">
        <v>1.9503999999999999</v>
      </c>
      <c r="Q1658" s="5">
        <f t="shared" si="179"/>
        <v>1.3345193294560382</v>
      </c>
      <c r="R1658" s="1">
        <v>1.5794999999999999</v>
      </c>
      <c r="S1658" s="5">
        <f t="shared" si="180"/>
        <v>1.0807389668149161</v>
      </c>
      <c r="T1658" s="1">
        <v>0.97399999999999998</v>
      </c>
      <c r="U1658" s="5">
        <f t="shared" si="181"/>
        <v>0.66643859048922338</v>
      </c>
    </row>
    <row r="1659" spans="1:21" x14ac:dyDescent="0.25">
      <c r="A1659" s="9" t="s">
        <v>3073</v>
      </c>
      <c r="B1659" s="1">
        <v>21</v>
      </c>
      <c r="C1659" s="9" t="s">
        <v>3074</v>
      </c>
      <c r="D1659" s="1">
        <f t="shared" si="175"/>
        <v>3.3230999999999993</v>
      </c>
      <c r="E1659" s="1">
        <v>1.1634</v>
      </c>
      <c r="G1659" s="1">
        <v>0.34410000000000002</v>
      </c>
      <c r="H1659" s="5">
        <f t="shared" si="176"/>
        <v>0.29577101598762251</v>
      </c>
      <c r="I1659" s="1">
        <v>0.55769999999999997</v>
      </c>
      <c r="J1659" s="5">
        <f t="shared" si="177"/>
        <v>0.47937080969571944</v>
      </c>
      <c r="K1659" s="1">
        <v>0.01</v>
      </c>
      <c r="L1659" s="5">
        <f t="shared" si="178"/>
        <v>8.5954959601168991E-3</v>
      </c>
      <c r="N1659" s="1">
        <v>1.2179</v>
      </c>
      <c r="P1659" s="1">
        <v>0.01</v>
      </c>
      <c r="Q1659" s="5">
        <f t="shared" si="179"/>
        <v>8.2108547499794727E-3</v>
      </c>
      <c r="R1659" s="1">
        <v>0.01</v>
      </c>
      <c r="S1659" s="5">
        <f t="shared" si="180"/>
        <v>8.2108547499794727E-3</v>
      </c>
      <c r="T1659" s="1">
        <v>0.01</v>
      </c>
      <c r="U1659" s="5">
        <f t="shared" si="181"/>
        <v>8.2108547499794727E-3</v>
      </c>
    </row>
    <row r="1660" spans="1:21" x14ac:dyDescent="0.25">
      <c r="A1660" s="9" t="s">
        <v>3075</v>
      </c>
      <c r="B1660" s="1">
        <v>23</v>
      </c>
      <c r="C1660" s="9" t="s">
        <v>3076</v>
      </c>
      <c r="D1660" s="1">
        <f t="shared" si="175"/>
        <v>7.8669000000000002</v>
      </c>
      <c r="E1660" s="1">
        <v>0.69799999999999995</v>
      </c>
      <c r="G1660" s="1">
        <v>0.86009999999999998</v>
      </c>
      <c r="H1660" s="5">
        <f t="shared" si="176"/>
        <v>1.2322349570200573</v>
      </c>
      <c r="I1660" s="1">
        <v>0.55769999999999997</v>
      </c>
      <c r="J1660" s="5">
        <f t="shared" si="177"/>
        <v>0.79899713467048716</v>
      </c>
      <c r="K1660" s="1">
        <v>0.01</v>
      </c>
      <c r="L1660" s="5">
        <f t="shared" si="178"/>
        <v>1.4326647564469915E-2</v>
      </c>
      <c r="N1660" s="1">
        <v>1.9486000000000001</v>
      </c>
      <c r="P1660" s="1">
        <v>1.4628000000000001</v>
      </c>
      <c r="Q1660" s="5">
        <f t="shared" si="179"/>
        <v>0.75069280509083447</v>
      </c>
      <c r="R1660" s="1">
        <v>1.8427</v>
      </c>
      <c r="S1660" s="5">
        <f t="shared" si="180"/>
        <v>0.94565328954120897</v>
      </c>
      <c r="T1660" s="1">
        <v>0.48699999999999999</v>
      </c>
      <c r="U1660" s="5">
        <f t="shared" si="181"/>
        <v>0.24992302165657393</v>
      </c>
    </row>
    <row r="1661" spans="1:21" x14ac:dyDescent="0.25">
      <c r="A1661" s="9" t="s">
        <v>3077</v>
      </c>
      <c r="B1661" s="1">
        <v>21</v>
      </c>
      <c r="C1661" s="9" t="s">
        <v>3067</v>
      </c>
      <c r="D1661" s="1">
        <f t="shared" si="175"/>
        <v>8.8218999999999994</v>
      </c>
      <c r="E1661" s="1">
        <v>1.1634</v>
      </c>
      <c r="G1661" s="1">
        <v>0.01</v>
      </c>
      <c r="H1661" s="5">
        <f t="shared" si="176"/>
        <v>8.5954959601168991E-3</v>
      </c>
      <c r="I1661" s="1">
        <v>1.6731</v>
      </c>
      <c r="J1661" s="5">
        <f t="shared" si="177"/>
        <v>1.4381124290871583</v>
      </c>
      <c r="K1661" s="1">
        <v>0.01</v>
      </c>
      <c r="L1661" s="5">
        <f t="shared" si="178"/>
        <v>8.5954959601168991E-3</v>
      </c>
      <c r="N1661" s="1">
        <v>1.4615</v>
      </c>
      <c r="P1661" s="1">
        <v>1.9503999999999999</v>
      </c>
      <c r="Q1661" s="5">
        <f t="shared" si="179"/>
        <v>1.3345193294560382</v>
      </c>
      <c r="R1661" s="1">
        <v>1.5794999999999999</v>
      </c>
      <c r="S1661" s="5">
        <f t="shared" si="180"/>
        <v>1.0807389668149161</v>
      </c>
      <c r="T1661" s="1">
        <v>0.97399999999999998</v>
      </c>
      <c r="U1661" s="5">
        <f t="shared" si="181"/>
        <v>0.66643859048922338</v>
      </c>
    </row>
    <row r="1662" spans="1:21" x14ac:dyDescent="0.25">
      <c r="A1662" s="9" t="s">
        <v>3078</v>
      </c>
      <c r="B1662" s="1">
        <v>21</v>
      </c>
      <c r="C1662" s="9" t="s">
        <v>3067</v>
      </c>
      <c r="D1662" s="1">
        <f t="shared" si="175"/>
        <v>8.8218999999999994</v>
      </c>
      <c r="E1662" s="1">
        <v>1.1634</v>
      </c>
      <c r="G1662" s="1">
        <v>0.01</v>
      </c>
      <c r="H1662" s="5">
        <f t="shared" si="176"/>
        <v>8.5954959601168991E-3</v>
      </c>
      <c r="I1662" s="1">
        <v>1.6731</v>
      </c>
      <c r="J1662" s="5">
        <f t="shared" si="177"/>
        <v>1.4381124290871583</v>
      </c>
      <c r="K1662" s="1">
        <v>0.01</v>
      </c>
      <c r="L1662" s="5">
        <f t="shared" si="178"/>
        <v>8.5954959601168991E-3</v>
      </c>
      <c r="N1662" s="1">
        <v>1.4615</v>
      </c>
      <c r="P1662" s="1">
        <v>1.9503999999999999</v>
      </c>
      <c r="Q1662" s="5">
        <f t="shared" si="179"/>
        <v>1.3345193294560382</v>
      </c>
      <c r="R1662" s="1">
        <v>1.5794999999999999</v>
      </c>
      <c r="S1662" s="5">
        <f t="shared" si="180"/>
        <v>1.0807389668149161</v>
      </c>
      <c r="T1662" s="1">
        <v>0.97399999999999998</v>
      </c>
      <c r="U1662" s="5">
        <f t="shared" si="181"/>
        <v>0.66643859048922338</v>
      </c>
    </row>
    <row r="1663" spans="1:21" x14ac:dyDescent="0.25">
      <c r="A1663" s="9" t="s">
        <v>3079</v>
      </c>
      <c r="B1663" s="1">
        <v>23</v>
      </c>
      <c r="C1663" s="9" t="s">
        <v>3080</v>
      </c>
      <c r="D1663" s="1">
        <f t="shared" si="175"/>
        <v>1.9153</v>
      </c>
      <c r="E1663" s="1">
        <v>0.01</v>
      </c>
      <c r="G1663" s="1">
        <v>0.01</v>
      </c>
      <c r="H1663" s="5">
        <f t="shared" si="176"/>
        <v>1</v>
      </c>
      <c r="I1663" s="1">
        <v>0.01</v>
      </c>
      <c r="J1663" s="5">
        <f t="shared" si="177"/>
        <v>1</v>
      </c>
      <c r="K1663" s="1">
        <v>0.01</v>
      </c>
      <c r="L1663" s="5">
        <f t="shared" si="178"/>
        <v>1</v>
      </c>
      <c r="N1663" s="1">
        <v>0.48720000000000002</v>
      </c>
      <c r="P1663" s="1">
        <v>0.3251</v>
      </c>
      <c r="Q1663" s="5">
        <f t="shared" si="179"/>
        <v>0.66728243021346467</v>
      </c>
      <c r="R1663" s="1">
        <v>1.0529999999999999</v>
      </c>
      <c r="S1663" s="5">
        <f t="shared" si="180"/>
        <v>2.1613300492610836</v>
      </c>
      <c r="T1663" s="1">
        <v>0.01</v>
      </c>
      <c r="U1663" s="5">
        <f t="shared" si="181"/>
        <v>2.0525451559934318E-2</v>
      </c>
    </row>
    <row r="1664" spans="1:21" x14ac:dyDescent="0.25">
      <c r="A1664" s="9" t="s">
        <v>3081</v>
      </c>
      <c r="B1664" s="1">
        <v>21</v>
      </c>
      <c r="C1664" s="9" t="s">
        <v>3082</v>
      </c>
      <c r="D1664" s="1">
        <f t="shared" si="175"/>
        <v>4.0481999999999996</v>
      </c>
      <c r="E1664" s="1">
        <v>0.93069999999999997</v>
      </c>
      <c r="G1664" s="1">
        <v>1.0322</v>
      </c>
      <c r="H1664" s="5">
        <f t="shared" si="176"/>
        <v>1.1090576985065006</v>
      </c>
      <c r="I1664" s="1">
        <v>1.3942000000000001</v>
      </c>
      <c r="J1664" s="5">
        <f t="shared" si="177"/>
        <v>1.4980122488449557</v>
      </c>
      <c r="K1664" s="1">
        <v>0.65110000000000001</v>
      </c>
      <c r="L1664" s="5">
        <f t="shared" si="178"/>
        <v>0.699580960567315</v>
      </c>
      <c r="N1664" s="1">
        <v>0.01</v>
      </c>
      <c r="P1664" s="1">
        <v>0.01</v>
      </c>
      <c r="Q1664" s="5">
        <f t="shared" si="179"/>
        <v>1</v>
      </c>
      <c r="R1664" s="1">
        <v>0.01</v>
      </c>
      <c r="S1664" s="5">
        <f t="shared" si="180"/>
        <v>1</v>
      </c>
      <c r="T1664" s="1">
        <v>0.01</v>
      </c>
      <c r="U1664" s="5">
        <f t="shared" si="181"/>
        <v>1</v>
      </c>
    </row>
    <row r="1665" spans="1:21" x14ac:dyDescent="0.25">
      <c r="A1665" s="9" t="s">
        <v>3083</v>
      </c>
      <c r="B1665" s="1">
        <v>22</v>
      </c>
      <c r="C1665" s="9" t="s">
        <v>3084</v>
      </c>
      <c r="D1665" s="1">
        <f t="shared" si="175"/>
        <v>1.2845</v>
      </c>
      <c r="E1665" s="1">
        <v>0.69799999999999995</v>
      </c>
      <c r="G1665" s="1">
        <v>0.01</v>
      </c>
      <c r="H1665" s="5">
        <f t="shared" si="176"/>
        <v>1.4326647564469915E-2</v>
      </c>
      <c r="I1665" s="1">
        <v>0.01</v>
      </c>
      <c r="J1665" s="5">
        <f t="shared" si="177"/>
        <v>1.4326647564469915E-2</v>
      </c>
      <c r="K1665" s="1">
        <v>0.01</v>
      </c>
      <c r="L1665" s="5">
        <f t="shared" si="178"/>
        <v>1.4326647564469915E-2</v>
      </c>
      <c r="N1665" s="1">
        <v>0.01</v>
      </c>
      <c r="P1665" s="1">
        <v>0.01</v>
      </c>
      <c r="Q1665" s="5">
        <f t="shared" si="179"/>
        <v>1</v>
      </c>
      <c r="R1665" s="1">
        <v>0.52649999999999997</v>
      </c>
      <c r="S1665" s="5">
        <f t="shared" si="180"/>
        <v>52.65</v>
      </c>
      <c r="T1665" s="1">
        <v>0.01</v>
      </c>
      <c r="U1665" s="5">
        <f t="shared" si="181"/>
        <v>1</v>
      </c>
    </row>
    <row r="1666" spans="1:21" x14ac:dyDescent="0.25">
      <c r="A1666" s="9" t="s">
        <v>3085</v>
      </c>
      <c r="B1666" s="1">
        <v>21</v>
      </c>
      <c r="C1666" s="9" t="s">
        <v>3086</v>
      </c>
      <c r="D1666" s="1">
        <f t="shared" si="175"/>
        <v>5.0247000000000002</v>
      </c>
      <c r="E1666" s="1">
        <v>1.6287</v>
      </c>
      <c r="G1666" s="1">
        <v>0.34410000000000002</v>
      </c>
      <c r="H1666" s="5">
        <f t="shared" si="176"/>
        <v>0.21127279425308529</v>
      </c>
      <c r="I1666" s="1">
        <v>0.01</v>
      </c>
      <c r="J1666" s="5">
        <f t="shared" si="177"/>
        <v>6.13986615091791E-3</v>
      </c>
      <c r="K1666" s="1">
        <v>0.01</v>
      </c>
      <c r="L1666" s="5">
        <f t="shared" si="178"/>
        <v>6.13986615091791E-3</v>
      </c>
      <c r="N1666" s="1">
        <v>0.01</v>
      </c>
      <c r="P1666" s="1">
        <v>0.97519999999999996</v>
      </c>
      <c r="Q1666" s="5">
        <f t="shared" si="179"/>
        <v>97.52</v>
      </c>
      <c r="R1666" s="1">
        <v>1.3162</v>
      </c>
      <c r="S1666" s="5">
        <f t="shared" si="180"/>
        <v>131.62</v>
      </c>
      <c r="T1666" s="1">
        <v>0.73050000000000004</v>
      </c>
      <c r="U1666" s="5">
        <f t="shared" si="181"/>
        <v>73.05</v>
      </c>
    </row>
    <row r="1667" spans="1:21" x14ac:dyDescent="0.25">
      <c r="A1667" s="9" t="s">
        <v>3087</v>
      </c>
      <c r="B1667" s="1">
        <v>21</v>
      </c>
      <c r="C1667" s="9" t="s">
        <v>3082</v>
      </c>
      <c r="D1667" s="1">
        <f t="shared" si="175"/>
        <v>4.0481999999999996</v>
      </c>
      <c r="E1667" s="1">
        <v>0.93069999999999997</v>
      </c>
      <c r="G1667" s="1">
        <v>1.0322</v>
      </c>
      <c r="H1667" s="5">
        <f t="shared" si="176"/>
        <v>1.1090576985065006</v>
      </c>
      <c r="I1667" s="1">
        <v>1.3942000000000001</v>
      </c>
      <c r="J1667" s="5">
        <f t="shared" si="177"/>
        <v>1.4980122488449557</v>
      </c>
      <c r="K1667" s="1">
        <v>0.65110000000000001</v>
      </c>
      <c r="L1667" s="5">
        <f t="shared" si="178"/>
        <v>0.699580960567315</v>
      </c>
      <c r="N1667" s="1">
        <v>0.01</v>
      </c>
      <c r="P1667" s="1">
        <v>0.01</v>
      </c>
      <c r="Q1667" s="5">
        <f t="shared" si="179"/>
        <v>1</v>
      </c>
      <c r="R1667" s="1">
        <v>0.01</v>
      </c>
      <c r="S1667" s="5">
        <f t="shared" si="180"/>
        <v>1</v>
      </c>
      <c r="T1667" s="1">
        <v>0.01</v>
      </c>
      <c r="U1667" s="5">
        <f t="shared" si="181"/>
        <v>1</v>
      </c>
    </row>
    <row r="1668" spans="1:21" x14ac:dyDescent="0.25">
      <c r="A1668" s="9" t="s">
        <v>3088</v>
      </c>
      <c r="B1668" s="1">
        <v>21</v>
      </c>
      <c r="C1668" s="9" t="s">
        <v>3089</v>
      </c>
      <c r="D1668" s="1">
        <f t="shared" si="175"/>
        <v>6.5853000000000002</v>
      </c>
      <c r="E1668" s="1">
        <v>0.01</v>
      </c>
      <c r="G1668" s="1">
        <v>0.01</v>
      </c>
      <c r="H1668" s="5">
        <f t="shared" si="176"/>
        <v>1</v>
      </c>
      <c r="I1668" s="1">
        <v>0.83650000000000002</v>
      </c>
      <c r="J1668" s="5">
        <f t="shared" si="177"/>
        <v>83.65</v>
      </c>
      <c r="K1668" s="1">
        <v>0.01</v>
      </c>
      <c r="L1668" s="5">
        <f t="shared" si="178"/>
        <v>1</v>
      </c>
      <c r="N1668" s="1">
        <v>1.4615</v>
      </c>
      <c r="P1668" s="1">
        <v>1.1377999999999999</v>
      </c>
      <c r="Q1668" s="5">
        <f t="shared" si="179"/>
        <v>0.7785152240848443</v>
      </c>
      <c r="R1668" s="1">
        <v>2.6324999999999998</v>
      </c>
      <c r="S1668" s="5">
        <f t="shared" si="180"/>
        <v>1.8012316113581934</v>
      </c>
      <c r="T1668" s="1">
        <v>0.48699999999999999</v>
      </c>
      <c r="U1668" s="5">
        <f t="shared" si="181"/>
        <v>0.33321929524461169</v>
      </c>
    </row>
    <row r="1669" spans="1:21" x14ac:dyDescent="0.25">
      <c r="A1669" s="9" t="s">
        <v>3090</v>
      </c>
      <c r="B1669" s="1">
        <v>20</v>
      </c>
      <c r="C1669" s="9" t="s">
        <v>3091</v>
      </c>
      <c r="D1669" s="1">
        <f t="shared" si="175"/>
        <v>8.2309999999999999</v>
      </c>
      <c r="E1669" s="1">
        <v>1.1634</v>
      </c>
      <c r="G1669" s="1">
        <v>2.0644</v>
      </c>
      <c r="H1669" s="5">
        <f t="shared" si="176"/>
        <v>1.7744541860065326</v>
      </c>
      <c r="I1669" s="1">
        <v>0.55769999999999997</v>
      </c>
      <c r="J1669" s="5">
        <f t="shared" si="177"/>
        <v>0.47937080969571944</v>
      </c>
      <c r="K1669" s="1">
        <v>0.01</v>
      </c>
      <c r="L1669" s="5">
        <f t="shared" si="178"/>
        <v>8.5954959601168991E-3</v>
      </c>
      <c r="N1669" s="1">
        <v>1.9486000000000001</v>
      </c>
      <c r="P1669" s="1">
        <v>1.9503999999999999</v>
      </c>
      <c r="Q1669" s="5">
        <f t="shared" si="179"/>
        <v>1.0009237401211124</v>
      </c>
      <c r="R1669" s="1">
        <v>0.52649999999999997</v>
      </c>
      <c r="S1669" s="5">
        <f t="shared" si="180"/>
        <v>0.2701939854254336</v>
      </c>
      <c r="T1669" s="1">
        <v>0.01</v>
      </c>
      <c r="U1669" s="5">
        <f t="shared" si="181"/>
        <v>5.1318895617366309E-3</v>
      </c>
    </row>
    <row r="1670" spans="1:21" x14ac:dyDescent="0.25">
      <c r="A1670" s="9" t="s">
        <v>3092</v>
      </c>
      <c r="B1670" s="1">
        <v>21</v>
      </c>
      <c r="C1670" s="9" t="s">
        <v>3093</v>
      </c>
      <c r="D1670" s="1">
        <f t="shared" si="175"/>
        <v>6.4534999999999991</v>
      </c>
      <c r="E1670" s="1">
        <v>1.6287</v>
      </c>
      <c r="G1670" s="1">
        <v>0.86009999999999998</v>
      </c>
      <c r="H1670" s="5">
        <f t="shared" si="176"/>
        <v>0.5280898876404494</v>
      </c>
      <c r="I1670" s="1">
        <v>1.1153999999999999</v>
      </c>
      <c r="J1670" s="5">
        <f t="shared" si="177"/>
        <v>0.68484067047338359</v>
      </c>
      <c r="K1670" s="1">
        <v>0.01</v>
      </c>
      <c r="L1670" s="5">
        <f t="shared" si="178"/>
        <v>6.13986615091791E-3</v>
      </c>
      <c r="N1670" s="1">
        <v>0.73070000000000002</v>
      </c>
      <c r="P1670" s="1">
        <v>0.3251</v>
      </c>
      <c r="Q1670" s="5">
        <f t="shared" si="179"/>
        <v>0.44491583413165459</v>
      </c>
      <c r="R1670" s="1">
        <v>1.0529999999999999</v>
      </c>
      <c r="S1670" s="5">
        <f t="shared" si="180"/>
        <v>1.4410838921582043</v>
      </c>
      <c r="T1670" s="1">
        <v>0.73050000000000004</v>
      </c>
      <c r="U1670" s="5">
        <f t="shared" si="181"/>
        <v>0.99972628985903933</v>
      </c>
    </row>
    <row r="1671" spans="1:21" x14ac:dyDescent="0.25">
      <c r="A1671" s="9" t="s">
        <v>3094</v>
      </c>
      <c r="B1671" s="1">
        <v>22</v>
      </c>
      <c r="C1671" s="9" t="s">
        <v>3095</v>
      </c>
      <c r="D1671" s="1">
        <f t="shared" ref="D1671:D1734" si="182">E1671+G1671+I1671+K1671+N1671+P1671+R1671+T1671</f>
        <v>6.8799000000000001</v>
      </c>
      <c r="E1671" s="1">
        <v>1.3960999999999999</v>
      </c>
      <c r="G1671" s="1">
        <v>2.2364000000000002</v>
      </c>
      <c r="H1671" s="5">
        <f t="shared" ref="H1671:H1734" si="183">G1671/E1671</f>
        <v>1.6018909820213454</v>
      </c>
      <c r="I1671" s="1">
        <v>2.2307999999999999</v>
      </c>
      <c r="J1671" s="5">
        <f t="shared" ref="J1671:J1734" si="184">I1671/E1671</f>
        <v>1.5978798080366736</v>
      </c>
      <c r="K1671" s="1">
        <v>0.97660000000000002</v>
      </c>
      <c r="L1671" s="5">
        <f t="shared" ref="L1671:L1734" si="185">K1671/E1671</f>
        <v>0.69952009168397689</v>
      </c>
      <c r="N1671" s="1">
        <v>0.01</v>
      </c>
      <c r="P1671" s="1">
        <v>0.01</v>
      </c>
      <c r="Q1671" s="5">
        <f t="shared" ref="Q1671:Q1734" si="186">P1671/N1671</f>
        <v>1</v>
      </c>
      <c r="R1671" s="1">
        <v>0.01</v>
      </c>
      <c r="S1671" s="5">
        <f t="shared" ref="S1671:S1734" si="187">R1671/N1671</f>
        <v>1</v>
      </c>
      <c r="T1671" s="1">
        <v>0.01</v>
      </c>
      <c r="U1671" s="5">
        <f t="shared" ref="U1671:U1734" si="188">T1671/N1671</f>
        <v>1</v>
      </c>
    </row>
    <row r="1672" spans="1:21" x14ac:dyDescent="0.25">
      <c r="A1672" s="9" t="s">
        <v>3096</v>
      </c>
      <c r="B1672" s="1">
        <v>21</v>
      </c>
      <c r="C1672" s="9" t="s">
        <v>3097</v>
      </c>
      <c r="D1672" s="1">
        <f t="shared" si="182"/>
        <v>7.4328999999999992</v>
      </c>
      <c r="E1672" s="1">
        <v>1.6287</v>
      </c>
      <c r="G1672" s="1">
        <v>1.7202999999999999</v>
      </c>
      <c r="H1672" s="5">
        <f t="shared" si="183"/>
        <v>1.056241173942408</v>
      </c>
      <c r="I1672" s="1">
        <v>3.0672999999999999</v>
      </c>
      <c r="J1672" s="5">
        <f t="shared" si="184"/>
        <v>1.8832811444710504</v>
      </c>
      <c r="K1672" s="1">
        <v>0.97660000000000002</v>
      </c>
      <c r="L1672" s="5">
        <f t="shared" si="185"/>
        <v>0.59961932829864306</v>
      </c>
      <c r="N1672" s="1">
        <v>0.01</v>
      </c>
      <c r="P1672" s="1">
        <v>0.01</v>
      </c>
      <c r="Q1672" s="5">
        <f t="shared" si="186"/>
        <v>1</v>
      </c>
      <c r="R1672" s="1">
        <v>0.01</v>
      </c>
      <c r="S1672" s="5">
        <f t="shared" si="187"/>
        <v>1</v>
      </c>
      <c r="T1672" s="1">
        <v>0.01</v>
      </c>
      <c r="U1672" s="5">
        <f t="shared" si="188"/>
        <v>1</v>
      </c>
    </row>
    <row r="1673" spans="1:21" x14ac:dyDescent="0.25">
      <c r="A1673" s="9" t="s">
        <v>3098</v>
      </c>
      <c r="B1673" s="1">
        <v>23</v>
      </c>
      <c r="C1673" s="9" t="s">
        <v>3099</v>
      </c>
      <c r="D1673" s="1">
        <f t="shared" si="182"/>
        <v>6.0189000000000004</v>
      </c>
      <c r="E1673" s="1">
        <v>0.69799999999999995</v>
      </c>
      <c r="G1673" s="1">
        <v>0.68810000000000004</v>
      </c>
      <c r="H1673" s="5">
        <f t="shared" si="183"/>
        <v>0.98581661891117489</v>
      </c>
      <c r="I1673" s="1">
        <v>0.83650000000000002</v>
      </c>
      <c r="J1673" s="5">
        <f t="shared" si="184"/>
        <v>1.1984240687679084</v>
      </c>
      <c r="K1673" s="1">
        <v>0.65110000000000001</v>
      </c>
      <c r="L1673" s="5">
        <f t="shared" si="185"/>
        <v>0.9328080229226362</v>
      </c>
      <c r="N1673" s="1">
        <v>0.73070000000000002</v>
      </c>
      <c r="P1673" s="1">
        <v>1.1377999999999999</v>
      </c>
      <c r="Q1673" s="5">
        <f t="shared" si="186"/>
        <v>1.5571369919255507</v>
      </c>
      <c r="R1673" s="1">
        <v>0.78969999999999996</v>
      </c>
      <c r="S1673" s="5">
        <f t="shared" si="187"/>
        <v>1.080744491583413</v>
      </c>
      <c r="T1673" s="1">
        <v>0.48699999999999999</v>
      </c>
      <c r="U1673" s="5">
        <f t="shared" si="188"/>
        <v>0.66648419323935948</v>
      </c>
    </row>
    <row r="1674" spans="1:21" x14ac:dyDescent="0.25">
      <c r="A1674" s="9" t="s">
        <v>3100</v>
      </c>
      <c r="B1674" s="1">
        <v>23</v>
      </c>
      <c r="C1674" s="9" t="s">
        <v>3101</v>
      </c>
      <c r="D1674" s="1">
        <f t="shared" si="182"/>
        <v>5.5976999999999997</v>
      </c>
      <c r="E1674" s="1">
        <v>0.01</v>
      </c>
      <c r="G1674" s="1">
        <v>0.5161</v>
      </c>
      <c r="H1674" s="5">
        <f t="shared" si="183"/>
        <v>51.61</v>
      </c>
      <c r="I1674" s="1">
        <v>0.01</v>
      </c>
      <c r="J1674" s="5">
        <f t="shared" si="184"/>
        <v>1</v>
      </c>
      <c r="K1674" s="1">
        <v>0.01</v>
      </c>
      <c r="L1674" s="5">
        <f t="shared" si="185"/>
        <v>1</v>
      </c>
      <c r="N1674" s="1">
        <v>0.73070000000000002</v>
      </c>
      <c r="P1674" s="1">
        <v>1.3003</v>
      </c>
      <c r="Q1674" s="5">
        <f t="shared" si="186"/>
        <v>1.779526481456138</v>
      </c>
      <c r="R1674" s="1">
        <v>1.3162</v>
      </c>
      <c r="S1674" s="5">
        <f t="shared" si="187"/>
        <v>1.8012864376625155</v>
      </c>
      <c r="T1674" s="1">
        <v>1.7043999999999999</v>
      </c>
      <c r="U1674" s="5">
        <f t="shared" si="188"/>
        <v>2.3325578212672777</v>
      </c>
    </row>
    <row r="1675" spans="1:21" x14ac:dyDescent="0.25">
      <c r="A1675" s="9" t="s">
        <v>3102</v>
      </c>
      <c r="B1675" s="1">
        <v>21</v>
      </c>
      <c r="C1675" s="9" t="s">
        <v>3103</v>
      </c>
      <c r="D1675" s="1">
        <f t="shared" si="182"/>
        <v>1.2768999999999999</v>
      </c>
      <c r="E1675" s="1">
        <v>0.01</v>
      </c>
      <c r="G1675" s="1">
        <v>0.34410000000000002</v>
      </c>
      <c r="H1675" s="5">
        <f t="shared" si="183"/>
        <v>34.410000000000004</v>
      </c>
      <c r="I1675" s="1">
        <v>0.55769999999999997</v>
      </c>
      <c r="J1675" s="5">
        <f t="shared" si="184"/>
        <v>55.769999999999996</v>
      </c>
      <c r="K1675" s="1">
        <v>0.01</v>
      </c>
      <c r="L1675" s="5">
        <f t="shared" si="185"/>
        <v>1</v>
      </c>
      <c r="N1675" s="1">
        <v>0.01</v>
      </c>
      <c r="P1675" s="1">
        <v>0.3251</v>
      </c>
      <c r="Q1675" s="5">
        <f t="shared" si="186"/>
        <v>32.51</v>
      </c>
      <c r="R1675" s="1">
        <v>0.01</v>
      </c>
      <c r="S1675" s="5">
        <f t="shared" si="187"/>
        <v>1</v>
      </c>
      <c r="T1675" s="1">
        <v>0.01</v>
      </c>
      <c r="U1675" s="5">
        <f t="shared" si="188"/>
        <v>1</v>
      </c>
    </row>
    <row r="1676" spans="1:21" x14ac:dyDescent="0.25">
      <c r="A1676" s="9" t="s">
        <v>3104</v>
      </c>
      <c r="B1676" s="1">
        <v>21</v>
      </c>
      <c r="C1676" s="9" t="s">
        <v>3103</v>
      </c>
      <c r="D1676" s="1">
        <f t="shared" si="182"/>
        <v>1.2768999999999999</v>
      </c>
      <c r="E1676" s="1">
        <v>0.01</v>
      </c>
      <c r="G1676" s="1">
        <v>0.34410000000000002</v>
      </c>
      <c r="H1676" s="5">
        <f t="shared" si="183"/>
        <v>34.410000000000004</v>
      </c>
      <c r="I1676" s="1">
        <v>0.55769999999999997</v>
      </c>
      <c r="J1676" s="5">
        <f t="shared" si="184"/>
        <v>55.769999999999996</v>
      </c>
      <c r="K1676" s="1">
        <v>0.01</v>
      </c>
      <c r="L1676" s="5">
        <f t="shared" si="185"/>
        <v>1</v>
      </c>
      <c r="N1676" s="1">
        <v>0.01</v>
      </c>
      <c r="P1676" s="1">
        <v>0.3251</v>
      </c>
      <c r="Q1676" s="5">
        <f t="shared" si="186"/>
        <v>32.51</v>
      </c>
      <c r="R1676" s="1">
        <v>0.01</v>
      </c>
      <c r="S1676" s="5">
        <f t="shared" si="187"/>
        <v>1</v>
      </c>
      <c r="T1676" s="1">
        <v>0.01</v>
      </c>
      <c r="U1676" s="5">
        <f t="shared" si="188"/>
        <v>1</v>
      </c>
    </row>
    <row r="1677" spans="1:21" x14ac:dyDescent="0.25">
      <c r="A1677" s="9" t="s">
        <v>3105</v>
      </c>
      <c r="B1677" s="1">
        <v>21</v>
      </c>
      <c r="C1677" s="9" t="s">
        <v>3106</v>
      </c>
      <c r="D1677" s="1">
        <f t="shared" si="182"/>
        <v>7.0202</v>
      </c>
      <c r="E1677" s="1">
        <v>1.6287</v>
      </c>
      <c r="G1677" s="1">
        <v>1.2041999999999999</v>
      </c>
      <c r="H1677" s="5">
        <f t="shared" si="183"/>
        <v>0.73936268189353471</v>
      </c>
      <c r="I1677" s="1">
        <v>0.83650000000000002</v>
      </c>
      <c r="J1677" s="5">
        <f t="shared" si="184"/>
        <v>0.51359980352428314</v>
      </c>
      <c r="K1677" s="1">
        <v>1.6276999999999999</v>
      </c>
      <c r="L1677" s="5">
        <f t="shared" si="185"/>
        <v>0.99938601338490818</v>
      </c>
      <c r="N1677" s="1">
        <v>0.01</v>
      </c>
      <c r="P1677" s="1">
        <v>0.65010000000000001</v>
      </c>
      <c r="Q1677" s="5">
        <f t="shared" si="186"/>
        <v>65.010000000000005</v>
      </c>
      <c r="R1677" s="1">
        <v>1.0529999999999999</v>
      </c>
      <c r="S1677" s="5">
        <f t="shared" si="187"/>
        <v>105.3</v>
      </c>
      <c r="T1677" s="1">
        <v>0.01</v>
      </c>
      <c r="U1677" s="5">
        <f t="shared" si="188"/>
        <v>1</v>
      </c>
    </row>
    <row r="1678" spans="1:21" x14ac:dyDescent="0.25">
      <c r="A1678" s="9" t="s">
        <v>3107</v>
      </c>
      <c r="B1678" s="1">
        <v>23</v>
      </c>
      <c r="C1678" s="9" t="s">
        <v>3108</v>
      </c>
      <c r="D1678" s="1">
        <f t="shared" si="182"/>
        <v>5.2907000000000011</v>
      </c>
      <c r="E1678" s="1">
        <v>0.01</v>
      </c>
      <c r="G1678" s="1">
        <v>0.01</v>
      </c>
      <c r="H1678" s="5">
        <f t="shared" si="183"/>
        <v>1</v>
      </c>
      <c r="I1678" s="1">
        <v>1.3942000000000001</v>
      </c>
      <c r="J1678" s="5">
        <f t="shared" si="184"/>
        <v>139.42000000000002</v>
      </c>
      <c r="K1678" s="1">
        <v>0.01</v>
      </c>
      <c r="L1678" s="5">
        <f t="shared" si="185"/>
        <v>1</v>
      </c>
      <c r="N1678" s="1">
        <v>2.1922000000000001</v>
      </c>
      <c r="P1678" s="1">
        <v>1.1377999999999999</v>
      </c>
      <c r="Q1678" s="5">
        <f t="shared" si="186"/>
        <v>0.5190219870449776</v>
      </c>
      <c r="R1678" s="1">
        <v>0.52649999999999997</v>
      </c>
      <c r="S1678" s="5">
        <f t="shared" si="187"/>
        <v>0.2401696925463005</v>
      </c>
      <c r="T1678" s="1">
        <v>0.01</v>
      </c>
      <c r="U1678" s="5">
        <f t="shared" si="188"/>
        <v>4.5616275887236562E-3</v>
      </c>
    </row>
    <row r="1679" spans="1:21" x14ac:dyDescent="0.25">
      <c r="A1679" s="9" t="s">
        <v>3109</v>
      </c>
      <c r="B1679" s="1">
        <v>21</v>
      </c>
      <c r="C1679" s="9" t="s">
        <v>3103</v>
      </c>
      <c r="D1679" s="1">
        <f t="shared" si="182"/>
        <v>1.2768999999999999</v>
      </c>
      <c r="E1679" s="1">
        <v>0.01</v>
      </c>
      <c r="G1679" s="1">
        <v>0.34410000000000002</v>
      </c>
      <c r="H1679" s="5">
        <f t="shared" si="183"/>
        <v>34.410000000000004</v>
      </c>
      <c r="I1679" s="1">
        <v>0.55769999999999997</v>
      </c>
      <c r="J1679" s="5">
        <f t="shared" si="184"/>
        <v>55.769999999999996</v>
      </c>
      <c r="K1679" s="1">
        <v>0.01</v>
      </c>
      <c r="L1679" s="5">
        <f t="shared" si="185"/>
        <v>1</v>
      </c>
      <c r="N1679" s="1">
        <v>0.01</v>
      </c>
      <c r="P1679" s="1">
        <v>0.3251</v>
      </c>
      <c r="Q1679" s="5">
        <f t="shared" si="186"/>
        <v>32.51</v>
      </c>
      <c r="R1679" s="1">
        <v>0.01</v>
      </c>
      <c r="S1679" s="5">
        <f t="shared" si="187"/>
        <v>1</v>
      </c>
      <c r="T1679" s="1">
        <v>0.01</v>
      </c>
      <c r="U1679" s="5">
        <f t="shared" si="188"/>
        <v>1</v>
      </c>
    </row>
    <row r="1680" spans="1:21" x14ac:dyDescent="0.25">
      <c r="A1680" s="9" t="s">
        <v>3110</v>
      </c>
      <c r="B1680" s="1">
        <v>23</v>
      </c>
      <c r="C1680" s="9" t="s">
        <v>3099</v>
      </c>
      <c r="D1680" s="1">
        <f t="shared" si="182"/>
        <v>6.0189000000000004</v>
      </c>
      <c r="E1680" s="1">
        <v>0.69799999999999995</v>
      </c>
      <c r="G1680" s="1">
        <v>0.68810000000000004</v>
      </c>
      <c r="H1680" s="5">
        <f t="shared" si="183"/>
        <v>0.98581661891117489</v>
      </c>
      <c r="I1680" s="1">
        <v>0.83650000000000002</v>
      </c>
      <c r="J1680" s="5">
        <f t="shared" si="184"/>
        <v>1.1984240687679084</v>
      </c>
      <c r="K1680" s="1">
        <v>0.65110000000000001</v>
      </c>
      <c r="L1680" s="5">
        <f t="shared" si="185"/>
        <v>0.9328080229226362</v>
      </c>
      <c r="N1680" s="1">
        <v>0.73070000000000002</v>
      </c>
      <c r="P1680" s="1">
        <v>1.1377999999999999</v>
      </c>
      <c r="Q1680" s="5">
        <f t="shared" si="186"/>
        <v>1.5571369919255507</v>
      </c>
      <c r="R1680" s="1">
        <v>0.78969999999999996</v>
      </c>
      <c r="S1680" s="5">
        <f t="shared" si="187"/>
        <v>1.080744491583413</v>
      </c>
      <c r="T1680" s="1">
        <v>0.48699999999999999</v>
      </c>
      <c r="U1680" s="5">
        <f t="shared" si="188"/>
        <v>0.66648419323935948</v>
      </c>
    </row>
    <row r="1681" spans="1:21" x14ac:dyDescent="0.25">
      <c r="A1681" s="9" t="s">
        <v>3111</v>
      </c>
      <c r="B1681" s="1">
        <v>21</v>
      </c>
      <c r="C1681" s="9" t="s">
        <v>3112</v>
      </c>
      <c r="D1681" s="1">
        <f t="shared" si="182"/>
        <v>4.8650000000000002</v>
      </c>
      <c r="E1681" s="1">
        <v>0.93069999999999997</v>
      </c>
      <c r="G1681" s="1">
        <v>0.34410000000000002</v>
      </c>
      <c r="H1681" s="5">
        <f t="shared" si="183"/>
        <v>0.3697217148382938</v>
      </c>
      <c r="I1681" s="1">
        <v>0.01</v>
      </c>
      <c r="J1681" s="5">
        <f t="shared" si="184"/>
        <v>1.0744600838078867E-2</v>
      </c>
      <c r="K1681" s="1">
        <v>0.01</v>
      </c>
      <c r="L1681" s="5">
        <f t="shared" si="185"/>
        <v>1.0744600838078867E-2</v>
      </c>
      <c r="N1681" s="1">
        <v>1.7051000000000001</v>
      </c>
      <c r="P1681" s="1">
        <v>0.3251</v>
      </c>
      <c r="Q1681" s="5">
        <f t="shared" si="186"/>
        <v>0.19066330420503197</v>
      </c>
      <c r="R1681" s="1">
        <v>1.0529999999999999</v>
      </c>
      <c r="S1681" s="5">
        <f t="shared" si="187"/>
        <v>0.61755908744355159</v>
      </c>
      <c r="T1681" s="1">
        <v>0.48699999999999999</v>
      </c>
      <c r="U1681" s="5">
        <f t="shared" si="188"/>
        <v>0.28561374699431119</v>
      </c>
    </row>
    <row r="1682" spans="1:21" x14ac:dyDescent="0.25">
      <c r="A1682" s="9" t="s">
        <v>3113</v>
      </c>
      <c r="B1682" s="1">
        <v>21</v>
      </c>
      <c r="C1682" s="9" t="s">
        <v>2885</v>
      </c>
      <c r="D1682" s="1">
        <f t="shared" si="182"/>
        <v>3.7294</v>
      </c>
      <c r="E1682" s="1">
        <v>1.1634</v>
      </c>
      <c r="G1682" s="1">
        <v>0.01</v>
      </c>
      <c r="H1682" s="5">
        <f t="shared" si="183"/>
        <v>8.5954959601168991E-3</v>
      </c>
      <c r="I1682" s="1">
        <v>0.55769999999999997</v>
      </c>
      <c r="J1682" s="5">
        <f t="shared" si="184"/>
        <v>0.47937080969571944</v>
      </c>
      <c r="K1682" s="1">
        <v>0.01</v>
      </c>
      <c r="L1682" s="5">
        <f t="shared" si="185"/>
        <v>8.5954959601168991E-3</v>
      </c>
      <c r="N1682" s="1">
        <v>0.48720000000000002</v>
      </c>
      <c r="P1682" s="1">
        <v>0.48759999999999998</v>
      </c>
      <c r="Q1682" s="5">
        <f t="shared" si="186"/>
        <v>1.0008210180623973</v>
      </c>
      <c r="R1682" s="1">
        <v>0.52649999999999997</v>
      </c>
      <c r="S1682" s="5">
        <f t="shared" si="187"/>
        <v>1.0806650246305418</v>
      </c>
      <c r="T1682" s="1">
        <v>0.48699999999999999</v>
      </c>
      <c r="U1682" s="5">
        <f t="shared" si="188"/>
        <v>0.99958949096880123</v>
      </c>
    </row>
    <row r="1683" spans="1:21" x14ac:dyDescent="0.25">
      <c r="A1683" s="9" t="s">
        <v>3114</v>
      </c>
      <c r="B1683" s="1">
        <v>21</v>
      </c>
      <c r="C1683" s="9" t="s">
        <v>3115</v>
      </c>
      <c r="D1683" s="1">
        <f t="shared" si="182"/>
        <v>5.0499000000000009</v>
      </c>
      <c r="E1683" s="1">
        <v>0.93069999999999997</v>
      </c>
      <c r="G1683" s="1">
        <v>0.5161</v>
      </c>
      <c r="H1683" s="5">
        <f t="shared" si="183"/>
        <v>0.5545288492532503</v>
      </c>
      <c r="I1683" s="1">
        <v>0.55769999999999997</v>
      </c>
      <c r="J1683" s="5">
        <f t="shared" si="184"/>
        <v>0.59922638873965828</v>
      </c>
      <c r="K1683" s="1">
        <v>0.65110000000000001</v>
      </c>
      <c r="L1683" s="5">
        <f t="shared" si="185"/>
        <v>0.699580960567315</v>
      </c>
      <c r="N1683" s="1">
        <v>0.73070000000000002</v>
      </c>
      <c r="P1683" s="1">
        <v>0.65010000000000001</v>
      </c>
      <c r="Q1683" s="5">
        <f t="shared" si="186"/>
        <v>0.88969481319282884</v>
      </c>
      <c r="R1683" s="1">
        <v>0.52649999999999997</v>
      </c>
      <c r="S1683" s="5">
        <f t="shared" si="187"/>
        <v>0.72054194607910216</v>
      </c>
      <c r="T1683" s="1">
        <v>0.48699999999999999</v>
      </c>
      <c r="U1683" s="5">
        <f t="shared" si="188"/>
        <v>0.66648419323935948</v>
      </c>
    </row>
    <row r="1684" spans="1:21" x14ac:dyDescent="0.25">
      <c r="A1684" s="9" t="s">
        <v>3116</v>
      </c>
      <c r="B1684" s="1">
        <v>21</v>
      </c>
      <c r="C1684" s="9" t="s">
        <v>3115</v>
      </c>
      <c r="D1684" s="1">
        <f t="shared" si="182"/>
        <v>5.0499000000000009</v>
      </c>
      <c r="E1684" s="1">
        <v>0.93069999999999997</v>
      </c>
      <c r="G1684" s="1">
        <v>0.5161</v>
      </c>
      <c r="H1684" s="5">
        <f t="shared" si="183"/>
        <v>0.5545288492532503</v>
      </c>
      <c r="I1684" s="1">
        <v>0.55769999999999997</v>
      </c>
      <c r="J1684" s="5">
        <f t="shared" si="184"/>
        <v>0.59922638873965828</v>
      </c>
      <c r="K1684" s="1">
        <v>0.65110000000000001</v>
      </c>
      <c r="L1684" s="5">
        <f t="shared" si="185"/>
        <v>0.699580960567315</v>
      </c>
      <c r="N1684" s="1">
        <v>0.73070000000000002</v>
      </c>
      <c r="P1684" s="1">
        <v>0.65010000000000001</v>
      </c>
      <c r="Q1684" s="5">
        <f t="shared" si="186"/>
        <v>0.88969481319282884</v>
      </c>
      <c r="R1684" s="1">
        <v>0.52649999999999997</v>
      </c>
      <c r="S1684" s="5">
        <f t="shared" si="187"/>
        <v>0.72054194607910216</v>
      </c>
      <c r="T1684" s="1">
        <v>0.48699999999999999</v>
      </c>
      <c r="U1684" s="5">
        <f t="shared" si="188"/>
        <v>0.66648419323935948</v>
      </c>
    </row>
    <row r="1685" spans="1:21" x14ac:dyDescent="0.25">
      <c r="A1685" s="9" t="s">
        <v>3117</v>
      </c>
      <c r="B1685" s="1">
        <v>23</v>
      </c>
      <c r="C1685" s="9" t="s">
        <v>3118</v>
      </c>
      <c r="D1685" s="1">
        <f t="shared" si="182"/>
        <v>2.6762999999999995</v>
      </c>
      <c r="E1685" s="1">
        <v>0.46539999999999998</v>
      </c>
      <c r="G1685" s="1">
        <v>1.0322</v>
      </c>
      <c r="H1685" s="5">
        <f t="shared" si="183"/>
        <v>2.2178770949720672</v>
      </c>
      <c r="I1685" s="1">
        <v>0.01</v>
      </c>
      <c r="J1685" s="5">
        <f t="shared" si="184"/>
        <v>2.1486892995272885E-2</v>
      </c>
      <c r="K1685" s="1">
        <v>0.65110000000000001</v>
      </c>
      <c r="L1685" s="5">
        <f t="shared" si="185"/>
        <v>1.3990116029222175</v>
      </c>
      <c r="N1685" s="1">
        <v>0.01</v>
      </c>
      <c r="P1685" s="1">
        <v>0.48759999999999998</v>
      </c>
      <c r="Q1685" s="5">
        <f t="shared" si="186"/>
        <v>48.76</v>
      </c>
      <c r="R1685" s="1">
        <v>0.01</v>
      </c>
      <c r="S1685" s="5">
        <f t="shared" si="187"/>
        <v>1</v>
      </c>
      <c r="T1685" s="1">
        <v>0.01</v>
      </c>
      <c r="U1685" s="5">
        <f t="shared" si="188"/>
        <v>1</v>
      </c>
    </row>
    <row r="1686" spans="1:21" x14ac:dyDescent="0.25">
      <c r="A1686" s="9" t="s">
        <v>3119</v>
      </c>
      <c r="B1686" s="1">
        <v>21</v>
      </c>
      <c r="C1686" s="9" t="s">
        <v>3120</v>
      </c>
      <c r="D1686" s="1">
        <f t="shared" si="182"/>
        <v>3.6904999999999988</v>
      </c>
      <c r="E1686" s="1">
        <v>0.69799999999999995</v>
      </c>
      <c r="G1686" s="1">
        <v>1.5483</v>
      </c>
      <c r="H1686" s="5">
        <f t="shared" si="183"/>
        <v>2.2181948424068771</v>
      </c>
      <c r="I1686" s="1">
        <v>1.3942000000000001</v>
      </c>
      <c r="J1686" s="5">
        <f t="shared" si="184"/>
        <v>1.9974212034383958</v>
      </c>
      <c r="K1686" s="1">
        <v>0.01</v>
      </c>
      <c r="L1686" s="5">
        <f t="shared" si="185"/>
        <v>1.4326647564469915E-2</v>
      </c>
      <c r="N1686" s="1">
        <v>0.01</v>
      </c>
      <c r="P1686" s="1">
        <v>0.01</v>
      </c>
      <c r="Q1686" s="5">
        <f t="shared" si="186"/>
        <v>1</v>
      </c>
      <c r="R1686" s="1">
        <v>0.01</v>
      </c>
      <c r="S1686" s="5">
        <f t="shared" si="187"/>
        <v>1</v>
      </c>
      <c r="T1686" s="1">
        <v>0.01</v>
      </c>
      <c r="U1686" s="5">
        <f t="shared" si="188"/>
        <v>1</v>
      </c>
    </row>
    <row r="1687" spans="1:21" x14ac:dyDescent="0.25">
      <c r="A1687" s="9" t="s">
        <v>3121</v>
      </c>
      <c r="B1687" s="1">
        <v>21</v>
      </c>
      <c r="C1687" s="9" t="s">
        <v>3122</v>
      </c>
      <c r="D1687" s="1">
        <f t="shared" si="182"/>
        <v>3.5668999999999995</v>
      </c>
      <c r="E1687" s="1">
        <v>1.1634</v>
      </c>
      <c r="G1687" s="1">
        <v>0.5161</v>
      </c>
      <c r="H1687" s="5">
        <f t="shared" si="183"/>
        <v>0.44361354650163315</v>
      </c>
      <c r="I1687" s="1">
        <v>0.55769999999999997</v>
      </c>
      <c r="J1687" s="5">
        <f t="shared" si="184"/>
        <v>0.47937080969571944</v>
      </c>
      <c r="K1687" s="1">
        <v>0.01</v>
      </c>
      <c r="L1687" s="5">
        <f t="shared" si="185"/>
        <v>8.5954959601168991E-3</v>
      </c>
      <c r="N1687" s="1">
        <v>0.01</v>
      </c>
      <c r="P1687" s="1">
        <v>0.81269999999999998</v>
      </c>
      <c r="Q1687" s="5">
        <f t="shared" si="186"/>
        <v>81.27</v>
      </c>
      <c r="R1687" s="1">
        <v>0.01</v>
      </c>
      <c r="S1687" s="5">
        <f t="shared" si="187"/>
        <v>1</v>
      </c>
      <c r="T1687" s="1">
        <v>0.48699999999999999</v>
      </c>
      <c r="U1687" s="5">
        <f t="shared" si="188"/>
        <v>48.699999999999996</v>
      </c>
    </row>
    <row r="1688" spans="1:21" x14ac:dyDescent="0.25">
      <c r="A1688" s="9" t="s">
        <v>3123</v>
      </c>
      <c r="B1688" s="1">
        <v>23</v>
      </c>
      <c r="C1688" s="9" t="s">
        <v>3118</v>
      </c>
      <c r="D1688" s="1">
        <f t="shared" si="182"/>
        <v>2.6762999999999995</v>
      </c>
      <c r="E1688" s="1">
        <v>0.46539999999999998</v>
      </c>
      <c r="G1688" s="1">
        <v>1.0322</v>
      </c>
      <c r="H1688" s="5">
        <f t="shared" si="183"/>
        <v>2.2178770949720672</v>
      </c>
      <c r="I1688" s="1">
        <v>0.01</v>
      </c>
      <c r="J1688" s="5">
        <f t="shared" si="184"/>
        <v>2.1486892995272885E-2</v>
      </c>
      <c r="K1688" s="1">
        <v>0.65110000000000001</v>
      </c>
      <c r="L1688" s="5">
        <f t="shared" si="185"/>
        <v>1.3990116029222175</v>
      </c>
      <c r="N1688" s="1">
        <v>0.01</v>
      </c>
      <c r="P1688" s="1">
        <v>0.48759999999999998</v>
      </c>
      <c r="Q1688" s="5">
        <f t="shared" si="186"/>
        <v>48.76</v>
      </c>
      <c r="R1688" s="1">
        <v>0.01</v>
      </c>
      <c r="S1688" s="5">
        <f t="shared" si="187"/>
        <v>1</v>
      </c>
      <c r="T1688" s="1">
        <v>0.01</v>
      </c>
      <c r="U1688" s="5">
        <f t="shared" si="188"/>
        <v>1</v>
      </c>
    </row>
    <row r="1689" spans="1:21" x14ac:dyDescent="0.25">
      <c r="A1689" s="9" t="s">
        <v>3124</v>
      </c>
      <c r="B1689" s="1">
        <v>23</v>
      </c>
      <c r="C1689" s="9" t="s">
        <v>3125</v>
      </c>
      <c r="D1689" s="1">
        <f t="shared" si="182"/>
        <v>6.5672999999999995</v>
      </c>
      <c r="E1689" s="1">
        <v>0.01</v>
      </c>
      <c r="G1689" s="1">
        <v>1.0322</v>
      </c>
      <c r="H1689" s="5">
        <f t="shared" si="183"/>
        <v>103.22</v>
      </c>
      <c r="I1689" s="1">
        <v>0.83650000000000002</v>
      </c>
      <c r="J1689" s="5">
        <f t="shared" si="184"/>
        <v>83.65</v>
      </c>
      <c r="K1689" s="1">
        <v>0.65110000000000001</v>
      </c>
      <c r="L1689" s="5">
        <f t="shared" si="185"/>
        <v>65.11</v>
      </c>
      <c r="N1689" s="1">
        <v>0.73070000000000002</v>
      </c>
      <c r="P1689" s="1">
        <v>0.81269999999999998</v>
      </c>
      <c r="Q1689" s="5">
        <f t="shared" si="186"/>
        <v>1.1122211577938963</v>
      </c>
      <c r="R1689" s="1">
        <v>0.78969999999999996</v>
      </c>
      <c r="S1689" s="5">
        <f t="shared" si="187"/>
        <v>1.080744491583413</v>
      </c>
      <c r="T1689" s="1">
        <v>1.7043999999999999</v>
      </c>
      <c r="U1689" s="5">
        <f t="shared" si="188"/>
        <v>2.3325578212672777</v>
      </c>
    </row>
    <row r="1690" spans="1:21" x14ac:dyDescent="0.25">
      <c r="A1690" s="9" t="s">
        <v>3126</v>
      </c>
      <c r="B1690" s="1">
        <v>21</v>
      </c>
      <c r="C1690" s="9" t="s">
        <v>3127</v>
      </c>
      <c r="D1690" s="1">
        <f t="shared" si="182"/>
        <v>1.4388000000000001</v>
      </c>
      <c r="E1690" s="1">
        <v>0.01</v>
      </c>
      <c r="G1690" s="1">
        <v>0.34410000000000002</v>
      </c>
      <c r="H1690" s="5">
        <f t="shared" si="183"/>
        <v>34.410000000000004</v>
      </c>
      <c r="I1690" s="1">
        <v>0.55769999999999997</v>
      </c>
      <c r="J1690" s="5">
        <f t="shared" si="184"/>
        <v>55.769999999999996</v>
      </c>
      <c r="K1690" s="1">
        <v>0.01</v>
      </c>
      <c r="L1690" s="5">
        <f t="shared" si="185"/>
        <v>1</v>
      </c>
      <c r="N1690" s="1">
        <v>0.01</v>
      </c>
      <c r="P1690" s="1">
        <v>0.01</v>
      </c>
      <c r="Q1690" s="5">
        <f t="shared" si="186"/>
        <v>1</v>
      </c>
      <c r="R1690" s="1">
        <v>0.01</v>
      </c>
      <c r="S1690" s="5">
        <f t="shared" si="187"/>
        <v>1</v>
      </c>
      <c r="T1690" s="1">
        <v>0.48699999999999999</v>
      </c>
      <c r="U1690" s="5">
        <f t="shared" si="188"/>
        <v>48.699999999999996</v>
      </c>
    </row>
    <row r="1691" spans="1:21" x14ac:dyDescent="0.25">
      <c r="A1691" s="9" t="s">
        <v>3128</v>
      </c>
      <c r="B1691" s="1">
        <v>21</v>
      </c>
      <c r="C1691" s="9" t="s">
        <v>3129</v>
      </c>
      <c r="D1691" s="1">
        <f t="shared" si="182"/>
        <v>6.2254000000000005</v>
      </c>
      <c r="E1691" s="1">
        <v>0.01</v>
      </c>
      <c r="G1691" s="1">
        <v>0.01</v>
      </c>
      <c r="H1691" s="5">
        <f t="shared" si="183"/>
        <v>1</v>
      </c>
      <c r="I1691" s="1">
        <v>0.01</v>
      </c>
      <c r="J1691" s="5">
        <f t="shared" si="184"/>
        <v>1</v>
      </c>
      <c r="K1691" s="1">
        <v>0.01</v>
      </c>
      <c r="L1691" s="5">
        <f t="shared" si="185"/>
        <v>1</v>
      </c>
      <c r="N1691" s="1">
        <v>1.9486000000000001</v>
      </c>
      <c r="P1691" s="1">
        <v>0.65010000000000001</v>
      </c>
      <c r="Q1691" s="5">
        <f t="shared" si="186"/>
        <v>0.33362414040849842</v>
      </c>
      <c r="R1691" s="1">
        <v>2.3692000000000002</v>
      </c>
      <c r="S1691" s="5">
        <f t="shared" si="187"/>
        <v>1.2158472749666427</v>
      </c>
      <c r="T1691" s="1">
        <v>1.2175</v>
      </c>
      <c r="U1691" s="5">
        <f t="shared" si="188"/>
        <v>0.62480755414143485</v>
      </c>
    </row>
    <row r="1692" spans="1:21" x14ac:dyDescent="0.25">
      <c r="A1692" s="9" t="s">
        <v>3130</v>
      </c>
      <c r="B1692" s="1">
        <v>21</v>
      </c>
      <c r="C1692" s="9" t="s">
        <v>3131</v>
      </c>
      <c r="D1692" s="1">
        <f t="shared" si="182"/>
        <v>5.0918000000000001</v>
      </c>
      <c r="E1692" s="1">
        <v>0.01</v>
      </c>
      <c r="G1692" s="1">
        <v>0.01</v>
      </c>
      <c r="H1692" s="5">
        <f t="shared" si="183"/>
        <v>1</v>
      </c>
      <c r="I1692" s="1">
        <v>0.01</v>
      </c>
      <c r="J1692" s="5">
        <f t="shared" si="184"/>
        <v>1</v>
      </c>
      <c r="K1692" s="1">
        <v>0.01</v>
      </c>
      <c r="L1692" s="5">
        <f t="shared" si="185"/>
        <v>1</v>
      </c>
      <c r="N1692" s="1">
        <v>0.97430000000000005</v>
      </c>
      <c r="P1692" s="1">
        <v>1.3003</v>
      </c>
      <c r="Q1692" s="5">
        <f t="shared" si="186"/>
        <v>1.3345991994252282</v>
      </c>
      <c r="R1692" s="1">
        <v>1.3162</v>
      </c>
      <c r="S1692" s="5">
        <f t="shared" si="187"/>
        <v>1.3509186082315507</v>
      </c>
      <c r="T1692" s="1">
        <v>1.4610000000000001</v>
      </c>
      <c r="U1692" s="5">
        <f t="shared" si="188"/>
        <v>1.4995381299394437</v>
      </c>
    </row>
    <row r="1693" spans="1:21" x14ac:dyDescent="0.25">
      <c r="A1693" s="9" t="s">
        <v>3132</v>
      </c>
      <c r="B1693" s="1">
        <v>23</v>
      </c>
      <c r="C1693" s="9" t="s">
        <v>3133</v>
      </c>
      <c r="D1693" s="1">
        <f t="shared" si="182"/>
        <v>7.9959000000000016</v>
      </c>
      <c r="E1693" s="1">
        <v>0.93069999999999997</v>
      </c>
      <c r="G1693" s="1">
        <v>0.86009999999999998</v>
      </c>
      <c r="H1693" s="5">
        <f t="shared" si="183"/>
        <v>0.92414311808316318</v>
      </c>
      <c r="I1693" s="1">
        <v>0.55769999999999997</v>
      </c>
      <c r="J1693" s="5">
        <f t="shared" si="184"/>
        <v>0.59922638873965828</v>
      </c>
      <c r="K1693" s="1">
        <v>1.9533</v>
      </c>
      <c r="L1693" s="5">
        <f t="shared" si="185"/>
        <v>2.0987428817019449</v>
      </c>
      <c r="N1693" s="1">
        <v>0.97430000000000005</v>
      </c>
      <c r="P1693" s="1">
        <v>1.4628000000000001</v>
      </c>
      <c r="Q1693" s="5">
        <f t="shared" si="186"/>
        <v>1.5013856101816689</v>
      </c>
      <c r="R1693" s="1">
        <v>0.52649999999999997</v>
      </c>
      <c r="S1693" s="5">
        <f t="shared" si="187"/>
        <v>0.54038797085086721</v>
      </c>
      <c r="T1693" s="1">
        <v>0.73050000000000004</v>
      </c>
      <c r="U1693" s="5">
        <f t="shared" si="188"/>
        <v>0.74976906496972184</v>
      </c>
    </row>
    <row r="1694" spans="1:21" x14ac:dyDescent="0.25">
      <c r="A1694" s="9" t="s">
        <v>3134</v>
      </c>
      <c r="B1694" s="1">
        <v>21</v>
      </c>
      <c r="C1694" s="9" t="s">
        <v>3135</v>
      </c>
      <c r="D1694" s="1">
        <f t="shared" si="182"/>
        <v>2.9703999999999997</v>
      </c>
      <c r="E1694" s="1">
        <v>0.69799999999999995</v>
      </c>
      <c r="G1694" s="1">
        <v>0.01</v>
      </c>
      <c r="H1694" s="5">
        <f t="shared" si="183"/>
        <v>1.4326647564469915E-2</v>
      </c>
      <c r="I1694" s="1">
        <v>0.01</v>
      </c>
      <c r="J1694" s="5">
        <f t="shared" si="184"/>
        <v>1.4326647564469915E-2</v>
      </c>
      <c r="K1694" s="1">
        <v>0.01</v>
      </c>
      <c r="L1694" s="5">
        <f t="shared" si="185"/>
        <v>1.4326647564469915E-2</v>
      </c>
      <c r="N1694" s="1">
        <v>0.73070000000000002</v>
      </c>
      <c r="P1694" s="1">
        <v>0.97519999999999996</v>
      </c>
      <c r="Q1694" s="5">
        <f t="shared" si="186"/>
        <v>1.3346106473244832</v>
      </c>
      <c r="R1694" s="1">
        <v>0.52649999999999997</v>
      </c>
      <c r="S1694" s="5">
        <f t="shared" si="187"/>
        <v>0.72054194607910216</v>
      </c>
      <c r="T1694" s="1">
        <v>0.01</v>
      </c>
      <c r="U1694" s="5">
        <f t="shared" si="188"/>
        <v>1.368550704803613E-2</v>
      </c>
    </row>
    <row r="1695" spans="1:21" x14ac:dyDescent="0.25">
      <c r="A1695" s="9" t="s">
        <v>3136</v>
      </c>
      <c r="B1695" s="1">
        <v>21</v>
      </c>
      <c r="C1695" s="9" t="s">
        <v>3137</v>
      </c>
      <c r="D1695" s="1">
        <f t="shared" si="182"/>
        <v>5.0384999999999991</v>
      </c>
      <c r="E1695" s="1">
        <v>0.46539999999999998</v>
      </c>
      <c r="G1695" s="1">
        <v>0.86009999999999998</v>
      </c>
      <c r="H1695" s="5">
        <f t="shared" si="183"/>
        <v>1.8480876665234207</v>
      </c>
      <c r="I1695" s="1">
        <v>1.3942000000000001</v>
      </c>
      <c r="J1695" s="5">
        <f t="shared" si="184"/>
        <v>2.9957026214009459</v>
      </c>
      <c r="K1695" s="1">
        <v>2.2787999999999999</v>
      </c>
      <c r="L1695" s="5">
        <f t="shared" si="185"/>
        <v>4.8964331757627848</v>
      </c>
      <c r="N1695" s="1">
        <v>0.01</v>
      </c>
      <c r="P1695" s="1">
        <v>0.01</v>
      </c>
      <c r="Q1695" s="5">
        <f t="shared" si="186"/>
        <v>1</v>
      </c>
      <c r="R1695" s="1">
        <v>0.01</v>
      </c>
      <c r="S1695" s="5">
        <f t="shared" si="187"/>
        <v>1</v>
      </c>
      <c r="T1695" s="1">
        <v>0.01</v>
      </c>
      <c r="U1695" s="5">
        <f t="shared" si="188"/>
        <v>1</v>
      </c>
    </row>
    <row r="1696" spans="1:21" x14ac:dyDescent="0.25">
      <c r="A1696" s="9" t="s">
        <v>3138</v>
      </c>
      <c r="B1696" s="1">
        <v>21</v>
      </c>
      <c r="C1696" s="9" t="s">
        <v>3139</v>
      </c>
      <c r="D1696" s="1">
        <f t="shared" si="182"/>
        <v>3.2751999999999999</v>
      </c>
      <c r="E1696" s="1">
        <v>0.69799999999999995</v>
      </c>
      <c r="G1696" s="1">
        <v>0.34410000000000002</v>
      </c>
      <c r="H1696" s="5">
        <f t="shared" si="183"/>
        <v>0.49297994269340978</v>
      </c>
      <c r="I1696" s="1">
        <v>0.01</v>
      </c>
      <c r="J1696" s="5">
        <f t="shared" si="184"/>
        <v>1.4326647564469915E-2</v>
      </c>
      <c r="K1696" s="1">
        <v>0.01</v>
      </c>
      <c r="L1696" s="5">
        <f t="shared" si="185"/>
        <v>1.4326647564469915E-2</v>
      </c>
      <c r="N1696" s="1">
        <v>1.2179</v>
      </c>
      <c r="P1696" s="1">
        <v>0.97519999999999996</v>
      </c>
      <c r="Q1696" s="5">
        <f t="shared" si="186"/>
        <v>0.80072255521799818</v>
      </c>
      <c r="R1696" s="1">
        <v>0.01</v>
      </c>
      <c r="S1696" s="5">
        <f t="shared" si="187"/>
        <v>8.2108547499794727E-3</v>
      </c>
      <c r="T1696" s="1">
        <v>0.01</v>
      </c>
      <c r="U1696" s="5">
        <f t="shared" si="188"/>
        <v>8.2108547499794727E-3</v>
      </c>
    </row>
    <row r="1697" spans="1:21" x14ac:dyDescent="0.25">
      <c r="A1697" s="9" t="s">
        <v>3140</v>
      </c>
      <c r="B1697" s="1">
        <v>22</v>
      </c>
      <c r="C1697" s="9" t="s">
        <v>3141</v>
      </c>
      <c r="D1697" s="1">
        <f t="shared" si="182"/>
        <v>3.3669000000000002</v>
      </c>
      <c r="E1697" s="1">
        <v>0.01</v>
      </c>
      <c r="G1697" s="1">
        <v>0.01</v>
      </c>
      <c r="H1697" s="5">
        <f t="shared" si="183"/>
        <v>1</v>
      </c>
      <c r="I1697" s="1">
        <v>0.01</v>
      </c>
      <c r="J1697" s="5">
        <f t="shared" si="184"/>
        <v>1</v>
      </c>
      <c r="K1697" s="1">
        <v>0.01</v>
      </c>
      <c r="L1697" s="5">
        <f t="shared" si="185"/>
        <v>1</v>
      </c>
      <c r="N1697" s="1">
        <v>0.73070000000000002</v>
      </c>
      <c r="P1697" s="1">
        <v>0.81269999999999998</v>
      </c>
      <c r="Q1697" s="5">
        <f t="shared" si="186"/>
        <v>1.1122211577938963</v>
      </c>
      <c r="R1697" s="1">
        <v>1.0529999999999999</v>
      </c>
      <c r="S1697" s="5">
        <f t="shared" si="187"/>
        <v>1.4410838921582043</v>
      </c>
      <c r="T1697" s="1">
        <v>0.73050000000000004</v>
      </c>
      <c r="U1697" s="5">
        <f t="shared" si="188"/>
        <v>0.99972628985903933</v>
      </c>
    </row>
    <row r="1698" spans="1:21" x14ac:dyDescent="0.25">
      <c r="A1698" s="9" t="s">
        <v>3142</v>
      </c>
      <c r="B1698" s="1">
        <v>21</v>
      </c>
      <c r="C1698" s="9" t="s">
        <v>3143</v>
      </c>
      <c r="D1698" s="1">
        <f t="shared" si="182"/>
        <v>5.3773999999999997</v>
      </c>
      <c r="E1698" s="1">
        <v>0.01</v>
      </c>
      <c r="G1698" s="1">
        <v>0.86009999999999998</v>
      </c>
      <c r="H1698" s="5">
        <f t="shared" si="183"/>
        <v>86.009999999999991</v>
      </c>
      <c r="I1698" s="1">
        <v>1.3942000000000001</v>
      </c>
      <c r="J1698" s="5">
        <f t="shared" si="184"/>
        <v>139.42000000000002</v>
      </c>
      <c r="K1698" s="1">
        <v>0.01</v>
      </c>
      <c r="L1698" s="5">
        <f t="shared" si="185"/>
        <v>1</v>
      </c>
      <c r="N1698" s="1">
        <v>0.48720000000000002</v>
      </c>
      <c r="P1698" s="1">
        <v>0.81269999999999998</v>
      </c>
      <c r="Q1698" s="5">
        <f t="shared" si="186"/>
        <v>1.6681034482758619</v>
      </c>
      <c r="R1698" s="1">
        <v>1.3162</v>
      </c>
      <c r="S1698" s="5">
        <f t="shared" si="187"/>
        <v>2.701559934318555</v>
      </c>
      <c r="T1698" s="1">
        <v>0.48699999999999999</v>
      </c>
      <c r="U1698" s="5">
        <f t="shared" si="188"/>
        <v>0.99958949096880123</v>
      </c>
    </row>
    <row r="1699" spans="1:21" x14ac:dyDescent="0.25">
      <c r="A1699" s="9" t="s">
        <v>3144</v>
      </c>
      <c r="B1699" s="1">
        <v>23</v>
      </c>
      <c r="C1699" s="9" t="s">
        <v>3145</v>
      </c>
      <c r="D1699" s="1">
        <f t="shared" si="182"/>
        <v>0.88270000000000004</v>
      </c>
      <c r="E1699" s="1">
        <v>0.01</v>
      </c>
      <c r="G1699" s="1">
        <v>0.01</v>
      </c>
      <c r="H1699" s="5">
        <f t="shared" si="183"/>
        <v>1</v>
      </c>
      <c r="I1699" s="1">
        <v>0.01</v>
      </c>
      <c r="J1699" s="5">
        <f t="shared" si="184"/>
        <v>1</v>
      </c>
      <c r="K1699" s="1">
        <v>0.01</v>
      </c>
      <c r="L1699" s="5">
        <f t="shared" si="185"/>
        <v>1</v>
      </c>
      <c r="N1699" s="1">
        <v>0.01</v>
      </c>
      <c r="P1699" s="1">
        <v>0.81269999999999998</v>
      </c>
      <c r="Q1699" s="5">
        <f t="shared" si="186"/>
        <v>81.27</v>
      </c>
      <c r="R1699" s="1">
        <v>0.01</v>
      </c>
      <c r="S1699" s="5">
        <f t="shared" si="187"/>
        <v>1</v>
      </c>
      <c r="T1699" s="1">
        <v>0.01</v>
      </c>
      <c r="U1699" s="5">
        <f t="shared" si="188"/>
        <v>1</v>
      </c>
    </row>
    <row r="1700" spans="1:21" x14ac:dyDescent="0.25">
      <c r="A1700" s="9" t="s">
        <v>3146</v>
      </c>
      <c r="B1700" s="1">
        <v>23</v>
      </c>
      <c r="C1700" s="9" t="s">
        <v>3145</v>
      </c>
      <c r="D1700" s="1">
        <f t="shared" si="182"/>
        <v>0.88270000000000004</v>
      </c>
      <c r="E1700" s="1">
        <v>0.01</v>
      </c>
      <c r="G1700" s="1">
        <v>0.01</v>
      </c>
      <c r="H1700" s="5">
        <f t="shared" si="183"/>
        <v>1</v>
      </c>
      <c r="I1700" s="1">
        <v>0.01</v>
      </c>
      <c r="J1700" s="5">
        <f t="shared" si="184"/>
        <v>1</v>
      </c>
      <c r="K1700" s="1">
        <v>0.01</v>
      </c>
      <c r="L1700" s="5">
        <f t="shared" si="185"/>
        <v>1</v>
      </c>
      <c r="N1700" s="1">
        <v>0.01</v>
      </c>
      <c r="P1700" s="1">
        <v>0.81269999999999998</v>
      </c>
      <c r="Q1700" s="5">
        <f t="shared" si="186"/>
        <v>81.27</v>
      </c>
      <c r="R1700" s="1">
        <v>0.01</v>
      </c>
      <c r="S1700" s="5">
        <f t="shared" si="187"/>
        <v>1</v>
      </c>
      <c r="T1700" s="1">
        <v>0.01</v>
      </c>
      <c r="U1700" s="5">
        <f t="shared" si="188"/>
        <v>1</v>
      </c>
    </row>
    <row r="1701" spans="1:21" x14ac:dyDescent="0.25">
      <c r="A1701" s="9" t="s">
        <v>3147</v>
      </c>
      <c r="B1701" s="1">
        <v>21</v>
      </c>
      <c r="C1701" s="9" t="s">
        <v>3148</v>
      </c>
      <c r="D1701" s="1">
        <f t="shared" si="182"/>
        <v>8.9064000000000014</v>
      </c>
      <c r="E1701" s="1">
        <v>0.01</v>
      </c>
      <c r="G1701" s="1">
        <v>0.01</v>
      </c>
      <c r="H1701" s="5">
        <f t="shared" si="183"/>
        <v>1</v>
      </c>
      <c r="I1701" s="1">
        <v>0.01</v>
      </c>
      <c r="J1701" s="5">
        <f t="shared" si="184"/>
        <v>1</v>
      </c>
      <c r="K1701" s="1">
        <v>0.01</v>
      </c>
      <c r="L1701" s="5">
        <f t="shared" si="185"/>
        <v>1</v>
      </c>
      <c r="N1701" s="1">
        <v>2.1922000000000001</v>
      </c>
      <c r="P1701" s="1">
        <v>2.6006</v>
      </c>
      <c r="Q1701" s="5">
        <f t="shared" si="186"/>
        <v>1.186296870723474</v>
      </c>
      <c r="R1701" s="1">
        <v>2.3692000000000002</v>
      </c>
      <c r="S1701" s="5">
        <f t="shared" si="187"/>
        <v>1.0807408083204086</v>
      </c>
      <c r="T1701" s="1">
        <v>1.7043999999999999</v>
      </c>
      <c r="U1701" s="5">
        <f t="shared" si="188"/>
        <v>0.77748380622205993</v>
      </c>
    </row>
    <row r="1702" spans="1:21" x14ac:dyDescent="0.25">
      <c r="A1702" s="9" t="s">
        <v>3149</v>
      </c>
      <c r="B1702" s="1">
        <v>23</v>
      </c>
      <c r="C1702" s="9" t="s">
        <v>3145</v>
      </c>
      <c r="D1702" s="1">
        <f t="shared" si="182"/>
        <v>0.88270000000000004</v>
      </c>
      <c r="E1702" s="1">
        <v>0.01</v>
      </c>
      <c r="G1702" s="1">
        <v>0.01</v>
      </c>
      <c r="H1702" s="5">
        <f t="shared" si="183"/>
        <v>1</v>
      </c>
      <c r="I1702" s="1">
        <v>0.01</v>
      </c>
      <c r="J1702" s="5">
        <f t="shared" si="184"/>
        <v>1</v>
      </c>
      <c r="K1702" s="1">
        <v>0.01</v>
      </c>
      <c r="L1702" s="5">
        <f t="shared" si="185"/>
        <v>1</v>
      </c>
      <c r="N1702" s="1">
        <v>0.01</v>
      </c>
      <c r="P1702" s="1">
        <v>0.81269999999999998</v>
      </c>
      <c r="Q1702" s="5">
        <f t="shared" si="186"/>
        <v>81.27</v>
      </c>
      <c r="R1702" s="1">
        <v>0.01</v>
      </c>
      <c r="S1702" s="5">
        <f t="shared" si="187"/>
        <v>1</v>
      </c>
      <c r="T1702" s="1">
        <v>0.01</v>
      </c>
      <c r="U1702" s="5">
        <f t="shared" si="188"/>
        <v>1</v>
      </c>
    </row>
    <row r="1703" spans="1:21" x14ac:dyDescent="0.25">
      <c r="A1703" s="9" t="s">
        <v>3150</v>
      </c>
      <c r="B1703" s="1">
        <v>21</v>
      </c>
      <c r="C1703" s="9" t="s">
        <v>3151</v>
      </c>
      <c r="D1703" s="1">
        <f t="shared" si="182"/>
        <v>4.8897999999999993</v>
      </c>
      <c r="E1703" s="1">
        <v>0.93069999999999997</v>
      </c>
      <c r="G1703" s="1">
        <v>1.5483</v>
      </c>
      <c r="H1703" s="5">
        <f t="shared" si="183"/>
        <v>1.6635865477597507</v>
      </c>
      <c r="I1703" s="1">
        <v>1.3942000000000001</v>
      </c>
      <c r="J1703" s="5">
        <f t="shared" si="184"/>
        <v>1.4980122488449557</v>
      </c>
      <c r="K1703" s="1">
        <v>0.97660000000000002</v>
      </c>
      <c r="L1703" s="5">
        <f t="shared" si="185"/>
        <v>1.0493177178467821</v>
      </c>
      <c r="N1703" s="1">
        <v>0.01</v>
      </c>
      <c r="P1703" s="1">
        <v>0.01</v>
      </c>
      <c r="Q1703" s="5">
        <f t="shared" si="186"/>
        <v>1</v>
      </c>
      <c r="R1703" s="1">
        <v>0.01</v>
      </c>
      <c r="S1703" s="5">
        <f t="shared" si="187"/>
        <v>1</v>
      </c>
      <c r="T1703" s="1">
        <v>0.01</v>
      </c>
      <c r="U1703" s="5">
        <f t="shared" si="188"/>
        <v>1</v>
      </c>
    </row>
    <row r="1704" spans="1:21" x14ac:dyDescent="0.25">
      <c r="A1704" s="9" t="s">
        <v>3152</v>
      </c>
      <c r="B1704" s="1">
        <v>23</v>
      </c>
      <c r="C1704" s="9" t="s">
        <v>3153</v>
      </c>
      <c r="D1704" s="1">
        <f t="shared" si="182"/>
        <v>2.6634000000000002</v>
      </c>
      <c r="E1704" s="1">
        <v>0.01</v>
      </c>
      <c r="G1704" s="1">
        <v>0.01</v>
      </c>
      <c r="H1704" s="5">
        <f t="shared" si="183"/>
        <v>1</v>
      </c>
      <c r="I1704" s="1">
        <v>0.83650000000000002</v>
      </c>
      <c r="J1704" s="5">
        <f t="shared" si="184"/>
        <v>83.65</v>
      </c>
      <c r="K1704" s="1">
        <v>0.01</v>
      </c>
      <c r="L1704" s="5">
        <f t="shared" si="185"/>
        <v>1</v>
      </c>
      <c r="N1704" s="1">
        <v>0.48720000000000002</v>
      </c>
      <c r="P1704" s="1">
        <v>0.81269999999999998</v>
      </c>
      <c r="Q1704" s="5">
        <f t="shared" si="186"/>
        <v>1.6681034482758619</v>
      </c>
      <c r="R1704" s="1">
        <v>0.01</v>
      </c>
      <c r="S1704" s="5">
        <f t="shared" si="187"/>
        <v>2.0525451559934318E-2</v>
      </c>
      <c r="T1704" s="1">
        <v>0.48699999999999999</v>
      </c>
      <c r="U1704" s="5">
        <f t="shared" si="188"/>
        <v>0.99958949096880123</v>
      </c>
    </row>
    <row r="1705" spans="1:21" x14ac:dyDescent="0.25">
      <c r="A1705" s="9" t="s">
        <v>3154</v>
      </c>
      <c r="B1705" s="1">
        <v>21</v>
      </c>
      <c r="C1705" s="9" t="s">
        <v>3155</v>
      </c>
      <c r="D1705" s="1">
        <f t="shared" si="182"/>
        <v>4.1597</v>
      </c>
      <c r="E1705" s="1">
        <v>0.01</v>
      </c>
      <c r="G1705" s="1">
        <v>0.01</v>
      </c>
      <c r="H1705" s="5">
        <f t="shared" si="183"/>
        <v>1</v>
      </c>
      <c r="I1705" s="1">
        <v>1.1153999999999999</v>
      </c>
      <c r="J1705" s="5">
        <f t="shared" si="184"/>
        <v>111.53999999999999</v>
      </c>
      <c r="K1705" s="1">
        <v>0.01</v>
      </c>
      <c r="L1705" s="5">
        <f t="shared" si="185"/>
        <v>1</v>
      </c>
      <c r="N1705" s="1">
        <v>2.1922000000000001</v>
      </c>
      <c r="P1705" s="1">
        <v>0.3251</v>
      </c>
      <c r="Q1705" s="5">
        <f t="shared" si="186"/>
        <v>0.14829851290940607</v>
      </c>
      <c r="R1705" s="1">
        <v>0.01</v>
      </c>
      <c r="S1705" s="5">
        <f t="shared" si="187"/>
        <v>4.5616275887236562E-3</v>
      </c>
      <c r="T1705" s="1">
        <v>0.48699999999999999</v>
      </c>
      <c r="U1705" s="5">
        <f t="shared" si="188"/>
        <v>0.22215126357084206</v>
      </c>
    </row>
    <row r="1706" spans="1:21" x14ac:dyDescent="0.25">
      <c r="A1706" s="9" t="s">
        <v>3156</v>
      </c>
      <c r="B1706" s="1">
        <v>21</v>
      </c>
      <c r="C1706" s="9" t="s">
        <v>3155</v>
      </c>
      <c r="D1706" s="1">
        <f t="shared" si="182"/>
        <v>4.1597</v>
      </c>
      <c r="E1706" s="1">
        <v>0.01</v>
      </c>
      <c r="G1706" s="1">
        <v>0.01</v>
      </c>
      <c r="H1706" s="5">
        <f t="shared" si="183"/>
        <v>1</v>
      </c>
      <c r="I1706" s="1">
        <v>1.1153999999999999</v>
      </c>
      <c r="J1706" s="5">
        <f t="shared" si="184"/>
        <v>111.53999999999999</v>
      </c>
      <c r="K1706" s="1">
        <v>0.01</v>
      </c>
      <c r="L1706" s="5">
        <f t="shared" si="185"/>
        <v>1</v>
      </c>
      <c r="N1706" s="1">
        <v>2.1922000000000001</v>
      </c>
      <c r="P1706" s="1">
        <v>0.3251</v>
      </c>
      <c r="Q1706" s="5">
        <f t="shared" si="186"/>
        <v>0.14829851290940607</v>
      </c>
      <c r="R1706" s="1">
        <v>0.01</v>
      </c>
      <c r="S1706" s="5">
        <f t="shared" si="187"/>
        <v>4.5616275887236562E-3</v>
      </c>
      <c r="T1706" s="1">
        <v>0.48699999999999999</v>
      </c>
      <c r="U1706" s="5">
        <f t="shared" si="188"/>
        <v>0.22215126357084206</v>
      </c>
    </row>
    <row r="1707" spans="1:21" x14ac:dyDescent="0.25">
      <c r="A1707" s="9" t="s">
        <v>3157</v>
      </c>
      <c r="B1707" s="1">
        <v>23</v>
      </c>
      <c r="C1707" s="9" t="s">
        <v>3158</v>
      </c>
      <c r="D1707" s="1">
        <f t="shared" si="182"/>
        <v>2.8233999999999999</v>
      </c>
      <c r="E1707" s="1">
        <v>0.01</v>
      </c>
      <c r="G1707" s="1">
        <v>0.34410000000000002</v>
      </c>
      <c r="H1707" s="5">
        <f t="shared" si="183"/>
        <v>34.410000000000004</v>
      </c>
      <c r="I1707" s="1">
        <v>0.01</v>
      </c>
      <c r="J1707" s="5">
        <f t="shared" si="184"/>
        <v>1</v>
      </c>
      <c r="K1707" s="1">
        <v>1.3022</v>
      </c>
      <c r="L1707" s="5">
        <f t="shared" si="185"/>
        <v>130.22</v>
      </c>
      <c r="N1707" s="1">
        <v>0.01</v>
      </c>
      <c r="P1707" s="1">
        <v>0.65010000000000001</v>
      </c>
      <c r="Q1707" s="5">
        <f t="shared" si="186"/>
        <v>65.010000000000005</v>
      </c>
      <c r="R1707" s="1">
        <v>0.01</v>
      </c>
      <c r="S1707" s="5">
        <f t="shared" si="187"/>
        <v>1</v>
      </c>
      <c r="T1707" s="1">
        <v>0.48699999999999999</v>
      </c>
      <c r="U1707" s="5">
        <f t="shared" si="188"/>
        <v>48.699999999999996</v>
      </c>
    </row>
    <row r="1708" spans="1:21" x14ac:dyDescent="0.25">
      <c r="A1708" s="9" t="s">
        <v>3159</v>
      </c>
      <c r="B1708" s="1">
        <v>21</v>
      </c>
      <c r="C1708" s="9" t="s">
        <v>3155</v>
      </c>
      <c r="D1708" s="1">
        <f t="shared" si="182"/>
        <v>4.1597</v>
      </c>
      <c r="E1708" s="1">
        <v>0.01</v>
      </c>
      <c r="G1708" s="1">
        <v>0.01</v>
      </c>
      <c r="H1708" s="5">
        <f t="shared" si="183"/>
        <v>1</v>
      </c>
      <c r="I1708" s="1">
        <v>1.1153999999999999</v>
      </c>
      <c r="J1708" s="5">
        <f t="shared" si="184"/>
        <v>111.53999999999999</v>
      </c>
      <c r="K1708" s="1">
        <v>0.01</v>
      </c>
      <c r="L1708" s="5">
        <f t="shared" si="185"/>
        <v>1</v>
      </c>
      <c r="N1708" s="1">
        <v>2.1922000000000001</v>
      </c>
      <c r="P1708" s="1">
        <v>0.3251</v>
      </c>
      <c r="Q1708" s="5">
        <f t="shared" si="186"/>
        <v>0.14829851290940607</v>
      </c>
      <c r="R1708" s="1">
        <v>0.01</v>
      </c>
      <c r="S1708" s="5">
        <f t="shared" si="187"/>
        <v>4.5616275887236562E-3</v>
      </c>
      <c r="T1708" s="1">
        <v>0.48699999999999999</v>
      </c>
      <c r="U1708" s="5">
        <f t="shared" si="188"/>
        <v>0.22215126357084206</v>
      </c>
    </row>
    <row r="1709" spans="1:21" x14ac:dyDescent="0.25">
      <c r="A1709" s="9" t="s">
        <v>3160</v>
      </c>
      <c r="B1709" s="1">
        <v>21</v>
      </c>
      <c r="C1709" s="9" t="s">
        <v>3155</v>
      </c>
      <c r="D1709" s="1">
        <f t="shared" si="182"/>
        <v>4.1597</v>
      </c>
      <c r="E1709" s="1">
        <v>0.01</v>
      </c>
      <c r="G1709" s="1">
        <v>0.01</v>
      </c>
      <c r="H1709" s="5">
        <f t="shared" si="183"/>
        <v>1</v>
      </c>
      <c r="I1709" s="1">
        <v>1.1153999999999999</v>
      </c>
      <c r="J1709" s="5">
        <f t="shared" si="184"/>
        <v>111.53999999999999</v>
      </c>
      <c r="K1709" s="1">
        <v>0.01</v>
      </c>
      <c r="L1709" s="5">
        <f t="shared" si="185"/>
        <v>1</v>
      </c>
      <c r="N1709" s="1">
        <v>2.1922000000000001</v>
      </c>
      <c r="P1709" s="1">
        <v>0.3251</v>
      </c>
      <c r="Q1709" s="5">
        <f t="shared" si="186"/>
        <v>0.14829851290940607</v>
      </c>
      <c r="R1709" s="1">
        <v>0.01</v>
      </c>
      <c r="S1709" s="5">
        <f t="shared" si="187"/>
        <v>4.5616275887236562E-3</v>
      </c>
      <c r="T1709" s="1">
        <v>0.48699999999999999</v>
      </c>
      <c r="U1709" s="5">
        <f t="shared" si="188"/>
        <v>0.22215126357084206</v>
      </c>
    </row>
    <row r="1710" spans="1:21" x14ac:dyDescent="0.25">
      <c r="A1710" s="9" t="s">
        <v>3161</v>
      </c>
      <c r="B1710" s="1">
        <v>21</v>
      </c>
      <c r="C1710" s="9" t="s">
        <v>3162</v>
      </c>
      <c r="D1710" s="1">
        <f t="shared" si="182"/>
        <v>3.5637999999999996</v>
      </c>
      <c r="E1710" s="1">
        <v>0.01</v>
      </c>
      <c r="G1710" s="1">
        <v>0.5161</v>
      </c>
      <c r="H1710" s="5">
        <f t="shared" si="183"/>
        <v>51.61</v>
      </c>
      <c r="I1710" s="1">
        <v>0.01</v>
      </c>
      <c r="J1710" s="5">
        <f t="shared" si="184"/>
        <v>1</v>
      </c>
      <c r="K1710" s="1">
        <v>1.3022</v>
      </c>
      <c r="L1710" s="5">
        <f t="shared" si="185"/>
        <v>130.22</v>
      </c>
      <c r="N1710" s="1">
        <v>1.2179</v>
      </c>
      <c r="P1710" s="1">
        <v>0.48759999999999998</v>
      </c>
      <c r="Q1710" s="5">
        <f t="shared" si="186"/>
        <v>0.40036127760899909</v>
      </c>
      <c r="R1710" s="1">
        <v>0.01</v>
      </c>
      <c r="S1710" s="5">
        <f t="shared" si="187"/>
        <v>8.2108547499794727E-3</v>
      </c>
      <c r="T1710" s="1">
        <v>0.01</v>
      </c>
      <c r="U1710" s="5">
        <f t="shared" si="188"/>
        <v>8.2108547499794727E-3</v>
      </c>
    </row>
    <row r="1711" spans="1:21" x14ac:dyDescent="0.25">
      <c r="A1711" s="9" t="s">
        <v>3163</v>
      </c>
      <c r="B1711" s="1">
        <v>21</v>
      </c>
      <c r="C1711" s="9" t="s">
        <v>3155</v>
      </c>
      <c r="D1711" s="1">
        <f t="shared" si="182"/>
        <v>4.1597</v>
      </c>
      <c r="E1711" s="1">
        <v>0.01</v>
      </c>
      <c r="G1711" s="1">
        <v>0.01</v>
      </c>
      <c r="H1711" s="5">
        <f t="shared" si="183"/>
        <v>1</v>
      </c>
      <c r="I1711" s="1">
        <v>1.1153999999999999</v>
      </c>
      <c r="J1711" s="5">
        <f t="shared" si="184"/>
        <v>111.53999999999999</v>
      </c>
      <c r="K1711" s="1">
        <v>0.01</v>
      </c>
      <c r="L1711" s="5">
        <f t="shared" si="185"/>
        <v>1</v>
      </c>
      <c r="N1711" s="1">
        <v>2.1922000000000001</v>
      </c>
      <c r="P1711" s="1">
        <v>0.3251</v>
      </c>
      <c r="Q1711" s="5">
        <f t="shared" si="186"/>
        <v>0.14829851290940607</v>
      </c>
      <c r="R1711" s="1">
        <v>0.01</v>
      </c>
      <c r="S1711" s="5">
        <f t="shared" si="187"/>
        <v>4.5616275887236562E-3</v>
      </c>
      <c r="T1711" s="1">
        <v>0.48699999999999999</v>
      </c>
      <c r="U1711" s="5">
        <f t="shared" si="188"/>
        <v>0.22215126357084206</v>
      </c>
    </row>
    <row r="1712" spans="1:21" x14ac:dyDescent="0.25">
      <c r="A1712" s="9" t="s">
        <v>3164</v>
      </c>
      <c r="B1712" s="1">
        <v>22</v>
      </c>
      <c r="C1712" s="9" t="s">
        <v>3165</v>
      </c>
      <c r="D1712" s="1">
        <f t="shared" si="182"/>
        <v>6.1723999999999997</v>
      </c>
      <c r="E1712" s="1">
        <v>0.01</v>
      </c>
      <c r="G1712" s="1">
        <v>0.68810000000000004</v>
      </c>
      <c r="H1712" s="5">
        <f t="shared" si="183"/>
        <v>68.81</v>
      </c>
      <c r="I1712" s="1">
        <v>1.3942000000000001</v>
      </c>
      <c r="J1712" s="5">
        <f t="shared" si="184"/>
        <v>139.42000000000002</v>
      </c>
      <c r="K1712" s="1">
        <v>0.01</v>
      </c>
      <c r="L1712" s="5">
        <f t="shared" si="185"/>
        <v>1</v>
      </c>
      <c r="N1712" s="1">
        <v>1.2179</v>
      </c>
      <c r="P1712" s="1">
        <v>1.1377999999999999</v>
      </c>
      <c r="Q1712" s="5">
        <f t="shared" si="186"/>
        <v>0.93423105345266433</v>
      </c>
      <c r="R1712" s="1">
        <v>0.01</v>
      </c>
      <c r="S1712" s="5">
        <f t="shared" si="187"/>
        <v>8.2108547499794727E-3</v>
      </c>
      <c r="T1712" s="1">
        <v>1.7043999999999999</v>
      </c>
      <c r="U1712" s="5">
        <f t="shared" si="188"/>
        <v>1.3994580835865014</v>
      </c>
    </row>
    <row r="1713" spans="1:21" x14ac:dyDescent="0.25">
      <c r="A1713" s="9" t="s">
        <v>3166</v>
      </c>
      <c r="B1713" s="1">
        <v>21</v>
      </c>
      <c r="C1713" s="9" t="s">
        <v>3167</v>
      </c>
      <c r="D1713" s="1">
        <f t="shared" si="182"/>
        <v>2.4307999999999992</v>
      </c>
      <c r="E1713" s="1">
        <v>0.01</v>
      </c>
      <c r="G1713" s="1">
        <v>0.01</v>
      </c>
      <c r="H1713" s="5">
        <f t="shared" si="183"/>
        <v>1</v>
      </c>
      <c r="I1713" s="1">
        <v>1.3942000000000001</v>
      </c>
      <c r="J1713" s="5">
        <f t="shared" si="184"/>
        <v>139.42000000000002</v>
      </c>
      <c r="K1713" s="1">
        <v>0.97660000000000002</v>
      </c>
      <c r="L1713" s="5">
        <f t="shared" si="185"/>
        <v>97.66</v>
      </c>
      <c r="N1713" s="1">
        <v>0.01</v>
      </c>
      <c r="P1713" s="1">
        <v>0.01</v>
      </c>
      <c r="Q1713" s="5">
        <f t="shared" si="186"/>
        <v>1</v>
      </c>
      <c r="R1713" s="1">
        <v>0.01</v>
      </c>
      <c r="S1713" s="5">
        <f t="shared" si="187"/>
        <v>1</v>
      </c>
      <c r="T1713" s="1">
        <v>0.01</v>
      </c>
      <c r="U1713" s="5">
        <f t="shared" si="188"/>
        <v>1</v>
      </c>
    </row>
    <row r="1714" spans="1:21" x14ac:dyDescent="0.25">
      <c r="A1714" s="9" t="s">
        <v>3168</v>
      </c>
      <c r="B1714" s="1">
        <v>23</v>
      </c>
      <c r="C1714" s="9" t="s">
        <v>3169</v>
      </c>
      <c r="D1714" s="1">
        <f t="shared" si="182"/>
        <v>1.5802</v>
      </c>
      <c r="E1714" s="1">
        <v>0.01</v>
      </c>
      <c r="G1714" s="1">
        <v>0.01</v>
      </c>
      <c r="H1714" s="5">
        <f t="shared" si="183"/>
        <v>1</v>
      </c>
      <c r="I1714" s="1">
        <v>0.01</v>
      </c>
      <c r="J1714" s="5">
        <f t="shared" si="184"/>
        <v>1</v>
      </c>
      <c r="K1714" s="1">
        <v>0.01</v>
      </c>
      <c r="L1714" s="5">
        <f t="shared" si="185"/>
        <v>1</v>
      </c>
      <c r="N1714" s="1">
        <v>0.01</v>
      </c>
      <c r="P1714" s="1">
        <v>0.01</v>
      </c>
      <c r="Q1714" s="5">
        <f t="shared" si="186"/>
        <v>1</v>
      </c>
      <c r="R1714" s="1">
        <v>0.78969999999999996</v>
      </c>
      <c r="S1714" s="5">
        <f t="shared" si="187"/>
        <v>78.97</v>
      </c>
      <c r="T1714" s="1">
        <v>0.73050000000000004</v>
      </c>
      <c r="U1714" s="5">
        <f t="shared" si="188"/>
        <v>73.05</v>
      </c>
    </row>
    <row r="1715" spans="1:21" x14ac:dyDescent="0.25">
      <c r="A1715" s="9" t="s">
        <v>3170</v>
      </c>
      <c r="B1715" s="1">
        <v>21</v>
      </c>
      <c r="C1715" s="9" t="s">
        <v>3171</v>
      </c>
      <c r="D1715" s="1">
        <f t="shared" si="182"/>
        <v>5.7682000000000002</v>
      </c>
      <c r="E1715" s="1">
        <v>0.01</v>
      </c>
      <c r="G1715" s="1">
        <v>0.01</v>
      </c>
      <c r="H1715" s="5">
        <f t="shared" si="183"/>
        <v>1</v>
      </c>
      <c r="I1715" s="1">
        <v>1.9519</v>
      </c>
      <c r="J1715" s="5">
        <f t="shared" si="184"/>
        <v>195.19</v>
      </c>
      <c r="K1715" s="1">
        <v>0.01</v>
      </c>
      <c r="L1715" s="5">
        <f t="shared" si="185"/>
        <v>1</v>
      </c>
      <c r="N1715" s="1">
        <v>0.97430000000000005</v>
      </c>
      <c r="P1715" s="1">
        <v>2.2755000000000001</v>
      </c>
      <c r="Q1715" s="5">
        <f t="shared" si="186"/>
        <v>2.3355229395463408</v>
      </c>
      <c r="R1715" s="1">
        <v>0.52649999999999997</v>
      </c>
      <c r="S1715" s="5">
        <f t="shared" si="187"/>
        <v>0.54038797085086721</v>
      </c>
      <c r="T1715" s="1">
        <v>0.01</v>
      </c>
      <c r="U1715" s="5">
        <f t="shared" si="188"/>
        <v>1.0263779123473262E-2</v>
      </c>
    </row>
    <row r="1716" spans="1:21" x14ac:dyDescent="0.25">
      <c r="A1716" s="9" t="s">
        <v>3172</v>
      </c>
      <c r="B1716" s="1">
        <v>22</v>
      </c>
      <c r="C1716" s="9" t="s">
        <v>3173</v>
      </c>
      <c r="D1716" s="1">
        <f t="shared" si="182"/>
        <v>8.4359000000000002</v>
      </c>
      <c r="E1716" s="1">
        <v>0.46539999999999998</v>
      </c>
      <c r="G1716" s="1">
        <v>1.7202999999999999</v>
      </c>
      <c r="H1716" s="5">
        <f t="shared" si="183"/>
        <v>3.696390201976794</v>
      </c>
      <c r="I1716" s="1">
        <v>1.1153999999999999</v>
      </c>
      <c r="J1716" s="5">
        <f t="shared" si="184"/>
        <v>2.3966480446927374</v>
      </c>
      <c r="K1716" s="1">
        <v>0.97660000000000002</v>
      </c>
      <c r="L1716" s="5">
        <f t="shared" si="185"/>
        <v>2.0984099699183498</v>
      </c>
      <c r="N1716" s="1">
        <v>1.2179</v>
      </c>
      <c r="P1716" s="1">
        <v>0.65010000000000001</v>
      </c>
      <c r="Q1716" s="5">
        <f t="shared" si="186"/>
        <v>0.53378766729616556</v>
      </c>
      <c r="R1716" s="1">
        <v>1.3162</v>
      </c>
      <c r="S1716" s="5">
        <f t="shared" si="187"/>
        <v>1.0807127021922982</v>
      </c>
      <c r="T1716" s="1">
        <v>0.97399999999999998</v>
      </c>
      <c r="U1716" s="5">
        <f t="shared" si="188"/>
        <v>0.79973725264800066</v>
      </c>
    </row>
    <row r="1717" spans="1:21" x14ac:dyDescent="0.25">
      <c r="A1717" s="9" t="s">
        <v>3174</v>
      </c>
      <c r="B1717" s="1">
        <v>23</v>
      </c>
      <c r="C1717" s="9" t="s">
        <v>3175</v>
      </c>
      <c r="D1717" s="1">
        <f t="shared" si="182"/>
        <v>4.2806999999999995</v>
      </c>
      <c r="E1717" s="1">
        <v>0.01</v>
      </c>
      <c r="G1717" s="1">
        <v>0.01</v>
      </c>
      <c r="H1717" s="5">
        <f t="shared" si="183"/>
        <v>1</v>
      </c>
      <c r="I1717" s="1">
        <v>1.1153999999999999</v>
      </c>
      <c r="J1717" s="5">
        <f t="shared" si="184"/>
        <v>111.53999999999999</v>
      </c>
      <c r="K1717" s="1">
        <v>0.01</v>
      </c>
      <c r="L1717" s="5">
        <f t="shared" si="185"/>
        <v>1</v>
      </c>
      <c r="N1717" s="1">
        <v>0.01</v>
      </c>
      <c r="P1717" s="1">
        <v>1.1377999999999999</v>
      </c>
      <c r="Q1717" s="5">
        <f t="shared" si="186"/>
        <v>113.77999999999999</v>
      </c>
      <c r="R1717" s="1">
        <v>0.52649999999999997</v>
      </c>
      <c r="S1717" s="5">
        <f t="shared" si="187"/>
        <v>52.65</v>
      </c>
      <c r="T1717" s="1">
        <v>1.4610000000000001</v>
      </c>
      <c r="U1717" s="5">
        <f t="shared" si="188"/>
        <v>146.1</v>
      </c>
    </row>
    <row r="1718" spans="1:21" x14ac:dyDescent="0.25">
      <c r="A1718" s="9" t="s">
        <v>3176</v>
      </c>
      <c r="B1718" s="1">
        <v>22</v>
      </c>
      <c r="C1718" s="9" t="s">
        <v>3173</v>
      </c>
      <c r="D1718" s="1">
        <f t="shared" si="182"/>
        <v>8.4359000000000002</v>
      </c>
      <c r="E1718" s="1">
        <v>0.46539999999999998</v>
      </c>
      <c r="G1718" s="1">
        <v>1.7202999999999999</v>
      </c>
      <c r="H1718" s="5">
        <f t="shared" si="183"/>
        <v>3.696390201976794</v>
      </c>
      <c r="I1718" s="1">
        <v>1.1153999999999999</v>
      </c>
      <c r="J1718" s="5">
        <f t="shared" si="184"/>
        <v>2.3966480446927374</v>
      </c>
      <c r="K1718" s="1">
        <v>0.97660000000000002</v>
      </c>
      <c r="L1718" s="5">
        <f t="shared" si="185"/>
        <v>2.0984099699183498</v>
      </c>
      <c r="N1718" s="1">
        <v>1.2179</v>
      </c>
      <c r="P1718" s="1">
        <v>0.65010000000000001</v>
      </c>
      <c r="Q1718" s="5">
        <f t="shared" si="186"/>
        <v>0.53378766729616556</v>
      </c>
      <c r="R1718" s="1">
        <v>1.3162</v>
      </c>
      <c r="S1718" s="5">
        <f t="shared" si="187"/>
        <v>1.0807127021922982</v>
      </c>
      <c r="T1718" s="1">
        <v>0.97399999999999998</v>
      </c>
      <c r="U1718" s="5">
        <f t="shared" si="188"/>
        <v>0.79973725264800066</v>
      </c>
    </row>
    <row r="1719" spans="1:21" x14ac:dyDescent="0.25">
      <c r="A1719" s="9" t="s">
        <v>3177</v>
      </c>
      <c r="B1719" s="1">
        <v>21</v>
      </c>
      <c r="C1719" s="9" t="s">
        <v>3178</v>
      </c>
      <c r="D1719" s="1">
        <f t="shared" si="182"/>
        <v>3.8992</v>
      </c>
      <c r="E1719" s="1">
        <v>0.01</v>
      </c>
      <c r="G1719" s="1">
        <v>0.01</v>
      </c>
      <c r="H1719" s="5">
        <f t="shared" si="183"/>
        <v>1</v>
      </c>
      <c r="I1719" s="1">
        <v>1.9519</v>
      </c>
      <c r="J1719" s="5">
        <f t="shared" si="184"/>
        <v>195.19</v>
      </c>
      <c r="K1719" s="1">
        <v>0.01</v>
      </c>
      <c r="L1719" s="5">
        <f t="shared" si="185"/>
        <v>1</v>
      </c>
      <c r="N1719" s="1">
        <v>0.73070000000000002</v>
      </c>
      <c r="P1719" s="1">
        <v>0.65010000000000001</v>
      </c>
      <c r="Q1719" s="5">
        <f t="shared" si="186"/>
        <v>0.88969481319282884</v>
      </c>
      <c r="R1719" s="1">
        <v>0.52649999999999997</v>
      </c>
      <c r="S1719" s="5">
        <f t="shared" si="187"/>
        <v>0.72054194607910216</v>
      </c>
      <c r="T1719" s="1">
        <v>0.01</v>
      </c>
      <c r="U1719" s="5">
        <f t="shared" si="188"/>
        <v>1.368550704803613E-2</v>
      </c>
    </row>
    <row r="1720" spans="1:21" x14ac:dyDescent="0.25">
      <c r="A1720" s="9" t="s">
        <v>3179</v>
      </c>
      <c r="B1720" s="1">
        <v>20</v>
      </c>
      <c r="C1720" s="9" t="s">
        <v>3180</v>
      </c>
      <c r="D1720" s="1">
        <f t="shared" si="182"/>
        <v>2.7458999999999993</v>
      </c>
      <c r="E1720" s="1">
        <v>0.01</v>
      </c>
      <c r="G1720" s="1">
        <v>0.01</v>
      </c>
      <c r="H1720" s="5">
        <f t="shared" si="183"/>
        <v>1</v>
      </c>
      <c r="I1720" s="1">
        <v>1.3942000000000001</v>
      </c>
      <c r="J1720" s="5">
        <f t="shared" si="184"/>
        <v>139.42000000000002</v>
      </c>
      <c r="K1720" s="1">
        <v>0.97660000000000002</v>
      </c>
      <c r="L1720" s="5">
        <f t="shared" si="185"/>
        <v>97.66</v>
      </c>
      <c r="N1720" s="1">
        <v>0.01</v>
      </c>
      <c r="P1720" s="1">
        <v>0.3251</v>
      </c>
      <c r="Q1720" s="5">
        <f t="shared" si="186"/>
        <v>32.51</v>
      </c>
      <c r="R1720" s="1">
        <v>0.01</v>
      </c>
      <c r="S1720" s="5">
        <f t="shared" si="187"/>
        <v>1</v>
      </c>
      <c r="T1720" s="1">
        <v>0.01</v>
      </c>
      <c r="U1720" s="5">
        <f t="shared" si="188"/>
        <v>1</v>
      </c>
    </row>
    <row r="1721" spans="1:21" x14ac:dyDescent="0.25">
      <c r="A1721" s="9" t="s">
        <v>3181</v>
      </c>
      <c r="B1721" s="1">
        <v>20</v>
      </c>
      <c r="C1721" s="9" t="s">
        <v>3180</v>
      </c>
      <c r="D1721" s="1">
        <f t="shared" si="182"/>
        <v>2.7458999999999993</v>
      </c>
      <c r="E1721" s="1">
        <v>0.01</v>
      </c>
      <c r="G1721" s="1">
        <v>0.01</v>
      </c>
      <c r="H1721" s="5">
        <f t="shared" si="183"/>
        <v>1</v>
      </c>
      <c r="I1721" s="1">
        <v>1.3942000000000001</v>
      </c>
      <c r="J1721" s="5">
        <f t="shared" si="184"/>
        <v>139.42000000000002</v>
      </c>
      <c r="K1721" s="1">
        <v>0.97660000000000002</v>
      </c>
      <c r="L1721" s="5">
        <f t="shared" si="185"/>
        <v>97.66</v>
      </c>
      <c r="N1721" s="1">
        <v>0.01</v>
      </c>
      <c r="P1721" s="1">
        <v>0.3251</v>
      </c>
      <c r="Q1721" s="5">
        <f t="shared" si="186"/>
        <v>32.51</v>
      </c>
      <c r="R1721" s="1">
        <v>0.01</v>
      </c>
      <c r="S1721" s="5">
        <f t="shared" si="187"/>
        <v>1</v>
      </c>
      <c r="T1721" s="1">
        <v>0.01</v>
      </c>
      <c r="U1721" s="5">
        <f t="shared" si="188"/>
        <v>1</v>
      </c>
    </row>
    <row r="1722" spans="1:21" x14ac:dyDescent="0.25">
      <c r="A1722" s="9" t="s">
        <v>3182</v>
      </c>
      <c r="B1722" s="1">
        <v>21</v>
      </c>
      <c r="C1722" s="9" t="s">
        <v>3183</v>
      </c>
      <c r="D1722" s="1">
        <f t="shared" si="182"/>
        <v>3.9087999999999985</v>
      </c>
      <c r="E1722" s="1">
        <v>0.46539999999999998</v>
      </c>
      <c r="G1722" s="1">
        <v>1.7202999999999999</v>
      </c>
      <c r="H1722" s="5">
        <f t="shared" si="183"/>
        <v>3.696390201976794</v>
      </c>
      <c r="I1722" s="1">
        <v>1.6731</v>
      </c>
      <c r="J1722" s="5">
        <f t="shared" si="184"/>
        <v>3.5949720670391065</v>
      </c>
      <c r="K1722" s="1">
        <v>0.01</v>
      </c>
      <c r="L1722" s="5">
        <f t="shared" si="185"/>
        <v>2.1486892995272885E-2</v>
      </c>
      <c r="N1722" s="1">
        <v>0.01</v>
      </c>
      <c r="P1722" s="1">
        <v>0.01</v>
      </c>
      <c r="Q1722" s="5">
        <f t="shared" si="186"/>
        <v>1</v>
      </c>
      <c r="R1722" s="1">
        <v>0.01</v>
      </c>
      <c r="S1722" s="5">
        <f t="shared" si="187"/>
        <v>1</v>
      </c>
      <c r="T1722" s="1">
        <v>0.01</v>
      </c>
      <c r="U1722" s="5">
        <f t="shared" si="188"/>
        <v>1</v>
      </c>
    </row>
    <row r="1723" spans="1:21" x14ac:dyDescent="0.25">
      <c r="A1723" s="9" t="s">
        <v>3184</v>
      </c>
      <c r="B1723" s="1">
        <v>21</v>
      </c>
      <c r="C1723" s="9" t="s">
        <v>3185</v>
      </c>
      <c r="D1723" s="1">
        <f t="shared" si="182"/>
        <v>3.8919000000000001</v>
      </c>
      <c r="E1723" s="1">
        <v>1.1634</v>
      </c>
      <c r="G1723" s="1">
        <v>0.01</v>
      </c>
      <c r="H1723" s="5">
        <f t="shared" si="183"/>
        <v>8.5954959601168991E-3</v>
      </c>
      <c r="I1723" s="1">
        <v>0.55769999999999997</v>
      </c>
      <c r="J1723" s="5">
        <f t="shared" si="184"/>
        <v>0.47937080969571944</v>
      </c>
      <c r="K1723" s="1">
        <v>0.01</v>
      </c>
      <c r="L1723" s="5">
        <f t="shared" si="185"/>
        <v>8.5954959601168991E-3</v>
      </c>
      <c r="N1723" s="1">
        <v>0.48720000000000002</v>
      </c>
      <c r="P1723" s="1">
        <v>0.65010000000000001</v>
      </c>
      <c r="Q1723" s="5">
        <f t="shared" si="186"/>
        <v>1.3343596059113301</v>
      </c>
      <c r="R1723" s="1">
        <v>0.52649999999999997</v>
      </c>
      <c r="S1723" s="5">
        <f t="shared" si="187"/>
        <v>1.0806650246305418</v>
      </c>
      <c r="T1723" s="1">
        <v>0.48699999999999999</v>
      </c>
      <c r="U1723" s="5">
        <f t="shared" si="188"/>
        <v>0.99958949096880123</v>
      </c>
    </row>
    <row r="1724" spans="1:21" x14ac:dyDescent="0.25">
      <c r="A1724" s="9" t="s">
        <v>3186</v>
      </c>
      <c r="B1724" s="1">
        <v>23</v>
      </c>
      <c r="C1724" s="9" t="s">
        <v>3187</v>
      </c>
      <c r="D1724" s="1">
        <f t="shared" si="182"/>
        <v>4.6960999999999995</v>
      </c>
      <c r="E1724" s="1">
        <v>0.01</v>
      </c>
      <c r="G1724" s="1">
        <v>0.68810000000000004</v>
      </c>
      <c r="H1724" s="5">
        <f t="shared" si="183"/>
        <v>68.81</v>
      </c>
      <c r="I1724" s="1">
        <v>1.6731</v>
      </c>
      <c r="J1724" s="5">
        <f t="shared" si="184"/>
        <v>167.31</v>
      </c>
      <c r="K1724" s="1">
        <v>0.65110000000000001</v>
      </c>
      <c r="L1724" s="5">
        <f t="shared" si="185"/>
        <v>65.11</v>
      </c>
      <c r="N1724" s="1">
        <v>0.48720000000000002</v>
      </c>
      <c r="P1724" s="1">
        <v>0.65010000000000001</v>
      </c>
      <c r="Q1724" s="5">
        <f t="shared" si="186"/>
        <v>1.3343596059113301</v>
      </c>
      <c r="R1724" s="1">
        <v>0.52649999999999997</v>
      </c>
      <c r="S1724" s="5">
        <f t="shared" si="187"/>
        <v>1.0806650246305418</v>
      </c>
      <c r="T1724" s="1">
        <v>0.01</v>
      </c>
      <c r="U1724" s="5">
        <f t="shared" si="188"/>
        <v>2.0525451559934318E-2</v>
      </c>
    </row>
    <row r="1725" spans="1:21" x14ac:dyDescent="0.25">
      <c r="A1725" s="9" t="s">
        <v>3188</v>
      </c>
      <c r="B1725" s="1">
        <v>21</v>
      </c>
      <c r="C1725" s="9" t="s">
        <v>3189</v>
      </c>
      <c r="D1725" s="1">
        <f t="shared" si="182"/>
        <v>2.3508999999999998</v>
      </c>
      <c r="E1725" s="1">
        <v>0.46539999999999998</v>
      </c>
      <c r="G1725" s="1">
        <v>0.01</v>
      </c>
      <c r="H1725" s="5">
        <f t="shared" si="183"/>
        <v>2.1486892995272885E-2</v>
      </c>
      <c r="I1725" s="1">
        <v>0.01</v>
      </c>
      <c r="J1725" s="5">
        <f t="shared" si="184"/>
        <v>2.1486892995272885E-2</v>
      </c>
      <c r="K1725" s="1">
        <v>0.01</v>
      </c>
      <c r="L1725" s="5">
        <f t="shared" si="185"/>
        <v>2.1486892995272885E-2</v>
      </c>
      <c r="N1725" s="1">
        <v>0.73070000000000002</v>
      </c>
      <c r="P1725" s="1">
        <v>0.3251</v>
      </c>
      <c r="Q1725" s="5">
        <f t="shared" si="186"/>
        <v>0.44491583413165459</v>
      </c>
      <c r="R1725" s="1">
        <v>0.78969999999999996</v>
      </c>
      <c r="S1725" s="5">
        <f t="shared" si="187"/>
        <v>1.080744491583413</v>
      </c>
      <c r="T1725" s="1">
        <v>0.01</v>
      </c>
      <c r="U1725" s="5">
        <f t="shared" si="188"/>
        <v>1.368550704803613E-2</v>
      </c>
    </row>
    <row r="1726" spans="1:21" x14ac:dyDescent="0.25">
      <c r="A1726" s="9" t="s">
        <v>3190</v>
      </c>
      <c r="B1726" s="1">
        <v>21</v>
      </c>
      <c r="C1726" s="9" t="s">
        <v>3183</v>
      </c>
      <c r="D1726" s="1">
        <f t="shared" si="182"/>
        <v>3.9087999999999985</v>
      </c>
      <c r="E1726" s="1">
        <v>0.46539999999999998</v>
      </c>
      <c r="G1726" s="1">
        <v>1.7202999999999999</v>
      </c>
      <c r="H1726" s="5">
        <f t="shared" si="183"/>
        <v>3.696390201976794</v>
      </c>
      <c r="I1726" s="1">
        <v>1.6731</v>
      </c>
      <c r="J1726" s="5">
        <f t="shared" si="184"/>
        <v>3.5949720670391065</v>
      </c>
      <c r="K1726" s="1">
        <v>0.01</v>
      </c>
      <c r="L1726" s="5">
        <f t="shared" si="185"/>
        <v>2.1486892995272885E-2</v>
      </c>
      <c r="N1726" s="1">
        <v>0.01</v>
      </c>
      <c r="P1726" s="1">
        <v>0.01</v>
      </c>
      <c r="Q1726" s="5">
        <f t="shared" si="186"/>
        <v>1</v>
      </c>
      <c r="R1726" s="1">
        <v>0.01</v>
      </c>
      <c r="S1726" s="5">
        <f t="shared" si="187"/>
        <v>1</v>
      </c>
      <c r="T1726" s="1">
        <v>0.01</v>
      </c>
      <c r="U1726" s="5">
        <f t="shared" si="188"/>
        <v>1</v>
      </c>
    </row>
    <row r="1727" spans="1:21" x14ac:dyDescent="0.25">
      <c r="A1727" s="9" t="s">
        <v>3191</v>
      </c>
      <c r="B1727" s="1">
        <v>23</v>
      </c>
      <c r="C1727" s="9" t="s">
        <v>3192</v>
      </c>
      <c r="D1727" s="1">
        <f t="shared" si="182"/>
        <v>2.2614000000000001</v>
      </c>
      <c r="E1727" s="1">
        <v>0.01</v>
      </c>
      <c r="G1727" s="1">
        <v>0.5161</v>
      </c>
      <c r="H1727" s="5">
        <f t="shared" si="183"/>
        <v>51.61</v>
      </c>
      <c r="I1727" s="1">
        <v>0.01</v>
      </c>
      <c r="J1727" s="5">
        <f t="shared" si="184"/>
        <v>1</v>
      </c>
      <c r="K1727" s="1">
        <v>0.01</v>
      </c>
      <c r="L1727" s="5">
        <f t="shared" si="185"/>
        <v>1</v>
      </c>
      <c r="N1727" s="1">
        <v>0.48720000000000002</v>
      </c>
      <c r="P1727" s="1">
        <v>0.48759999999999998</v>
      </c>
      <c r="Q1727" s="5">
        <f t="shared" si="186"/>
        <v>1.0008210180623973</v>
      </c>
      <c r="R1727" s="1">
        <v>0.01</v>
      </c>
      <c r="S1727" s="5">
        <f t="shared" si="187"/>
        <v>2.0525451559934318E-2</v>
      </c>
      <c r="T1727" s="1">
        <v>0.73050000000000004</v>
      </c>
      <c r="U1727" s="5">
        <f t="shared" si="188"/>
        <v>1.499384236453202</v>
      </c>
    </row>
    <row r="1728" spans="1:21" x14ac:dyDescent="0.25">
      <c r="A1728" s="9" t="s">
        <v>3193</v>
      </c>
      <c r="B1728" s="1">
        <v>23</v>
      </c>
      <c r="C1728" s="9" t="s">
        <v>3192</v>
      </c>
      <c r="D1728" s="1">
        <f t="shared" si="182"/>
        <v>2.2614000000000001</v>
      </c>
      <c r="E1728" s="1">
        <v>0.01</v>
      </c>
      <c r="G1728" s="1">
        <v>0.5161</v>
      </c>
      <c r="H1728" s="5">
        <f t="shared" si="183"/>
        <v>51.61</v>
      </c>
      <c r="I1728" s="1">
        <v>0.01</v>
      </c>
      <c r="J1728" s="5">
        <f t="shared" si="184"/>
        <v>1</v>
      </c>
      <c r="K1728" s="1">
        <v>0.01</v>
      </c>
      <c r="L1728" s="5">
        <f t="shared" si="185"/>
        <v>1</v>
      </c>
      <c r="N1728" s="1">
        <v>0.48720000000000002</v>
      </c>
      <c r="P1728" s="1">
        <v>0.48759999999999998</v>
      </c>
      <c r="Q1728" s="5">
        <f t="shared" si="186"/>
        <v>1.0008210180623973</v>
      </c>
      <c r="R1728" s="1">
        <v>0.01</v>
      </c>
      <c r="S1728" s="5">
        <f t="shared" si="187"/>
        <v>2.0525451559934318E-2</v>
      </c>
      <c r="T1728" s="1">
        <v>0.73050000000000004</v>
      </c>
      <c r="U1728" s="5">
        <f t="shared" si="188"/>
        <v>1.499384236453202</v>
      </c>
    </row>
    <row r="1729" spans="1:21" x14ac:dyDescent="0.25">
      <c r="A1729" s="9" t="s">
        <v>3194</v>
      </c>
      <c r="B1729" s="1">
        <v>21</v>
      </c>
      <c r="C1729" s="9" t="s">
        <v>3195</v>
      </c>
      <c r="D1729" s="1">
        <f t="shared" si="182"/>
        <v>3.2511999999999994</v>
      </c>
      <c r="E1729" s="1">
        <v>0.01</v>
      </c>
      <c r="G1729" s="1">
        <v>0.34410000000000002</v>
      </c>
      <c r="H1729" s="5">
        <f t="shared" si="183"/>
        <v>34.410000000000004</v>
      </c>
      <c r="I1729" s="1">
        <v>0.83650000000000002</v>
      </c>
      <c r="J1729" s="5">
        <f t="shared" si="184"/>
        <v>83.65</v>
      </c>
      <c r="K1729" s="1">
        <v>0.01</v>
      </c>
      <c r="L1729" s="5">
        <f t="shared" si="185"/>
        <v>1</v>
      </c>
      <c r="N1729" s="1">
        <v>1.2179</v>
      </c>
      <c r="P1729" s="1">
        <v>0.81269999999999998</v>
      </c>
      <c r="Q1729" s="5">
        <f t="shared" si="186"/>
        <v>0.66729616553083171</v>
      </c>
      <c r="R1729" s="1">
        <v>0.01</v>
      </c>
      <c r="S1729" s="5">
        <f t="shared" si="187"/>
        <v>8.2108547499794727E-3</v>
      </c>
      <c r="T1729" s="1">
        <v>0.01</v>
      </c>
      <c r="U1729" s="5">
        <f t="shared" si="188"/>
        <v>8.2108547499794727E-3</v>
      </c>
    </row>
    <row r="1730" spans="1:21" x14ac:dyDescent="0.25">
      <c r="A1730" s="9" t="s">
        <v>3196</v>
      </c>
      <c r="B1730" s="1">
        <v>21</v>
      </c>
      <c r="C1730" s="9" t="s">
        <v>3197</v>
      </c>
      <c r="D1730" s="1">
        <f t="shared" si="182"/>
        <v>2.7181999999999999</v>
      </c>
      <c r="E1730" s="1">
        <v>0.01</v>
      </c>
      <c r="G1730" s="1">
        <v>0.34410000000000002</v>
      </c>
      <c r="H1730" s="5">
        <f t="shared" si="183"/>
        <v>34.410000000000004</v>
      </c>
      <c r="I1730" s="1">
        <v>0.55769999999999997</v>
      </c>
      <c r="J1730" s="5">
        <f t="shared" si="184"/>
        <v>55.769999999999996</v>
      </c>
      <c r="K1730" s="1">
        <v>0.01</v>
      </c>
      <c r="L1730" s="5">
        <f t="shared" si="185"/>
        <v>1</v>
      </c>
      <c r="N1730" s="1">
        <v>0.97430000000000005</v>
      </c>
      <c r="P1730" s="1">
        <v>0.3251</v>
      </c>
      <c r="Q1730" s="5">
        <f t="shared" si="186"/>
        <v>0.33367545930411574</v>
      </c>
      <c r="R1730" s="1">
        <v>0.01</v>
      </c>
      <c r="S1730" s="5">
        <f t="shared" si="187"/>
        <v>1.0263779123473262E-2</v>
      </c>
      <c r="T1730" s="1">
        <v>0.48699999999999999</v>
      </c>
      <c r="U1730" s="5">
        <f t="shared" si="188"/>
        <v>0.49984604331314786</v>
      </c>
    </row>
    <row r="1731" spans="1:21" x14ac:dyDescent="0.25">
      <c r="A1731" s="9" t="s">
        <v>3198</v>
      </c>
      <c r="B1731" s="1">
        <v>20</v>
      </c>
      <c r="C1731" s="9" t="s">
        <v>3199</v>
      </c>
      <c r="D1731" s="1">
        <f t="shared" si="182"/>
        <v>4.6639999999999997</v>
      </c>
      <c r="E1731" s="1">
        <v>0.01</v>
      </c>
      <c r="G1731" s="1">
        <v>0.01</v>
      </c>
      <c r="H1731" s="5">
        <f t="shared" si="183"/>
        <v>1</v>
      </c>
      <c r="I1731" s="1">
        <v>0.01</v>
      </c>
      <c r="J1731" s="5">
        <f t="shared" si="184"/>
        <v>1</v>
      </c>
      <c r="K1731" s="1">
        <v>0.01</v>
      </c>
      <c r="L1731" s="5">
        <f t="shared" si="185"/>
        <v>1</v>
      </c>
      <c r="N1731" s="1">
        <v>0.48720000000000002</v>
      </c>
      <c r="P1731" s="1">
        <v>1.3003</v>
      </c>
      <c r="Q1731" s="5">
        <f t="shared" si="186"/>
        <v>2.6689244663382592</v>
      </c>
      <c r="R1731" s="1">
        <v>2.1059999999999999</v>
      </c>
      <c r="S1731" s="5">
        <f t="shared" si="187"/>
        <v>4.3226600985221673</v>
      </c>
      <c r="T1731" s="1">
        <v>0.73050000000000004</v>
      </c>
      <c r="U1731" s="5">
        <f t="shared" si="188"/>
        <v>1.499384236453202</v>
      </c>
    </row>
    <row r="1732" spans="1:21" x14ac:dyDescent="0.25">
      <c r="A1732" s="9" t="s">
        <v>3200</v>
      </c>
      <c r="B1732" s="1">
        <v>22</v>
      </c>
      <c r="C1732" s="9" t="s">
        <v>3201</v>
      </c>
      <c r="D1732" s="1">
        <f t="shared" si="182"/>
        <v>2.4861</v>
      </c>
      <c r="E1732" s="1">
        <v>0.01</v>
      </c>
      <c r="G1732" s="1">
        <v>0.01</v>
      </c>
      <c r="H1732" s="5">
        <f t="shared" si="183"/>
        <v>1</v>
      </c>
      <c r="I1732" s="1">
        <v>0.01</v>
      </c>
      <c r="J1732" s="5">
        <f t="shared" si="184"/>
        <v>1</v>
      </c>
      <c r="K1732" s="1">
        <v>0.01</v>
      </c>
      <c r="L1732" s="5">
        <f t="shared" si="185"/>
        <v>1</v>
      </c>
      <c r="N1732" s="1">
        <v>1.4615</v>
      </c>
      <c r="P1732" s="1">
        <v>0.48759999999999998</v>
      </c>
      <c r="Q1732" s="5">
        <f t="shared" si="186"/>
        <v>0.33362983236400956</v>
      </c>
      <c r="R1732" s="1">
        <v>0.01</v>
      </c>
      <c r="S1732" s="5">
        <f t="shared" si="187"/>
        <v>6.8422853232979813E-3</v>
      </c>
      <c r="T1732" s="1">
        <v>0.48699999999999999</v>
      </c>
      <c r="U1732" s="5">
        <f t="shared" si="188"/>
        <v>0.33321929524461169</v>
      </c>
    </row>
    <row r="1733" spans="1:21" x14ac:dyDescent="0.25">
      <c r="A1733" s="9" t="s">
        <v>3202</v>
      </c>
      <c r="B1733" s="1">
        <v>21</v>
      </c>
      <c r="C1733" s="9" t="s">
        <v>3203</v>
      </c>
      <c r="D1733" s="1">
        <f t="shared" si="182"/>
        <v>7.3629000000000007</v>
      </c>
      <c r="E1733" s="1">
        <v>0.46539999999999998</v>
      </c>
      <c r="G1733" s="1">
        <v>0.86009999999999998</v>
      </c>
      <c r="H1733" s="5">
        <f t="shared" si="183"/>
        <v>1.8480876665234207</v>
      </c>
      <c r="I1733" s="1">
        <v>0.55769999999999997</v>
      </c>
      <c r="J1733" s="5">
        <f t="shared" si="184"/>
        <v>1.1983240223463687</v>
      </c>
      <c r="K1733" s="1">
        <v>0.65110000000000001</v>
      </c>
      <c r="L1733" s="5">
        <f t="shared" si="185"/>
        <v>1.3990116029222175</v>
      </c>
      <c r="N1733" s="1">
        <v>0.73070000000000002</v>
      </c>
      <c r="P1733" s="1">
        <v>1.7879</v>
      </c>
      <c r="Q1733" s="5">
        <f t="shared" si="186"/>
        <v>2.4468318051183795</v>
      </c>
      <c r="R1733" s="1">
        <v>1.5794999999999999</v>
      </c>
      <c r="S1733" s="5">
        <f t="shared" si="187"/>
        <v>2.1616258382373066</v>
      </c>
      <c r="T1733" s="1">
        <v>0.73050000000000004</v>
      </c>
      <c r="U1733" s="5">
        <f t="shared" si="188"/>
        <v>0.99972628985903933</v>
      </c>
    </row>
    <row r="1734" spans="1:21" x14ac:dyDescent="0.25">
      <c r="A1734" s="9" t="s">
        <v>3204</v>
      </c>
      <c r="B1734" s="1">
        <v>22</v>
      </c>
      <c r="C1734" s="9" t="s">
        <v>3201</v>
      </c>
      <c r="D1734" s="1">
        <f t="shared" si="182"/>
        <v>2.4861</v>
      </c>
      <c r="E1734" s="1">
        <v>0.01</v>
      </c>
      <c r="G1734" s="1">
        <v>0.01</v>
      </c>
      <c r="H1734" s="5">
        <f t="shared" si="183"/>
        <v>1</v>
      </c>
      <c r="I1734" s="1">
        <v>0.01</v>
      </c>
      <c r="J1734" s="5">
        <f t="shared" si="184"/>
        <v>1</v>
      </c>
      <c r="K1734" s="1">
        <v>0.01</v>
      </c>
      <c r="L1734" s="5">
        <f t="shared" si="185"/>
        <v>1</v>
      </c>
      <c r="N1734" s="1">
        <v>1.4615</v>
      </c>
      <c r="P1734" s="1">
        <v>0.48759999999999998</v>
      </c>
      <c r="Q1734" s="5">
        <f t="shared" si="186"/>
        <v>0.33362983236400956</v>
      </c>
      <c r="R1734" s="1">
        <v>0.01</v>
      </c>
      <c r="S1734" s="5">
        <f t="shared" si="187"/>
        <v>6.8422853232979813E-3</v>
      </c>
      <c r="T1734" s="1">
        <v>0.48699999999999999</v>
      </c>
      <c r="U1734" s="5">
        <f t="shared" si="188"/>
        <v>0.33321929524461169</v>
      </c>
    </row>
    <row r="1735" spans="1:21" x14ac:dyDescent="0.25">
      <c r="A1735" s="9" t="s">
        <v>3205</v>
      </c>
      <c r="B1735" s="1">
        <v>21</v>
      </c>
      <c r="C1735" s="9" t="s">
        <v>3203</v>
      </c>
      <c r="D1735" s="1">
        <f t="shared" ref="D1735:D1798" si="189">E1735+G1735+I1735+K1735+N1735+P1735+R1735+T1735</f>
        <v>7.3629000000000007</v>
      </c>
      <c r="E1735" s="1">
        <v>0.46539999999999998</v>
      </c>
      <c r="G1735" s="1">
        <v>0.86009999999999998</v>
      </c>
      <c r="H1735" s="5">
        <f t="shared" ref="H1735:H1798" si="190">G1735/E1735</f>
        <v>1.8480876665234207</v>
      </c>
      <c r="I1735" s="1">
        <v>0.55769999999999997</v>
      </c>
      <c r="J1735" s="5">
        <f t="shared" ref="J1735:J1798" si="191">I1735/E1735</f>
        <v>1.1983240223463687</v>
      </c>
      <c r="K1735" s="1">
        <v>0.65110000000000001</v>
      </c>
      <c r="L1735" s="5">
        <f t="shared" ref="L1735:L1798" si="192">K1735/E1735</f>
        <v>1.3990116029222175</v>
      </c>
      <c r="N1735" s="1">
        <v>0.73070000000000002</v>
      </c>
      <c r="P1735" s="1">
        <v>1.7879</v>
      </c>
      <c r="Q1735" s="5">
        <f t="shared" ref="Q1735:Q1798" si="193">P1735/N1735</f>
        <v>2.4468318051183795</v>
      </c>
      <c r="R1735" s="1">
        <v>1.5794999999999999</v>
      </c>
      <c r="S1735" s="5">
        <f t="shared" ref="S1735:S1798" si="194">R1735/N1735</f>
        <v>2.1616258382373066</v>
      </c>
      <c r="T1735" s="1">
        <v>0.73050000000000004</v>
      </c>
      <c r="U1735" s="5">
        <f t="shared" ref="U1735:U1798" si="195">T1735/N1735</f>
        <v>0.99972628985903933</v>
      </c>
    </row>
    <row r="1736" spans="1:21" x14ac:dyDescent="0.25">
      <c r="A1736" s="9" t="s">
        <v>3206</v>
      </c>
      <c r="B1736" s="1">
        <v>22</v>
      </c>
      <c r="C1736" s="9" t="s">
        <v>3201</v>
      </c>
      <c r="D1736" s="1">
        <f t="shared" si="189"/>
        <v>2.4861</v>
      </c>
      <c r="E1736" s="1">
        <v>0.01</v>
      </c>
      <c r="G1736" s="1">
        <v>0.01</v>
      </c>
      <c r="H1736" s="5">
        <f t="shared" si="190"/>
        <v>1</v>
      </c>
      <c r="I1736" s="1">
        <v>0.01</v>
      </c>
      <c r="J1736" s="5">
        <f t="shared" si="191"/>
        <v>1</v>
      </c>
      <c r="K1736" s="1">
        <v>0.01</v>
      </c>
      <c r="L1736" s="5">
        <f t="shared" si="192"/>
        <v>1</v>
      </c>
      <c r="N1736" s="1">
        <v>1.4615</v>
      </c>
      <c r="P1736" s="1">
        <v>0.48759999999999998</v>
      </c>
      <c r="Q1736" s="5">
        <f t="shared" si="193"/>
        <v>0.33362983236400956</v>
      </c>
      <c r="R1736" s="1">
        <v>0.01</v>
      </c>
      <c r="S1736" s="5">
        <f t="shared" si="194"/>
        <v>6.8422853232979813E-3</v>
      </c>
      <c r="T1736" s="1">
        <v>0.48699999999999999</v>
      </c>
      <c r="U1736" s="5">
        <f t="shared" si="195"/>
        <v>0.33321929524461169</v>
      </c>
    </row>
    <row r="1737" spans="1:21" x14ac:dyDescent="0.25">
      <c r="A1737" s="9" t="s">
        <v>3207</v>
      </c>
      <c r="B1737" s="1">
        <v>21</v>
      </c>
      <c r="C1737" s="9" t="s">
        <v>3208</v>
      </c>
      <c r="D1737" s="1">
        <f t="shared" si="189"/>
        <v>2.5439999999999996</v>
      </c>
      <c r="E1737" s="1">
        <v>0.46539999999999998</v>
      </c>
      <c r="G1737" s="1">
        <v>0.5161</v>
      </c>
      <c r="H1737" s="5">
        <f t="shared" si="190"/>
        <v>1.1089385474860336</v>
      </c>
      <c r="I1737" s="1">
        <v>0.55769999999999997</v>
      </c>
      <c r="J1737" s="5">
        <f t="shared" si="191"/>
        <v>1.1983240223463687</v>
      </c>
      <c r="K1737" s="1">
        <v>0.01</v>
      </c>
      <c r="L1737" s="5">
        <f t="shared" si="192"/>
        <v>2.1486892995272885E-2</v>
      </c>
      <c r="N1737" s="1">
        <v>0.48720000000000002</v>
      </c>
      <c r="P1737" s="1">
        <v>0.48759999999999998</v>
      </c>
      <c r="Q1737" s="5">
        <f t="shared" si="193"/>
        <v>1.0008210180623973</v>
      </c>
      <c r="R1737" s="1">
        <v>0.01</v>
      </c>
      <c r="S1737" s="5">
        <f t="shared" si="194"/>
        <v>2.0525451559934318E-2</v>
      </c>
      <c r="T1737" s="1">
        <v>0.01</v>
      </c>
      <c r="U1737" s="5">
        <f t="shared" si="195"/>
        <v>2.0525451559934318E-2</v>
      </c>
    </row>
    <row r="1738" spans="1:21" x14ac:dyDescent="0.25">
      <c r="A1738" s="9" t="s">
        <v>3209</v>
      </c>
      <c r="B1738" s="1">
        <v>21</v>
      </c>
      <c r="C1738" s="9" t="s">
        <v>3210</v>
      </c>
      <c r="D1738" s="1">
        <f t="shared" si="189"/>
        <v>8.4298000000000002</v>
      </c>
      <c r="E1738" s="1">
        <v>0.01</v>
      </c>
      <c r="G1738" s="1">
        <v>0.34410000000000002</v>
      </c>
      <c r="H1738" s="5">
        <f t="shared" si="190"/>
        <v>34.410000000000004</v>
      </c>
      <c r="I1738" s="1">
        <v>0.55769999999999997</v>
      </c>
      <c r="J1738" s="5">
        <f t="shared" si="191"/>
        <v>55.769999999999996</v>
      </c>
      <c r="K1738" s="1">
        <v>0.01</v>
      </c>
      <c r="L1738" s="5">
        <f t="shared" si="192"/>
        <v>1</v>
      </c>
      <c r="N1738" s="1">
        <v>1.9486000000000001</v>
      </c>
      <c r="P1738" s="1">
        <v>2.2755000000000001</v>
      </c>
      <c r="Q1738" s="5">
        <f t="shared" si="193"/>
        <v>1.1677614697731704</v>
      </c>
      <c r="R1738" s="1">
        <v>1.5794999999999999</v>
      </c>
      <c r="S1738" s="5">
        <f t="shared" si="194"/>
        <v>0.81058195627630081</v>
      </c>
      <c r="T1738" s="1">
        <v>1.7043999999999999</v>
      </c>
      <c r="U1738" s="5">
        <f t="shared" si="195"/>
        <v>0.87467925690239134</v>
      </c>
    </row>
    <row r="1739" spans="1:21" x14ac:dyDescent="0.25">
      <c r="A1739" s="9" t="s">
        <v>3211</v>
      </c>
      <c r="B1739" s="1">
        <v>21</v>
      </c>
      <c r="C1739" s="9" t="s">
        <v>3208</v>
      </c>
      <c r="D1739" s="1">
        <f t="shared" si="189"/>
        <v>2.5439999999999996</v>
      </c>
      <c r="E1739" s="1">
        <v>0.46539999999999998</v>
      </c>
      <c r="G1739" s="1">
        <v>0.5161</v>
      </c>
      <c r="H1739" s="5">
        <f t="shared" si="190"/>
        <v>1.1089385474860336</v>
      </c>
      <c r="I1739" s="1">
        <v>0.55769999999999997</v>
      </c>
      <c r="J1739" s="5">
        <f t="shared" si="191"/>
        <v>1.1983240223463687</v>
      </c>
      <c r="K1739" s="1">
        <v>0.01</v>
      </c>
      <c r="L1739" s="5">
        <f t="shared" si="192"/>
        <v>2.1486892995272885E-2</v>
      </c>
      <c r="N1739" s="1">
        <v>0.48720000000000002</v>
      </c>
      <c r="P1739" s="1">
        <v>0.48759999999999998</v>
      </c>
      <c r="Q1739" s="5">
        <f t="shared" si="193"/>
        <v>1.0008210180623973</v>
      </c>
      <c r="R1739" s="1">
        <v>0.01</v>
      </c>
      <c r="S1739" s="5">
        <f t="shared" si="194"/>
        <v>2.0525451559934318E-2</v>
      </c>
      <c r="T1739" s="1">
        <v>0.01</v>
      </c>
      <c r="U1739" s="5">
        <f t="shared" si="195"/>
        <v>2.0525451559934318E-2</v>
      </c>
    </row>
    <row r="1740" spans="1:21" x14ac:dyDescent="0.25">
      <c r="A1740" s="9" t="s">
        <v>3212</v>
      </c>
      <c r="B1740" s="1">
        <v>21</v>
      </c>
      <c r="C1740" s="9" t="s">
        <v>3208</v>
      </c>
      <c r="D1740" s="1">
        <f t="shared" si="189"/>
        <v>2.5439999999999996</v>
      </c>
      <c r="E1740" s="1">
        <v>0.46539999999999998</v>
      </c>
      <c r="G1740" s="1">
        <v>0.5161</v>
      </c>
      <c r="H1740" s="5">
        <f t="shared" si="190"/>
        <v>1.1089385474860336</v>
      </c>
      <c r="I1740" s="1">
        <v>0.55769999999999997</v>
      </c>
      <c r="J1740" s="5">
        <f t="shared" si="191"/>
        <v>1.1983240223463687</v>
      </c>
      <c r="K1740" s="1">
        <v>0.01</v>
      </c>
      <c r="L1740" s="5">
        <f t="shared" si="192"/>
        <v>2.1486892995272885E-2</v>
      </c>
      <c r="N1740" s="1">
        <v>0.48720000000000002</v>
      </c>
      <c r="P1740" s="1">
        <v>0.48759999999999998</v>
      </c>
      <c r="Q1740" s="5">
        <f t="shared" si="193"/>
        <v>1.0008210180623973</v>
      </c>
      <c r="R1740" s="1">
        <v>0.01</v>
      </c>
      <c r="S1740" s="5">
        <f t="shared" si="194"/>
        <v>2.0525451559934318E-2</v>
      </c>
      <c r="T1740" s="1">
        <v>0.01</v>
      </c>
      <c r="U1740" s="5">
        <f t="shared" si="195"/>
        <v>2.0525451559934318E-2</v>
      </c>
    </row>
    <row r="1741" spans="1:21" x14ac:dyDescent="0.25">
      <c r="A1741" s="9" t="s">
        <v>3213</v>
      </c>
      <c r="B1741" s="1">
        <v>21</v>
      </c>
      <c r="C1741" s="9" t="s">
        <v>3208</v>
      </c>
      <c r="D1741" s="1">
        <f t="shared" si="189"/>
        <v>2.5439999999999996</v>
      </c>
      <c r="E1741" s="1">
        <v>0.46539999999999998</v>
      </c>
      <c r="G1741" s="1">
        <v>0.5161</v>
      </c>
      <c r="H1741" s="5">
        <f t="shared" si="190"/>
        <v>1.1089385474860336</v>
      </c>
      <c r="I1741" s="1">
        <v>0.55769999999999997</v>
      </c>
      <c r="J1741" s="5">
        <f t="shared" si="191"/>
        <v>1.1983240223463687</v>
      </c>
      <c r="K1741" s="1">
        <v>0.01</v>
      </c>
      <c r="L1741" s="5">
        <f t="shared" si="192"/>
        <v>2.1486892995272885E-2</v>
      </c>
      <c r="N1741" s="1">
        <v>0.48720000000000002</v>
      </c>
      <c r="P1741" s="1">
        <v>0.48759999999999998</v>
      </c>
      <c r="Q1741" s="5">
        <f t="shared" si="193"/>
        <v>1.0008210180623973</v>
      </c>
      <c r="R1741" s="1">
        <v>0.01</v>
      </c>
      <c r="S1741" s="5">
        <f t="shared" si="194"/>
        <v>2.0525451559934318E-2</v>
      </c>
      <c r="T1741" s="1">
        <v>0.01</v>
      </c>
      <c r="U1741" s="5">
        <f t="shared" si="195"/>
        <v>2.0525451559934318E-2</v>
      </c>
    </row>
    <row r="1742" spans="1:21" x14ac:dyDescent="0.25">
      <c r="A1742" s="9" t="s">
        <v>3214</v>
      </c>
      <c r="B1742" s="1">
        <v>20</v>
      </c>
      <c r="C1742" s="9" t="s">
        <v>3215</v>
      </c>
      <c r="D1742" s="1">
        <f t="shared" si="189"/>
        <v>0.08</v>
      </c>
      <c r="E1742" s="1">
        <v>0.01</v>
      </c>
      <c r="G1742" s="1">
        <v>0.01</v>
      </c>
      <c r="H1742" s="5">
        <f t="shared" si="190"/>
        <v>1</v>
      </c>
      <c r="I1742" s="1">
        <v>0.01</v>
      </c>
      <c r="J1742" s="5">
        <f t="shared" si="191"/>
        <v>1</v>
      </c>
      <c r="K1742" s="1">
        <v>0.01</v>
      </c>
      <c r="L1742" s="5">
        <f t="shared" si="192"/>
        <v>1</v>
      </c>
      <c r="N1742" s="1">
        <v>0.01</v>
      </c>
      <c r="P1742" s="1">
        <v>0.01</v>
      </c>
      <c r="Q1742" s="5">
        <f t="shared" si="193"/>
        <v>1</v>
      </c>
      <c r="R1742" s="1">
        <v>0.01</v>
      </c>
      <c r="S1742" s="5">
        <f t="shared" si="194"/>
        <v>1</v>
      </c>
      <c r="T1742" s="1">
        <v>0.01</v>
      </c>
      <c r="U1742" s="5">
        <f t="shared" si="195"/>
        <v>1</v>
      </c>
    </row>
    <row r="1743" spans="1:21" x14ac:dyDescent="0.25">
      <c r="A1743" s="9" t="s">
        <v>3216</v>
      </c>
      <c r="B1743" s="1">
        <v>21</v>
      </c>
      <c r="C1743" s="9" t="s">
        <v>3208</v>
      </c>
      <c r="D1743" s="1">
        <f t="shared" si="189"/>
        <v>2.5439999999999996</v>
      </c>
      <c r="E1743" s="1">
        <v>0.46539999999999998</v>
      </c>
      <c r="G1743" s="1">
        <v>0.5161</v>
      </c>
      <c r="H1743" s="5">
        <f t="shared" si="190"/>
        <v>1.1089385474860336</v>
      </c>
      <c r="I1743" s="1">
        <v>0.55769999999999997</v>
      </c>
      <c r="J1743" s="5">
        <f t="shared" si="191"/>
        <v>1.1983240223463687</v>
      </c>
      <c r="K1743" s="1">
        <v>0.01</v>
      </c>
      <c r="L1743" s="5">
        <f t="shared" si="192"/>
        <v>2.1486892995272885E-2</v>
      </c>
      <c r="N1743" s="1">
        <v>0.48720000000000002</v>
      </c>
      <c r="P1743" s="1">
        <v>0.48759999999999998</v>
      </c>
      <c r="Q1743" s="5">
        <f t="shared" si="193"/>
        <v>1.0008210180623973</v>
      </c>
      <c r="R1743" s="1">
        <v>0.01</v>
      </c>
      <c r="S1743" s="5">
        <f t="shared" si="194"/>
        <v>2.0525451559934318E-2</v>
      </c>
      <c r="T1743" s="1">
        <v>0.01</v>
      </c>
      <c r="U1743" s="5">
        <f t="shared" si="195"/>
        <v>2.0525451559934318E-2</v>
      </c>
    </row>
    <row r="1744" spans="1:21" x14ac:dyDescent="0.25">
      <c r="A1744" s="9" t="s">
        <v>3217</v>
      </c>
      <c r="B1744" s="1">
        <v>21</v>
      </c>
      <c r="C1744" s="9" t="s">
        <v>3208</v>
      </c>
      <c r="D1744" s="1">
        <f t="shared" si="189"/>
        <v>2.5439999999999996</v>
      </c>
      <c r="E1744" s="1">
        <v>0.46539999999999998</v>
      </c>
      <c r="G1744" s="1">
        <v>0.5161</v>
      </c>
      <c r="H1744" s="5">
        <f t="shared" si="190"/>
        <v>1.1089385474860336</v>
      </c>
      <c r="I1744" s="1">
        <v>0.55769999999999997</v>
      </c>
      <c r="J1744" s="5">
        <f t="shared" si="191"/>
        <v>1.1983240223463687</v>
      </c>
      <c r="K1744" s="1">
        <v>0.01</v>
      </c>
      <c r="L1744" s="5">
        <f t="shared" si="192"/>
        <v>2.1486892995272885E-2</v>
      </c>
      <c r="N1744" s="1">
        <v>0.48720000000000002</v>
      </c>
      <c r="P1744" s="1">
        <v>0.48759999999999998</v>
      </c>
      <c r="Q1744" s="5">
        <f t="shared" si="193"/>
        <v>1.0008210180623973</v>
      </c>
      <c r="R1744" s="1">
        <v>0.01</v>
      </c>
      <c r="S1744" s="5">
        <f t="shared" si="194"/>
        <v>2.0525451559934318E-2</v>
      </c>
      <c r="T1744" s="1">
        <v>0.01</v>
      </c>
      <c r="U1744" s="5">
        <f t="shared" si="195"/>
        <v>2.0525451559934318E-2</v>
      </c>
    </row>
    <row r="1745" spans="1:21" x14ac:dyDescent="0.25">
      <c r="A1745" s="9" t="s">
        <v>3218</v>
      </c>
      <c r="B1745" s="1">
        <v>20</v>
      </c>
      <c r="C1745" s="9" t="s">
        <v>3215</v>
      </c>
      <c r="D1745" s="1">
        <f t="shared" si="189"/>
        <v>0.08</v>
      </c>
      <c r="E1745" s="1">
        <v>0.01</v>
      </c>
      <c r="G1745" s="1">
        <v>0.01</v>
      </c>
      <c r="H1745" s="5">
        <f t="shared" si="190"/>
        <v>1</v>
      </c>
      <c r="I1745" s="1">
        <v>0.01</v>
      </c>
      <c r="J1745" s="5">
        <f t="shared" si="191"/>
        <v>1</v>
      </c>
      <c r="K1745" s="1">
        <v>0.01</v>
      </c>
      <c r="L1745" s="5">
        <f t="shared" si="192"/>
        <v>1</v>
      </c>
      <c r="N1745" s="1">
        <v>0.01</v>
      </c>
      <c r="P1745" s="1">
        <v>0.01</v>
      </c>
      <c r="Q1745" s="5">
        <f t="shared" si="193"/>
        <v>1</v>
      </c>
      <c r="R1745" s="1">
        <v>0.01</v>
      </c>
      <c r="S1745" s="5">
        <f t="shared" si="194"/>
        <v>1</v>
      </c>
      <c r="T1745" s="1">
        <v>0.01</v>
      </c>
      <c r="U1745" s="5">
        <f t="shared" si="195"/>
        <v>1</v>
      </c>
    </row>
    <row r="1746" spans="1:21" x14ac:dyDescent="0.25">
      <c r="A1746" s="9" t="s">
        <v>3219</v>
      </c>
      <c r="B1746" s="1">
        <v>21</v>
      </c>
      <c r="C1746" s="9" t="s">
        <v>3220</v>
      </c>
      <c r="D1746" s="1">
        <f t="shared" si="189"/>
        <v>7.0287999999999995</v>
      </c>
      <c r="E1746" s="1">
        <v>0.69799999999999995</v>
      </c>
      <c r="G1746" s="1">
        <v>0.5161</v>
      </c>
      <c r="H1746" s="5">
        <f t="shared" si="190"/>
        <v>0.73939828080229231</v>
      </c>
      <c r="I1746" s="1">
        <v>1.9519</v>
      </c>
      <c r="J1746" s="5">
        <f t="shared" si="191"/>
        <v>2.7964183381088827</v>
      </c>
      <c r="K1746" s="1">
        <v>0.01</v>
      </c>
      <c r="L1746" s="5">
        <f t="shared" si="192"/>
        <v>1.4326647564469915E-2</v>
      </c>
      <c r="N1746" s="1">
        <v>0.73070000000000002</v>
      </c>
      <c r="P1746" s="1">
        <v>0.3251</v>
      </c>
      <c r="Q1746" s="5">
        <f t="shared" si="193"/>
        <v>0.44491583413165459</v>
      </c>
      <c r="R1746" s="1">
        <v>1.5794999999999999</v>
      </c>
      <c r="S1746" s="5">
        <f t="shared" si="194"/>
        <v>2.1616258382373066</v>
      </c>
      <c r="T1746" s="1">
        <v>1.2175</v>
      </c>
      <c r="U1746" s="5">
        <f t="shared" si="195"/>
        <v>1.6662104830983988</v>
      </c>
    </row>
    <row r="1747" spans="1:21" x14ac:dyDescent="0.25">
      <c r="A1747" s="9" t="s">
        <v>3221</v>
      </c>
      <c r="B1747" s="1">
        <v>21</v>
      </c>
      <c r="C1747" s="9" t="s">
        <v>3222</v>
      </c>
      <c r="D1747" s="1">
        <f t="shared" si="189"/>
        <v>1.2561</v>
      </c>
      <c r="E1747" s="1">
        <v>0.46539999999999998</v>
      </c>
      <c r="G1747" s="1">
        <v>0.01</v>
      </c>
      <c r="H1747" s="5">
        <f t="shared" si="190"/>
        <v>2.1486892995272885E-2</v>
      </c>
      <c r="I1747" s="1">
        <v>0.01</v>
      </c>
      <c r="J1747" s="5">
        <f t="shared" si="191"/>
        <v>2.1486892995272885E-2</v>
      </c>
      <c r="K1747" s="1">
        <v>0.01</v>
      </c>
      <c r="L1747" s="5">
        <f t="shared" si="192"/>
        <v>2.1486892995272885E-2</v>
      </c>
      <c r="N1747" s="1">
        <v>0.73070000000000002</v>
      </c>
      <c r="P1747" s="1">
        <v>0.01</v>
      </c>
      <c r="Q1747" s="5">
        <f t="shared" si="193"/>
        <v>1.368550704803613E-2</v>
      </c>
      <c r="R1747" s="1">
        <v>0.01</v>
      </c>
      <c r="S1747" s="5">
        <f t="shared" si="194"/>
        <v>1.368550704803613E-2</v>
      </c>
      <c r="T1747" s="1">
        <v>0.01</v>
      </c>
      <c r="U1747" s="5">
        <f t="shared" si="195"/>
        <v>1.368550704803613E-2</v>
      </c>
    </row>
    <row r="1748" spans="1:21" x14ac:dyDescent="0.25">
      <c r="A1748" s="9" t="s">
        <v>3223</v>
      </c>
      <c r="B1748" s="1">
        <v>23</v>
      </c>
      <c r="C1748" s="9" t="s">
        <v>3224</v>
      </c>
      <c r="D1748" s="1">
        <f t="shared" si="189"/>
        <v>4.4312999999999994</v>
      </c>
      <c r="E1748" s="1">
        <v>0.46539999999999998</v>
      </c>
      <c r="G1748" s="1">
        <v>0.34410000000000002</v>
      </c>
      <c r="H1748" s="5">
        <f t="shared" si="190"/>
        <v>0.73936398796734004</v>
      </c>
      <c r="I1748" s="1">
        <v>1.1153999999999999</v>
      </c>
      <c r="J1748" s="5">
        <f t="shared" si="191"/>
        <v>2.3966480446927374</v>
      </c>
      <c r="K1748" s="1">
        <v>0.65110000000000001</v>
      </c>
      <c r="L1748" s="5">
        <f t="shared" si="192"/>
        <v>1.3990116029222175</v>
      </c>
      <c r="N1748" s="1">
        <v>0.01</v>
      </c>
      <c r="P1748" s="1">
        <v>0.3251</v>
      </c>
      <c r="Q1748" s="5">
        <f t="shared" si="193"/>
        <v>32.51</v>
      </c>
      <c r="R1748" s="1">
        <v>0.78969999999999996</v>
      </c>
      <c r="S1748" s="5">
        <f t="shared" si="194"/>
        <v>78.97</v>
      </c>
      <c r="T1748" s="1">
        <v>0.73050000000000004</v>
      </c>
      <c r="U1748" s="5">
        <f t="shared" si="195"/>
        <v>73.05</v>
      </c>
    </row>
    <row r="1749" spans="1:21" x14ac:dyDescent="0.25">
      <c r="A1749" s="9" t="s">
        <v>3225</v>
      </c>
      <c r="B1749" s="1">
        <v>21</v>
      </c>
      <c r="C1749" s="9" t="s">
        <v>3226</v>
      </c>
      <c r="D1749" s="1">
        <f t="shared" si="189"/>
        <v>5.5491000000000001</v>
      </c>
      <c r="E1749" s="1">
        <v>0.69799999999999995</v>
      </c>
      <c r="G1749" s="1">
        <v>1.2041999999999999</v>
      </c>
      <c r="H1749" s="5">
        <f t="shared" si="190"/>
        <v>1.7252148997134671</v>
      </c>
      <c r="I1749" s="1">
        <v>0.83650000000000002</v>
      </c>
      <c r="J1749" s="5">
        <f t="shared" si="191"/>
        <v>1.1984240687679084</v>
      </c>
      <c r="K1749" s="1">
        <v>0.01</v>
      </c>
      <c r="L1749" s="5">
        <f t="shared" si="192"/>
        <v>1.4326647564469915E-2</v>
      </c>
      <c r="N1749" s="1">
        <v>0.73070000000000002</v>
      </c>
      <c r="P1749" s="1">
        <v>0.81269999999999998</v>
      </c>
      <c r="Q1749" s="5">
        <f t="shared" si="193"/>
        <v>1.1122211577938963</v>
      </c>
      <c r="R1749" s="1">
        <v>0.52649999999999997</v>
      </c>
      <c r="S1749" s="5">
        <f t="shared" si="194"/>
        <v>0.72054194607910216</v>
      </c>
      <c r="T1749" s="1">
        <v>0.73050000000000004</v>
      </c>
      <c r="U1749" s="5">
        <f t="shared" si="195"/>
        <v>0.99972628985903933</v>
      </c>
    </row>
    <row r="1750" spans="1:21" x14ac:dyDescent="0.25">
      <c r="A1750" s="9" t="s">
        <v>3227</v>
      </c>
      <c r="B1750" s="1">
        <v>21</v>
      </c>
      <c r="C1750" s="9" t="s">
        <v>3228</v>
      </c>
      <c r="D1750" s="1">
        <f t="shared" si="189"/>
        <v>1.6181000000000001</v>
      </c>
      <c r="E1750" s="1">
        <v>0.69799999999999995</v>
      </c>
      <c r="G1750" s="1">
        <v>0.86009999999999998</v>
      </c>
      <c r="H1750" s="5">
        <f t="shared" si="190"/>
        <v>1.2322349570200573</v>
      </c>
      <c r="I1750" s="1">
        <v>0.01</v>
      </c>
      <c r="J1750" s="5">
        <f t="shared" si="191"/>
        <v>1.4326647564469915E-2</v>
      </c>
      <c r="K1750" s="1">
        <v>0.01</v>
      </c>
      <c r="L1750" s="5">
        <f t="shared" si="192"/>
        <v>1.4326647564469915E-2</v>
      </c>
      <c r="N1750" s="1">
        <v>0.01</v>
      </c>
      <c r="P1750" s="1">
        <v>0.01</v>
      </c>
      <c r="Q1750" s="5">
        <f t="shared" si="193"/>
        <v>1</v>
      </c>
      <c r="R1750" s="1">
        <v>0.01</v>
      </c>
      <c r="S1750" s="5">
        <f t="shared" si="194"/>
        <v>1</v>
      </c>
      <c r="T1750" s="1">
        <v>0.01</v>
      </c>
      <c r="U1750" s="5">
        <f t="shared" si="195"/>
        <v>1</v>
      </c>
    </row>
    <row r="1751" spans="1:21" x14ac:dyDescent="0.25">
      <c r="A1751" s="9" t="s">
        <v>3229</v>
      </c>
      <c r="B1751" s="1">
        <v>23</v>
      </c>
      <c r="C1751" s="9" t="s">
        <v>3230</v>
      </c>
      <c r="D1751" s="1">
        <f t="shared" si="189"/>
        <v>4.1998999999999995</v>
      </c>
      <c r="E1751" s="1">
        <v>0.46539999999999998</v>
      </c>
      <c r="G1751" s="1">
        <v>0.34410000000000002</v>
      </c>
      <c r="H1751" s="5">
        <f t="shared" si="190"/>
        <v>0.73936398796734004</v>
      </c>
      <c r="I1751" s="1">
        <v>0.83650000000000002</v>
      </c>
      <c r="J1751" s="5">
        <f t="shared" si="191"/>
        <v>1.7973785990545768</v>
      </c>
      <c r="K1751" s="1">
        <v>0.01</v>
      </c>
      <c r="L1751" s="5">
        <f t="shared" si="192"/>
        <v>2.1486892995272885E-2</v>
      </c>
      <c r="N1751" s="1">
        <v>0.48720000000000002</v>
      </c>
      <c r="P1751" s="1">
        <v>0.01</v>
      </c>
      <c r="Q1751" s="5">
        <f t="shared" si="193"/>
        <v>2.0525451559934318E-2</v>
      </c>
      <c r="R1751" s="1">
        <v>1.3162</v>
      </c>
      <c r="S1751" s="5">
        <f t="shared" si="194"/>
        <v>2.701559934318555</v>
      </c>
      <c r="T1751" s="1">
        <v>0.73050000000000004</v>
      </c>
      <c r="U1751" s="5">
        <f t="shared" si="195"/>
        <v>1.499384236453202</v>
      </c>
    </row>
    <row r="1752" spans="1:21" x14ac:dyDescent="0.25">
      <c r="A1752" s="9" t="s">
        <v>3231</v>
      </c>
      <c r="B1752" s="1">
        <v>20</v>
      </c>
      <c r="C1752" s="9" t="s">
        <v>3232</v>
      </c>
      <c r="D1752" s="1">
        <f t="shared" si="189"/>
        <v>1.5943000000000001</v>
      </c>
      <c r="E1752" s="1">
        <v>0.01</v>
      </c>
      <c r="G1752" s="1">
        <v>0.01</v>
      </c>
      <c r="H1752" s="5">
        <f t="shared" si="190"/>
        <v>1</v>
      </c>
      <c r="I1752" s="1">
        <v>0.55769999999999997</v>
      </c>
      <c r="J1752" s="5">
        <f t="shared" si="191"/>
        <v>55.769999999999996</v>
      </c>
      <c r="K1752" s="1">
        <v>0.97660000000000002</v>
      </c>
      <c r="L1752" s="5">
        <f t="shared" si="192"/>
        <v>97.66</v>
      </c>
      <c r="N1752" s="1">
        <v>0.01</v>
      </c>
      <c r="P1752" s="1">
        <v>0.01</v>
      </c>
      <c r="Q1752" s="5">
        <f t="shared" si="193"/>
        <v>1</v>
      </c>
      <c r="R1752" s="1">
        <v>0.01</v>
      </c>
      <c r="S1752" s="5">
        <f t="shared" si="194"/>
        <v>1</v>
      </c>
      <c r="T1752" s="1">
        <v>0.01</v>
      </c>
      <c r="U1752" s="5">
        <f t="shared" si="195"/>
        <v>1</v>
      </c>
    </row>
    <row r="1753" spans="1:21" x14ac:dyDescent="0.25">
      <c r="A1753" s="9" t="s">
        <v>3233</v>
      </c>
      <c r="B1753" s="1">
        <v>21</v>
      </c>
      <c r="C1753" s="9" t="s">
        <v>3234</v>
      </c>
      <c r="D1753" s="1">
        <f t="shared" si="189"/>
        <v>1.5846000000000002</v>
      </c>
      <c r="E1753" s="1">
        <v>0.01</v>
      </c>
      <c r="G1753" s="1">
        <v>0.68810000000000004</v>
      </c>
      <c r="H1753" s="5">
        <f t="shared" si="190"/>
        <v>68.81</v>
      </c>
      <c r="I1753" s="1">
        <v>0.83650000000000002</v>
      </c>
      <c r="J1753" s="5">
        <f t="shared" si="191"/>
        <v>83.65</v>
      </c>
      <c r="K1753" s="1">
        <v>0.01</v>
      </c>
      <c r="L1753" s="5">
        <f t="shared" si="192"/>
        <v>1</v>
      </c>
      <c r="N1753" s="1">
        <v>0.01</v>
      </c>
      <c r="P1753" s="1">
        <v>0.01</v>
      </c>
      <c r="Q1753" s="5">
        <f t="shared" si="193"/>
        <v>1</v>
      </c>
      <c r="R1753" s="1">
        <v>0.01</v>
      </c>
      <c r="S1753" s="5">
        <f t="shared" si="194"/>
        <v>1</v>
      </c>
      <c r="T1753" s="1">
        <v>0.01</v>
      </c>
      <c r="U1753" s="5">
        <f t="shared" si="195"/>
        <v>1</v>
      </c>
    </row>
    <row r="1754" spans="1:21" x14ac:dyDescent="0.25">
      <c r="A1754" s="9" t="s">
        <v>3235</v>
      </c>
      <c r="B1754" s="1">
        <v>22</v>
      </c>
      <c r="C1754" s="9" t="s">
        <v>3236</v>
      </c>
      <c r="D1754" s="1">
        <f t="shared" si="189"/>
        <v>2.2986999999999997</v>
      </c>
      <c r="E1754" s="1">
        <v>0.01</v>
      </c>
      <c r="G1754" s="1">
        <v>0.34410000000000002</v>
      </c>
      <c r="H1754" s="5">
        <f t="shared" si="190"/>
        <v>34.410000000000004</v>
      </c>
      <c r="I1754" s="1">
        <v>0.01</v>
      </c>
      <c r="J1754" s="5">
        <f t="shared" si="191"/>
        <v>1</v>
      </c>
      <c r="K1754" s="1">
        <v>0.01</v>
      </c>
      <c r="L1754" s="5">
        <f t="shared" si="192"/>
        <v>1</v>
      </c>
      <c r="N1754" s="1">
        <v>0.01</v>
      </c>
      <c r="P1754" s="1">
        <v>0.3251</v>
      </c>
      <c r="Q1754" s="5">
        <f t="shared" si="193"/>
        <v>32.51</v>
      </c>
      <c r="R1754" s="1">
        <v>1.5794999999999999</v>
      </c>
      <c r="S1754" s="5">
        <f t="shared" si="194"/>
        <v>157.94999999999999</v>
      </c>
      <c r="T1754" s="1">
        <v>0.01</v>
      </c>
      <c r="U1754" s="5">
        <f t="shared" si="195"/>
        <v>1</v>
      </c>
    </row>
    <row r="1755" spans="1:21" x14ac:dyDescent="0.25">
      <c r="A1755" s="9" t="s">
        <v>3237</v>
      </c>
      <c r="B1755" s="1">
        <v>21</v>
      </c>
      <c r="C1755" s="9" t="s">
        <v>3238</v>
      </c>
      <c r="D1755" s="1">
        <f t="shared" si="189"/>
        <v>3.2821000000000002</v>
      </c>
      <c r="E1755" s="1">
        <v>1.1634</v>
      </c>
      <c r="G1755" s="1">
        <v>0.34410000000000002</v>
      </c>
      <c r="H1755" s="5">
        <f t="shared" si="190"/>
        <v>0.29577101598762251</v>
      </c>
      <c r="I1755" s="1">
        <v>0.01</v>
      </c>
      <c r="J1755" s="5">
        <f t="shared" si="191"/>
        <v>8.5954959601168991E-3</v>
      </c>
      <c r="K1755" s="1">
        <v>0.01</v>
      </c>
      <c r="L1755" s="5">
        <f t="shared" si="192"/>
        <v>8.5954959601168991E-3</v>
      </c>
      <c r="N1755" s="1">
        <v>0.01</v>
      </c>
      <c r="P1755" s="1">
        <v>0.48759999999999998</v>
      </c>
      <c r="Q1755" s="5">
        <f t="shared" si="193"/>
        <v>48.76</v>
      </c>
      <c r="R1755" s="1">
        <v>0.52649999999999997</v>
      </c>
      <c r="S1755" s="5">
        <f t="shared" si="194"/>
        <v>52.65</v>
      </c>
      <c r="T1755" s="1">
        <v>0.73050000000000004</v>
      </c>
      <c r="U1755" s="5">
        <f t="shared" si="195"/>
        <v>73.05</v>
      </c>
    </row>
    <row r="1756" spans="1:21" x14ac:dyDescent="0.25">
      <c r="A1756" s="9" t="s">
        <v>3239</v>
      </c>
      <c r="B1756" s="1">
        <v>21</v>
      </c>
      <c r="C1756" s="9" t="s">
        <v>3240</v>
      </c>
      <c r="D1756" s="1">
        <f t="shared" si="189"/>
        <v>4.3277999999999999</v>
      </c>
      <c r="E1756" s="1">
        <v>0.69799999999999995</v>
      </c>
      <c r="G1756" s="1">
        <v>0.86009999999999998</v>
      </c>
      <c r="H1756" s="5">
        <f t="shared" si="190"/>
        <v>1.2322349570200573</v>
      </c>
      <c r="I1756" s="1">
        <v>0.01</v>
      </c>
      <c r="J1756" s="5">
        <f t="shared" si="191"/>
        <v>1.4326647564469915E-2</v>
      </c>
      <c r="K1756" s="1">
        <v>0.01</v>
      </c>
      <c r="L1756" s="5">
        <f t="shared" si="192"/>
        <v>1.4326647564469915E-2</v>
      </c>
      <c r="N1756" s="1">
        <v>0.48720000000000002</v>
      </c>
      <c r="P1756" s="1">
        <v>1.4628000000000001</v>
      </c>
      <c r="Q1756" s="5">
        <f t="shared" si="193"/>
        <v>3.0024630541871922</v>
      </c>
      <c r="R1756" s="1">
        <v>0.78969999999999996</v>
      </c>
      <c r="S1756" s="5">
        <f t="shared" si="194"/>
        <v>1.620894909688013</v>
      </c>
      <c r="T1756" s="1">
        <v>0.01</v>
      </c>
      <c r="U1756" s="5">
        <f t="shared" si="195"/>
        <v>2.0525451559934318E-2</v>
      </c>
    </row>
    <row r="1757" spans="1:21" x14ac:dyDescent="0.25">
      <c r="A1757" s="9" t="s">
        <v>3241</v>
      </c>
      <c r="B1757" s="1">
        <v>23</v>
      </c>
      <c r="C1757" s="9" t="s">
        <v>3242</v>
      </c>
      <c r="D1757" s="1">
        <f t="shared" si="189"/>
        <v>3.1536</v>
      </c>
      <c r="E1757" s="1">
        <v>0.46539999999999998</v>
      </c>
      <c r="G1757" s="1">
        <v>0.01</v>
      </c>
      <c r="H1757" s="5">
        <f t="shared" si="190"/>
        <v>2.1486892995272885E-2</v>
      </c>
      <c r="I1757" s="1">
        <v>1.1153999999999999</v>
      </c>
      <c r="J1757" s="5">
        <f t="shared" si="191"/>
        <v>2.3966480446927374</v>
      </c>
      <c r="K1757" s="1">
        <v>0.01</v>
      </c>
      <c r="L1757" s="5">
        <f t="shared" si="192"/>
        <v>2.1486892995272885E-2</v>
      </c>
      <c r="N1757" s="1">
        <v>0.48720000000000002</v>
      </c>
      <c r="P1757" s="1">
        <v>0.3251</v>
      </c>
      <c r="Q1757" s="5">
        <f t="shared" si="193"/>
        <v>0.66728243021346467</v>
      </c>
      <c r="R1757" s="1">
        <v>0.01</v>
      </c>
      <c r="S1757" s="5">
        <f t="shared" si="194"/>
        <v>2.0525451559934318E-2</v>
      </c>
      <c r="T1757" s="1">
        <v>0.73050000000000004</v>
      </c>
      <c r="U1757" s="5">
        <f t="shared" si="195"/>
        <v>1.499384236453202</v>
      </c>
    </row>
    <row r="1758" spans="1:21" x14ac:dyDescent="0.25">
      <c r="A1758" s="9" t="s">
        <v>3243</v>
      </c>
      <c r="B1758" s="1">
        <v>21</v>
      </c>
      <c r="C1758" s="9" t="s">
        <v>3244</v>
      </c>
      <c r="D1758" s="1">
        <f t="shared" si="189"/>
        <v>2.7563999999999993</v>
      </c>
      <c r="E1758" s="1">
        <v>0.01</v>
      </c>
      <c r="G1758" s="1">
        <v>0.01</v>
      </c>
      <c r="H1758" s="5">
        <f t="shared" si="190"/>
        <v>1</v>
      </c>
      <c r="I1758" s="1">
        <v>1.3942000000000001</v>
      </c>
      <c r="J1758" s="5">
        <f t="shared" si="191"/>
        <v>139.42000000000002</v>
      </c>
      <c r="K1758" s="1">
        <v>1.3022</v>
      </c>
      <c r="L1758" s="5">
        <f t="shared" si="192"/>
        <v>130.22</v>
      </c>
      <c r="N1758" s="1">
        <v>0.01</v>
      </c>
      <c r="P1758" s="1">
        <v>0.01</v>
      </c>
      <c r="Q1758" s="5">
        <f t="shared" si="193"/>
        <v>1</v>
      </c>
      <c r="R1758" s="1">
        <v>0.01</v>
      </c>
      <c r="S1758" s="5">
        <f t="shared" si="194"/>
        <v>1</v>
      </c>
      <c r="T1758" s="1">
        <v>0.01</v>
      </c>
      <c r="U1758" s="5">
        <f t="shared" si="195"/>
        <v>1</v>
      </c>
    </row>
    <row r="1759" spans="1:21" x14ac:dyDescent="0.25">
      <c r="A1759" s="9" t="s">
        <v>3245</v>
      </c>
      <c r="B1759" s="1">
        <v>21</v>
      </c>
      <c r="C1759" s="9" t="s">
        <v>3246</v>
      </c>
      <c r="D1759" s="1">
        <f t="shared" si="189"/>
        <v>1.0735000000000001</v>
      </c>
      <c r="E1759" s="1">
        <v>0.01</v>
      </c>
      <c r="G1759" s="1">
        <v>0.01</v>
      </c>
      <c r="H1759" s="5">
        <f t="shared" si="190"/>
        <v>1</v>
      </c>
      <c r="I1759" s="1">
        <v>0.01</v>
      </c>
      <c r="J1759" s="5">
        <f t="shared" si="191"/>
        <v>1</v>
      </c>
      <c r="K1759" s="1">
        <v>0.01</v>
      </c>
      <c r="L1759" s="5">
        <f t="shared" si="192"/>
        <v>1</v>
      </c>
      <c r="N1759" s="1">
        <v>0.01</v>
      </c>
      <c r="P1759" s="1">
        <v>0.01</v>
      </c>
      <c r="Q1759" s="5">
        <f t="shared" si="193"/>
        <v>1</v>
      </c>
      <c r="R1759" s="1">
        <v>0.52649999999999997</v>
      </c>
      <c r="S1759" s="5">
        <f t="shared" si="194"/>
        <v>52.65</v>
      </c>
      <c r="T1759" s="1">
        <v>0.48699999999999999</v>
      </c>
      <c r="U1759" s="5">
        <f t="shared" si="195"/>
        <v>48.699999999999996</v>
      </c>
    </row>
    <row r="1760" spans="1:21" x14ac:dyDescent="0.25">
      <c r="A1760" s="9" t="s">
        <v>3247</v>
      </c>
      <c r="B1760" s="1">
        <v>21</v>
      </c>
      <c r="C1760" s="9" t="s">
        <v>3240</v>
      </c>
      <c r="D1760" s="1">
        <f t="shared" si="189"/>
        <v>4.3277999999999999</v>
      </c>
      <c r="E1760" s="1">
        <v>0.69799999999999995</v>
      </c>
      <c r="G1760" s="1">
        <v>0.86009999999999998</v>
      </c>
      <c r="H1760" s="5">
        <f t="shared" si="190"/>
        <v>1.2322349570200573</v>
      </c>
      <c r="I1760" s="1">
        <v>0.01</v>
      </c>
      <c r="J1760" s="5">
        <f t="shared" si="191"/>
        <v>1.4326647564469915E-2</v>
      </c>
      <c r="K1760" s="1">
        <v>0.01</v>
      </c>
      <c r="L1760" s="5">
        <f t="shared" si="192"/>
        <v>1.4326647564469915E-2</v>
      </c>
      <c r="N1760" s="1">
        <v>0.48720000000000002</v>
      </c>
      <c r="P1760" s="1">
        <v>1.4628000000000001</v>
      </c>
      <c r="Q1760" s="5">
        <f t="shared" si="193"/>
        <v>3.0024630541871922</v>
      </c>
      <c r="R1760" s="1">
        <v>0.78969999999999996</v>
      </c>
      <c r="S1760" s="5">
        <f t="shared" si="194"/>
        <v>1.620894909688013</v>
      </c>
      <c r="T1760" s="1">
        <v>0.01</v>
      </c>
      <c r="U1760" s="5">
        <f t="shared" si="195"/>
        <v>2.0525451559934318E-2</v>
      </c>
    </row>
    <row r="1761" spans="1:21" x14ac:dyDescent="0.25">
      <c r="A1761" s="9" t="s">
        <v>3248</v>
      </c>
      <c r="B1761" s="1">
        <v>21</v>
      </c>
      <c r="C1761" s="9" t="s">
        <v>3249</v>
      </c>
      <c r="D1761" s="1">
        <f t="shared" si="189"/>
        <v>1.1755</v>
      </c>
      <c r="E1761" s="1">
        <v>0.46539999999999998</v>
      </c>
      <c r="G1761" s="1">
        <v>0.01</v>
      </c>
      <c r="H1761" s="5">
        <f t="shared" si="190"/>
        <v>2.1486892995272885E-2</v>
      </c>
      <c r="I1761" s="1">
        <v>0.01</v>
      </c>
      <c r="J1761" s="5">
        <f t="shared" si="191"/>
        <v>2.1486892995272885E-2</v>
      </c>
      <c r="K1761" s="1">
        <v>0.01</v>
      </c>
      <c r="L1761" s="5">
        <f t="shared" si="192"/>
        <v>2.1486892995272885E-2</v>
      </c>
      <c r="N1761" s="1">
        <v>0.01</v>
      </c>
      <c r="P1761" s="1">
        <v>0.65010000000000001</v>
      </c>
      <c r="Q1761" s="5">
        <f t="shared" si="193"/>
        <v>65.010000000000005</v>
      </c>
      <c r="R1761" s="1">
        <v>0.01</v>
      </c>
      <c r="S1761" s="5">
        <f t="shared" si="194"/>
        <v>1</v>
      </c>
      <c r="T1761" s="1">
        <v>0.01</v>
      </c>
      <c r="U1761" s="5">
        <f t="shared" si="195"/>
        <v>1</v>
      </c>
    </row>
    <row r="1762" spans="1:21" x14ac:dyDescent="0.25">
      <c r="A1762" s="9" t="s">
        <v>3250</v>
      </c>
      <c r="B1762" s="1">
        <v>21</v>
      </c>
      <c r="C1762" s="9" t="s">
        <v>3251</v>
      </c>
      <c r="D1762" s="1">
        <f t="shared" si="189"/>
        <v>3.0809999999999995</v>
      </c>
      <c r="E1762" s="1">
        <v>0.01</v>
      </c>
      <c r="G1762" s="1">
        <v>0.68810000000000004</v>
      </c>
      <c r="H1762" s="5">
        <f t="shared" si="190"/>
        <v>68.81</v>
      </c>
      <c r="I1762" s="1">
        <v>0.01</v>
      </c>
      <c r="J1762" s="5">
        <f t="shared" si="191"/>
        <v>1</v>
      </c>
      <c r="K1762" s="1">
        <v>0.01</v>
      </c>
      <c r="L1762" s="5">
        <f t="shared" si="192"/>
        <v>1</v>
      </c>
      <c r="N1762" s="1">
        <v>0.48720000000000002</v>
      </c>
      <c r="P1762" s="1">
        <v>0.81269999999999998</v>
      </c>
      <c r="Q1762" s="5">
        <f t="shared" si="193"/>
        <v>1.6681034482758619</v>
      </c>
      <c r="R1762" s="1">
        <v>1.0529999999999999</v>
      </c>
      <c r="S1762" s="5">
        <f t="shared" si="194"/>
        <v>2.1613300492610836</v>
      </c>
      <c r="T1762" s="1">
        <v>0.01</v>
      </c>
      <c r="U1762" s="5">
        <f t="shared" si="195"/>
        <v>2.0525451559934318E-2</v>
      </c>
    </row>
    <row r="1763" spans="1:21" x14ac:dyDescent="0.25">
      <c r="A1763" s="9" t="s">
        <v>3252</v>
      </c>
      <c r="B1763" s="1">
        <v>23</v>
      </c>
      <c r="C1763" s="9" t="s">
        <v>3253</v>
      </c>
      <c r="D1763" s="1">
        <f t="shared" si="189"/>
        <v>2.6890999999999998</v>
      </c>
      <c r="E1763" s="1">
        <v>0.01</v>
      </c>
      <c r="G1763" s="1">
        <v>0.01</v>
      </c>
      <c r="H1763" s="5">
        <f t="shared" si="190"/>
        <v>1</v>
      </c>
      <c r="I1763" s="1">
        <v>0.01</v>
      </c>
      <c r="J1763" s="5">
        <f t="shared" si="191"/>
        <v>1</v>
      </c>
      <c r="K1763" s="1">
        <v>0.01</v>
      </c>
      <c r="L1763" s="5">
        <f t="shared" si="192"/>
        <v>1</v>
      </c>
      <c r="N1763" s="1">
        <v>0.48720000000000002</v>
      </c>
      <c r="P1763" s="1">
        <v>1.6254</v>
      </c>
      <c r="Q1763" s="5">
        <f t="shared" si="193"/>
        <v>3.3362068965517238</v>
      </c>
      <c r="R1763" s="1">
        <v>0.52649999999999997</v>
      </c>
      <c r="S1763" s="5">
        <f t="shared" si="194"/>
        <v>1.0806650246305418</v>
      </c>
      <c r="T1763" s="1">
        <v>0.01</v>
      </c>
      <c r="U1763" s="5">
        <f t="shared" si="195"/>
        <v>2.0525451559934318E-2</v>
      </c>
    </row>
    <row r="1764" spans="1:21" x14ac:dyDescent="0.25">
      <c r="A1764" s="9" t="s">
        <v>3254</v>
      </c>
      <c r="B1764" s="1">
        <v>21</v>
      </c>
      <c r="C1764" s="9" t="s">
        <v>3255</v>
      </c>
      <c r="D1764" s="1">
        <f t="shared" si="189"/>
        <v>2.8683999999999998</v>
      </c>
      <c r="E1764" s="1">
        <v>0.69799999999999995</v>
      </c>
      <c r="G1764" s="1">
        <v>0.5161</v>
      </c>
      <c r="H1764" s="5">
        <f t="shared" si="190"/>
        <v>0.73939828080229231</v>
      </c>
      <c r="I1764" s="1">
        <v>0.01</v>
      </c>
      <c r="J1764" s="5">
        <f t="shared" si="191"/>
        <v>1.4326647564469915E-2</v>
      </c>
      <c r="K1764" s="1">
        <v>0.01</v>
      </c>
      <c r="L1764" s="5">
        <f t="shared" si="192"/>
        <v>1.4326647564469915E-2</v>
      </c>
      <c r="N1764" s="1">
        <v>0.48720000000000002</v>
      </c>
      <c r="P1764" s="1">
        <v>0.65010000000000001</v>
      </c>
      <c r="Q1764" s="5">
        <f t="shared" si="193"/>
        <v>1.3343596059113301</v>
      </c>
      <c r="R1764" s="1">
        <v>0.01</v>
      </c>
      <c r="S1764" s="5">
        <f t="shared" si="194"/>
        <v>2.0525451559934318E-2</v>
      </c>
      <c r="T1764" s="1">
        <v>0.48699999999999999</v>
      </c>
      <c r="U1764" s="5">
        <f t="shared" si="195"/>
        <v>0.99958949096880123</v>
      </c>
    </row>
    <row r="1765" spans="1:21" x14ac:dyDescent="0.25">
      <c r="A1765" s="9" t="s">
        <v>3256</v>
      </c>
      <c r="B1765" s="1">
        <v>21</v>
      </c>
      <c r="C1765" s="9" t="s">
        <v>3257</v>
      </c>
      <c r="D1765" s="1">
        <f t="shared" si="189"/>
        <v>4.9924999999999988</v>
      </c>
      <c r="E1765" s="1">
        <v>1.1634</v>
      </c>
      <c r="G1765" s="1">
        <v>1.5483</v>
      </c>
      <c r="H1765" s="5">
        <f t="shared" si="190"/>
        <v>1.3308406395048995</v>
      </c>
      <c r="I1765" s="1">
        <v>2.2307999999999999</v>
      </c>
      <c r="J1765" s="5">
        <f t="shared" si="191"/>
        <v>1.9174832387828777</v>
      </c>
      <c r="K1765" s="1">
        <v>0.01</v>
      </c>
      <c r="L1765" s="5">
        <f t="shared" si="192"/>
        <v>8.5954959601168991E-3</v>
      </c>
      <c r="N1765" s="1">
        <v>0.01</v>
      </c>
      <c r="P1765" s="1">
        <v>0.01</v>
      </c>
      <c r="Q1765" s="5">
        <f t="shared" si="193"/>
        <v>1</v>
      </c>
      <c r="R1765" s="1">
        <v>0.01</v>
      </c>
      <c r="S1765" s="5">
        <f t="shared" si="194"/>
        <v>1</v>
      </c>
      <c r="T1765" s="1">
        <v>0.01</v>
      </c>
      <c r="U1765" s="5">
        <f t="shared" si="195"/>
        <v>1</v>
      </c>
    </row>
    <row r="1766" spans="1:21" x14ac:dyDescent="0.25">
      <c r="A1766" s="9" t="s">
        <v>3258</v>
      </c>
      <c r="B1766" s="1">
        <v>22</v>
      </c>
      <c r="C1766" s="9" t="s">
        <v>3259</v>
      </c>
      <c r="D1766" s="1">
        <f t="shared" si="189"/>
        <v>5.9814999999999996</v>
      </c>
      <c r="E1766" s="1">
        <v>0.69799999999999995</v>
      </c>
      <c r="G1766" s="1">
        <v>0.34410000000000002</v>
      </c>
      <c r="H1766" s="5">
        <f t="shared" si="190"/>
        <v>0.49297994269340978</v>
      </c>
      <c r="I1766" s="1">
        <v>1.1153999999999999</v>
      </c>
      <c r="J1766" s="5">
        <f t="shared" si="191"/>
        <v>1.5979942693409743</v>
      </c>
      <c r="K1766" s="1">
        <v>0.01</v>
      </c>
      <c r="L1766" s="5">
        <f t="shared" si="192"/>
        <v>1.4326647564469915E-2</v>
      </c>
      <c r="N1766" s="1">
        <v>0.97430000000000005</v>
      </c>
      <c r="P1766" s="1">
        <v>0.81269999999999998</v>
      </c>
      <c r="Q1766" s="5">
        <f t="shared" si="193"/>
        <v>0.834137329364672</v>
      </c>
      <c r="R1766" s="1">
        <v>1.0529999999999999</v>
      </c>
      <c r="S1766" s="5">
        <f t="shared" si="194"/>
        <v>1.0807759417017344</v>
      </c>
      <c r="T1766" s="1">
        <v>0.97399999999999998</v>
      </c>
      <c r="U1766" s="5">
        <f t="shared" si="195"/>
        <v>0.99969208662629572</v>
      </c>
    </row>
    <row r="1767" spans="1:21" x14ac:dyDescent="0.25">
      <c r="A1767" s="9" t="s">
        <v>3260</v>
      </c>
      <c r="B1767" s="1">
        <v>23</v>
      </c>
      <c r="C1767" s="9" t="s">
        <v>3261</v>
      </c>
      <c r="D1767" s="1">
        <f t="shared" si="189"/>
        <v>0.41410000000000008</v>
      </c>
      <c r="E1767" s="1">
        <v>0.01</v>
      </c>
      <c r="G1767" s="1">
        <v>0.34410000000000002</v>
      </c>
      <c r="H1767" s="5">
        <f t="shared" si="190"/>
        <v>34.410000000000004</v>
      </c>
      <c r="I1767" s="1">
        <v>0.01</v>
      </c>
      <c r="J1767" s="5">
        <f t="shared" si="191"/>
        <v>1</v>
      </c>
      <c r="K1767" s="1">
        <v>0.01</v>
      </c>
      <c r="L1767" s="5">
        <f t="shared" si="192"/>
        <v>1</v>
      </c>
      <c r="N1767" s="1">
        <v>0.01</v>
      </c>
      <c r="P1767" s="1">
        <v>0.01</v>
      </c>
      <c r="Q1767" s="5">
        <f t="shared" si="193"/>
        <v>1</v>
      </c>
      <c r="R1767" s="1">
        <v>0.01</v>
      </c>
      <c r="S1767" s="5">
        <f t="shared" si="194"/>
        <v>1</v>
      </c>
      <c r="T1767" s="1">
        <v>0.01</v>
      </c>
      <c r="U1767" s="5">
        <f t="shared" si="195"/>
        <v>1</v>
      </c>
    </row>
    <row r="1768" spans="1:21" x14ac:dyDescent="0.25">
      <c r="A1768" s="9" t="s">
        <v>3262</v>
      </c>
      <c r="B1768" s="1">
        <v>21</v>
      </c>
      <c r="C1768" s="9" t="s">
        <v>3263</v>
      </c>
      <c r="D1768" s="1">
        <f t="shared" si="189"/>
        <v>3.3736999999999999</v>
      </c>
      <c r="E1768" s="1">
        <v>1.1634</v>
      </c>
      <c r="G1768" s="1">
        <v>0.01</v>
      </c>
      <c r="H1768" s="5">
        <f t="shared" si="190"/>
        <v>8.5954959601168991E-3</v>
      </c>
      <c r="I1768" s="1">
        <v>0.01</v>
      </c>
      <c r="J1768" s="5">
        <f t="shared" si="191"/>
        <v>8.5954959601168991E-3</v>
      </c>
      <c r="K1768" s="1">
        <v>0.01</v>
      </c>
      <c r="L1768" s="5">
        <f t="shared" si="192"/>
        <v>8.5954959601168991E-3</v>
      </c>
      <c r="N1768" s="1">
        <v>0.01</v>
      </c>
      <c r="P1768" s="1">
        <v>0.65010000000000001</v>
      </c>
      <c r="Q1768" s="5">
        <f t="shared" si="193"/>
        <v>65.010000000000005</v>
      </c>
      <c r="R1768" s="1">
        <v>0.78969999999999996</v>
      </c>
      <c r="S1768" s="5">
        <f t="shared" si="194"/>
        <v>78.97</v>
      </c>
      <c r="T1768" s="1">
        <v>0.73050000000000004</v>
      </c>
      <c r="U1768" s="5">
        <f t="shared" si="195"/>
        <v>73.05</v>
      </c>
    </row>
    <row r="1769" spans="1:21" x14ac:dyDescent="0.25">
      <c r="A1769" s="9" t="s">
        <v>3264</v>
      </c>
      <c r="B1769" s="1">
        <v>21</v>
      </c>
      <c r="C1769" s="9" t="s">
        <v>3255</v>
      </c>
      <c r="D1769" s="1">
        <f t="shared" si="189"/>
        <v>2.8683999999999998</v>
      </c>
      <c r="E1769" s="1">
        <v>0.69799999999999995</v>
      </c>
      <c r="G1769" s="1">
        <v>0.5161</v>
      </c>
      <c r="H1769" s="5">
        <f t="shared" si="190"/>
        <v>0.73939828080229231</v>
      </c>
      <c r="I1769" s="1">
        <v>0.01</v>
      </c>
      <c r="J1769" s="5">
        <f t="shared" si="191"/>
        <v>1.4326647564469915E-2</v>
      </c>
      <c r="K1769" s="1">
        <v>0.01</v>
      </c>
      <c r="L1769" s="5">
        <f t="shared" si="192"/>
        <v>1.4326647564469915E-2</v>
      </c>
      <c r="N1769" s="1">
        <v>0.48720000000000002</v>
      </c>
      <c r="P1769" s="1">
        <v>0.65010000000000001</v>
      </c>
      <c r="Q1769" s="5">
        <f t="shared" si="193"/>
        <v>1.3343596059113301</v>
      </c>
      <c r="R1769" s="1">
        <v>0.01</v>
      </c>
      <c r="S1769" s="5">
        <f t="shared" si="194"/>
        <v>2.0525451559934318E-2</v>
      </c>
      <c r="T1769" s="1">
        <v>0.48699999999999999</v>
      </c>
      <c r="U1769" s="5">
        <f t="shared" si="195"/>
        <v>0.99958949096880123</v>
      </c>
    </row>
    <row r="1770" spans="1:21" x14ac:dyDescent="0.25">
      <c r="A1770" s="9" t="s">
        <v>3265</v>
      </c>
      <c r="B1770" s="1">
        <v>21</v>
      </c>
      <c r="C1770" s="9" t="s">
        <v>3266</v>
      </c>
      <c r="D1770" s="1">
        <f t="shared" si="189"/>
        <v>3.8161000000000005</v>
      </c>
      <c r="E1770" s="1">
        <v>0.01</v>
      </c>
      <c r="G1770" s="1">
        <v>0.34410000000000002</v>
      </c>
      <c r="H1770" s="5">
        <f t="shared" si="190"/>
        <v>34.410000000000004</v>
      </c>
      <c r="I1770" s="1">
        <v>0.83650000000000002</v>
      </c>
      <c r="J1770" s="5">
        <f t="shared" si="191"/>
        <v>83.65</v>
      </c>
      <c r="K1770" s="1">
        <v>0.01</v>
      </c>
      <c r="L1770" s="5">
        <f t="shared" si="192"/>
        <v>1</v>
      </c>
      <c r="N1770" s="1">
        <v>0.48720000000000002</v>
      </c>
      <c r="P1770" s="1">
        <v>0.3251</v>
      </c>
      <c r="Q1770" s="5">
        <f t="shared" si="193"/>
        <v>0.66728243021346467</v>
      </c>
      <c r="R1770" s="1">
        <v>1.3162</v>
      </c>
      <c r="S1770" s="5">
        <f t="shared" si="194"/>
        <v>2.701559934318555</v>
      </c>
      <c r="T1770" s="1">
        <v>0.48699999999999999</v>
      </c>
      <c r="U1770" s="5">
        <f t="shared" si="195"/>
        <v>0.99958949096880123</v>
      </c>
    </row>
    <row r="1771" spans="1:21" x14ac:dyDescent="0.25">
      <c r="A1771" s="9" t="s">
        <v>3267</v>
      </c>
      <c r="B1771" s="1">
        <v>22</v>
      </c>
      <c r="C1771" s="9" t="s">
        <v>3259</v>
      </c>
      <c r="D1771" s="1">
        <f t="shared" si="189"/>
        <v>5.9814999999999996</v>
      </c>
      <c r="E1771" s="1">
        <v>0.69799999999999995</v>
      </c>
      <c r="G1771" s="1">
        <v>0.34410000000000002</v>
      </c>
      <c r="H1771" s="5">
        <f t="shared" si="190"/>
        <v>0.49297994269340978</v>
      </c>
      <c r="I1771" s="1">
        <v>1.1153999999999999</v>
      </c>
      <c r="J1771" s="5">
        <f t="shared" si="191"/>
        <v>1.5979942693409743</v>
      </c>
      <c r="K1771" s="1">
        <v>0.01</v>
      </c>
      <c r="L1771" s="5">
        <f t="shared" si="192"/>
        <v>1.4326647564469915E-2</v>
      </c>
      <c r="N1771" s="1">
        <v>0.97430000000000005</v>
      </c>
      <c r="P1771" s="1">
        <v>0.81269999999999998</v>
      </c>
      <c r="Q1771" s="5">
        <f t="shared" si="193"/>
        <v>0.834137329364672</v>
      </c>
      <c r="R1771" s="1">
        <v>1.0529999999999999</v>
      </c>
      <c r="S1771" s="5">
        <f t="shared" si="194"/>
        <v>1.0807759417017344</v>
      </c>
      <c r="T1771" s="1">
        <v>0.97399999999999998</v>
      </c>
      <c r="U1771" s="5">
        <f t="shared" si="195"/>
        <v>0.99969208662629572</v>
      </c>
    </row>
    <row r="1772" spans="1:21" x14ac:dyDescent="0.25">
      <c r="A1772" s="9" t="s">
        <v>3268</v>
      </c>
      <c r="B1772" s="1">
        <v>21</v>
      </c>
      <c r="C1772" s="9" t="s">
        <v>3269</v>
      </c>
      <c r="D1772" s="1">
        <f t="shared" si="189"/>
        <v>8.5974000000000004</v>
      </c>
      <c r="E1772" s="1">
        <v>0.01</v>
      </c>
      <c r="G1772" s="1">
        <v>0.01</v>
      </c>
      <c r="H1772" s="5">
        <f t="shared" si="190"/>
        <v>1</v>
      </c>
      <c r="I1772" s="1">
        <v>0.01</v>
      </c>
      <c r="J1772" s="5">
        <f t="shared" si="191"/>
        <v>1</v>
      </c>
      <c r="K1772" s="1">
        <v>0.01</v>
      </c>
      <c r="L1772" s="5">
        <f t="shared" si="192"/>
        <v>1</v>
      </c>
      <c r="N1772" s="1">
        <v>0.48720000000000002</v>
      </c>
      <c r="P1772" s="1">
        <v>1.4628000000000001</v>
      </c>
      <c r="Q1772" s="5">
        <f t="shared" si="193"/>
        <v>3.0024630541871922</v>
      </c>
      <c r="R1772" s="1">
        <v>3.6855000000000002</v>
      </c>
      <c r="S1772" s="5">
        <f t="shared" si="194"/>
        <v>7.5646551724137936</v>
      </c>
      <c r="T1772" s="1">
        <v>2.9218999999999999</v>
      </c>
      <c r="U1772" s="5">
        <f t="shared" si="195"/>
        <v>5.9973316912972079</v>
      </c>
    </row>
    <row r="1773" spans="1:21" x14ac:dyDescent="0.25">
      <c r="A1773" s="9" t="s">
        <v>3270</v>
      </c>
      <c r="B1773" s="1">
        <v>21</v>
      </c>
      <c r="C1773" s="9" t="s">
        <v>3271</v>
      </c>
      <c r="D1773" s="1">
        <f t="shared" si="189"/>
        <v>2.6476999999999995</v>
      </c>
      <c r="E1773" s="1">
        <v>0.01</v>
      </c>
      <c r="G1773" s="1">
        <v>0.34410000000000002</v>
      </c>
      <c r="H1773" s="5">
        <f t="shared" si="190"/>
        <v>34.410000000000004</v>
      </c>
      <c r="I1773" s="1">
        <v>0.55769999999999997</v>
      </c>
      <c r="J1773" s="5">
        <f t="shared" si="191"/>
        <v>55.769999999999996</v>
      </c>
      <c r="K1773" s="1">
        <v>0.01</v>
      </c>
      <c r="L1773" s="5">
        <f t="shared" si="192"/>
        <v>1</v>
      </c>
      <c r="N1773" s="1">
        <v>0.73070000000000002</v>
      </c>
      <c r="P1773" s="1">
        <v>0.97519999999999996</v>
      </c>
      <c r="Q1773" s="5">
        <f t="shared" si="193"/>
        <v>1.3346106473244832</v>
      </c>
      <c r="R1773" s="1">
        <v>0.01</v>
      </c>
      <c r="S1773" s="5">
        <f t="shared" si="194"/>
        <v>1.368550704803613E-2</v>
      </c>
      <c r="T1773" s="1">
        <v>0.01</v>
      </c>
      <c r="U1773" s="5">
        <f t="shared" si="195"/>
        <v>1.368550704803613E-2</v>
      </c>
    </row>
    <row r="1774" spans="1:21" x14ac:dyDescent="0.25">
      <c r="A1774" s="9" t="s">
        <v>3272</v>
      </c>
      <c r="B1774" s="1">
        <v>21</v>
      </c>
      <c r="C1774" s="9" t="s">
        <v>3273</v>
      </c>
      <c r="D1774" s="1">
        <f t="shared" si="189"/>
        <v>2.4858000000000002</v>
      </c>
      <c r="E1774" s="1">
        <v>0.01</v>
      </c>
      <c r="G1774" s="1">
        <v>0.01</v>
      </c>
      <c r="H1774" s="5">
        <f t="shared" si="190"/>
        <v>1</v>
      </c>
      <c r="I1774" s="1">
        <v>0.01</v>
      </c>
      <c r="J1774" s="5">
        <f t="shared" si="191"/>
        <v>1</v>
      </c>
      <c r="K1774" s="1">
        <v>0.01</v>
      </c>
      <c r="L1774" s="5">
        <f t="shared" si="192"/>
        <v>1</v>
      </c>
      <c r="N1774" s="1">
        <v>0.73070000000000002</v>
      </c>
      <c r="P1774" s="1">
        <v>0.48759999999999998</v>
      </c>
      <c r="Q1774" s="5">
        <f t="shared" si="193"/>
        <v>0.6673053236622416</v>
      </c>
      <c r="R1774" s="1">
        <v>0.01</v>
      </c>
      <c r="S1774" s="5">
        <f t="shared" si="194"/>
        <v>1.368550704803613E-2</v>
      </c>
      <c r="T1774" s="1">
        <v>1.2175</v>
      </c>
      <c r="U1774" s="5">
        <f t="shared" si="195"/>
        <v>1.6662104830983988</v>
      </c>
    </row>
    <row r="1775" spans="1:21" x14ac:dyDescent="0.25">
      <c r="A1775" s="9" t="s">
        <v>3274</v>
      </c>
      <c r="B1775" s="1">
        <v>22</v>
      </c>
      <c r="C1775" s="9" t="s">
        <v>3275</v>
      </c>
      <c r="D1775" s="1">
        <f t="shared" si="189"/>
        <v>4.3699999999999992</v>
      </c>
      <c r="E1775" s="1">
        <v>0.69799999999999995</v>
      </c>
      <c r="G1775" s="1">
        <v>0.01</v>
      </c>
      <c r="H1775" s="5">
        <f t="shared" si="190"/>
        <v>1.4326647564469915E-2</v>
      </c>
      <c r="I1775" s="1">
        <v>0.01</v>
      </c>
      <c r="J1775" s="5">
        <f t="shared" si="191"/>
        <v>1.4326647564469915E-2</v>
      </c>
      <c r="K1775" s="1">
        <v>0.97660000000000002</v>
      </c>
      <c r="L1775" s="5">
        <f t="shared" si="192"/>
        <v>1.3991404011461319</v>
      </c>
      <c r="N1775" s="1">
        <v>0.01</v>
      </c>
      <c r="P1775" s="1">
        <v>0.81269999999999998</v>
      </c>
      <c r="Q1775" s="5">
        <f t="shared" si="193"/>
        <v>81.27</v>
      </c>
      <c r="R1775" s="1">
        <v>1.8427</v>
      </c>
      <c r="S1775" s="5">
        <f t="shared" si="194"/>
        <v>184.27</v>
      </c>
      <c r="T1775" s="1">
        <v>0.01</v>
      </c>
      <c r="U1775" s="5">
        <f t="shared" si="195"/>
        <v>1</v>
      </c>
    </row>
    <row r="1776" spans="1:21" x14ac:dyDescent="0.25">
      <c r="A1776" s="9" t="s">
        <v>3276</v>
      </c>
      <c r="B1776" s="1">
        <v>22</v>
      </c>
      <c r="C1776" s="9" t="s">
        <v>3277</v>
      </c>
      <c r="D1776" s="1">
        <f t="shared" si="189"/>
        <v>3.3669000000000002</v>
      </c>
      <c r="E1776" s="1">
        <v>0.01</v>
      </c>
      <c r="G1776" s="1">
        <v>0.01</v>
      </c>
      <c r="H1776" s="5">
        <f t="shared" si="190"/>
        <v>1</v>
      </c>
      <c r="I1776" s="1">
        <v>0.01</v>
      </c>
      <c r="J1776" s="5">
        <f t="shared" si="191"/>
        <v>1</v>
      </c>
      <c r="K1776" s="1">
        <v>0.01</v>
      </c>
      <c r="L1776" s="5">
        <f t="shared" si="192"/>
        <v>1</v>
      </c>
      <c r="N1776" s="1">
        <v>0.48720000000000002</v>
      </c>
      <c r="P1776" s="1">
        <v>0.81269999999999998</v>
      </c>
      <c r="Q1776" s="5">
        <f t="shared" si="193"/>
        <v>1.6681034482758619</v>
      </c>
      <c r="R1776" s="1">
        <v>1.0529999999999999</v>
      </c>
      <c r="S1776" s="5">
        <f t="shared" si="194"/>
        <v>2.1613300492610836</v>
      </c>
      <c r="T1776" s="1">
        <v>0.97399999999999998</v>
      </c>
      <c r="U1776" s="5">
        <f t="shared" si="195"/>
        <v>1.9991789819376025</v>
      </c>
    </row>
    <row r="1777" spans="1:21" x14ac:dyDescent="0.25">
      <c r="A1777" s="9" t="s">
        <v>3278</v>
      </c>
      <c r="B1777" s="1">
        <v>21</v>
      </c>
      <c r="C1777" s="9" t="s">
        <v>3279</v>
      </c>
      <c r="D1777" s="1">
        <f t="shared" si="189"/>
        <v>4.0449999999999999</v>
      </c>
      <c r="E1777" s="1">
        <v>0.01</v>
      </c>
      <c r="G1777" s="1">
        <v>0.68810000000000004</v>
      </c>
      <c r="H1777" s="5">
        <f t="shared" si="190"/>
        <v>68.81</v>
      </c>
      <c r="I1777" s="1">
        <v>0.01</v>
      </c>
      <c r="J1777" s="5">
        <f t="shared" si="191"/>
        <v>1</v>
      </c>
      <c r="K1777" s="1">
        <v>0.01</v>
      </c>
      <c r="L1777" s="5">
        <f t="shared" si="192"/>
        <v>1</v>
      </c>
      <c r="N1777" s="1">
        <v>0.48720000000000002</v>
      </c>
      <c r="P1777" s="1">
        <v>0.81269999999999998</v>
      </c>
      <c r="Q1777" s="5">
        <f t="shared" si="193"/>
        <v>1.6681034482758619</v>
      </c>
      <c r="R1777" s="1">
        <v>1.0529999999999999</v>
      </c>
      <c r="S1777" s="5">
        <f t="shared" si="194"/>
        <v>2.1613300492610836</v>
      </c>
      <c r="T1777" s="1">
        <v>0.97399999999999998</v>
      </c>
      <c r="U1777" s="5">
        <f t="shared" si="195"/>
        <v>1.9991789819376025</v>
      </c>
    </row>
    <row r="1778" spans="1:21" x14ac:dyDescent="0.25">
      <c r="A1778" s="9" t="s">
        <v>3280</v>
      </c>
      <c r="B1778" s="1">
        <v>21</v>
      </c>
      <c r="C1778" s="9" t="s">
        <v>3281</v>
      </c>
      <c r="D1778" s="1">
        <f t="shared" si="189"/>
        <v>1.5995999999999999</v>
      </c>
      <c r="E1778" s="1">
        <v>0.46539999999999998</v>
      </c>
      <c r="G1778" s="1">
        <v>0.01</v>
      </c>
      <c r="H1778" s="5">
        <f t="shared" si="190"/>
        <v>2.1486892995272885E-2</v>
      </c>
      <c r="I1778" s="1">
        <v>0.55769999999999997</v>
      </c>
      <c r="J1778" s="5">
        <f t="shared" si="191"/>
        <v>1.1983240223463687</v>
      </c>
      <c r="K1778" s="1">
        <v>0.01</v>
      </c>
      <c r="L1778" s="5">
        <f t="shared" si="192"/>
        <v>2.1486892995272885E-2</v>
      </c>
      <c r="N1778" s="1">
        <v>0.01</v>
      </c>
      <c r="P1778" s="1">
        <v>0.01</v>
      </c>
      <c r="Q1778" s="5">
        <f t="shared" si="193"/>
        <v>1</v>
      </c>
      <c r="R1778" s="1">
        <v>0.52649999999999997</v>
      </c>
      <c r="S1778" s="5">
        <f t="shared" si="194"/>
        <v>52.65</v>
      </c>
      <c r="T1778" s="1">
        <v>0.01</v>
      </c>
      <c r="U1778" s="5">
        <f t="shared" si="195"/>
        <v>1</v>
      </c>
    </row>
    <row r="1779" spans="1:21" x14ac:dyDescent="0.25">
      <c r="A1779" s="9" t="s">
        <v>3282</v>
      </c>
      <c r="B1779" s="1">
        <v>21</v>
      </c>
      <c r="C1779" s="9" t="s">
        <v>3283</v>
      </c>
      <c r="D1779" s="1">
        <f t="shared" si="189"/>
        <v>2.9028999999999998</v>
      </c>
      <c r="E1779" s="1">
        <v>0.01</v>
      </c>
      <c r="G1779" s="1">
        <v>0.01</v>
      </c>
      <c r="H1779" s="5">
        <f t="shared" si="190"/>
        <v>1</v>
      </c>
      <c r="I1779" s="1">
        <v>0.55769999999999997</v>
      </c>
      <c r="J1779" s="5">
        <f t="shared" si="191"/>
        <v>55.769999999999996</v>
      </c>
      <c r="K1779" s="1">
        <v>0.97660000000000002</v>
      </c>
      <c r="L1779" s="5">
        <f t="shared" si="192"/>
        <v>97.66</v>
      </c>
      <c r="N1779" s="1">
        <v>0.01</v>
      </c>
      <c r="P1779" s="1">
        <v>0.3251</v>
      </c>
      <c r="Q1779" s="5">
        <f t="shared" si="193"/>
        <v>32.51</v>
      </c>
      <c r="R1779" s="1">
        <v>0.52649999999999997</v>
      </c>
      <c r="S1779" s="5">
        <f t="shared" si="194"/>
        <v>52.65</v>
      </c>
      <c r="T1779" s="1">
        <v>0.48699999999999999</v>
      </c>
      <c r="U1779" s="5">
        <f t="shared" si="195"/>
        <v>48.699999999999996</v>
      </c>
    </row>
    <row r="1780" spans="1:21" x14ac:dyDescent="0.25">
      <c r="A1780" s="9" t="s">
        <v>3284</v>
      </c>
      <c r="B1780" s="1">
        <v>22</v>
      </c>
      <c r="C1780" s="9" t="s">
        <v>3285</v>
      </c>
      <c r="D1780" s="1">
        <f t="shared" si="189"/>
        <v>1.9573</v>
      </c>
      <c r="E1780" s="1">
        <v>0.01</v>
      </c>
      <c r="G1780" s="1">
        <v>0.01</v>
      </c>
      <c r="H1780" s="5">
        <f t="shared" si="190"/>
        <v>1</v>
      </c>
      <c r="I1780" s="1">
        <v>0.01</v>
      </c>
      <c r="J1780" s="5">
        <f t="shared" si="191"/>
        <v>1</v>
      </c>
      <c r="K1780" s="1">
        <v>0.01</v>
      </c>
      <c r="L1780" s="5">
        <f t="shared" si="192"/>
        <v>1</v>
      </c>
      <c r="N1780" s="1">
        <v>0.73070000000000002</v>
      </c>
      <c r="P1780" s="1">
        <v>0.65010000000000001</v>
      </c>
      <c r="Q1780" s="5">
        <f t="shared" si="193"/>
        <v>0.88969481319282884</v>
      </c>
      <c r="R1780" s="1">
        <v>0.52649999999999997</v>
      </c>
      <c r="S1780" s="5">
        <f t="shared" si="194"/>
        <v>0.72054194607910216</v>
      </c>
      <c r="T1780" s="1">
        <v>0.01</v>
      </c>
      <c r="U1780" s="5">
        <f t="shared" si="195"/>
        <v>1.368550704803613E-2</v>
      </c>
    </row>
    <row r="1781" spans="1:21" x14ac:dyDescent="0.25">
      <c r="A1781" s="9" t="s">
        <v>3286</v>
      </c>
      <c r="B1781" s="1">
        <v>22</v>
      </c>
      <c r="C1781" s="9" t="s">
        <v>3287</v>
      </c>
      <c r="D1781" s="1">
        <f t="shared" si="189"/>
        <v>5.0299000000000005</v>
      </c>
      <c r="E1781" s="1">
        <v>0.46539999999999998</v>
      </c>
      <c r="G1781" s="1">
        <v>0.34410000000000002</v>
      </c>
      <c r="H1781" s="5">
        <f t="shared" si="190"/>
        <v>0.73936398796734004</v>
      </c>
      <c r="I1781" s="1">
        <v>0.01</v>
      </c>
      <c r="J1781" s="5">
        <f t="shared" si="191"/>
        <v>2.1486892995272885E-2</v>
      </c>
      <c r="K1781" s="1">
        <v>0.01</v>
      </c>
      <c r="L1781" s="5">
        <f t="shared" si="192"/>
        <v>2.1486892995272885E-2</v>
      </c>
      <c r="N1781" s="1">
        <v>1.4615</v>
      </c>
      <c r="P1781" s="1">
        <v>0.97519999999999996</v>
      </c>
      <c r="Q1781" s="5">
        <f t="shared" si="193"/>
        <v>0.66725966472801912</v>
      </c>
      <c r="R1781" s="1">
        <v>0.78969999999999996</v>
      </c>
      <c r="S1781" s="5">
        <f t="shared" si="194"/>
        <v>0.54033527198084152</v>
      </c>
      <c r="T1781" s="1">
        <v>0.97399999999999998</v>
      </c>
      <c r="U1781" s="5">
        <f t="shared" si="195"/>
        <v>0.66643859048922338</v>
      </c>
    </row>
    <row r="1782" spans="1:21" x14ac:dyDescent="0.25">
      <c r="A1782" s="9" t="s">
        <v>3288</v>
      </c>
      <c r="B1782" s="1">
        <v>21</v>
      </c>
      <c r="C1782" s="9" t="s">
        <v>3289</v>
      </c>
      <c r="D1782" s="1">
        <f t="shared" si="189"/>
        <v>4.3969999999999994</v>
      </c>
      <c r="E1782" s="1">
        <v>0.46539999999999998</v>
      </c>
      <c r="G1782" s="1">
        <v>1.0322</v>
      </c>
      <c r="H1782" s="5">
        <f t="shared" si="190"/>
        <v>2.2178770949720672</v>
      </c>
      <c r="I1782" s="1">
        <v>0.83650000000000002</v>
      </c>
      <c r="J1782" s="5">
        <f t="shared" si="191"/>
        <v>1.7973785990545768</v>
      </c>
      <c r="K1782" s="1">
        <v>1.3022</v>
      </c>
      <c r="L1782" s="5">
        <f t="shared" si="192"/>
        <v>2.798023205844435</v>
      </c>
      <c r="N1782" s="1">
        <v>0.73070000000000002</v>
      </c>
      <c r="P1782" s="1">
        <v>0.01</v>
      </c>
      <c r="Q1782" s="5">
        <f t="shared" si="193"/>
        <v>1.368550704803613E-2</v>
      </c>
      <c r="R1782" s="1">
        <v>0.01</v>
      </c>
      <c r="S1782" s="5">
        <f t="shared" si="194"/>
        <v>1.368550704803613E-2</v>
      </c>
      <c r="T1782" s="1">
        <v>0.01</v>
      </c>
      <c r="U1782" s="5">
        <f t="shared" si="195"/>
        <v>1.368550704803613E-2</v>
      </c>
    </row>
    <row r="1783" spans="1:21" x14ac:dyDescent="0.25">
      <c r="A1783" s="9" t="s">
        <v>3290</v>
      </c>
      <c r="B1783" s="1">
        <v>21</v>
      </c>
      <c r="C1783" s="9" t="s">
        <v>3291</v>
      </c>
      <c r="D1783" s="1">
        <f t="shared" si="189"/>
        <v>4.8060999999999998</v>
      </c>
      <c r="E1783" s="1">
        <v>0.01</v>
      </c>
      <c r="G1783" s="1">
        <v>0.01</v>
      </c>
      <c r="H1783" s="5">
        <f t="shared" si="190"/>
        <v>1</v>
      </c>
      <c r="I1783" s="1">
        <v>0.01</v>
      </c>
      <c r="J1783" s="5">
        <f t="shared" si="191"/>
        <v>1</v>
      </c>
      <c r="K1783" s="1">
        <v>0.01</v>
      </c>
      <c r="L1783" s="5">
        <f t="shared" si="192"/>
        <v>1</v>
      </c>
      <c r="N1783" s="1">
        <v>0.73070000000000002</v>
      </c>
      <c r="P1783" s="1">
        <v>0.97519999999999996</v>
      </c>
      <c r="Q1783" s="5">
        <f t="shared" si="193"/>
        <v>1.3346106473244832</v>
      </c>
      <c r="R1783" s="1">
        <v>1.8427</v>
      </c>
      <c r="S1783" s="5">
        <f t="shared" si="194"/>
        <v>2.5218283837416178</v>
      </c>
      <c r="T1783" s="1">
        <v>1.2175</v>
      </c>
      <c r="U1783" s="5">
        <f t="shared" si="195"/>
        <v>1.6662104830983988</v>
      </c>
    </row>
    <row r="1784" spans="1:21" x14ac:dyDescent="0.25">
      <c r="A1784" s="9" t="s">
        <v>3292</v>
      </c>
      <c r="B1784" s="1">
        <v>22</v>
      </c>
      <c r="C1784" s="9" t="s">
        <v>3293</v>
      </c>
      <c r="D1784" s="1">
        <f t="shared" si="189"/>
        <v>3.3710999999999998</v>
      </c>
      <c r="E1784" s="1">
        <v>0.01</v>
      </c>
      <c r="G1784" s="1">
        <v>0.01</v>
      </c>
      <c r="H1784" s="5">
        <f t="shared" si="190"/>
        <v>1</v>
      </c>
      <c r="I1784" s="1">
        <v>0.83650000000000002</v>
      </c>
      <c r="J1784" s="5">
        <f t="shared" si="191"/>
        <v>83.65</v>
      </c>
      <c r="K1784" s="1">
        <v>0.01</v>
      </c>
      <c r="L1784" s="5">
        <f t="shared" si="192"/>
        <v>1</v>
      </c>
      <c r="N1784" s="1">
        <v>1.2179</v>
      </c>
      <c r="P1784" s="1">
        <v>0.01</v>
      </c>
      <c r="Q1784" s="5">
        <f t="shared" si="193"/>
        <v>8.2108547499794727E-3</v>
      </c>
      <c r="R1784" s="1">
        <v>0.78969999999999996</v>
      </c>
      <c r="S1784" s="5">
        <f t="shared" si="194"/>
        <v>0.6484111996058789</v>
      </c>
      <c r="T1784" s="1">
        <v>0.48699999999999999</v>
      </c>
      <c r="U1784" s="5">
        <f t="shared" si="195"/>
        <v>0.39986862632400033</v>
      </c>
    </row>
    <row r="1785" spans="1:21" x14ac:dyDescent="0.25">
      <c r="A1785" s="9" t="s">
        <v>3294</v>
      </c>
      <c r="B1785" s="1">
        <v>21</v>
      </c>
      <c r="C1785" s="9" t="s">
        <v>3295</v>
      </c>
      <c r="D1785" s="1">
        <f t="shared" si="189"/>
        <v>2.7937999999999992</v>
      </c>
      <c r="E1785" s="1">
        <v>0.93069999999999997</v>
      </c>
      <c r="G1785" s="1">
        <v>0.01</v>
      </c>
      <c r="H1785" s="5">
        <f t="shared" si="190"/>
        <v>1.0744600838078867E-2</v>
      </c>
      <c r="I1785" s="1">
        <v>0.83650000000000002</v>
      </c>
      <c r="J1785" s="5">
        <f t="shared" si="191"/>
        <v>0.89878586010529715</v>
      </c>
      <c r="K1785" s="1">
        <v>0.97660000000000002</v>
      </c>
      <c r="L1785" s="5">
        <f t="shared" si="192"/>
        <v>1.0493177178467821</v>
      </c>
      <c r="N1785" s="1">
        <v>0.01</v>
      </c>
      <c r="P1785" s="1">
        <v>0.01</v>
      </c>
      <c r="Q1785" s="5">
        <f t="shared" si="193"/>
        <v>1</v>
      </c>
      <c r="R1785" s="1">
        <v>0.01</v>
      </c>
      <c r="S1785" s="5">
        <f t="shared" si="194"/>
        <v>1</v>
      </c>
      <c r="T1785" s="1">
        <v>0.01</v>
      </c>
      <c r="U1785" s="5">
        <f t="shared" si="195"/>
        <v>1</v>
      </c>
    </row>
    <row r="1786" spans="1:21" x14ac:dyDescent="0.25">
      <c r="A1786" s="9" t="s">
        <v>3296</v>
      </c>
      <c r="B1786" s="1">
        <v>23</v>
      </c>
      <c r="C1786" s="9" t="s">
        <v>3297</v>
      </c>
      <c r="D1786" s="1">
        <f t="shared" si="189"/>
        <v>2.5818000000000003</v>
      </c>
      <c r="E1786" s="1">
        <v>0.01</v>
      </c>
      <c r="G1786" s="1">
        <v>0.01</v>
      </c>
      <c r="H1786" s="5">
        <f t="shared" si="190"/>
        <v>1</v>
      </c>
      <c r="I1786" s="1">
        <v>0.83650000000000002</v>
      </c>
      <c r="J1786" s="5">
        <f t="shared" si="191"/>
        <v>83.65</v>
      </c>
      <c r="K1786" s="1">
        <v>0.01</v>
      </c>
      <c r="L1786" s="5">
        <f t="shared" si="192"/>
        <v>1</v>
      </c>
      <c r="N1786" s="1">
        <v>0.48720000000000002</v>
      </c>
      <c r="P1786" s="1">
        <v>0.48759999999999998</v>
      </c>
      <c r="Q1786" s="5">
        <f t="shared" si="193"/>
        <v>1.0008210180623973</v>
      </c>
      <c r="R1786" s="1">
        <v>0.01</v>
      </c>
      <c r="S1786" s="5">
        <f t="shared" si="194"/>
        <v>2.0525451559934318E-2</v>
      </c>
      <c r="T1786" s="1">
        <v>0.73050000000000004</v>
      </c>
      <c r="U1786" s="5">
        <f t="shared" si="195"/>
        <v>1.499384236453202</v>
      </c>
    </row>
    <row r="1787" spans="1:21" x14ac:dyDescent="0.25">
      <c r="A1787" s="9" t="s">
        <v>3298</v>
      </c>
      <c r="B1787" s="1">
        <v>21</v>
      </c>
      <c r="C1787" s="9" t="s">
        <v>3291</v>
      </c>
      <c r="D1787" s="1">
        <f t="shared" si="189"/>
        <v>4.8060999999999998</v>
      </c>
      <c r="E1787" s="1">
        <v>0.01</v>
      </c>
      <c r="G1787" s="1">
        <v>0.01</v>
      </c>
      <c r="H1787" s="5">
        <f t="shared" si="190"/>
        <v>1</v>
      </c>
      <c r="I1787" s="1">
        <v>0.01</v>
      </c>
      <c r="J1787" s="5">
        <f t="shared" si="191"/>
        <v>1</v>
      </c>
      <c r="K1787" s="1">
        <v>0.01</v>
      </c>
      <c r="L1787" s="5">
        <f t="shared" si="192"/>
        <v>1</v>
      </c>
      <c r="N1787" s="1">
        <v>0.73070000000000002</v>
      </c>
      <c r="P1787" s="1">
        <v>0.97519999999999996</v>
      </c>
      <c r="Q1787" s="5">
        <f t="shared" si="193"/>
        <v>1.3346106473244832</v>
      </c>
      <c r="R1787" s="1">
        <v>1.8427</v>
      </c>
      <c r="S1787" s="5">
        <f t="shared" si="194"/>
        <v>2.5218283837416178</v>
      </c>
      <c r="T1787" s="1">
        <v>1.2175</v>
      </c>
      <c r="U1787" s="5">
        <f t="shared" si="195"/>
        <v>1.6662104830983988</v>
      </c>
    </row>
    <row r="1788" spans="1:21" x14ac:dyDescent="0.25">
      <c r="A1788" s="9" t="s">
        <v>3299</v>
      </c>
      <c r="B1788" s="1">
        <v>23</v>
      </c>
      <c r="C1788" s="9" t="s">
        <v>3297</v>
      </c>
      <c r="D1788" s="1">
        <f t="shared" si="189"/>
        <v>2.5818000000000003</v>
      </c>
      <c r="E1788" s="1">
        <v>0.01</v>
      </c>
      <c r="G1788" s="1">
        <v>0.01</v>
      </c>
      <c r="H1788" s="5">
        <f t="shared" si="190"/>
        <v>1</v>
      </c>
      <c r="I1788" s="1">
        <v>0.83650000000000002</v>
      </c>
      <c r="J1788" s="5">
        <f t="shared" si="191"/>
        <v>83.65</v>
      </c>
      <c r="K1788" s="1">
        <v>0.01</v>
      </c>
      <c r="L1788" s="5">
        <f t="shared" si="192"/>
        <v>1</v>
      </c>
      <c r="N1788" s="1">
        <v>0.48720000000000002</v>
      </c>
      <c r="P1788" s="1">
        <v>0.48759999999999998</v>
      </c>
      <c r="Q1788" s="5">
        <f t="shared" si="193"/>
        <v>1.0008210180623973</v>
      </c>
      <c r="R1788" s="1">
        <v>0.01</v>
      </c>
      <c r="S1788" s="5">
        <f t="shared" si="194"/>
        <v>2.0525451559934318E-2</v>
      </c>
      <c r="T1788" s="1">
        <v>0.73050000000000004</v>
      </c>
      <c r="U1788" s="5">
        <f t="shared" si="195"/>
        <v>1.499384236453202</v>
      </c>
    </row>
    <row r="1789" spans="1:21" x14ac:dyDescent="0.25">
      <c r="A1789" s="9" t="s">
        <v>3300</v>
      </c>
      <c r="B1789" s="1">
        <v>23</v>
      </c>
      <c r="C1789" s="9" t="s">
        <v>3301</v>
      </c>
      <c r="D1789" s="1">
        <f t="shared" si="189"/>
        <v>0.53539999999999999</v>
      </c>
      <c r="E1789" s="1">
        <v>0.46539999999999998</v>
      </c>
      <c r="G1789" s="1">
        <v>0.01</v>
      </c>
      <c r="H1789" s="5">
        <f t="shared" si="190"/>
        <v>2.1486892995272885E-2</v>
      </c>
      <c r="I1789" s="1">
        <v>0.01</v>
      </c>
      <c r="J1789" s="5">
        <f t="shared" si="191"/>
        <v>2.1486892995272885E-2</v>
      </c>
      <c r="K1789" s="1">
        <v>0.01</v>
      </c>
      <c r="L1789" s="5">
        <f t="shared" si="192"/>
        <v>2.1486892995272885E-2</v>
      </c>
      <c r="N1789" s="1">
        <v>0.01</v>
      </c>
      <c r="P1789" s="1">
        <v>0.01</v>
      </c>
      <c r="Q1789" s="5">
        <f t="shared" si="193"/>
        <v>1</v>
      </c>
      <c r="R1789" s="1">
        <v>0.01</v>
      </c>
      <c r="S1789" s="5">
        <f t="shared" si="194"/>
        <v>1</v>
      </c>
      <c r="T1789" s="1">
        <v>0.01</v>
      </c>
      <c r="U1789" s="5">
        <f t="shared" si="195"/>
        <v>1</v>
      </c>
    </row>
    <row r="1790" spans="1:21" x14ac:dyDescent="0.25">
      <c r="A1790" s="9" t="s">
        <v>3302</v>
      </c>
      <c r="B1790" s="1">
        <v>23</v>
      </c>
      <c r="C1790" s="9" t="s">
        <v>3303</v>
      </c>
      <c r="D1790" s="1">
        <f t="shared" si="189"/>
        <v>4.2984</v>
      </c>
      <c r="E1790" s="1">
        <v>0.69799999999999995</v>
      </c>
      <c r="G1790" s="1">
        <v>0.01</v>
      </c>
      <c r="H1790" s="5">
        <f t="shared" si="190"/>
        <v>1.4326647564469915E-2</v>
      </c>
      <c r="I1790" s="1">
        <v>0.01</v>
      </c>
      <c r="J1790" s="5">
        <f t="shared" si="191"/>
        <v>1.4326647564469915E-2</v>
      </c>
      <c r="K1790" s="1">
        <v>0.01</v>
      </c>
      <c r="L1790" s="5">
        <f t="shared" si="192"/>
        <v>1.4326647564469915E-2</v>
      </c>
      <c r="N1790" s="1">
        <v>0.73070000000000002</v>
      </c>
      <c r="P1790" s="1">
        <v>0.81269999999999998</v>
      </c>
      <c r="Q1790" s="5">
        <f t="shared" si="193"/>
        <v>1.1122211577938963</v>
      </c>
      <c r="R1790" s="1">
        <v>1.0529999999999999</v>
      </c>
      <c r="S1790" s="5">
        <f t="shared" si="194"/>
        <v>1.4410838921582043</v>
      </c>
      <c r="T1790" s="1">
        <v>0.97399999999999998</v>
      </c>
      <c r="U1790" s="5">
        <f t="shared" si="195"/>
        <v>1.332968386478719</v>
      </c>
    </row>
    <row r="1791" spans="1:21" x14ac:dyDescent="0.25">
      <c r="A1791" s="9" t="s">
        <v>3304</v>
      </c>
      <c r="B1791" s="1">
        <v>21</v>
      </c>
      <c r="C1791" s="9" t="s">
        <v>3305</v>
      </c>
      <c r="D1791" s="1">
        <f t="shared" si="189"/>
        <v>1.3841000000000001</v>
      </c>
      <c r="E1791" s="1">
        <v>0.01</v>
      </c>
      <c r="G1791" s="1">
        <v>0.01</v>
      </c>
      <c r="H1791" s="5">
        <f t="shared" si="190"/>
        <v>1</v>
      </c>
      <c r="I1791" s="1">
        <v>0.83650000000000002</v>
      </c>
      <c r="J1791" s="5">
        <f t="shared" si="191"/>
        <v>83.65</v>
      </c>
      <c r="K1791" s="1">
        <v>0.01</v>
      </c>
      <c r="L1791" s="5">
        <f t="shared" si="192"/>
        <v>1</v>
      </c>
      <c r="N1791" s="1">
        <v>0.01</v>
      </c>
      <c r="P1791" s="1">
        <v>0.48759999999999998</v>
      </c>
      <c r="Q1791" s="5">
        <f t="shared" si="193"/>
        <v>48.76</v>
      </c>
      <c r="R1791" s="1">
        <v>0.01</v>
      </c>
      <c r="S1791" s="5">
        <f t="shared" si="194"/>
        <v>1</v>
      </c>
      <c r="T1791" s="1">
        <v>0.01</v>
      </c>
      <c r="U1791" s="5">
        <f t="shared" si="195"/>
        <v>1</v>
      </c>
    </row>
    <row r="1792" spans="1:21" x14ac:dyDescent="0.25">
      <c r="A1792" s="9" t="s">
        <v>3306</v>
      </c>
      <c r="B1792" s="1">
        <v>21</v>
      </c>
      <c r="C1792" s="9" t="s">
        <v>3305</v>
      </c>
      <c r="D1792" s="1">
        <f t="shared" si="189"/>
        <v>1.3841000000000001</v>
      </c>
      <c r="E1792" s="1">
        <v>0.01</v>
      </c>
      <c r="G1792" s="1">
        <v>0.01</v>
      </c>
      <c r="H1792" s="5">
        <f t="shared" si="190"/>
        <v>1</v>
      </c>
      <c r="I1792" s="1">
        <v>0.83650000000000002</v>
      </c>
      <c r="J1792" s="5">
        <f t="shared" si="191"/>
        <v>83.65</v>
      </c>
      <c r="K1792" s="1">
        <v>0.01</v>
      </c>
      <c r="L1792" s="5">
        <f t="shared" si="192"/>
        <v>1</v>
      </c>
      <c r="N1792" s="1">
        <v>0.01</v>
      </c>
      <c r="P1792" s="1">
        <v>0.48759999999999998</v>
      </c>
      <c r="Q1792" s="5">
        <f t="shared" si="193"/>
        <v>48.76</v>
      </c>
      <c r="R1792" s="1">
        <v>0.01</v>
      </c>
      <c r="S1792" s="5">
        <f t="shared" si="194"/>
        <v>1</v>
      </c>
      <c r="T1792" s="1">
        <v>0.01</v>
      </c>
      <c r="U1792" s="5">
        <f t="shared" si="195"/>
        <v>1</v>
      </c>
    </row>
    <row r="1793" spans="1:21" x14ac:dyDescent="0.25">
      <c r="A1793" s="9" t="s">
        <v>3307</v>
      </c>
      <c r="B1793" s="1">
        <v>21</v>
      </c>
      <c r="C1793" s="9" t="s">
        <v>3305</v>
      </c>
      <c r="D1793" s="1">
        <f t="shared" si="189"/>
        <v>1.3841000000000001</v>
      </c>
      <c r="E1793" s="1">
        <v>0.01</v>
      </c>
      <c r="G1793" s="1">
        <v>0.01</v>
      </c>
      <c r="H1793" s="5">
        <f t="shared" si="190"/>
        <v>1</v>
      </c>
      <c r="I1793" s="1">
        <v>0.83650000000000002</v>
      </c>
      <c r="J1793" s="5">
        <f t="shared" si="191"/>
        <v>83.65</v>
      </c>
      <c r="K1793" s="1">
        <v>0.01</v>
      </c>
      <c r="L1793" s="5">
        <f t="shared" si="192"/>
        <v>1</v>
      </c>
      <c r="N1793" s="1">
        <v>0.01</v>
      </c>
      <c r="P1793" s="1">
        <v>0.48759999999999998</v>
      </c>
      <c r="Q1793" s="5">
        <f t="shared" si="193"/>
        <v>48.76</v>
      </c>
      <c r="R1793" s="1">
        <v>0.01</v>
      </c>
      <c r="S1793" s="5">
        <f t="shared" si="194"/>
        <v>1</v>
      </c>
      <c r="T1793" s="1">
        <v>0.01</v>
      </c>
      <c r="U1793" s="5">
        <f t="shared" si="195"/>
        <v>1</v>
      </c>
    </row>
    <row r="1794" spans="1:21" x14ac:dyDescent="0.25">
      <c r="A1794" s="9" t="s">
        <v>3308</v>
      </c>
      <c r="B1794" s="1">
        <v>21</v>
      </c>
      <c r="C1794" s="9" t="s">
        <v>3305</v>
      </c>
      <c r="D1794" s="1">
        <f t="shared" si="189"/>
        <v>1.3841000000000001</v>
      </c>
      <c r="E1794" s="1">
        <v>0.01</v>
      </c>
      <c r="G1794" s="1">
        <v>0.01</v>
      </c>
      <c r="H1794" s="5">
        <f t="shared" si="190"/>
        <v>1</v>
      </c>
      <c r="I1794" s="1">
        <v>0.83650000000000002</v>
      </c>
      <c r="J1794" s="5">
        <f t="shared" si="191"/>
        <v>83.65</v>
      </c>
      <c r="K1794" s="1">
        <v>0.01</v>
      </c>
      <c r="L1794" s="5">
        <f t="shared" si="192"/>
        <v>1</v>
      </c>
      <c r="N1794" s="1">
        <v>0.01</v>
      </c>
      <c r="P1794" s="1">
        <v>0.48759999999999998</v>
      </c>
      <c r="Q1794" s="5">
        <f t="shared" si="193"/>
        <v>48.76</v>
      </c>
      <c r="R1794" s="1">
        <v>0.01</v>
      </c>
      <c r="S1794" s="5">
        <f t="shared" si="194"/>
        <v>1</v>
      </c>
      <c r="T1794" s="1">
        <v>0.01</v>
      </c>
      <c r="U1794" s="5">
        <f t="shared" si="195"/>
        <v>1</v>
      </c>
    </row>
    <row r="1795" spans="1:21" x14ac:dyDescent="0.25">
      <c r="A1795" s="9" t="s">
        <v>3309</v>
      </c>
      <c r="B1795" s="1">
        <v>21</v>
      </c>
      <c r="C1795" s="9" t="s">
        <v>3310</v>
      </c>
      <c r="D1795" s="1">
        <f t="shared" si="189"/>
        <v>2.9127999999999989</v>
      </c>
      <c r="E1795" s="1">
        <v>0.46539999999999998</v>
      </c>
      <c r="G1795" s="1">
        <v>0.68810000000000004</v>
      </c>
      <c r="H1795" s="5">
        <f t="shared" si="190"/>
        <v>1.4785131070047273</v>
      </c>
      <c r="I1795" s="1">
        <v>1.3942000000000001</v>
      </c>
      <c r="J1795" s="5">
        <f t="shared" si="191"/>
        <v>2.9957026214009459</v>
      </c>
      <c r="K1795" s="1">
        <v>0.01</v>
      </c>
      <c r="L1795" s="5">
        <f t="shared" si="192"/>
        <v>2.1486892995272885E-2</v>
      </c>
      <c r="N1795" s="1">
        <v>0.01</v>
      </c>
      <c r="P1795" s="1">
        <v>0.3251</v>
      </c>
      <c r="Q1795" s="5">
        <f t="shared" si="193"/>
        <v>32.51</v>
      </c>
      <c r="R1795" s="1">
        <v>0.01</v>
      </c>
      <c r="S1795" s="5">
        <f t="shared" si="194"/>
        <v>1</v>
      </c>
      <c r="T1795" s="1">
        <v>0.01</v>
      </c>
      <c r="U1795" s="5">
        <f t="shared" si="195"/>
        <v>1</v>
      </c>
    </row>
    <row r="1796" spans="1:21" x14ac:dyDescent="0.25">
      <c r="A1796" s="9" t="s">
        <v>3311</v>
      </c>
      <c r="B1796" s="1">
        <v>22</v>
      </c>
      <c r="C1796" s="9" t="s">
        <v>3312</v>
      </c>
      <c r="D1796" s="1">
        <f t="shared" si="189"/>
        <v>1.8807</v>
      </c>
      <c r="E1796" s="1">
        <v>0.01</v>
      </c>
      <c r="G1796" s="1">
        <v>0.34410000000000002</v>
      </c>
      <c r="H1796" s="5">
        <f t="shared" si="190"/>
        <v>34.410000000000004</v>
      </c>
      <c r="I1796" s="1">
        <v>0.83650000000000002</v>
      </c>
      <c r="J1796" s="5">
        <f t="shared" si="191"/>
        <v>83.65</v>
      </c>
      <c r="K1796" s="1">
        <v>0.01</v>
      </c>
      <c r="L1796" s="5">
        <f t="shared" si="192"/>
        <v>1</v>
      </c>
      <c r="N1796" s="1">
        <v>0.01</v>
      </c>
      <c r="P1796" s="1">
        <v>0.65010000000000001</v>
      </c>
      <c r="Q1796" s="5">
        <f t="shared" si="193"/>
        <v>65.010000000000005</v>
      </c>
      <c r="R1796" s="1">
        <v>0.01</v>
      </c>
      <c r="S1796" s="5">
        <f t="shared" si="194"/>
        <v>1</v>
      </c>
      <c r="T1796" s="1">
        <v>0.01</v>
      </c>
      <c r="U1796" s="5">
        <f t="shared" si="195"/>
        <v>1</v>
      </c>
    </row>
    <row r="1797" spans="1:21" x14ac:dyDescent="0.25">
      <c r="A1797" s="9" t="s">
        <v>3313</v>
      </c>
      <c r="B1797" s="1">
        <v>21</v>
      </c>
      <c r="C1797" s="9" t="s">
        <v>3314</v>
      </c>
      <c r="D1797" s="1">
        <f t="shared" si="189"/>
        <v>2.3523999999999998</v>
      </c>
      <c r="E1797" s="1">
        <v>0.46539999999999998</v>
      </c>
      <c r="G1797" s="1">
        <v>0.01</v>
      </c>
      <c r="H1797" s="5">
        <f t="shared" si="190"/>
        <v>2.1486892995272885E-2</v>
      </c>
      <c r="I1797" s="1">
        <v>0.55769999999999997</v>
      </c>
      <c r="J1797" s="5">
        <f t="shared" si="191"/>
        <v>1.1983240223463687</v>
      </c>
      <c r="K1797" s="1">
        <v>0.01</v>
      </c>
      <c r="L1797" s="5">
        <f t="shared" si="192"/>
        <v>2.1486892995272885E-2</v>
      </c>
      <c r="N1797" s="1">
        <v>0.48720000000000002</v>
      </c>
      <c r="P1797" s="1">
        <v>0.3251</v>
      </c>
      <c r="Q1797" s="5">
        <f t="shared" si="193"/>
        <v>0.66728243021346467</v>
      </c>
      <c r="R1797" s="1">
        <v>0.01</v>
      </c>
      <c r="S1797" s="5">
        <f t="shared" si="194"/>
        <v>2.0525451559934318E-2</v>
      </c>
      <c r="T1797" s="1">
        <v>0.48699999999999999</v>
      </c>
      <c r="U1797" s="5">
        <f t="shared" si="195"/>
        <v>0.99958949096880123</v>
      </c>
    </row>
    <row r="1798" spans="1:21" x14ac:dyDescent="0.25">
      <c r="A1798" s="9" t="s">
        <v>3315</v>
      </c>
      <c r="B1798" s="1">
        <v>23</v>
      </c>
      <c r="C1798" s="9" t="s">
        <v>3316</v>
      </c>
      <c r="D1798" s="1">
        <f t="shared" si="189"/>
        <v>3.7121999999999988</v>
      </c>
      <c r="E1798" s="1">
        <v>2.7921</v>
      </c>
      <c r="G1798" s="1">
        <v>0.86009999999999998</v>
      </c>
      <c r="H1798" s="5">
        <f t="shared" si="190"/>
        <v>0.30804770602772108</v>
      </c>
      <c r="I1798" s="1">
        <v>0.01</v>
      </c>
      <c r="J1798" s="5">
        <f t="shared" si="191"/>
        <v>3.581533612692955E-3</v>
      </c>
      <c r="K1798" s="1">
        <v>0.01</v>
      </c>
      <c r="L1798" s="5">
        <f t="shared" si="192"/>
        <v>3.581533612692955E-3</v>
      </c>
      <c r="N1798" s="1">
        <v>0.01</v>
      </c>
      <c r="P1798" s="1">
        <v>0.01</v>
      </c>
      <c r="Q1798" s="5">
        <f t="shared" si="193"/>
        <v>1</v>
      </c>
      <c r="R1798" s="1">
        <v>0.01</v>
      </c>
      <c r="S1798" s="5">
        <f t="shared" si="194"/>
        <v>1</v>
      </c>
      <c r="T1798" s="1">
        <v>0.01</v>
      </c>
      <c r="U1798" s="5">
        <f t="shared" si="195"/>
        <v>1</v>
      </c>
    </row>
    <row r="1799" spans="1:21" x14ac:dyDescent="0.25">
      <c r="A1799" s="9" t="s">
        <v>3317</v>
      </c>
      <c r="B1799" s="1">
        <v>21</v>
      </c>
      <c r="C1799" s="9" t="s">
        <v>3318</v>
      </c>
      <c r="D1799" s="1">
        <f t="shared" ref="D1799:D1862" si="196">E1799+G1799+I1799+K1799+N1799+P1799+R1799+T1799</f>
        <v>3.3963999999999999</v>
      </c>
      <c r="E1799" s="1">
        <v>0.46539999999999998</v>
      </c>
      <c r="G1799" s="1">
        <v>0.01</v>
      </c>
      <c r="H1799" s="5">
        <f t="shared" ref="H1799:H1862" si="197">G1799/E1799</f>
        <v>2.1486892995272885E-2</v>
      </c>
      <c r="I1799" s="1">
        <v>0.01</v>
      </c>
      <c r="J1799" s="5">
        <f t="shared" ref="J1799:J1862" si="198">I1799/E1799</f>
        <v>2.1486892995272885E-2</v>
      </c>
      <c r="K1799" s="1">
        <v>0.01</v>
      </c>
      <c r="L1799" s="5">
        <f t="shared" ref="L1799:L1862" si="199">K1799/E1799</f>
        <v>2.1486892995272885E-2</v>
      </c>
      <c r="N1799" s="1">
        <v>0.73070000000000002</v>
      </c>
      <c r="P1799" s="1">
        <v>0.65010000000000001</v>
      </c>
      <c r="Q1799" s="5">
        <f t="shared" ref="Q1799:Q1862" si="200">P1799/N1799</f>
        <v>0.88969481319282884</v>
      </c>
      <c r="R1799" s="1">
        <v>0.78969999999999996</v>
      </c>
      <c r="S1799" s="5">
        <f t="shared" ref="S1799:S1862" si="201">R1799/N1799</f>
        <v>1.080744491583413</v>
      </c>
      <c r="T1799" s="1">
        <v>0.73050000000000004</v>
      </c>
      <c r="U1799" s="5">
        <f t="shared" ref="U1799:U1862" si="202">T1799/N1799</f>
        <v>0.99972628985903933</v>
      </c>
    </row>
    <row r="1800" spans="1:21" x14ac:dyDescent="0.25">
      <c r="A1800" s="9" t="s">
        <v>3319</v>
      </c>
      <c r="B1800" s="1">
        <v>22</v>
      </c>
      <c r="C1800" s="9" t="s">
        <v>3320</v>
      </c>
      <c r="D1800" s="1">
        <f t="shared" si="196"/>
        <v>2.2282999999999999</v>
      </c>
      <c r="E1800" s="1">
        <v>0.69799999999999995</v>
      </c>
      <c r="G1800" s="1">
        <v>0.5161</v>
      </c>
      <c r="H1800" s="5">
        <f t="shared" si="197"/>
        <v>0.73939828080229231</v>
      </c>
      <c r="I1800" s="1">
        <v>0.01</v>
      </c>
      <c r="J1800" s="5">
        <f t="shared" si="198"/>
        <v>1.4326647564469915E-2</v>
      </c>
      <c r="K1800" s="1">
        <v>0.01</v>
      </c>
      <c r="L1800" s="5">
        <f t="shared" si="199"/>
        <v>1.4326647564469915E-2</v>
      </c>
      <c r="N1800" s="1">
        <v>0.48720000000000002</v>
      </c>
      <c r="P1800" s="1">
        <v>0.01</v>
      </c>
      <c r="Q1800" s="5">
        <f t="shared" si="200"/>
        <v>2.0525451559934318E-2</v>
      </c>
      <c r="R1800" s="1">
        <v>0.01</v>
      </c>
      <c r="S1800" s="5">
        <f t="shared" si="201"/>
        <v>2.0525451559934318E-2</v>
      </c>
      <c r="T1800" s="1">
        <v>0.48699999999999999</v>
      </c>
      <c r="U1800" s="5">
        <f t="shared" si="202"/>
        <v>0.99958949096880123</v>
      </c>
    </row>
    <row r="1801" spans="1:21" x14ac:dyDescent="0.25">
      <c r="A1801" s="9" t="s">
        <v>3321</v>
      </c>
      <c r="B1801" s="1">
        <v>23</v>
      </c>
      <c r="C1801" s="9" t="s">
        <v>3322</v>
      </c>
      <c r="D1801" s="1">
        <f t="shared" si="196"/>
        <v>1.0736999999999999</v>
      </c>
      <c r="E1801" s="1">
        <v>0.01</v>
      </c>
      <c r="G1801" s="1">
        <v>0.01</v>
      </c>
      <c r="H1801" s="5">
        <f t="shared" si="197"/>
        <v>1</v>
      </c>
      <c r="I1801" s="1">
        <v>0.01</v>
      </c>
      <c r="J1801" s="5">
        <f t="shared" si="198"/>
        <v>1</v>
      </c>
      <c r="K1801" s="1">
        <v>0.01</v>
      </c>
      <c r="L1801" s="5">
        <f t="shared" si="199"/>
        <v>1</v>
      </c>
      <c r="N1801" s="1">
        <v>0.48720000000000002</v>
      </c>
      <c r="P1801" s="1">
        <v>0.01</v>
      </c>
      <c r="Q1801" s="5">
        <f t="shared" si="200"/>
        <v>2.0525451559934318E-2</v>
      </c>
      <c r="R1801" s="1">
        <v>0.52649999999999997</v>
      </c>
      <c r="S1801" s="5">
        <f t="shared" si="201"/>
        <v>1.0806650246305418</v>
      </c>
      <c r="T1801" s="1">
        <v>0.01</v>
      </c>
      <c r="U1801" s="5">
        <f t="shared" si="202"/>
        <v>2.0525451559934318E-2</v>
      </c>
    </row>
    <row r="1802" spans="1:21" x14ac:dyDescent="0.25">
      <c r="A1802" s="9" t="s">
        <v>3323</v>
      </c>
      <c r="B1802" s="1">
        <v>22</v>
      </c>
      <c r="C1802" s="9" t="s">
        <v>3324</v>
      </c>
      <c r="D1802" s="1">
        <f t="shared" si="196"/>
        <v>2.9846999999999997</v>
      </c>
      <c r="E1802" s="1">
        <v>0.01</v>
      </c>
      <c r="G1802" s="1">
        <v>0.34410000000000002</v>
      </c>
      <c r="H1802" s="5">
        <f t="shared" si="197"/>
        <v>34.410000000000004</v>
      </c>
      <c r="I1802" s="1">
        <v>0.01</v>
      </c>
      <c r="J1802" s="5">
        <f t="shared" si="198"/>
        <v>1</v>
      </c>
      <c r="K1802" s="1">
        <v>0.65110000000000001</v>
      </c>
      <c r="L1802" s="5">
        <f t="shared" si="199"/>
        <v>65.11</v>
      </c>
      <c r="N1802" s="1">
        <v>0.97430000000000005</v>
      </c>
      <c r="P1802" s="1">
        <v>0.97519999999999996</v>
      </c>
      <c r="Q1802" s="5">
        <f t="shared" si="200"/>
        <v>1.0009237401211124</v>
      </c>
      <c r="R1802" s="1">
        <v>0.01</v>
      </c>
      <c r="S1802" s="5">
        <f t="shared" si="201"/>
        <v>1.0263779123473262E-2</v>
      </c>
      <c r="T1802" s="1">
        <v>0.01</v>
      </c>
      <c r="U1802" s="5">
        <f t="shared" si="202"/>
        <v>1.0263779123473262E-2</v>
      </c>
    </row>
    <row r="1803" spans="1:21" x14ac:dyDescent="0.25">
      <c r="A1803" s="9" t="s">
        <v>3325</v>
      </c>
      <c r="B1803" s="1">
        <v>22</v>
      </c>
      <c r="C1803" s="9" t="s">
        <v>3326</v>
      </c>
      <c r="D1803" s="1">
        <f t="shared" si="196"/>
        <v>0.08</v>
      </c>
      <c r="E1803" s="1">
        <v>0.01</v>
      </c>
      <c r="G1803" s="1">
        <v>0.01</v>
      </c>
      <c r="H1803" s="5">
        <f t="shared" si="197"/>
        <v>1</v>
      </c>
      <c r="I1803" s="1">
        <v>0.01</v>
      </c>
      <c r="J1803" s="5">
        <f t="shared" si="198"/>
        <v>1</v>
      </c>
      <c r="K1803" s="1">
        <v>0.01</v>
      </c>
      <c r="L1803" s="5">
        <f t="shared" si="199"/>
        <v>1</v>
      </c>
      <c r="N1803" s="1">
        <v>0.01</v>
      </c>
      <c r="P1803" s="1">
        <v>0.01</v>
      </c>
      <c r="Q1803" s="5">
        <f t="shared" si="200"/>
        <v>1</v>
      </c>
      <c r="R1803" s="1">
        <v>0.01</v>
      </c>
      <c r="S1803" s="5">
        <f t="shared" si="201"/>
        <v>1</v>
      </c>
      <c r="T1803" s="1">
        <v>0.01</v>
      </c>
      <c r="U1803" s="5">
        <f t="shared" si="202"/>
        <v>1</v>
      </c>
    </row>
    <row r="1804" spans="1:21" x14ac:dyDescent="0.25">
      <c r="A1804" s="9" t="s">
        <v>3327</v>
      </c>
      <c r="B1804" s="1">
        <v>23</v>
      </c>
      <c r="C1804" s="9" t="s">
        <v>3328</v>
      </c>
      <c r="D1804" s="1">
        <f t="shared" si="196"/>
        <v>2.2230000000000003</v>
      </c>
      <c r="E1804" s="1">
        <v>0.01</v>
      </c>
      <c r="G1804" s="1">
        <v>0.01</v>
      </c>
      <c r="H1804" s="5">
        <f t="shared" si="197"/>
        <v>1</v>
      </c>
      <c r="I1804" s="1">
        <v>0.55769999999999997</v>
      </c>
      <c r="J1804" s="5">
        <f t="shared" si="198"/>
        <v>55.769999999999996</v>
      </c>
      <c r="K1804" s="1">
        <v>0.65110000000000001</v>
      </c>
      <c r="L1804" s="5">
        <f t="shared" si="199"/>
        <v>65.11</v>
      </c>
      <c r="N1804" s="1">
        <v>0.48720000000000002</v>
      </c>
      <c r="P1804" s="1">
        <v>0.01</v>
      </c>
      <c r="Q1804" s="5">
        <f t="shared" si="200"/>
        <v>2.0525451559934318E-2</v>
      </c>
      <c r="R1804" s="1">
        <v>0.01</v>
      </c>
      <c r="S1804" s="5">
        <f t="shared" si="201"/>
        <v>2.0525451559934318E-2</v>
      </c>
      <c r="T1804" s="1">
        <v>0.48699999999999999</v>
      </c>
      <c r="U1804" s="5">
        <f t="shared" si="202"/>
        <v>0.99958949096880123</v>
      </c>
    </row>
    <row r="1805" spans="1:21" x14ac:dyDescent="0.25">
      <c r="A1805" s="9" t="s">
        <v>3329</v>
      </c>
      <c r="B1805" s="1">
        <v>20</v>
      </c>
      <c r="C1805" s="9" t="s">
        <v>3330</v>
      </c>
      <c r="D1805" s="1">
        <f t="shared" si="196"/>
        <v>2.8827999999999996</v>
      </c>
      <c r="E1805" s="1">
        <v>0.01</v>
      </c>
      <c r="G1805" s="1">
        <v>0.01</v>
      </c>
      <c r="H1805" s="5">
        <f t="shared" si="197"/>
        <v>1</v>
      </c>
      <c r="I1805" s="1">
        <v>0.55769999999999997</v>
      </c>
      <c r="J1805" s="5">
        <f t="shared" si="198"/>
        <v>55.769999999999996</v>
      </c>
      <c r="K1805" s="1">
        <v>0.01</v>
      </c>
      <c r="L1805" s="5">
        <f t="shared" si="199"/>
        <v>1</v>
      </c>
      <c r="N1805" s="1">
        <v>0.48720000000000002</v>
      </c>
      <c r="P1805" s="1">
        <v>1.7879</v>
      </c>
      <c r="Q1805" s="5">
        <f t="shared" si="200"/>
        <v>3.6697454844006567</v>
      </c>
      <c r="R1805" s="1">
        <v>0.01</v>
      </c>
      <c r="S1805" s="5">
        <f t="shared" si="201"/>
        <v>2.0525451559934318E-2</v>
      </c>
      <c r="T1805" s="1">
        <v>0.01</v>
      </c>
      <c r="U1805" s="5">
        <f t="shared" si="202"/>
        <v>2.0525451559934318E-2</v>
      </c>
    </row>
    <row r="1806" spans="1:21" x14ac:dyDescent="0.25">
      <c r="A1806" s="9" t="s">
        <v>3331</v>
      </c>
      <c r="B1806" s="1">
        <v>21</v>
      </c>
      <c r="C1806" s="9" t="s">
        <v>3332</v>
      </c>
      <c r="D1806" s="1">
        <f t="shared" si="196"/>
        <v>0.53539999999999999</v>
      </c>
      <c r="E1806" s="1">
        <v>0.46539999999999998</v>
      </c>
      <c r="G1806" s="1">
        <v>0.01</v>
      </c>
      <c r="H1806" s="5">
        <f t="shared" si="197"/>
        <v>2.1486892995272885E-2</v>
      </c>
      <c r="I1806" s="1">
        <v>0.01</v>
      </c>
      <c r="J1806" s="5">
        <f t="shared" si="198"/>
        <v>2.1486892995272885E-2</v>
      </c>
      <c r="K1806" s="1">
        <v>0.01</v>
      </c>
      <c r="L1806" s="5">
        <f t="shared" si="199"/>
        <v>2.1486892995272885E-2</v>
      </c>
      <c r="N1806" s="1">
        <v>0.01</v>
      </c>
      <c r="P1806" s="1">
        <v>0.01</v>
      </c>
      <c r="Q1806" s="5">
        <f t="shared" si="200"/>
        <v>1</v>
      </c>
      <c r="R1806" s="1">
        <v>0.01</v>
      </c>
      <c r="S1806" s="5">
        <f t="shared" si="201"/>
        <v>1</v>
      </c>
      <c r="T1806" s="1">
        <v>0.01</v>
      </c>
      <c r="U1806" s="5">
        <f t="shared" si="202"/>
        <v>1</v>
      </c>
    </row>
    <row r="1807" spans="1:21" x14ac:dyDescent="0.25">
      <c r="A1807" s="9" t="s">
        <v>3333</v>
      </c>
      <c r="B1807" s="1">
        <v>21</v>
      </c>
      <c r="C1807" s="9" t="s">
        <v>3334</v>
      </c>
      <c r="D1807" s="1">
        <f t="shared" si="196"/>
        <v>2.3695999999999993</v>
      </c>
      <c r="E1807" s="1">
        <v>0.93069999999999997</v>
      </c>
      <c r="G1807" s="1">
        <v>0.5161</v>
      </c>
      <c r="H1807" s="5">
        <f t="shared" si="197"/>
        <v>0.5545288492532503</v>
      </c>
      <c r="I1807" s="1">
        <v>0.55769999999999997</v>
      </c>
      <c r="J1807" s="5">
        <f t="shared" si="198"/>
        <v>0.59922638873965828</v>
      </c>
      <c r="K1807" s="1">
        <v>0.01</v>
      </c>
      <c r="L1807" s="5">
        <f t="shared" si="199"/>
        <v>1.0744600838078867E-2</v>
      </c>
      <c r="N1807" s="1">
        <v>0.01</v>
      </c>
      <c r="P1807" s="1">
        <v>0.3251</v>
      </c>
      <c r="Q1807" s="5">
        <f t="shared" si="200"/>
        <v>32.51</v>
      </c>
      <c r="R1807" s="1">
        <v>0.01</v>
      </c>
      <c r="S1807" s="5">
        <f t="shared" si="201"/>
        <v>1</v>
      </c>
      <c r="T1807" s="1">
        <v>0.01</v>
      </c>
      <c r="U1807" s="5">
        <f t="shared" si="202"/>
        <v>1</v>
      </c>
    </row>
    <row r="1808" spans="1:21" x14ac:dyDescent="0.25">
      <c r="A1808" s="9" t="s">
        <v>3335</v>
      </c>
      <c r="B1808" s="1">
        <v>22</v>
      </c>
      <c r="C1808" s="9" t="s">
        <v>3336</v>
      </c>
      <c r="D1808" s="1">
        <f t="shared" si="196"/>
        <v>3.8142999999999998</v>
      </c>
      <c r="E1808" s="1">
        <v>0.46539999999999998</v>
      </c>
      <c r="G1808" s="1">
        <v>0.34410000000000002</v>
      </c>
      <c r="H1808" s="5">
        <f t="shared" si="197"/>
        <v>0.73936398796734004</v>
      </c>
      <c r="I1808" s="1">
        <v>1.1153999999999999</v>
      </c>
      <c r="J1808" s="5">
        <f t="shared" si="198"/>
        <v>2.3966480446927374</v>
      </c>
      <c r="K1808" s="1">
        <v>0.65110000000000001</v>
      </c>
      <c r="L1808" s="5">
        <f t="shared" si="199"/>
        <v>1.3990116029222175</v>
      </c>
      <c r="N1808" s="1">
        <v>0.73070000000000002</v>
      </c>
      <c r="P1808" s="1">
        <v>0.48759999999999998</v>
      </c>
      <c r="Q1808" s="5">
        <f t="shared" si="200"/>
        <v>0.6673053236622416</v>
      </c>
      <c r="R1808" s="1">
        <v>0.01</v>
      </c>
      <c r="S1808" s="5">
        <f t="shared" si="201"/>
        <v>1.368550704803613E-2</v>
      </c>
      <c r="T1808" s="1">
        <v>0.01</v>
      </c>
      <c r="U1808" s="5">
        <f t="shared" si="202"/>
        <v>1.368550704803613E-2</v>
      </c>
    </row>
    <row r="1809" spans="1:21" x14ac:dyDescent="0.25">
      <c r="A1809" s="9" t="s">
        <v>3337</v>
      </c>
      <c r="B1809" s="1">
        <v>21</v>
      </c>
      <c r="C1809" s="9" t="s">
        <v>3338</v>
      </c>
      <c r="D1809" s="1">
        <f t="shared" si="196"/>
        <v>2.7172999999999998</v>
      </c>
      <c r="E1809" s="1">
        <v>0.01</v>
      </c>
      <c r="G1809" s="1">
        <v>0.01</v>
      </c>
      <c r="H1809" s="5">
        <f t="shared" si="197"/>
        <v>1</v>
      </c>
      <c r="I1809" s="1">
        <v>0.01</v>
      </c>
      <c r="J1809" s="5">
        <f t="shared" si="198"/>
        <v>1</v>
      </c>
      <c r="K1809" s="1">
        <v>0.01</v>
      </c>
      <c r="L1809" s="5">
        <f t="shared" si="199"/>
        <v>1</v>
      </c>
      <c r="N1809" s="1">
        <v>0.48720000000000002</v>
      </c>
      <c r="P1809" s="1">
        <v>0.65010000000000001</v>
      </c>
      <c r="Q1809" s="5">
        <f t="shared" si="200"/>
        <v>1.3343596059113301</v>
      </c>
      <c r="R1809" s="1">
        <v>1.0529999999999999</v>
      </c>
      <c r="S1809" s="5">
        <f t="shared" si="201"/>
        <v>2.1613300492610836</v>
      </c>
      <c r="T1809" s="1">
        <v>0.48699999999999999</v>
      </c>
      <c r="U1809" s="5">
        <f t="shared" si="202"/>
        <v>0.99958949096880123</v>
      </c>
    </row>
    <row r="1810" spans="1:21" x14ac:dyDescent="0.25">
      <c r="A1810" s="9" t="s">
        <v>3339</v>
      </c>
      <c r="B1810" s="1">
        <v>21</v>
      </c>
      <c r="C1810" s="9" t="s">
        <v>3340</v>
      </c>
      <c r="D1810" s="1">
        <f t="shared" si="196"/>
        <v>1.8807</v>
      </c>
      <c r="E1810" s="1">
        <v>0.01</v>
      </c>
      <c r="G1810" s="1">
        <v>0.34410000000000002</v>
      </c>
      <c r="H1810" s="5">
        <f t="shared" si="197"/>
        <v>34.410000000000004</v>
      </c>
      <c r="I1810" s="1">
        <v>0.83650000000000002</v>
      </c>
      <c r="J1810" s="5">
        <f t="shared" si="198"/>
        <v>83.65</v>
      </c>
      <c r="K1810" s="1">
        <v>0.01</v>
      </c>
      <c r="L1810" s="5">
        <f t="shared" si="199"/>
        <v>1</v>
      </c>
      <c r="N1810" s="1">
        <v>0.01</v>
      </c>
      <c r="P1810" s="1">
        <v>0.65010000000000001</v>
      </c>
      <c r="Q1810" s="5">
        <f t="shared" si="200"/>
        <v>65.010000000000005</v>
      </c>
      <c r="R1810" s="1">
        <v>0.01</v>
      </c>
      <c r="S1810" s="5">
        <f t="shared" si="201"/>
        <v>1</v>
      </c>
      <c r="T1810" s="1">
        <v>0.01</v>
      </c>
      <c r="U1810" s="5">
        <f t="shared" si="202"/>
        <v>1</v>
      </c>
    </row>
    <row r="1811" spans="1:21" x14ac:dyDescent="0.25">
      <c r="A1811" s="9" t="s">
        <v>3341</v>
      </c>
      <c r="B1811" s="1">
        <v>21</v>
      </c>
      <c r="C1811" s="9" t="s">
        <v>3342</v>
      </c>
      <c r="D1811" s="1">
        <f t="shared" si="196"/>
        <v>2.3330000000000002</v>
      </c>
      <c r="E1811" s="1">
        <v>0.01</v>
      </c>
      <c r="G1811" s="1">
        <v>0.01</v>
      </c>
      <c r="H1811" s="5">
        <f t="shared" si="197"/>
        <v>1</v>
      </c>
      <c r="I1811" s="1">
        <v>0.01</v>
      </c>
      <c r="J1811" s="5">
        <f t="shared" si="198"/>
        <v>1</v>
      </c>
      <c r="K1811" s="1">
        <v>0.01</v>
      </c>
      <c r="L1811" s="5">
        <f t="shared" si="199"/>
        <v>1</v>
      </c>
      <c r="N1811" s="1">
        <v>0.01</v>
      </c>
      <c r="P1811" s="1">
        <v>0.3251</v>
      </c>
      <c r="Q1811" s="5">
        <f t="shared" si="200"/>
        <v>32.51</v>
      </c>
      <c r="R1811" s="1">
        <v>0.01</v>
      </c>
      <c r="S1811" s="5">
        <f t="shared" si="201"/>
        <v>1</v>
      </c>
      <c r="T1811" s="1">
        <v>1.9479</v>
      </c>
      <c r="U1811" s="5">
        <f t="shared" si="202"/>
        <v>194.79</v>
      </c>
    </row>
    <row r="1812" spans="1:21" x14ac:dyDescent="0.25">
      <c r="A1812" s="9" t="s">
        <v>3343</v>
      </c>
      <c r="B1812" s="1">
        <v>23</v>
      </c>
      <c r="C1812" s="9" t="s">
        <v>3344</v>
      </c>
      <c r="D1812" s="1">
        <f t="shared" si="196"/>
        <v>3.9061999999999997</v>
      </c>
      <c r="E1812" s="1">
        <v>0.69799999999999995</v>
      </c>
      <c r="G1812" s="1">
        <v>0.68810000000000004</v>
      </c>
      <c r="H1812" s="5">
        <f t="shared" si="197"/>
        <v>0.98581661891117489</v>
      </c>
      <c r="I1812" s="1">
        <v>0.83650000000000002</v>
      </c>
      <c r="J1812" s="5">
        <f t="shared" si="198"/>
        <v>1.1984240687679084</v>
      </c>
      <c r="K1812" s="1">
        <v>0.01</v>
      </c>
      <c r="L1812" s="5">
        <f t="shared" si="199"/>
        <v>1.4326647564469915E-2</v>
      </c>
      <c r="N1812" s="1">
        <v>0.01</v>
      </c>
      <c r="P1812" s="1">
        <v>0.65010000000000001</v>
      </c>
      <c r="Q1812" s="5">
        <f t="shared" si="200"/>
        <v>65.010000000000005</v>
      </c>
      <c r="R1812" s="1">
        <v>0.52649999999999997</v>
      </c>
      <c r="S1812" s="5">
        <f t="shared" si="201"/>
        <v>52.65</v>
      </c>
      <c r="T1812" s="1">
        <v>0.48699999999999999</v>
      </c>
      <c r="U1812" s="5">
        <f t="shared" si="202"/>
        <v>48.699999999999996</v>
      </c>
    </row>
    <row r="1813" spans="1:21" x14ac:dyDescent="0.25">
      <c r="A1813" s="9" t="s">
        <v>3345</v>
      </c>
      <c r="B1813" s="1">
        <v>21</v>
      </c>
      <c r="C1813" s="9" t="s">
        <v>3346</v>
      </c>
      <c r="D1813" s="1">
        <f t="shared" si="196"/>
        <v>3.0826999999999996</v>
      </c>
      <c r="E1813" s="1">
        <v>0.69799999999999995</v>
      </c>
      <c r="G1813" s="1">
        <v>0.01</v>
      </c>
      <c r="H1813" s="5">
        <f t="shared" si="197"/>
        <v>1.4326647564469915E-2</v>
      </c>
      <c r="I1813" s="1">
        <v>0.55769999999999997</v>
      </c>
      <c r="J1813" s="5">
        <f t="shared" si="198"/>
        <v>0.79899713467048716</v>
      </c>
      <c r="K1813" s="1">
        <v>0.01</v>
      </c>
      <c r="L1813" s="5">
        <f t="shared" si="199"/>
        <v>1.4326647564469915E-2</v>
      </c>
      <c r="N1813" s="1">
        <v>0.97430000000000005</v>
      </c>
      <c r="P1813" s="1">
        <v>0.81269999999999998</v>
      </c>
      <c r="Q1813" s="5">
        <f t="shared" si="200"/>
        <v>0.834137329364672</v>
      </c>
      <c r="R1813" s="1">
        <v>0.01</v>
      </c>
      <c r="S1813" s="5">
        <f t="shared" si="201"/>
        <v>1.0263779123473262E-2</v>
      </c>
      <c r="T1813" s="1">
        <v>0.01</v>
      </c>
      <c r="U1813" s="5">
        <f t="shared" si="202"/>
        <v>1.0263779123473262E-2</v>
      </c>
    </row>
    <row r="1814" spans="1:21" x14ac:dyDescent="0.25">
      <c r="A1814" s="9" t="s">
        <v>3347</v>
      </c>
      <c r="B1814" s="1">
        <v>21</v>
      </c>
      <c r="C1814" s="9" t="s">
        <v>3346</v>
      </c>
      <c r="D1814" s="1">
        <f t="shared" si="196"/>
        <v>3.0826999999999996</v>
      </c>
      <c r="E1814" s="1">
        <v>0.69799999999999995</v>
      </c>
      <c r="G1814" s="1">
        <v>0.01</v>
      </c>
      <c r="H1814" s="5">
        <f t="shared" si="197"/>
        <v>1.4326647564469915E-2</v>
      </c>
      <c r="I1814" s="1">
        <v>0.55769999999999997</v>
      </c>
      <c r="J1814" s="5">
        <f t="shared" si="198"/>
        <v>0.79899713467048716</v>
      </c>
      <c r="K1814" s="1">
        <v>0.01</v>
      </c>
      <c r="L1814" s="5">
        <f t="shared" si="199"/>
        <v>1.4326647564469915E-2</v>
      </c>
      <c r="N1814" s="1">
        <v>0.97430000000000005</v>
      </c>
      <c r="P1814" s="1">
        <v>0.81269999999999998</v>
      </c>
      <c r="Q1814" s="5">
        <f t="shared" si="200"/>
        <v>0.834137329364672</v>
      </c>
      <c r="R1814" s="1">
        <v>0.01</v>
      </c>
      <c r="S1814" s="5">
        <f t="shared" si="201"/>
        <v>1.0263779123473262E-2</v>
      </c>
      <c r="T1814" s="1">
        <v>0.01</v>
      </c>
      <c r="U1814" s="5">
        <f t="shared" si="202"/>
        <v>1.0263779123473262E-2</v>
      </c>
    </row>
    <row r="1815" spans="1:21" x14ac:dyDescent="0.25">
      <c r="A1815" s="9" t="s">
        <v>3348</v>
      </c>
      <c r="B1815" s="1">
        <v>21</v>
      </c>
      <c r="C1815" s="9" t="s">
        <v>3349</v>
      </c>
      <c r="D1815" s="1">
        <f t="shared" si="196"/>
        <v>3.6233999999999997</v>
      </c>
      <c r="E1815" s="1">
        <v>0.93069999999999997</v>
      </c>
      <c r="G1815" s="1">
        <v>0.68810000000000004</v>
      </c>
      <c r="H1815" s="5">
        <f t="shared" si="197"/>
        <v>0.73933598366820674</v>
      </c>
      <c r="I1815" s="1">
        <v>0.83650000000000002</v>
      </c>
      <c r="J1815" s="5">
        <f t="shared" si="198"/>
        <v>0.89878586010529715</v>
      </c>
      <c r="K1815" s="1">
        <v>0.65110000000000001</v>
      </c>
      <c r="L1815" s="5">
        <f t="shared" si="199"/>
        <v>0.699580960567315</v>
      </c>
      <c r="N1815" s="1">
        <v>0.01</v>
      </c>
      <c r="P1815" s="1">
        <v>0.01</v>
      </c>
      <c r="Q1815" s="5">
        <f t="shared" si="200"/>
        <v>1</v>
      </c>
      <c r="R1815" s="1">
        <v>0.01</v>
      </c>
      <c r="S1815" s="5">
        <f t="shared" si="201"/>
        <v>1</v>
      </c>
      <c r="T1815" s="1">
        <v>0.48699999999999999</v>
      </c>
      <c r="U1815" s="5">
        <f t="shared" si="202"/>
        <v>48.699999999999996</v>
      </c>
    </row>
    <row r="1816" spans="1:21" x14ac:dyDescent="0.25">
      <c r="A1816" s="9" t="s">
        <v>3350</v>
      </c>
      <c r="B1816" s="1">
        <v>21</v>
      </c>
      <c r="C1816" s="9" t="s">
        <v>3346</v>
      </c>
      <c r="D1816" s="1">
        <f t="shared" si="196"/>
        <v>3.0826999999999996</v>
      </c>
      <c r="E1816" s="1">
        <v>0.69799999999999995</v>
      </c>
      <c r="G1816" s="1">
        <v>0.01</v>
      </c>
      <c r="H1816" s="5">
        <f t="shared" si="197"/>
        <v>1.4326647564469915E-2</v>
      </c>
      <c r="I1816" s="1">
        <v>0.55769999999999997</v>
      </c>
      <c r="J1816" s="5">
        <f t="shared" si="198"/>
        <v>0.79899713467048716</v>
      </c>
      <c r="K1816" s="1">
        <v>0.01</v>
      </c>
      <c r="L1816" s="5">
        <f t="shared" si="199"/>
        <v>1.4326647564469915E-2</v>
      </c>
      <c r="N1816" s="1">
        <v>0.97430000000000005</v>
      </c>
      <c r="P1816" s="1">
        <v>0.81269999999999998</v>
      </c>
      <c r="Q1816" s="5">
        <f t="shared" si="200"/>
        <v>0.834137329364672</v>
      </c>
      <c r="R1816" s="1">
        <v>0.01</v>
      </c>
      <c r="S1816" s="5">
        <f t="shared" si="201"/>
        <v>1.0263779123473262E-2</v>
      </c>
      <c r="T1816" s="1">
        <v>0.01</v>
      </c>
      <c r="U1816" s="5">
        <f t="shared" si="202"/>
        <v>1.0263779123473262E-2</v>
      </c>
    </row>
    <row r="1817" spans="1:21" x14ac:dyDescent="0.25">
      <c r="A1817" s="9" t="s">
        <v>3351</v>
      </c>
      <c r="B1817" s="1">
        <v>21</v>
      </c>
      <c r="C1817" s="9" t="s">
        <v>3346</v>
      </c>
      <c r="D1817" s="1">
        <f t="shared" si="196"/>
        <v>3.0826999999999996</v>
      </c>
      <c r="E1817" s="1">
        <v>0.69799999999999995</v>
      </c>
      <c r="G1817" s="1">
        <v>0.01</v>
      </c>
      <c r="H1817" s="5">
        <f t="shared" si="197"/>
        <v>1.4326647564469915E-2</v>
      </c>
      <c r="I1817" s="1">
        <v>0.55769999999999997</v>
      </c>
      <c r="J1817" s="5">
        <f t="shared" si="198"/>
        <v>0.79899713467048716</v>
      </c>
      <c r="K1817" s="1">
        <v>0.01</v>
      </c>
      <c r="L1817" s="5">
        <f t="shared" si="199"/>
        <v>1.4326647564469915E-2</v>
      </c>
      <c r="N1817" s="1">
        <v>0.97430000000000005</v>
      </c>
      <c r="P1817" s="1">
        <v>0.81269999999999998</v>
      </c>
      <c r="Q1817" s="5">
        <f t="shared" si="200"/>
        <v>0.834137329364672</v>
      </c>
      <c r="R1817" s="1">
        <v>0.01</v>
      </c>
      <c r="S1817" s="5">
        <f t="shared" si="201"/>
        <v>1.0263779123473262E-2</v>
      </c>
      <c r="T1817" s="1">
        <v>0.01</v>
      </c>
      <c r="U1817" s="5">
        <f t="shared" si="202"/>
        <v>1.0263779123473262E-2</v>
      </c>
    </row>
    <row r="1818" spans="1:21" x14ac:dyDescent="0.25">
      <c r="A1818" s="9" t="s">
        <v>3352</v>
      </c>
      <c r="B1818" s="1">
        <v>21</v>
      </c>
      <c r="C1818" s="9" t="s">
        <v>3346</v>
      </c>
      <c r="D1818" s="1">
        <f t="shared" si="196"/>
        <v>3.0826999999999996</v>
      </c>
      <c r="E1818" s="1">
        <v>0.69799999999999995</v>
      </c>
      <c r="G1818" s="1">
        <v>0.01</v>
      </c>
      <c r="H1818" s="5">
        <f t="shared" si="197"/>
        <v>1.4326647564469915E-2</v>
      </c>
      <c r="I1818" s="1">
        <v>0.55769999999999997</v>
      </c>
      <c r="J1818" s="5">
        <f t="shared" si="198"/>
        <v>0.79899713467048716</v>
      </c>
      <c r="K1818" s="1">
        <v>0.01</v>
      </c>
      <c r="L1818" s="5">
        <f t="shared" si="199"/>
        <v>1.4326647564469915E-2</v>
      </c>
      <c r="N1818" s="1">
        <v>0.97430000000000005</v>
      </c>
      <c r="P1818" s="1">
        <v>0.81269999999999998</v>
      </c>
      <c r="Q1818" s="5">
        <f t="shared" si="200"/>
        <v>0.834137329364672</v>
      </c>
      <c r="R1818" s="1">
        <v>0.01</v>
      </c>
      <c r="S1818" s="5">
        <f t="shared" si="201"/>
        <v>1.0263779123473262E-2</v>
      </c>
      <c r="T1818" s="1">
        <v>0.01</v>
      </c>
      <c r="U1818" s="5">
        <f t="shared" si="202"/>
        <v>1.0263779123473262E-2</v>
      </c>
    </row>
    <row r="1819" spans="1:21" x14ac:dyDescent="0.25">
      <c r="A1819" s="9" t="s">
        <v>3353</v>
      </c>
      <c r="B1819" s="1">
        <v>21</v>
      </c>
      <c r="C1819" s="9" t="s">
        <v>3354</v>
      </c>
      <c r="D1819" s="1">
        <f t="shared" si="196"/>
        <v>1.1158000000000001</v>
      </c>
      <c r="E1819" s="1">
        <v>0.01</v>
      </c>
      <c r="G1819" s="1">
        <v>0.01</v>
      </c>
      <c r="H1819" s="5">
        <f t="shared" si="197"/>
        <v>1</v>
      </c>
      <c r="I1819" s="1">
        <v>0.01</v>
      </c>
      <c r="J1819" s="5">
        <f t="shared" si="198"/>
        <v>1</v>
      </c>
      <c r="K1819" s="1">
        <v>0.01</v>
      </c>
      <c r="L1819" s="5">
        <f t="shared" si="199"/>
        <v>1</v>
      </c>
      <c r="N1819" s="1">
        <v>0.73070000000000002</v>
      </c>
      <c r="P1819" s="1">
        <v>0.3251</v>
      </c>
      <c r="Q1819" s="5">
        <f t="shared" si="200"/>
        <v>0.44491583413165459</v>
      </c>
      <c r="R1819" s="1">
        <v>0.01</v>
      </c>
      <c r="S1819" s="5">
        <f t="shared" si="201"/>
        <v>1.368550704803613E-2</v>
      </c>
      <c r="T1819" s="1">
        <v>0.01</v>
      </c>
      <c r="U1819" s="5">
        <f t="shared" si="202"/>
        <v>1.368550704803613E-2</v>
      </c>
    </row>
    <row r="1820" spans="1:21" x14ac:dyDescent="0.25">
      <c r="A1820" s="9" t="s">
        <v>3355</v>
      </c>
      <c r="B1820" s="1">
        <v>23</v>
      </c>
      <c r="C1820" s="9" t="s">
        <v>3356</v>
      </c>
      <c r="D1820" s="1">
        <f t="shared" si="196"/>
        <v>3.4470000000000001</v>
      </c>
      <c r="E1820" s="1">
        <v>0.93069999999999997</v>
      </c>
      <c r="G1820" s="1">
        <v>0.01</v>
      </c>
      <c r="H1820" s="5">
        <f t="shared" si="197"/>
        <v>1.0744600838078867E-2</v>
      </c>
      <c r="I1820" s="1">
        <v>0.01</v>
      </c>
      <c r="J1820" s="5">
        <f t="shared" si="198"/>
        <v>1.0744600838078867E-2</v>
      </c>
      <c r="K1820" s="1">
        <v>0.01</v>
      </c>
      <c r="L1820" s="5">
        <f t="shared" si="199"/>
        <v>1.0744600838078867E-2</v>
      </c>
      <c r="N1820" s="1">
        <v>0.01</v>
      </c>
      <c r="P1820" s="1">
        <v>1.4628000000000001</v>
      </c>
      <c r="Q1820" s="5">
        <f t="shared" si="200"/>
        <v>146.28</v>
      </c>
      <c r="R1820" s="1">
        <v>0.52649999999999997</v>
      </c>
      <c r="S1820" s="5">
        <f t="shared" si="201"/>
        <v>52.65</v>
      </c>
      <c r="T1820" s="1">
        <v>0.48699999999999999</v>
      </c>
      <c r="U1820" s="5">
        <f t="shared" si="202"/>
        <v>48.699999999999996</v>
      </c>
    </row>
    <row r="1821" spans="1:21" x14ac:dyDescent="0.25">
      <c r="A1821" s="9" t="s">
        <v>3357</v>
      </c>
      <c r="B1821" s="1">
        <v>21</v>
      </c>
      <c r="C1821" s="9" t="s">
        <v>3346</v>
      </c>
      <c r="D1821" s="1">
        <f t="shared" si="196"/>
        <v>3.0826999999999996</v>
      </c>
      <c r="E1821" s="1">
        <v>0.69799999999999995</v>
      </c>
      <c r="G1821" s="1">
        <v>0.01</v>
      </c>
      <c r="H1821" s="5">
        <f t="shared" si="197"/>
        <v>1.4326647564469915E-2</v>
      </c>
      <c r="I1821" s="1">
        <v>0.55769999999999997</v>
      </c>
      <c r="J1821" s="5">
        <f t="shared" si="198"/>
        <v>0.79899713467048716</v>
      </c>
      <c r="K1821" s="1">
        <v>0.01</v>
      </c>
      <c r="L1821" s="5">
        <f t="shared" si="199"/>
        <v>1.4326647564469915E-2</v>
      </c>
      <c r="N1821" s="1">
        <v>0.97430000000000005</v>
      </c>
      <c r="P1821" s="1">
        <v>0.81269999999999998</v>
      </c>
      <c r="Q1821" s="5">
        <f t="shared" si="200"/>
        <v>0.834137329364672</v>
      </c>
      <c r="R1821" s="1">
        <v>0.01</v>
      </c>
      <c r="S1821" s="5">
        <f t="shared" si="201"/>
        <v>1.0263779123473262E-2</v>
      </c>
      <c r="T1821" s="1">
        <v>0.01</v>
      </c>
      <c r="U1821" s="5">
        <f t="shared" si="202"/>
        <v>1.0263779123473262E-2</v>
      </c>
    </row>
    <row r="1822" spans="1:21" x14ac:dyDescent="0.25">
      <c r="A1822" s="9" t="s">
        <v>3358</v>
      </c>
      <c r="B1822" s="1">
        <v>21</v>
      </c>
      <c r="C1822" s="9" t="s">
        <v>3346</v>
      </c>
      <c r="D1822" s="1">
        <f t="shared" si="196"/>
        <v>3.0826999999999996</v>
      </c>
      <c r="E1822" s="1">
        <v>0.69799999999999995</v>
      </c>
      <c r="G1822" s="1">
        <v>0.01</v>
      </c>
      <c r="H1822" s="5">
        <f t="shared" si="197"/>
        <v>1.4326647564469915E-2</v>
      </c>
      <c r="I1822" s="1">
        <v>0.55769999999999997</v>
      </c>
      <c r="J1822" s="5">
        <f t="shared" si="198"/>
        <v>0.79899713467048716</v>
      </c>
      <c r="K1822" s="1">
        <v>0.01</v>
      </c>
      <c r="L1822" s="5">
        <f t="shared" si="199"/>
        <v>1.4326647564469915E-2</v>
      </c>
      <c r="N1822" s="1">
        <v>0.97430000000000005</v>
      </c>
      <c r="P1822" s="1">
        <v>0.81269999999999998</v>
      </c>
      <c r="Q1822" s="5">
        <f t="shared" si="200"/>
        <v>0.834137329364672</v>
      </c>
      <c r="R1822" s="1">
        <v>0.01</v>
      </c>
      <c r="S1822" s="5">
        <f t="shared" si="201"/>
        <v>1.0263779123473262E-2</v>
      </c>
      <c r="T1822" s="1">
        <v>0.01</v>
      </c>
      <c r="U1822" s="5">
        <f t="shared" si="202"/>
        <v>1.0263779123473262E-2</v>
      </c>
    </row>
    <row r="1823" spans="1:21" x14ac:dyDescent="0.25">
      <c r="A1823" s="9" t="s">
        <v>3359</v>
      </c>
      <c r="B1823" s="1">
        <v>23</v>
      </c>
      <c r="C1823" s="9" t="s">
        <v>3360</v>
      </c>
      <c r="D1823" s="1">
        <f t="shared" si="196"/>
        <v>5.6267000000000005</v>
      </c>
      <c r="E1823" s="1">
        <v>0.93069999999999997</v>
      </c>
      <c r="G1823" s="1">
        <v>0.34410000000000002</v>
      </c>
      <c r="H1823" s="5">
        <f t="shared" si="197"/>
        <v>0.3697217148382938</v>
      </c>
      <c r="I1823" s="1">
        <v>0.01</v>
      </c>
      <c r="J1823" s="5">
        <f t="shared" si="198"/>
        <v>1.0744600838078867E-2</v>
      </c>
      <c r="K1823" s="1">
        <v>0.65110000000000001</v>
      </c>
      <c r="L1823" s="5">
        <f t="shared" si="199"/>
        <v>0.699580960567315</v>
      </c>
      <c r="N1823" s="1">
        <v>0.73070000000000002</v>
      </c>
      <c r="P1823" s="1">
        <v>0.65010000000000001</v>
      </c>
      <c r="Q1823" s="5">
        <f t="shared" si="200"/>
        <v>0.88969481319282884</v>
      </c>
      <c r="R1823" s="1">
        <v>1.5794999999999999</v>
      </c>
      <c r="S1823" s="5">
        <f t="shared" si="201"/>
        <v>2.1616258382373066</v>
      </c>
      <c r="T1823" s="1">
        <v>0.73050000000000004</v>
      </c>
      <c r="U1823" s="5">
        <f t="shared" si="202"/>
        <v>0.99972628985903933</v>
      </c>
    </row>
    <row r="1824" spans="1:21" x14ac:dyDescent="0.25">
      <c r="A1824" s="9" t="s">
        <v>3361</v>
      </c>
      <c r="B1824" s="1">
        <v>21</v>
      </c>
      <c r="C1824" s="9" t="s">
        <v>3346</v>
      </c>
      <c r="D1824" s="1">
        <f t="shared" si="196"/>
        <v>3.0826999999999996</v>
      </c>
      <c r="E1824" s="1">
        <v>0.69799999999999995</v>
      </c>
      <c r="G1824" s="1">
        <v>0.01</v>
      </c>
      <c r="H1824" s="5">
        <f t="shared" si="197"/>
        <v>1.4326647564469915E-2</v>
      </c>
      <c r="I1824" s="1">
        <v>0.55769999999999997</v>
      </c>
      <c r="J1824" s="5">
        <f t="shared" si="198"/>
        <v>0.79899713467048716</v>
      </c>
      <c r="K1824" s="1">
        <v>0.01</v>
      </c>
      <c r="L1824" s="5">
        <f t="shared" si="199"/>
        <v>1.4326647564469915E-2</v>
      </c>
      <c r="N1824" s="1">
        <v>0.97430000000000005</v>
      </c>
      <c r="P1824" s="1">
        <v>0.81269999999999998</v>
      </c>
      <c r="Q1824" s="5">
        <f t="shared" si="200"/>
        <v>0.834137329364672</v>
      </c>
      <c r="R1824" s="1">
        <v>0.01</v>
      </c>
      <c r="S1824" s="5">
        <f t="shared" si="201"/>
        <v>1.0263779123473262E-2</v>
      </c>
      <c r="T1824" s="1">
        <v>0.01</v>
      </c>
      <c r="U1824" s="5">
        <f t="shared" si="202"/>
        <v>1.0263779123473262E-2</v>
      </c>
    </row>
    <row r="1825" spans="1:21" x14ac:dyDescent="0.25">
      <c r="A1825" s="9" t="s">
        <v>3362</v>
      </c>
      <c r="B1825" s="1">
        <v>21</v>
      </c>
      <c r="C1825" s="9" t="s">
        <v>3363</v>
      </c>
      <c r="D1825" s="1">
        <f t="shared" si="196"/>
        <v>2.2392000000000003</v>
      </c>
      <c r="E1825" s="1">
        <v>0.46539999999999998</v>
      </c>
      <c r="G1825" s="1">
        <v>0.5161</v>
      </c>
      <c r="H1825" s="5">
        <f t="shared" si="197"/>
        <v>1.1089385474860336</v>
      </c>
      <c r="I1825" s="1">
        <v>0.01</v>
      </c>
      <c r="J1825" s="5">
        <f t="shared" si="198"/>
        <v>2.1486892995272885E-2</v>
      </c>
      <c r="K1825" s="1">
        <v>0.01</v>
      </c>
      <c r="L1825" s="5">
        <f t="shared" si="199"/>
        <v>2.1486892995272885E-2</v>
      </c>
      <c r="N1825" s="1">
        <v>0.73070000000000002</v>
      </c>
      <c r="P1825" s="1">
        <v>0.01</v>
      </c>
      <c r="Q1825" s="5">
        <f t="shared" si="200"/>
        <v>1.368550704803613E-2</v>
      </c>
      <c r="R1825" s="1">
        <v>0.01</v>
      </c>
      <c r="S1825" s="5">
        <f t="shared" si="201"/>
        <v>1.368550704803613E-2</v>
      </c>
      <c r="T1825" s="1">
        <v>0.48699999999999999</v>
      </c>
      <c r="U1825" s="5">
        <f t="shared" si="202"/>
        <v>0.66648419323935948</v>
      </c>
    </row>
    <row r="1826" spans="1:21" x14ac:dyDescent="0.25">
      <c r="A1826" s="9" t="s">
        <v>3364</v>
      </c>
      <c r="B1826" s="1">
        <v>21</v>
      </c>
      <c r="C1826" s="9" t="s">
        <v>3354</v>
      </c>
      <c r="D1826" s="1">
        <f t="shared" si="196"/>
        <v>1.1158000000000001</v>
      </c>
      <c r="E1826" s="1">
        <v>0.01</v>
      </c>
      <c r="G1826" s="1">
        <v>0.01</v>
      </c>
      <c r="H1826" s="5">
        <f t="shared" si="197"/>
        <v>1</v>
      </c>
      <c r="I1826" s="1">
        <v>0.01</v>
      </c>
      <c r="J1826" s="5">
        <f t="shared" si="198"/>
        <v>1</v>
      </c>
      <c r="K1826" s="1">
        <v>0.01</v>
      </c>
      <c r="L1826" s="5">
        <f t="shared" si="199"/>
        <v>1</v>
      </c>
      <c r="N1826" s="1">
        <v>0.73070000000000002</v>
      </c>
      <c r="P1826" s="1">
        <v>0.3251</v>
      </c>
      <c r="Q1826" s="5">
        <f t="shared" si="200"/>
        <v>0.44491583413165459</v>
      </c>
      <c r="R1826" s="1">
        <v>0.01</v>
      </c>
      <c r="S1826" s="5">
        <f t="shared" si="201"/>
        <v>1.368550704803613E-2</v>
      </c>
      <c r="T1826" s="1">
        <v>0.01</v>
      </c>
      <c r="U1826" s="5">
        <f t="shared" si="202"/>
        <v>1.368550704803613E-2</v>
      </c>
    </row>
    <row r="1827" spans="1:21" x14ac:dyDescent="0.25">
      <c r="A1827" s="9" t="s">
        <v>3365</v>
      </c>
      <c r="B1827" s="1">
        <v>21</v>
      </c>
      <c r="C1827" s="9" t="s">
        <v>3346</v>
      </c>
      <c r="D1827" s="1">
        <f t="shared" si="196"/>
        <v>3.0826999999999996</v>
      </c>
      <c r="E1827" s="1">
        <v>0.69799999999999995</v>
      </c>
      <c r="G1827" s="1">
        <v>0.01</v>
      </c>
      <c r="H1827" s="5">
        <f t="shared" si="197"/>
        <v>1.4326647564469915E-2</v>
      </c>
      <c r="I1827" s="1">
        <v>0.55769999999999997</v>
      </c>
      <c r="J1827" s="5">
        <f t="shared" si="198"/>
        <v>0.79899713467048716</v>
      </c>
      <c r="K1827" s="1">
        <v>0.01</v>
      </c>
      <c r="L1827" s="5">
        <f t="shared" si="199"/>
        <v>1.4326647564469915E-2</v>
      </c>
      <c r="N1827" s="1">
        <v>0.97430000000000005</v>
      </c>
      <c r="P1827" s="1">
        <v>0.81269999999999998</v>
      </c>
      <c r="Q1827" s="5">
        <f t="shared" si="200"/>
        <v>0.834137329364672</v>
      </c>
      <c r="R1827" s="1">
        <v>0.01</v>
      </c>
      <c r="S1827" s="5">
        <f t="shared" si="201"/>
        <v>1.0263779123473262E-2</v>
      </c>
      <c r="T1827" s="1">
        <v>0.01</v>
      </c>
      <c r="U1827" s="5">
        <f t="shared" si="202"/>
        <v>1.0263779123473262E-2</v>
      </c>
    </row>
    <row r="1828" spans="1:21" x14ac:dyDescent="0.25">
      <c r="A1828" s="9" t="s">
        <v>3366</v>
      </c>
      <c r="B1828" s="1">
        <v>23</v>
      </c>
      <c r="C1828" s="9" t="s">
        <v>3367</v>
      </c>
      <c r="D1828" s="1">
        <f t="shared" si="196"/>
        <v>4.5093000000000005</v>
      </c>
      <c r="E1828" s="1">
        <v>1.1634</v>
      </c>
      <c r="G1828" s="1">
        <v>0.68810000000000004</v>
      </c>
      <c r="H1828" s="5">
        <f t="shared" si="197"/>
        <v>0.59145607701564384</v>
      </c>
      <c r="I1828" s="1">
        <v>0.01</v>
      </c>
      <c r="J1828" s="5">
        <f t="shared" si="198"/>
        <v>8.5954959601168991E-3</v>
      </c>
      <c r="K1828" s="1">
        <v>0.01</v>
      </c>
      <c r="L1828" s="5">
        <f t="shared" si="199"/>
        <v>8.5954959601168991E-3</v>
      </c>
      <c r="N1828" s="1">
        <v>0.73070000000000002</v>
      </c>
      <c r="P1828" s="1">
        <v>0.65010000000000001</v>
      </c>
      <c r="Q1828" s="5">
        <f t="shared" si="200"/>
        <v>0.88969481319282884</v>
      </c>
      <c r="R1828" s="1">
        <v>0.52649999999999997</v>
      </c>
      <c r="S1828" s="5">
        <f t="shared" si="201"/>
        <v>0.72054194607910216</v>
      </c>
      <c r="T1828" s="1">
        <v>0.73050000000000004</v>
      </c>
      <c r="U1828" s="5">
        <f t="shared" si="202"/>
        <v>0.99972628985903933</v>
      </c>
    </row>
    <row r="1829" spans="1:21" x14ac:dyDescent="0.25">
      <c r="A1829" s="9" t="s">
        <v>3368</v>
      </c>
      <c r="B1829" s="1">
        <v>23</v>
      </c>
      <c r="C1829" s="9" t="s">
        <v>3369</v>
      </c>
      <c r="D1829" s="1">
        <f t="shared" si="196"/>
        <v>0.85050000000000003</v>
      </c>
      <c r="E1829" s="1">
        <v>0.46539999999999998</v>
      </c>
      <c r="G1829" s="1">
        <v>0.01</v>
      </c>
      <c r="H1829" s="5">
        <f t="shared" si="197"/>
        <v>2.1486892995272885E-2</v>
      </c>
      <c r="I1829" s="1">
        <v>0.01</v>
      </c>
      <c r="J1829" s="5">
        <f t="shared" si="198"/>
        <v>2.1486892995272885E-2</v>
      </c>
      <c r="K1829" s="1">
        <v>0.01</v>
      </c>
      <c r="L1829" s="5">
        <f t="shared" si="199"/>
        <v>2.1486892995272885E-2</v>
      </c>
      <c r="N1829" s="1">
        <v>0.01</v>
      </c>
      <c r="P1829" s="1">
        <v>0.3251</v>
      </c>
      <c r="Q1829" s="5">
        <f t="shared" si="200"/>
        <v>32.51</v>
      </c>
      <c r="R1829" s="1">
        <v>0.01</v>
      </c>
      <c r="S1829" s="5">
        <f t="shared" si="201"/>
        <v>1</v>
      </c>
      <c r="T1829" s="1">
        <v>0.01</v>
      </c>
      <c r="U1829" s="5">
        <f t="shared" si="202"/>
        <v>1</v>
      </c>
    </row>
    <row r="1830" spans="1:21" x14ac:dyDescent="0.25">
      <c r="A1830" s="9" t="s">
        <v>3370</v>
      </c>
      <c r="B1830" s="1">
        <v>21</v>
      </c>
      <c r="C1830" s="9" t="s">
        <v>3346</v>
      </c>
      <c r="D1830" s="1">
        <f t="shared" si="196"/>
        <v>3.0826999999999996</v>
      </c>
      <c r="E1830" s="1">
        <v>0.69799999999999995</v>
      </c>
      <c r="G1830" s="1">
        <v>0.01</v>
      </c>
      <c r="H1830" s="5">
        <f t="shared" si="197"/>
        <v>1.4326647564469915E-2</v>
      </c>
      <c r="I1830" s="1">
        <v>0.55769999999999997</v>
      </c>
      <c r="J1830" s="5">
        <f t="shared" si="198"/>
        <v>0.79899713467048716</v>
      </c>
      <c r="K1830" s="1">
        <v>0.01</v>
      </c>
      <c r="L1830" s="5">
        <f t="shared" si="199"/>
        <v>1.4326647564469915E-2</v>
      </c>
      <c r="N1830" s="1">
        <v>0.97430000000000005</v>
      </c>
      <c r="P1830" s="1">
        <v>0.81269999999999998</v>
      </c>
      <c r="Q1830" s="5">
        <f t="shared" si="200"/>
        <v>0.834137329364672</v>
      </c>
      <c r="R1830" s="1">
        <v>0.01</v>
      </c>
      <c r="S1830" s="5">
        <f t="shared" si="201"/>
        <v>1.0263779123473262E-2</v>
      </c>
      <c r="T1830" s="1">
        <v>0.01</v>
      </c>
      <c r="U1830" s="5">
        <f t="shared" si="202"/>
        <v>1.0263779123473262E-2</v>
      </c>
    </row>
    <row r="1831" spans="1:21" x14ac:dyDescent="0.25">
      <c r="A1831" s="9" t="s">
        <v>3371</v>
      </c>
      <c r="B1831" s="1">
        <v>21</v>
      </c>
      <c r="C1831" s="9" t="s">
        <v>3372</v>
      </c>
      <c r="D1831" s="1">
        <f t="shared" si="196"/>
        <v>4.2376999999999994</v>
      </c>
      <c r="E1831" s="1">
        <v>1.1634</v>
      </c>
      <c r="G1831" s="1">
        <v>0.5161</v>
      </c>
      <c r="H1831" s="5">
        <f t="shared" si="197"/>
        <v>0.44361354650163315</v>
      </c>
      <c r="I1831" s="1">
        <v>0.01</v>
      </c>
      <c r="J1831" s="5">
        <f t="shared" si="198"/>
        <v>8.5954959601168991E-3</v>
      </c>
      <c r="K1831" s="1">
        <v>0.01</v>
      </c>
      <c r="L1831" s="5">
        <f t="shared" si="199"/>
        <v>8.5954959601168991E-3</v>
      </c>
      <c r="N1831" s="1">
        <v>1.2179</v>
      </c>
      <c r="P1831" s="1">
        <v>1.3003</v>
      </c>
      <c r="Q1831" s="5">
        <f t="shared" si="200"/>
        <v>1.0676574431398309</v>
      </c>
      <c r="R1831" s="1">
        <v>0.01</v>
      </c>
      <c r="S1831" s="5">
        <f t="shared" si="201"/>
        <v>8.2108547499794727E-3</v>
      </c>
      <c r="T1831" s="1">
        <v>0.01</v>
      </c>
      <c r="U1831" s="5">
        <f t="shared" si="202"/>
        <v>8.2108547499794727E-3</v>
      </c>
    </row>
    <row r="1832" spans="1:21" x14ac:dyDescent="0.25">
      <c r="A1832" s="9" t="s">
        <v>3373</v>
      </c>
      <c r="B1832" s="1">
        <v>23</v>
      </c>
      <c r="C1832" s="9" t="s">
        <v>3374</v>
      </c>
      <c r="D1832" s="1">
        <f t="shared" si="196"/>
        <v>2.4591999999999992</v>
      </c>
      <c r="E1832" s="1">
        <v>1.1634</v>
      </c>
      <c r="G1832" s="1">
        <v>0.68810000000000004</v>
      </c>
      <c r="H1832" s="5">
        <f t="shared" si="197"/>
        <v>0.59145607701564384</v>
      </c>
      <c r="I1832" s="1">
        <v>0.55769999999999997</v>
      </c>
      <c r="J1832" s="5">
        <f t="shared" si="198"/>
        <v>0.47937080969571944</v>
      </c>
      <c r="K1832" s="1">
        <v>0.01</v>
      </c>
      <c r="L1832" s="5">
        <f t="shared" si="199"/>
        <v>8.5954959601168991E-3</v>
      </c>
      <c r="N1832" s="1">
        <v>0.01</v>
      </c>
      <c r="P1832" s="1">
        <v>0.01</v>
      </c>
      <c r="Q1832" s="5">
        <f t="shared" si="200"/>
        <v>1</v>
      </c>
      <c r="R1832" s="1">
        <v>0.01</v>
      </c>
      <c r="S1832" s="5">
        <f t="shared" si="201"/>
        <v>1</v>
      </c>
      <c r="T1832" s="1">
        <v>0.01</v>
      </c>
      <c r="U1832" s="5">
        <f t="shared" si="202"/>
        <v>1</v>
      </c>
    </row>
    <row r="1833" spans="1:21" x14ac:dyDescent="0.25">
      <c r="A1833" s="9" t="s">
        <v>3375</v>
      </c>
      <c r="B1833" s="1">
        <v>23</v>
      </c>
      <c r="C1833" s="9" t="s">
        <v>3376</v>
      </c>
      <c r="D1833" s="1">
        <f t="shared" si="196"/>
        <v>2.1989999999999994</v>
      </c>
      <c r="E1833" s="1">
        <v>0.93069999999999997</v>
      </c>
      <c r="G1833" s="1">
        <v>0.01</v>
      </c>
      <c r="H1833" s="5">
        <f t="shared" si="197"/>
        <v>1.0744600838078867E-2</v>
      </c>
      <c r="I1833" s="1">
        <v>0.01</v>
      </c>
      <c r="J1833" s="5">
        <f t="shared" si="198"/>
        <v>1.0744600838078867E-2</v>
      </c>
      <c r="K1833" s="1">
        <v>0.01</v>
      </c>
      <c r="L1833" s="5">
        <f t="shared" si="199"/>
        <v>1.0744600838078867E-2</v>
      </c>
      <c r="N1833" s="1">
        <v>0.73070000000000002</v>
      </c>
      <c r="P1833" s="1">
        <v>0.48759999999999998</v>
      </c>
      <c r="Q1833" s="5">
        <f t="shared" si="200"/>
        <v>0.6673053236622416</v>
      </c>
      <c r="R1833" s="1">
        <v>0.01</v>
      </c>
      <c r="S1833" s="5">
        <f t="shared" si="201"/>
        <v>1.368550704803613E-2</v>
      </c>
      <c r="T1833" s="1">
        <v>0.01</v>
      </c>
      <c r="U1833" s="5">
        <f t="shared" si="202"/>
        <v>1.368550704803613E-2</v>
      </c>
    </row>
    <row r="1834" spans="1:21" x14ac:dyDescent="0.25">
      <c r="A1834" s="9" t="s">
        <v>3377</v>
      </c>
      <c r="B1834" s="1">
        <v>20</v>
      </c>
      <c r="C1834" s="9" t="s">
        <v>3378</v>
      </c>
      <c r="D1834" s="1">
        <f t="shared" si="196"/>
        <v>3.9911999999999992</v>
      </c>
      <c r="E1834" s="1">
        <v>1.6287</v>
      </c>
      <c r="G1834" s="1">
        <v>0.86009999999999998</v>
      </c>
      <c r="H1834" s="5">
        <f t="shared" si="197"/>
        <v>0.5280898876404494</v>
      </c>
      <c r="I1834" s="1">
        <v>0.01</v>
      </c>
      <c r="J1834" s="5">
        <f t="shared" si="198"/>
        <v>6.13986615091791E-3</v>
      </c>
      <c r="K1834" s="1">
        <v>0.01</v>
      </c>
      <c r="L1834" s="5">
        <f t="shared" si="199"/>
        <v>6.13986615091791E-3</v>
      </c>
      <c r="N1834" s="1">
        <v>0.48720000000000002</v>
      </c>
      <c r="P1834" s="1">
        <v>0.97519999999999996</v>
      </c>
      <c r="Q1834" s="5">
        <f t="shared" si="200"/>
        <v>2.0016420361247946</v>
      </c>
      <c r="R1834" s="1">
        <v>0.01</v>
      </c>
      <c r="S1834" s="5">
        <f t="shared" si="201"/>
        <v>2.0525451559934318E-2</v>
      </c>
      <c r="T1834" s="1">
        <v>0.01</v>
      </c>
      <c r="U1834" s="5">
        <f t="shared" si="202"/>
        <v>2.0525451559934318E-2</v>
      </c>
    </row>
    <row r="1835" spans="1:21" x14ac:dyDescent="0.25">
      <c r="A1835" s="9" t="s">
        <v>3379</v>
      </c>
      <c r="B1835" s="1">
        <v>20</v>
      </c>
      <c r="C1835" s="9" t="s">
        <v>3378</v>
      </c>
      <c r="D1835" s="1">
        <f t="shared" si="196"/>
        <v>3.9911999999999992</v>
      </c>
      <c r="E1835" s="1">
        <v>1.6287</v>
      </c>
      <c r="G1835" s="1">
        <v>0.86009999999999998</v>
      </c>
      <c r="H1835" s="5">
        <f t="shared" si="197"/>
        <v>0.5280898876404494</v>
      </c>
      <c r="I1835" s="1">
        <v>0.01</v>
      </c>
      <c r="J1835" s="5">
        <f t="shared" si="198"/>
        <v>6.13986615091791E-3</v>
      </c>
      <c r="K1835" s="1">
        <v>0.01</v>
      </c>
      <c r="L1835" s="5">
        <f t="shared" si="199"/>
        <v>6.13986615091791E-3</v>
      </c>
      <c r="N1835" s="1">
        <v>0.48720000000000002</v>
      </c>
      <c r="P1835" s="1">
        <v>0.97519999999999996</v>
      </c>
      <c r="Q1835" s="5">
        <f t="shared" si="200"/>
        <v>2.0016420361247946</v>
      </c>
      <c r="R1835" s="1">
        <v>0.01</v>
      </c>
      <c r="S1835" s="5">
        <f t="shared" si="201"/>
        <v>2.0525451559934318E-2</v>
      </c>
      <c r="T1835" s="1">
        <v>0.01</v>
      </c>
      <c r="U1835" s="5">
        <f t="shared" si="202"/>
        <v>2.0525451559934318E-2</v>
      </c>
    </row>
    <row r="1836" spans="1:21" x14ac:dyDescent="0.25">
      <c r="A1836" s="9" t="s">
        <v>3380</v>
      </c>
      <c r="B1836" s="1">
        <v>20</v>
      </c>
      <c r="C1836" s="9" t="s">
        <v>3378</v>
      </c>
      <c r="D1836" s="1">
        <f t="shared" si="196"/>
        <v>3.9911999999999992</v>
      </c>
      <c r="E1836" s="1">
        <v>1.6287</v>
      </c>
      <c r="G1836" s="1">
        <v>0.86009999999999998</v>
      </c>
      <c r="H1836" s="5">
        <f t="shared" si="197"/>
        <v>0.5280898876404494</v>
      </c>
      <c r="I1836" s="1">
        <v>0.01</v>
      </c>
      <c r="J1836" s="5">
        <f t="shared" si="198"/>
        <v>6.13986615091791E-3</v>
      </c>
      <c r="K1836" s="1">
        <v>0.01</v>
      </c>
      <c r="L1836" s="5">
        <f t="shared" si="199"/>
        <v>6.13986615091791E-3</v>
      </c>
      <c r="N1836" s="1">
        <v>0.48720000000000002</v>
      </c>
      <c r="P1836" s="1">
        <v>0.97519999999999996</v>
      </c>
      <c r="Q1836" s="5">
        <f t="shared" si="200"/>
        <v>2.0016420361247946</v>
      </c>
      <c r="R1836" s="1">
        <v>0.01</v>
      </c>
      <c r="S1836" s="5">
        <f t="shared" si="201"/>
        <v>2.0525451559934318E-2</v>
      </c>
      <c r="T1836" s="1">
        <v>0.01</v>
      </c>
      <c r="U1836" s="5">
        <f t="shared" si="202"/>
        <v>2.0525451559934318E-2</v>
      </c>
    </row>
    <row r="1837" spans="1:21" x14ac:dyDescent="0.25">
      <c r="A1837" s="9" t="s">
        <v>3381</v>
      </c>
      <c r="B1837" s="1">
        <v>22</v>
      </c>
      <c r="C1837" s="9" t="s">
        <v>3382</v>
      </c>
      <c r="D1837" s="1">
        <f t="shared" si="196"/>
        <v>5.835</v>
      </c>
      <c r="E1837" s="1">
        <v>0.69799999999999995</v>
      </c>
      <c r="G1837" s="1">
        <v>1.5483</v>
      </c>
      <c r="H1837" s="5">
        <f t="shared" si="197"/>
        <v>2.2181948424068771</v>
      </c>
      <c r="I1837" s="1">
        <v>1.1153999999999999</v>
      </c>
      <c r="J1837" s="5">
        <f t="shared" si="198"/>
        <v>1.5979942693409743</v>
      </c>
      <c r="K1837" s="1">
        <v>0.01</v>
      </c>
      <c r="L1837" s="5">
        <f t="shared" si="199"/>
        <v>1.4326647564469915E-2</v>
      </c>
      <c r="N1837" s="1">
        <v>0.01</v>
      </c>
      <c r="P1837" s="1">
        <v>0.65010000000000001</v>
      </c>
      <c r="Q1837" s="5">
        <f t="shared" si="200"/>
        <v>65.010000000000005</v>
      </c>
      <c r="R1837" s="1">
        <v>1.3162</v>
      </c>
      <c r="S1837" s="5">
        <f t="shared" si="201"/>
        <v>131.62</v>
      </c>
      <c r="T1837" s="1">
        <v>0.48699999999999999</v>
      </c>
      <c r="U1837" s="5">
        <f t="shared" si="202"/>
        <v>48.699999999999996</v>
      </c>
    </row>
    <row r="1838" spans="1:21" x14ac:dyDescent="0.25">
      <c r="A1838" s="9" t="s">
        <v>3383</v>
      </c>
      <c r="B1838" s="1">
        <v>20</v>
      </c>
      <c r="C1838" s="9" t="s">
        <v>3378</v>
      </c>
      <c r="D1838" s="1">
        <f t="shared" si="196"/>
        <v>3.9911999999999992</v>
      </c>
      <c r="E1838" s="1">
        <v>1.6287</v>
      </c>
      <c r="G1838" s="1">
        <v>0.86009999999999998</v>
      </c>
      <c r="H1838" s="5">
        <f t="shared" si="197"/>
        <v>0.5280898876404494</v>
      </c>
      <c r="I1838" s="1">
        <v>0.01</v>
      </c>
      <c r="J1838" s="5">
        <f t="shared" si="198"/>
        <v>6.13986615091791E-3</v>
      </c>
      <c r="K1838" s="1">
        <v>0.01</v>
      </c>
      <c r="L1838" s="5">
        <f t="shared" si="199"/>
        <v>6.13986615091791E-3</v>
      </c>
      <c r="N1838" s="1">
        <v>0.48720000000000002</v>
      </c>
      <c r="P1838" s="1">
        <v>0.97519999999999996</v>
      </c>
      <c r="Q1838" s="5">
        <f t="shared" si="200"/>
        <v>2.0016420361247946</v>
      </c>
      <c r="R1838" s="1">
        <v>0.01</v>
      </c>
      <c r="S1838" s="5">
        <f t="shared" si="201"/>
        <v>2.0525451559934318E-2</v>
      </c>
      <c r="T1838" s="1">
        <v>0.01</v>
      </c>
      <c r="U1838" s="5">
        <f t="shared" si="202"/>
        <v>2.0525451559934318E-2</v>
      </c>
    </row>
    <row r="1839" spans="1:21" x14ac:dyDescent="0.25">
      <c r="A1839" s="9" t="s">
        <v>3384</v>
      </c>
      <c r="B1839" s="1">
        <v>23</v>
      </c>
      <c r="C1839" s="9" t="s">
        <v>3376</v>
      </c>
      <c r="D1839" s="1">
        <f t="shared" si="196"/>
        <v>2.1989999999999994</v>
      </c>
      <c r="E1839" s="1">
        <v>0.93069999999999997</v>
      </c>
      <c r="G1839" s="1">
        <v>0.01</v>
      </c>
      <c r="H1839" s="5">
        <f t="shared" si="197"/>
        <v>1.0744600838078867E-2</v>
      </c>
      <c r="I1839" s="1">
        <v>0.01</v>
      </c>
      <c r="J1839" s="5">
        <f t="shared" si="198"/>
        <v>1.0744600838078867E-2</v>
      </c>
      <c r="K1839" s="1">
        <v>0.01</v>
      </c>
      <c r="L1839" s="5">
        <f t="shared" si="199"/>
        <v>1.0744600838078867E-2</v>
      </c>
      <c r="N1839" s="1">
        <v>0.73070000000000002</v>
      </c>
      <c r="P1839" s="1">
        <v>0.48759999999999998</v>
      </c>
      <c r="Q1839" s="5">
        <f t="shared" si="200"/>
        <v>0.6673053236622416</v>
      </c>
      <c r="R1839" s="1">
        <v>0.01</v>
      </c>
      <c r="S1839" s="5">
        <f t="shared" si="201"/>
        <v>1.368550704803613E-2</v>
      </c>
      <c r="T1839" s="1">
        <v>0.01</v>
      </c>
      <c r="U1839" s="5">
        <f t="shared" si="202"/>
        <v>1.368550704803613E-2</v>
      </c>
    </row>
    <row r="1840" spans="1:21" x14ac:dyDescent="0.25">
      <c r="A1840" s="9" t="s">
        <v>3385</v>
      </c>
      <c r="B1840" s="1">
        <v>22</v>
      </c>
      <c r="C1840" s="9" t="s">
        <v>3382</v>
      </c>
      <c r="D1840" s="1">
        <f t="shared" si="196"/>
        <v>5.835</v>
      </c>
      <c r="E1840" s="1">
        <v>0.69799999999999995</v>
      </c>
      <c r="G1840" s="1">
        <v>1.5483</v>
      </c>
      <c r="H1840" s="5">
        <f t="shared" si="197"/>
        <v>2.2181948424068771</v>
      </c>
      <c r="I1840" s="1">
        <v>1.1153999999999999</v>
      </c>
      <c r="J1840" s="5">
        <f t="shared" si="198"/>
        <v>1.5979942693409743</v>
      </c>
      <c r="K1840" s="1">
        <v>0.01</v>
      </c>
      <c r="L1840" s="5">
        <f t="shared" si="199"/>
        <v>1.4326647564469915E-2</v>
      </c>
      <c r="N1840" s="1">
        <v>0.01</v>
      </c>
      <c r="P1840" s="1">
        <v>0.65010000000000001</v>
      </c>
      <c r="Q1840" s="5">
        <f t="shared" si="200"/>
        <v>65.010000000000005</v>
      </c>
      <c r="R1840" s="1">
        <v>1.3162</v>
      </c>
      <c r="S1840" s="5">
        <f t="shared" si="201"/>
        <v>131.62</v>
      </c>
      <c r="T1840" s="1">
        <v>0.48699999999999999</v>
      </c>
      <c r="U1840" s="5">
        <f t="shared" si="202"/>
        <v>48.699999999999996</v>
      </c>
    </row>
    <row r="1841" spans="1:21" x14ac:dyDescent="0.25">
      <c r="A1841" s="9" t="s">
        <v>3386</v>
      </c>
      <c r="B1841" s="1">
        <v>21</v>
      </c>
      <c r="C1841" s="9" t="s">
        <v>3387</v>
      </c>
      <c r="D1841" s="1">
        <f t="shared" si="196"/>
        <v>0.59650000000000003</v>
      </c>
      <c r="E1841" s="1">
        <v>0.01</v>
      </c>
      <c r="G1841" s="1">
        <v>0.01</v>
      </c>
      <c r="H1841" s="5">
        <f t="shared" si="197"/>
        <v>1</v>
      </c>
      <c r="I1841" s="1">
        <v>0.01</v>
      </c>
      <c r="J1841" s="5">
        <f t="shared" si="198"/>
        <v>1</v>
      </c>
      <c r="K1841" s="1">
        <v>0.01</v>
      </c>
      <c r="L1841" s="5">
        <f t="shared" si="199"/>
        <v>1</v>
      </c>
      <c r="N1841" s="1">
        <v>0.01</v>
      </c>
      <c r="P1841" s="1">
        <v>0.01</v>
      </c>
      <c r="Q1841" s="5">
        <f t="shared" si="200"/>
        <v>1</v>
      </c>
      <c r="R1841" s="1">
        <v>0.52649999999999997</v>
      </c>
      <c r="S1841" s="5">
        <f t="shared" si="201"/>
        <v>52.65</v>
      </c>
      <c r="T1841" s="1">
        <v>0.01</v>
      </c>
      <c r="U1841" s="5">
        <f t="shared" si="202"/>
        <v>1</v>
      </c>
    </row>
    <row r="1842" spans="1:21" x14ac:dyDescent="0.25">
      <c r="A1842" s="9" t="s">
        <v>3388</v>
      </c>
      <c r="B1842" s="1">
        <v>21</v>
      </c>
      <c r="C1842" s="9" t="s">
        <v>3389</v>
      </c>
      <c r="D1842" s="1">
        <f t="shared" si="196"/>
        <v>4.4508000000000001</v>
      </c>
      <c r="E1842" s="1">
        <v>0.01</v>
      </c>
      <c r="G1842" s="1">
        <v>0.34410000000000002</v>
      </c>
      <c r="H1842" s="5">
        <f t="shared" si="197"/>
        <v>34.410000000000004</v>
      </c>
      <c r="I1842" s="1">
        <v>0.01</v>
      </c>
      <c r="J1842" s="5">
        <f t="shared" si="198"/>
        <v>1</v>
      </c>
      <c r="K1842" s="1">
        <v>0.01</v>
      </c>
      <c r="L1842" s="5">
        <f t="shared" si="199"/>
        <v>1</v>
      </c>
      <c r="N1842" s="1">
        <v>1.2179</v>
      </c>
      <c r="P1842" s="1">
        <v>0.3251</v>
      </c>
      <c r="Q1842" s="5">
        <f t="shared" si="200"/>
        <v>0.26693488792183268</v>
      </c>
      <c r="R1842" s="1">
        <v>1.3162</v>
      </c>
      <c r="S1842" s="5">
        <f t="shared" si="201"/>
        <v>1.0807127021922982</v>
      </c>
      <c r="T1842" s="1">
        <v>1.2175</v>
      </c>
      <c r="U1842" s="5">
        <f t="shared" si="202"/>
        <v>0.99967156581000083</v>
      </c>
    </row>
    <row r="1843" spans="1:21" x14ac:dyDescent="0.25">
      <c r="A1843" s="9" t="s">
        <v>3390</v>
      </c>
      <c r="B1843" s="1">
        <v>21</v>
      </c>
      <c r="C1843" s="9" t="s">
        <v>3389</v>
      </c>
      <c r="D1843" s="1">
        <f t="shared" si="196"/>
        <v>4.4508000000000001</v>
      </c>
      <c r="E1843" s="1">
        <v>0.01</v>
      </c>
      <c r="G1843" s="1">
        <v>0.34410000000000002</v>
      </c>
      <c r="H1843" s="5">
        <f t="shared" si="197"/>
        <v>34.410000000000004</v>
      </c>
      <c r="I1843" s="1">
        <v>0.01</v>
      </c>
      <c r="J1843" s="5">
        <f t="shared" si="198"/>
        <v>1</v>
      </c>
      <c r="K1843" s="1">
        <v>0.01</v>
      </c>
      <c r="L1843" s="5">
        <f t="shared" si="199"/>
        <v>1</v>
      </c>
      <c r="N1843" s="1">
        <v>1.2179</v>
      </c>
      <c r="P1843" s="1">
        <v>0.3251</v>
      </c>
      <c r="Q1843" s="5">
        <f t="shared" si="200"/>
        <v>0.26693488792183268</v>
      </c>
      <c r="R1843" s="1">
        <v>1.3162</v>
      </c>
      <c r="S1843" s="5">
        <f t="shared" si="201"/>
        <v>1.0807127021922982</v>
      </c>
      <c r="T1843" s="1">
        <v>1.2175</v>
      </c>
      <c r="U1843" s="5">
        <f t="shared" si="202"/>
        <v>0.99967156581000083</v>
      </c>
    </row>
    <row r="1844" spans="1:21" x14ac:dyDescent="0.25">
      <c r="A1844" s="9" t="s">
        <v>3391</v>
      </c>
      <c r="B1844" s="1">
        <v>23</v>
      </c>
      <c r="C1844" s="9" t="s">
        <v>3392</v>
      </c>
      <c r="D1844" s="1">
        <f t="shared" si="196"/>
        <v>1.6624000000000001</v>
      </c>
      <c r="E1844" s="1">
        <v>0.01</v>
      </c>
      <c r="G1844" s="1">
        <v>0.01</v>
      </c>
      <c r="H1844" s="5">
        <f t="shared" si="197"/>
        <v>1</v>
      </c>
      <c r="I1844" s="1">
        <v>0.01</v>
      </c>
      <c r="J1844" s="5">
        <f t="shared" si="198"/>
        <v>1</v>
      </c>
      <c r="K1844" s="1">
        <v>0.01</v>
      </c>
      <c r="L1844" s="5">
        <f t="shared" si="199"/>
        <v>1</v>
      </c>
      <c r="N1844" s="1">
        <v>0.01</v>
      </c>
      <c r="P1844" s="1">
        <v>0.81269999999999998</v>
      </c>
      <c r="Q1844" s="5">
        <f t="shared" si="200"/>
        <v>81.27</v>
      </c>
      <c r="R1844" s="1">
        <v>0.78969999999999996</v>
      </c>
      <c r="S1844" s="5">
        <f t="shared" si="201"/>
        <v>78.97</v>
      </c>
      <c r="T1844" s="1">
        <v>0.01</v>
      </c>
      <c r="U1844" s="5">
        <f t="shared" si="202"/>
        <v>1</v>
      </c>
    </row>
    <row r="1845" spans="1:21" x14ac:dyDescent="0.25">
      <c r="A1845" s="9" t="s">
        <v>3393</v>
      </c>
      <c r="B1845" s="1">
        <v>22</v>
      </c>
      <c r="C1845" s="9" t="s">
        <v>3394</v>
      </c>
      <c r="D1845" s="1">
        <f t="shared" si="196"/>
        <v>3.2332000000000001</v>
      </c>
      <c r="E1845" s="1">
        <v>0.01</v>
      </c>
      <c r="G1845" s="1">
        <v>0.34410000000000002</v>
      </c>
      <c r="H1845" s="5">
        <f t="shared" si="197"/>
        <v>34.410000000000004</v>
      </c>
      <c r="I1845" s="1">
        <v>0.55769999999999997</v>
      </c>
      <c r="J1845" s="5">
        <f t="shared" si="198"/>
        <v>55.769999999999996</v>
      </c>
      <c r="K1845" s="1">
        <v>0.01</v>
      </c>
      <c r="L1845" s="5">
        <f t="shared" si="199"/>
        <v>1</v>
      </c>
      <c r="N1845" s="1">
        <v>0.01</v>
      </c>
      <c r="P1845" s="1">
        <v>0.97519999999999996</v>
      </c>
      <c r="Q1845" s="5">
        <f t="shared" si="200"/>
        <v>97.52</v>
      </c>
      <c r="R1845" s="1">
        <v>1.3162</v>
      </c>
      <c r="S1845" s="5">
        <f t="shared" si="201"/>
        <v>131.62</v>
      </c>
      <c r="T1845" s="1">
        <v>0.01</v>
      </c>
      <c r="U1845" s="5">
        <f t="shared" si="202"/>
        <v>1</v>
      </c>
    </row>
    <row r="1846" spans="1:21" x14ac:dyDescent="0.25">
      <c r="A1846" s="9" t="s">
        <v>3395</v>
      </c>
      <c r="B1846" s="1">
        <v>22</v>
      </c>
      <c r="C1846" s="9" t="s">
        <v>3394</v>
      </c>
      <c r="D1846" s="1">
        <f t="shared" si="196"/>
        <v>3.2332000000000001</v>
      </c>
      <c r="E1846" s="1">
        <v>0.01</v>
      </c>
      <c r="G1846" s="1">
        <v>0.34410000000000002</v>
      </c>
      <c r="H1846" s="5">
        <f t="shared" si="197"/>
        <v>34.410000000000004</v>
      </c>
      <c r="I1846" s="1">
        <v>0.55769999999999997</v>
      </c>
      <c r="J1846" s="5">
        <f t="shared" si="198"/>
        <v>55.769999999999996</v>
      </c>
      <c r="K1846" s="1">
        <v>0.01</v>
      </c>
      <c r="L1846" s="5">
        <f t="shared" si="199"/>
        <v>1</v>
      </c>
      <c r="N1846" s="1">
        <v>0.01</v>
      </c>
      <c r="P1846" s="1">
        <v>0.97519999999999996</v>
      </c>
      <c r="Q1846" s="5">
        <f t="shared" si="200"/>
        <v>97.52</v>
      </c>
      <c r="R1846" s="1">
        <v>1.3162</v>
      </c>
      <c r="S1846" s="5">
        <f t="shared" si="201"/>
        <v>131.62</v>
      </c>
      <c r="T1846" s="1">
        <v>0.01</v>
      </c>
      <c r="U1846" s="5">
        <f t="shared" si="202"/>
        <v>1</v>
      </c>
    </row>
    <row r="1847" spans="1:21" x14ac:dyDescent="0.25">
      <c r="A1847" s="9" t="s">
        <v>3396</v>
      </c>
      <c r="B1847" s="1">
        <v>22</v>
      </c>
      <c r="C1847" s="9" t="s">
        <v>3397</v>
      </c>
      <c r="D1847" s="1">
        <f t="shared" si="196"/>
        <v>3.2584000000000004</v>
      </c>
      <c r="E1847" s="1">
        <v>0.01</v>
      </c>
      <c r="G1847" s="1">
        <v>0.34410000000000002</v>
      </c>
      <c r="H1847" s="5">
        <f t="shared" si="197"/>
        <v>34.410000000000004</v>
      </c>
      <c r="I1847" s="1">
        <v>0.01</v>
      </c>
      <c r="J1847" s="5">
        <f t="shared" si="198"/>
        <v>1</v>
      </c>
      <c r="K1847" s="1">
        <v>1.3022</v>
      </c>
      <c r="L1847" s="5">
        <f t="shared" si="199"/>
        <v>130.22</v>
      </c>
      <c r="N1847" s="1">
        <v>0.01</v>
      </c>
      <c r="P1847" s="1">
        <v>0.3251</v>
      </c>
      <c r="Q1847" s="5">
        <f t="shared" si="200"/>
        <v>32.51</v>
      </c>
      <c r="R1847" s="1">
        <v>0.52649999999999997</v>
      </c>
      <c r="S1847" s="5">
        <f t="shared" si="201"/>
        <v>52.65</v>
      </c>
      <c r="T1847" s="1">
        <v>0.73050000000000004</v>
      </c>
      <c r="U1847" s="5">
        <f t="shared" si="202"/>
        <v>73.05</v>
      </c>
    </row>
    <row r="1848" spans="1:21" x14ac:dyDescent="0.25">
      <c r="A1848" s="9" t="s">
        <v>3398</v>
      </c>
      <c r="B1848" s="1">
        <v>22</v>
      </c>
      <c r="C1848" s="9" t="s">
        <v>3394</v>
      </c>
      <c r="D1848" s="1">
        <f t="shared" si="196"/>
        <v>3.2332000000000001</v>
      </c>
      <c r="E1848" s="1">
        <v>0.01</v>
      </c>
      <c r="G1848" s="1">
        <v>0.34410000000000002</v>
      </c>
      <c r="H1848" s="5">
        <f t="shared" si="197"/>
        <v>34.410000000000004</v>
      </c>
      <c r="I1848" s="1">
        <v>0.55769999999999997</v>
      </c>
      <c r="J1848" s="5">
        <f t="shared" si="198"/>
        <v>55.769999999999996</v>
      </c>
      <c r="K1848" s="1">
        <v>0.01</v>
      </c>
      <c r="L1848" s="5">
        <f t="shared" si="199"/>
        <v>1</v>
      </c>
      <c r="N1848" s="1">
        <v>0.01</v>
      </c>
      <c r="P1848" s="1">
        <v>0.97519999999999996</v>
      </c>
      <c r="Q1848" s="5">
        <f t="shared" si="200"/>
        <v>97.52</v>
      </c>
      <c r="R1848" s="1">
        <v>1.3162</v>
      </c>
      <c r="S1848" s="5">
        <f t="shared" si="201"/>
        <v>131.62</v>
      </c>
      <c r="T1848" s="1">
        <v>0.01</v>
      </c>
      <c r="U1848" s="5">
        <f t="shared" si="202"/>
        <v>1</v>
      </c>
    </row>
    <row r="1849" spans="1:21" x14ac:dyDescent="0.25">
      <c r="A1849" s="9" t="s">
        <v>3399</v>
      </c>
      <c r="B1849" s="1">
        <v>21</v>
      </c>
      <c r="C1849" s="9" t="s">
        <v>3400</v>
      </c>
      <c r="D1849" s="1">
        <f t="shared" si="196"/>
        <v>0.53539999999999999</v>
      </c>
      <c r="E1849" s="1">
        <v>0.46539999999999998</v>
      </c>
      <c r="G1849" s="1">
        <v>0.01</v>
      </c>
      <c r="H1849" s="5">
        <f t="shared" si="197"/>
        <v>2.1486892995272885E-2</v>
      </c>
      <c r="I1849" s="1">
        <v>0.01</v>
      </c>
      <c r="J1849" s="5">
        <f t="shared" si="198"/>
        <v>2.1486892995272885E-2</v>
      </c>
      <c r="K1849" s="1">
        <v>0.01</v>
      </c>
      <c r="L1849" s="5">
        <f t="shared" si="199"/>
        <v>2.1486892995272885E-2</v>
      </c>
      <c r="N1849" s="1">
        <v>0.01</v>
      </c>
      <c r="P1849" s="1">
        <v>0.01</v>
      </c>
      <c r="Q1849" s="5">
        <f t="shared" si="200"/>
        <v>1</v>
      </c>
      <c r="R1849" s="1">
        <v>0.01</v>
      </c>
      <c r="S1849" s="5">
        <f t="shared" si="201"/>
        <v>1</v>
      </c>
      <c r="T1849" s="1">
        <v>0.01</v>
      </c>
      <c r="U1849" s="5">
        <f t="shared" si="202"/>
        <v>1</v>
      </c>
    </row>
    <row r="1850" spans="1:21" x14ac:dyDescent="0.25">
      <c r="A1850" s="9" t="s">
        <v>3401</v>
      </c>
      <c r="B1850" s="1">
        <v>23</v>
      </c>
      <c r="C1850" s="9" t="s">
        <v>3402</v>
      </c>
      <c r="D1850" s="1">
        <f t="shared" si="196"/>
        <v>1.3467</v>
      </c>
      <c r="E1850" s="1">
        <v>0.46539999999999998</v>
      </c>
      <c r="G1850" s="1">
        <v>0.34410000000000002</v>
      </c>
      <c r="H1850" s="5">
        <f t="shared" si="197"/>
        <v>0.73936398796734004</v>
      </c>
      <c r="I1850" s="1">
        <v>0.01</v>
      </c>
      <c r="J1850" s="5">
        <f t="shared" si="198"/>
        <v>2.1486892995272885E-2</v>
      </c>
      <c r="K1850" s="1">
        <v>0.01</v>
      </c>
      <c r="L1850" s="5">
        <f t="shared" si="199"/>
        <v>2.1486892995272885E-2</v>
      </c>
      <c r="N1850" s="1">
        <v>0.48720000000000002</v>
      </c>
      <c r="P1850" s="1">
        <v>0.01</v>
      </c>
      <c r="Q1850" s="5">
        <f t="shared" si="200"/>
        <v>2.0525451559934318E-2</v>
      </c>
      <c r="R1850" s="1">
        <v>0.01</v>
      </c>
      <c r="S1850" s="5">
        <f t="shared" si="201"/>
        <v>2.0525451559934318E-2</v>
      </c>
      <c r="T1850" s="1">
        <v>0.01</v>
      </c>
      <c r="U1850" s="5">
        <f t="shared" si="202"/>
        <v>2.0525451559934318E-2</v>
      </c>
    </row>
    <row r="1851" spans="1:21" x14ac:dyDescent="0.25">
      <c r="A1851" s="9" t="s">
        <v>3403</v>
      </c>
      <c r="B1851" s="1">
        <v>22</v>
      </c>
      <c r="C1851" s="9" t="s">
        <v>3394</v>
      </c>
      <c r="D1851" s="1">
        <f t="shared" si="196"/>
        <v>3.2332000000000001</v>
      </c>
      <c r="E1851" s="1">
        <v>0.01</v>
      </c>
      <c r="G1851" s="1">
        <v>0.34410000000000002</v>
      </c>
      <c r="H1851" s="5">
        <f t="shared" si="197"/>
        <v>34.410000000000004</v>
      </c>
      <c r="I1851" s="1">
        <v>0.55769999999999997</v>
      </c>
      <c r="J1851" s="5">
        <f t="shared" si="198"/>
        <v>55.769999999999996</v>
      </c>
      <c r="K1851" s="1">
        <v>0.01</v>
      </c>
      <c r="L1851" s="5">
        <f t="shared" si="199"/>
        <v>1</v>
      </c>
      <c r="N1851" s="1">
        <v>0.01</v>
      </c>
      <c r="P1851" s="1">
        <v>0.97519999999999996</v>
      </c>
      <c r="Q1851" s="5">
        <f t="shared" si="200"/>
        <v>97.52</v>
      </c>
      <c r="R1851" s="1">
        <v>1.3162</v>
      </c>
      <c r="S1851" s="5">
        <f t="shared" si="201"/>
        <v>131.62</v>
      </c>
      <c r="T1851" s="1">
        <v>0.01</v>
      </c>
      <c r="U1851" s="5">
        <f t="shared" si="202"/>
        <v>1</v>
      </c>
    </row>
    <row r="1852" spans="1:21" x14ac:dyDescent="0.25">
      <c r="A1852" s="9" t="s">
        <v>3404</v>
      </c>
      <c r="B1852" s="1">
        <v>23</v>
      </c>
      <c r="C1852" s="9" t="s">
        <v>3405</v>
      </c>
      <c r="D1852" s="1">
        <f t="shared" si="196"/>
        <v>2.4709999999999992</v>
      </c>
      <c r="E1852" s="1">
        <v>0.69799999999999995</v>
      </c>
      <c r="G1852" s="1">
        <v>0.68810000000000004</v>
      </c>
      <c r="H1852" s="5">
        <f t="shared" si="197"/>
        <v>0.98581661891117489</v>
      </c>
      <c r="I1852" s="1">
        <v>0.55769999999999997</v>
      </c>
      <c r="J1852" s="5">
        <f t="shared" si="198"/>
        <v>0.79899713467048716</v>
      </c>
      <c r="K1852" s="1">
        <v>0.01</v>
      </c>
      <c r="L1852" s="5">
        <f t="shared" si="199"/>
        <v>1.4326647564469915E-2</v>
      </c>
      <c r="N1852" s="1">
        <v>0.48720000000000002</v>
      </c>
      <c r="P1852" s="1">
        <v>0.01</v>
      </c>
      <c r="Q1852" s="5">
        <f t="shared" si="200"/>
        <v>2.0525451559934318E-2</v>
      </c>
      <c r="R1852" s="1">
        <v>0.01</v>
      </c>
      <c r="S1852" s="5">
        <f t="shared" si="201"/>
        <v>2.0525451559934318E-2</v>
      </c>
      <c r="T1852" s="1">
        <v>0.01</v>
      </c>
      <c r="U1852" s="5">
        <f t="shared" si="202"/>
        <v>2.0525451559934318E-2</v>
      </c>
    </row>
    <row r="1853" spans="1:21" x14ac:dyDescent="0.25">
      <c r="A1853" s="9" t="s">
        <v>3406</v>
      </c>
      <c r="B1853" s="1">
        <v>22</v>
      </c>
      <c r="C1853" s="9" t="s">
        <v>3407</v>
      </c>
      <c r="D1853" s="1">
        <f t="shared" si="196"/>
        <v>1.3492999999999999</v>
      </c>
      <c r="E1853" s="1">
        <v>0.01</v>
      </c>
      <c r="G1853" s="1">
        <v>0.01</v>
      </c>
      <c r="H1853" s="5">
        <f t="shared" si="197"/>
        <v>1</v>
      </c>
      <c r="I1853" s="1">
        <v>0.01</v>
      </c>
      <c r="J1853" s="5">
        <f t="shared" si="198"/>
        <v>1</v>
      </c>
      <c r="K1853" s="1">
        <v>0.01</v>
      </c>
      <c r="L1853" s="5">
        <f t="shared" si="199"/>
        <v>1</v>
      </c>
      <c r="N1853" s="1">
        <v>0.48720000000000002</v>
      </c>
      <c r="P1853" s="1">
        <v>0.3251</v>
      </c>
      <c r="Q1853" s="5">
        <f t="shared" si="200"/>
        <v>0.66728243021346467</v>
      </c>
      <c r="R1853" s="1">
        <v>0.01</v>
      </c>
      <c r="S1853" s="5">
        <f t="shared" si="201"/>
        <v>2.0525451559934318E-2</v>
      </c>
      <c r="T1853" s="1">
        <v>0.48699999999999999</v>
      </c>
      <c r="U1853" s="5">
        <f t="shared" si="202"/>
        <v>0.99958949096880123</v>
      </c>
    </row>
    <row r="1854" spans="1:21" x14ac:dyDescent="0.25">
      <c r="A1854" s="9" t="s">
        <v>3408</v>
      </c>
      <c r="B1854" s="1">
        <v>20</v>
      </c>
      <c r="C1854" s="9" t="s">
        <v>3409</v>
      </c>
      <c r="D1854" s="1">
        <f t="shared" si="196"/>
        <v>0.62770000000000004</v>
      </c>
      <c r="E1854" s="1">
        <v>0.01</v>
      </c>
      <c r="G1854" s="1">
        <v>0.01</v>
      </c>
      <c r="H1854" s="5">
        <f t="shared" si="197"/>
        <v>1</v>
      </c>
      <c r="I1854" s="1">
        <v>0.55769999999999997</v>
      </c>
      <c r="J1854" s="5">
        <f t="shared" si="198"/>
        <v>55.769999999999996</v>
      </c>
      <c r="K1854" s="1">
        <v>0.01</v>
      </c>
      <c r="L1854" s="5">
        <f t="shared" si="199"/>
        <v>1</v>
      </c>
      <c r="N1854" s="1">
        <v>0.01</v>
      </c>
      <c r="P1854" s="1">
        <v>0.01</v>
      </c>
      <c r="Q1854" s="5">
        <f t="shared" si="200"/>
        <v>1</v>
      </c>
      <c r="R1854" s="1">
        <v>0.01</v>
      </c>
      <c r="S1854" s="5">
        <f t="shared" si="201"/>
        <v>1</v>
      </c>
      <c r="T1854" s="1">
        <v>0.01</v>
      </c>
      <c r="U1854" s="5">
        <f t="shared" si="202"/>
        <v>1</v>
      </c>
    </row>
    <row r="1855" spans="1:21" x14ac:dyDescent="0.25">
      <c r="A1855" s="9" t="s">
        <v>3410</v>
      </c>
      <c r="B1855" s="1">
        <v>21</v>
      </c>
      <c r="C1855" s="9" t="s">
        <v>3411</v>
      </c>
      <c r="D1855" s="1">
        <f t="shared" si="196"/>
        <v>1.9477000000000002</v>
      </c>
      <c r="E1855" s="1">
        <v>0.01</v>
      </c>
      <c r="G1855" s="1">
        <v>0.5161</v>
      </c>
      <c r="H1855" s="5">
        <f t="shared" si="197"/>
        <v>51.61</v>
      </c>
      <c r="I1855" s="1">
        <v>0.01</v>
      </c>
      <c r="J1855" s="5">
        <f t="shared" si="198"/>
        <v>1</v>
      </c>
      <c r="K1855" s="1">
        <v>0.65110000000000001</v>
      </c>
      <c r="L1855" s="5">
        <f t="shared" si="199"/>
        <v>65.11</v>
      </c>
      <c r="N1855" s="1">
        <v>0.01</v>
      </c>
      <c r="P1855" s="1">
        <v>0.01</v>
      </c>
      <c r="Q1855" s="5">
        <f t="shared" si="200"/>
        <v>1</v>
      </c>
      <c r="R1855" s="1">
        <v>0.01</v>
      </c>
      <c r="S1855" s="5">
        <f t="shared" si="201"/>
        <v>1</v>
      </c>
      <c r="T1855" s="1">
        <v>0.73050000000000004</v>
      </c>
      <c r="U1855" s="5">
        <f t="shared" si="202"/>
        <v>73.05</v>
      </c>
    </row>
    <row r="1856" spans="1:21" x14ac:dyDescent="0.25">
      <c r="A1856" s="9" t="s">
        <v>3412</v>
      </c>
      <c r="B1856" s="1">
        <v>20</v>
      </c>
      <c r="C1856" s="9" t="s">
        <v>3413</v>
      </c>
      <c r="D1856" s="1">
        <f t="shared" si="196"/>
        <v>1.9163999999999999</v>
      </c>
      <c r="E1856" s="1">
        <v>0.01</v>
      </c>
      <c r="G1856" s="1">
        <v>0.34410000000000002</v>
      </c>
      <c r="H1856" s="5">
        <f t="shared" si="197"/>
        <v>34.410000000000004</v>
      </c>
      <c r="I1856" s="1">
        <v>0.55769999999999997</v>
      </c>
      <c r="J1856" s="5">
        <f t="shared" si="198"/>
        <v>55.769999999999996</v>
      </c>
      <c r="K1856" s="1">
        <v>0.01</v>
      </c>
      <c r="L1856" s="5">
        <f t="shared" si="199"/>
        <v>1</v>
      </c>
      <c r="N1856" s="1">
        <v>0.01</v>
      </c>
      <c r="P1856" s="1">
        <v>0.48759999999999998</v>
      </c>
      <c r="Q1856" s="5">
        <f t="shared" si="200"/>
        <v>48.76</v>
      </c>
      <c r="R1856" s="1">
        <v>0.01</v>
      </c>
      <c r="S1856" s="5">
        <f t="shared" si="201"/>
        <v>1</v>
      </c>
      <c r="T1856" s="1">
        <v>0.48699999999999999</v>
      </c>
      <c r="U1856" s="5">
        <f t="shared" si="202"/>
        <v>48.699999999999996</v>
      </c>
    </row>
    <row r="1857" spans="1:21" x14ac:dyDescent="0.25">
      <c r="A1857" s="9" t="s">
        <v>3414</v>
      </c>
      <c r="B1857" s="1">
        <v>23</v>
      </c>
      <c r="C1857" s="9" t="s">
        <v>3415</v>
      </c>
      <c r="D1857" s="1">
        <f t="shared" si="196"/>
        <v>0.08</v>
      </c>
      <c r="E1857" s="1">
        <v>0.01</v>
      </c>
      <c r="G1857" s="1">
        <v>0.01</v>
      </c>
      <c r="H1857" s="5">
        <f t="shared" si="197"/>
        <v>1</v>
      </c>
      <c r="I1857" s="1">
        <v>0.01</v>
      </c>
      <c r="J1857" s="5">
        <f t="shared" si="198"/>
        <v>1</v>
      </c>
      <c r="K1857" s="1">
        <v>0.01</v>
      </c>
      <c r="L1857" s="5">
        <f t="shared" si="199"/>
        <v>1</v>
      </c>
      <c r="N1857" s="1">
        <v>0.01</v>
      </c>
      <c r="P1857" s="1">
        <v>0.01</v>
      </c>
      <c r="Q1857" s="5">
        <f t="shared" si="200"/>
        <v>1</v>
      </c>
      <c r="R1857" s="1">
        <v>0.01</v>
      </c>
      <c r="S1857" s="5">
        <f t="shared" si="201"/>
        <v>1</v>
      </c>
      <c r="T1857" s="1">
        <v>0.01</v>
      </c>
      <c r="U1857" s="5">
        <f t="shared" si="202"/>
        <v>1</v>
      </c>
    </row>
    <row r="1858" spans="1:21" x14ac:dyDescent="0.25">
      <c r="A1858" s="9" t="s">
        <v>3416</v>
      </c>
      <c r="B1858" s="1">
        <v>21</v>
      </c>
      <c r="C1858" s="9" t="s">
        <v>3417</v>
      </c>
      <c r="D1858" s="1">
        <f t="shared" si="196"/>
        <v>1.1765000000000001</v>
      </c>
      <c r="E1858" s="1">
        <v>0.46539999999999998</v>
      </c>
      <c r="G1858" s="1">
        <v>0.01</v>
      </c>
      <c r="H1858" s="5">
        <f t="shared" si="197"/>
        <v>2.1486892995272885E-2</v>
      </c>
      <c r="I1858" s="1">
        <v>0.01</v>
      </c>
      <c r="J1858" s="5">
        <f t="shared" si="198"/>
        <v>2.1486892995272885E-2</v>
      </c>
      <c r="K1858" s="1">
        <v>0.65110000000000001</v>
      </c>
      <c r="L1858" s="5">
        <f t="shared" si="199"/>
        <v>1.3990116029222175</v>
      </c>
      <c r="N1858" s="1">
        <v>0.01</v>
      </c>
      <c r="P1858" s="1">
        <v>0.01</v>
      </c>
      <c r="Q1858" s="5">
        <f t="shared" si="200"/>
        <v>1</v>
      </c>
      <c r="R1858" s="1">
        <v>0.01</v>
      </c>
      <c r="S1858" s="5">
        <f t="shared" si="201"/>
        <v>1</v>
      </c>
      <c r="T1858" s="1">
        <v>0.01</v>
      </c>
      <c r="U1858" s="5">
        <f t="shared" si="202"/>
        <v>1</v>
      </c>
    </row>
    <row r="1859" spans="1:21" x14ac:dyDescent="0.25">
      <c r="A1859" s="9" t="s">
        <v>3418</v>
      </c>
      <c r="B1859" s="1">
        <v>23</v>
      </c>
      <c r="C1859" s="9" t="s">
        <v>3419</v>
      </c>
      <c r="D1859" s="1">
        <f t="shared" si="196"/>
        <v>2.4032999999999993</v>
      </c>
      <c r="E1859" s="1">
        <v>0.46539999999999998</v>
      </c>
      <c r="G1859" s="1">
        <v>0.5161</v>
      </c>
      <c r="H1859" s="5">
        <f t="shared" si="197"/>
        <v>1.1089385474860336</v>
      </c>
      <c r="I1859" s="1">
        <v>0.01</v>
      </c>
      <c r="J1859" s="5">
        <f t="shared" si="198"/>
        <v>2.1486892995272885E-2</v>
      </c>
      <c r="K1859" s="1">
        <v>0.65110000000000001</v>
      </c>
      <c r="L1859" s="5">
        <f t="shared" si="199"/>
        <v>1.3990116029222175</v>
      </c>
      <c r="N1859" s="1">
        <v>0.73070000000000002</v>
      </c>
      <c r="P1859" s="1">
        <v>0.01</v>
      </c>
      <c r="Q1859" s="5">
        <f t="shared" si="200"/>
        <v>1.368550704803613E-2</v>
      </c>
      <c r="R1859" s="1">
        <v>0.01</v>
      </c>
      <c r="S1859" s="5">
        <f t="shared" si="201"/>
        <v>1.368550704803613E-2</v>
      </c>
      <c r="T1859" s="1">
        <v>0.01</v>
      </c>
      <c r="U1859" s="5">
        <f t="shared" si="202"/>
        <v>1.368550704803613E-2</v>
      </c>
    </row>
    <row r="1860" spans="1:21" x14ac:dyDescent="0.25">
      <c r="A1860" s="9" t="s">
        <v>3420</v>
      </c>
      <c r="B1860" s="1">
        <v>21</v>
      </c>
      <c r="C1860" s="9" t="s">
        <v>3421</v>
      </c>
      <c r="D1860" s="1">
        <f t="shared" si="196"/>
        <v>2.8397999999999994</v>
      </c>
      <c r="E1860" s="1">
        <v>0.01</v>
      </c>
      <c r="G1860" s="1">
        <v>0.5161</v>
      </c>
      <c r="H1860" s="5">
        <f t="shared" si="197"/>
        <v>51.61</v>
      </c>
      <c r="I1860" s="1">
        <v>0.01</v>
      </c>
      <c r="J1860" s="5">
        <f t="shared" si="198"/>
        <v>1</v>
      </c>
      <c r="K1860" s="1">
        <v>0.01</v>
      </c>
      <c r="L1860" s="5">
        <f t="shared" si="199"/>
        <v>1</v>
      </c>
      <c r="N1860" s="1">
        <v>1.9486000000000001</v>
      </c>
      <c r="P1860" s="1">
        <v>0.3251</v>
      </c>
      <c r="Q1860" s="5">
        <f t="shared" si="200"/>
        <v>0.16683772965205787</v>
      </c>
      <c r="R1860" s="1">
        <v>0.01</v>
      </c>
      <c r="S1860" s="5">
        <f t="shared" si="201"/>
        <v>5.1318895617366309E-3</v>
      </c>
      <c r="T1860" s="1">
        <v>0.01</v>
      </c>
      <c r="U1860" s="5">
        <f t="shared" si="202"/>
        <v>5.1318895617366309E-3</v>
      </c>
    </row>
    <row r="1861" spans="1:21" x14ac:dyDescent="0.25">
      <c r="A1861" s="9" t="s">
        <v>3422</v>
      </c>
      <c r="B1861" s="1">
        <v>21</v>
      </c>
      <c r="C1861" s="9" t="s">
        <v>3421</v>
      </c>
      <c r="D1861" s="1">
        <f t="shared" si="196"/>
        <v>2.8397999999999994</v>
      </c>
      <c r="E1861" s="1">
        <v>0.01</v>
      </c>
      <c r="G1861" s="1">
        <v>0.5161</v>
      </c>
      <c r="H1861" s="5">
        <f t="shared" si="197"/>
        <v>51.61</v>
      </c>
      <c r="I1861" s="1">
        <v>0.01</v>
      </c>
      <c r="J1861" s="5">
        <f t="shared" si="198"/>
        <v>1</v>
      </c>
      <c r="K1861" s="1">
        <v>0.01</v>
      </c>
      <c r="L1861" s="5">
        <f t="shared" si="199"/>
        <v>1</v>
      </c>
      <c r="N1861" s="1">
        <v>1.9486000000000001</v>
      </c>
      <c r="P1861" s="1">
        <v>0.3251</v>
      </c>
      <c r="Q1861" s="5">
        <f t="shared" si="200"/>
        <v>0.16683772965205787</v>
      </c>
      <c r="R1861" s="1">
        <v>0.01</v>
      </c>
      <c r="S1861" s="5">
        <f t="shared" si="201"/>
        <v>5.1318895617366309E-3</v>
      </c>
      <c r="T1861" s="1">
        <v>0.01</v>
      </c>
      <c r="U1861" s="5">
        <f t="shared" si="202"/>
        <v>5.1318895617366309E-3</v>
      </c>
    </row>
    <row r="1862" spans="1:21" x14ac:dyDescent="0.25">
      <c r="A1862" s="9" t="s">
        <v>3423</v>
      </c>
      <c r="B1862" s="1">
        <v>20</v>
      </c>
      <c r="C1862" s="9" t="s">
        <v>3424</v>
      </c>
      <c r="D1862" s="1">
        <f t="shared" si="196"/>
        <v>2.6138000000000003</v>
      </c>
      <c r="E1862" s="1">
        <v>0.69799999999999995</v>
      </c>
      <c r="G1862" s="1">
        <v>0.34410000000000002</v>
      </c>
      <c r="H1862" s="5">
        <f t="shared" si="197"/>
        <v>0.49297994269340978</v>
      </c>
      <c r="I1862" s="1">
        <v>0.55769999999999997</v>
      </c>
      <c r="J1862" s="5">
        <f t="shared" si="198"/>
        <v>0.79899713467048716</v>
      </c>
      <c r="K1862" s="1">
        <v>0.01</v>
      </c>
      <c r="L1862" s="5">
        <f t="shared" si="199"/>
        <v>1.4326647564469915E-2</v>
      </c>
      <c r="N1862" s="1">
        <v>0.01</v>
      </c>
      <c r="P1862" s="1">
        <v>0.01</v>
      </c>
      <c r="Q1862" s="5">
        <f t="shared" si="200"/>
        <v>1</v>
      </c>
      <c r="R1862" s="1">
        <v>0.01</v>
      </c>
      <c r="S1862" s="5">
        <f t="shared" si="201"/>
        <v>1</v>
      </c>
      <c r="T1862" s="1">
        <v>0.97399999999999998</v>
      </c>
      <c r="U1862" s="5">
        <f t="shared" si="202"/>
        <v>97.399999999999991</v>
      </c>
    </row>
    <row r="1863" spans="1:21" x14ac:dyDescent="0.25">
      <c r="A1863" s="9" t="s">
        <v>3425</v>
      </c>
      <c r="B1863" s="1">
        <v>21</v>
      </c>
      <c r="C1863" s="9" t="s">
        <v>3426</v>
      </c>
      <c r="D1863" s="1">
        <f t="shared" ref="D1863:D1926" si="203">E1863+G1863+I1863+K1863+N1863+P1863+R1863+T1863</f>
        <v>1.2334000000000001</v>
      </c>
      <c r="E1863" s="1">
        <v>1.1634</v>
      </c>
      <c r="G1863" s="1">
        <v>0.01</v>
      </c>
      <c r="H1863" s="5">
        <f t="shared" ref="H1863:H1926" si="204">G1863/E1863</f>
        <v>8.5954959601168991E-3</v>
      </c>
      <c r="I1863" s="1">
        <v>0.01</v>
      </c>
      <c r="J1863" s="5">
        <f t="shared" ref="J1863:J1926" si="205">I1863/E1863</f>
        <v>8.5954959601168991E-3</v>
      </c>
      <c r="K1863" s="1">
        <v>0.01</v>
      </c>
      <c r="L1863" s="5">
        <f t="shared" ref="L1863:L1926" si="206">K1863/E1863</f>
        <v>8.5954959601168991E-3</v>
      </c>
      <c r="N1863" s="1">
        <v>0.01</v>
      </c>
      <c r="P1863" s="1">
        <v>0.01</v>
      </c>
      <c r="Q1863" s="5">
        <f t="shared" ref="Q1863:Q1926" si="207">P1863/N1863</f>
        <v>1</v>
      </c>
      <c r="R1863" s="1">
        <v>0.01</v>
      </c>
      <c r="S1863" s="5">
        <f t="shared" ref="S1863:S1926" si="208">R1863/N1863</f>
        <v>1</v>
      </c>
      <c r="T1863" s="1">
        <v>0.01</v>
      </c>
      <c r="U1863" s="5">
        <f t="shared" ref="U1863:U1926" si="209">T1863/N1863</f>
        <v>1</v>
      </c>
    </row>
    <row r="1864" spans="1:21" x14ac:dyDescent="0.25">
      <c r="A1864" s="9" t="s">
        <v>3427</v>
      </c>
      <c r="B1864" s="1">
        <v>20</v>
      </c>
      <c r="C1864" s="9" t="s">
        <v>3428</v>
      </c>
      <c r="D1864" s="1">
        <f t="shared" si="203"/>
        <v>0.08</v>
      </c>
      <c r="E1864" s="1">
        <v>0.01</v>
      </c>
      <c r="G1864" s="1">
        <v>0.01</v>
      </c>
      <c r="H1864" s="5">
        <f t="shared" si="204"/>
        <v>1</v>
      </c>
      <c r="I1864" s="1">
        <v>0.01</v>
      </c>
      <c r="J1864" s="5">
        <f t="shared" si="205"/>
        <v>1</v>
      </c>
      <c r="K1864" s="1">
        <v>0.01</v>
      </c>
      <c r="L1864" s="5">
        <f t="shared" si="206"/>
        <v>1</v>
      </c>
      <c r="N1864" s="1">
        <v>0.01</v>
      </c>
      <c r="P1864" s="1">
        <v>0.01</v>
      </c>
      <c r="Q1864" s="5">
        <f t="shared" si="207"/>
        <v>1</v>
      </c>
      <c r="R1864" s="1">
        <v>0.01</v>
      </c>
      <c r="S1864" s="5">
        <f t="shared" si="208"/>
        <v>1</v>
      </c>
      <c r="T1864" s="1">
        <v>0.01</v>
      </c>
      <c r="U1864" s="5">
        <f t="shared" si="209"/>
        <v>1</v>
      </c>
    </row>
    <row r="1865" spans="1:21" x14ac:dyDescent="0.25">
      <c r="A1865" s="9" t="s">
        <v>3429</v>
      </c>
      <c r="B1865" s="1">
        <v>22</v>
      </c>
      <c r="C1865" s="9" t="s">
        <v>3430</v>
      </c>
      <c r="D1865" s="1">
        <f t="shared" si="203"/>
        <v>1.3171999999999999</v>
      </c>
      <c r="E1865" s="1">
        <v>0.01</v>
      </c>
      <c r="G1865" s="1">
        <v>0.01</v>
      </c>
      <c r="H1865" s="5">
        <f t="shared" si="204"/>
        <v>1</v>
      </c>
      <c r="I1865" s="1">
        <v>0.01</v>
      </c>
      <c r="J1865" s="5">
        <f t="shared" si="205"/>
        <v>1</v>
      </c>
      <c r="K1865" s="1">
        <v>0.01</v>
      </c>
      <c r="L1865" s="5">
        <f t="shared" si="206"/>
        <v>1</v>
      </c>
      <c r="N1865" s="1">
        <v>0.73070000000000002</v>
      </c>
      <c r="P1865" s="1">
        <v>0.01</v>
      </c>
      <c r="Q1865" s="5">
        <f t="shared" si="207"/>
        <v>1.368550704803613E-2</v>
      </c>
      <c r="R1865" s="1">
        <v>0.52649999999999997</v>
      </c>
      <c r="S1865" s="5">
        <f t="shared" si="208"/>
        <v>0.72054194607910216</v>
      </c>
      <c r="T1865" s="1">
        <v>0.01</v>
      </c>
      <c r="U1865" s="5">
        <f t="shared" si="209"/>
        <v>1.368550704803613E-2</v>
      </c>
    </row>
    <row r="1866" spans="1:21" x14ac:dyDescent="0.25">
      <c r="A1866" s="9" t="s">
        <v>3431</v>
      </c>
      <c r="B1866" s="1">
        <v>21</v>
      </c>
      <c r="C1866" s="9" t="s">
        <v>3432</v>
      </c>
      <c r="D1866" s="1">
        <f t="shared" si="203"/>
        <v>2.2526999999999995</v>
      </c>
      <c r="E1866" s="1">
        <v>0.01</v>
      </c>
      <c r="G1866" s="1">
        <v>0.01</v>
      </c>
      <c r="H1866" s="5">
        <f t="shared" si="204"/>
        <v>1</v>
      </c>
      <c r="I1866" s="1">
        <v>0.01</v>
      </c>
      <c r="J1866" s="5">
        <f t="shared" si="205"/>
        <v>1</v>
      </c>
      <c r="K1866" s="1">
        <v>0.01</v>
      </c>
      <c r="L1866" s="5">
        <f t="shared" si="206"/>
        <v>1</v>
      </c>
      <c r="N1866" s="1">
        <v>1.7051000000000001</v>
      </c>
      <c r="P1866" s="1">
        <v>0.48759999999999998</v>
      </c>
      <c r="Q1866" s="5">
        <f t="shared" si="207"/>
        <v>0.28596563251422202</v>
      </c>
      <c r="R1866" s="1">
        <v>0.01</v>
      </c>
      <c r="S1866" s="5">
        <f t="shared" si="208"/>
        <v>5.864758665180928E-3</v>
      </c>
      <c r="T1866" s="1">
        <v>0.01</v>
      </c>
      <c r="U1866" s="5">
        <f t="shared" si="209"/>
        <v>5.864758665180928E-3</v>
      </c>
    </row>
    <row r="1867" spans="1:21" x14ac:dyDescent="0.25">
      <c r="A1867" s="9" t="s">
        <v>3433</v>
      </c>
      <c r="B1867" s="1">
        <v>21</v>
      </c>
      <c r="C1867" s="9" t="s">
        <v>3434</v>
      </c>
      <c r="D1867" s="1">
        <f t="shared" si="203"/>
        <v>3.3567999999999998</v>
      </c>
      <c r="E1867" s="1">
        <v>0.01</v>
      </c>
      <c r="G1867" s="1">
        <v>0.5161</v>
      </c>
      <c r="H1867" s="5">
        <f t="shared" si="204"/>
        <v>51.61</v>
      </c>
      <c r="I1867" s="1">
        <v>0.01</v>
      </c>
      <c r="J1867" s="5">
        <f t="shared" si="205"/>
        <v>1</v>
      </c>
      <c r="K1867" s="1">
        <v>0.01</v>
      </c>
      <c r="L1867" s="5">
        <f t="shared" si="206"/>
        <v>1</v>
      </c>
      <c r="N1867" s="1">
        <v>1.4615</v>
      </c>
      <c r="P1867" s="1">
        <v>0.81269999999999998</v>
      </c>
      <c r="Q1867" s="5">
        <f t="shared" si="207"/>
        <v>0.55607252822442699</v>
      </c>
      <c r="R1867" s="1">
        <v>0.52649999999999997</v>
      </c>
      <c r="S1867" s="5">
        <f t="shared" si="208"/>
        <v>0.36024632227163872</v>
      </c>
      <c r="T1867" s="1">
        <v>0.01</v>
      </c>
      <c r="U1867" s="5">
        <f t="shared" si="209"/>
        <v>6.8422853232979813E-3</v>
      </c>
    </row>
    <row r="1868" spans="1:21" x14ac:dyDescent="0.25">
      <c r="A1868" s="9" t="s">
        <v>3435</v>
      </c>
      <c r="B1868" s="1">
        <v>23</v>
      </c>
      <c r="C1868" s="9" t="s">
        <v>3436</v>
      </c>
      <c r="D1868" s="1">
        <f t="shared" si="203"/>
        <v>0.58610000000000007</v>
      </c>
      <c r="E1868" s="1">
        <v>0.01</v>
      </c>
      <c r="G1868" s="1">
        <v>0.5161</v>
      </c>
      <c r="H1868" s="5">
        <f t="shared" si="204"/>
        <v>51.61</v>
      </c>
      <c r="I1868" s="1">
        <v>0.01</v>
      </c>
      <c r="J1868" s="5">
        <f t="shared" si="205"/>
        <v>1</v>
      </c>
      <c r="K1868" s="1">
        <v>0.01</v>
      </c>
      <c r="L1868" s="5">
        <f t="shared" si="206"/>
        <v>1</v>
      </c>
      <c r="N1868" s="1">
        <v>0.01</v>
      </c>
      <c r="P1868" s="1">
        <v>0.01</v>
      </c>
      <c r="Q1868" s="5">
        <f t="shared" si="207"/>
        <v>1</v>
      </c>
      <c r="R1868" s="1">
        <v>0.01</v>
      </c>
      <c r="S1868" s="5">
        <f t="shared" si="208"/>
        <v>1</v>
      </c>
      <c r="T1868" s="1">
        <v>0.01</v>
      </c>
      <c r="U1868" s="5">
        <f t="shared" si="209"/>
        <v>1</v>
      </c>
    </row>
    <row r="1869" spans="1:21" x14ac:dyDescent="0.25">
      <c r="A1869" s="9" t="s">
        <v>3437</v>
      </c>
      <c r="B1869" s="1">
        <v>21</v>
      </c>
      <c r="C1869" s="9" t="s">
        <v>3438</v>
      </c>
      <c r="D1869" s="1">
        <f t="shared" si="203"/>
        <v>2.9213</v>
      </c>
      <c r="E1869" s="1">
        <v>0.01</v>
      </c>
      <c r="G1869" s="1">
        <v>0.01</v>
      </c>
      <c r="H1869" s="5">
        <f t="shared" si="204"/>
        <v>1</v>
      </c>
      <c r="I1869" s="1">
        <v>0.01</v>
      </c>
      <c r="J1869" s="5">
        <f t="shared" si="205"/>
        <v>1</v>
      </c>
      <c r="K1869" s="1">
        <v>0.01</v>
      </c>
      <c r="L1869" s="5">
        <f t="shared" si="206"/>
        <v>1</v>
      </c>
      <c r="N1869" s="1">
        <v>0.73070000000000002</v>
      </c>
      <c r="P1869" s="1">
        <v>0.65010000000000001</v>
      </c>
      <c r="Q1869" s="5">
        <f t="shared" si="207"/>
        <v>0.88969481319282884</v>
      </c>
      <c r="R1869" s="1">
        <v>0.52649999999999997</v>
      </c>
      <c r="S1869" s="5">
        <f t="shared" si="208"/>
        <v>0.72054194607910216</v>
      </c>
      <c r="T1869" s="1">
        <v>0.97399999999999998</v>
      </c>
      <c r="U1869" s="5">
        <f t="shared" si="209"/>
        <v>1.332968386478719</v>
      </c>
    </row>
    <row r="1870" spans="1:21" x14ac:dyDescent="0.25">
      <c r="A1870" s="9" t="s">
        <v>3439</v>
      </c>
      <c r="B1870" s="1">
        <v>21</v>
      </c>
      <c r="C1870" s="9" t="s">
        <v>3440</v>
      </c>
      <c r="D1870" s="1">
        <f t="shared" si="203"/>
        <v>1.9051</v>
      </c>
      <c r="E1870" s="1">
        <v>0.46539999999999998</v>
      </c>
      <c r="G1870" s="1">
        <v>0.34410000000000002</v>
      </c>
      <c r="H1870" s="5">
        <f t="shared" si="204"/>
        <v>0.73936398796734004</v>
      </c>
      <c r="I1870" s="1">
        <v>0.01</v>
      </c>
      <c r="J1870" s="5">
        <f t="shared" si="205"/>
        <v>2.1486892995272885E-2</v>
      </c>
      <c r="K1870" s="1">
        <v>0.01</v>
      </c>
      <c r="L1870" s="5">
        <f t="shared" si="206"/>
        <v>2.1486892995272885E-2</v>
      </c>
      <c r="N1870" s="1">
        <v>0.01</v>
      </c>
      <c r="P1870" s="1">
        <v>0.3251</v>
      </c>
      <c r="Q1870" s="5">
        <f t="shared" si="207"/>
        <v>32.51</v>
      </c>
      <c r="R1870" s="1">
        <v>0.01</v>
      </c>
      <c r="S1870" s="5">
        <f t="shared" si="208"/>
        <v>1</v>
      </c>
      <c r="T1870" s="1">
        <v>0.73050000000000004</v>
      </c>
      <c r="U1870" s="5">
        <f t="shared" si="209"/>
        <v>73.05</v>
      </c>
    </row>
    <row r="1871" spans="1:21" x14ac:dyDescent="0.25">
      <c r="A1871" s="9" t="s">
        <v>3441</v>
      </c>
      <c r="B1871" s="1">
        <v>21</v>
      </c>
      <c r="C1871" s="9" t="s">
        <v>3442</v>
      </c>
      <c r="D1871" s="1">
        <f t="shared" si="203"/>
        <v>2.7049999999999996</v>
      </c>
      <c r="E1871" s="1">
        <v>0.69799999999999995</v>
      </c>
      <c r="G1871" s="1">
        <v>0.01</v>
      </c>
      <c r="H1871" s="5">
        <f t="shared" si="204"/>
        <v>1.4326647564469915E-2</v>
      </c>
      <c r="I1871" s="1">
        <v>1.1153999999999999</v>
      </c>
      <c r="J1871" s="5">
        <f t="shared" si="205"/>
        <v>1.5979942693409743</v>
      </c>
      <c r="K1871" s="1">
        <v>0.01</v>
      </c>
      <c r="L1871" s="5">
        <f t="shared" si="206"/>
        <v>1.4326647564469915E-2</v>
      </c>
      <c r="N1871" s="1">
        <v>0.01</v>
      </c>
      <c r="P1871" s="1">
        <v>0.3251</v>
      </c>
      <c r="Q1871" s="5">
        <f t="shared" si="207"/>
        <v>32.51</v>
      </c>
      <c r="R1871" s="1">
        <v>0.52649999999999997</v>
      </c>
      <c r="S1871" s="5">
        <f t="shared" si="208"/>
        <v>52.65</v>
      </c>
      <c r="T1871" s="1">
        <v>0.01</v>
      </c>
      <c r="U1871" s="5">
        <f t="shared" si="209"/>
        <v>1</v>
      </c>
    </row>
    <row r="1872" spans="1:21" x14ac:dyDescent="0.25">
      <c r="A1872" s="9" t="s">
        <v>3443</v>
      </c>
      <c r="B1872" s="1">
        <v>21</v>
      </c>
      <c r="C1872" s="9" t="s">
        <v>3444</v>
      </c>
      <c r="D1872" s="1">
        <f t="shared" si="203"/>
        <v>3.9476</v>
      </c>
      <c r="E1872" s="1">
        <v>0.01</v>
      </c>
      <c r="G1872" s="1">
        <v>0.34410000000000002</v>
      </c>
      <c r="H1872" s="5">
        <f t="shared" si="204"/>
        <v>34.410000000000004</v>
      </c>
      <c r="I1872" s="1">
        <v>0.01</v>
      </c>
      <c r="J1872" s="5">
        <f t="shared" si="205"/>
        <v>1</v>
      </c>
      <c r="K1872" s="1">
        <v>1.3022</v>
      </c>
      <c r="L1872" s="5">
        <f t="shared" si="206"/>
        <v>130.22</v>
      </c>
      <c r="N1872" s="1">
        <v>0.73070000000000002</v>
      </c>
      <c r="P1872" s="1">
        <v>0.48759999999999998</v>
      </c>
      <c r="Q1872" s="5">
        <f t="shared" si="207"/>
        <v>0.6673053236622416</v>
      </c>
      <c r="R1872" s="1">
        <v>1.0529999999999999</v>
      </c>
      <c r="S1872" s="5">
        <f t="shared" si="208"/>
        <v>1.4410838921582043</v>
      </c>
      <c r="T1872" s="1">
        <v>0.01</v>
      </c>
      <c r="U1872" s="5">
        <f t="shared" si="209"/>
        <v>1.368550704803613E-2</v>
      </c>
    </row>
    <row r="1873" spans="1:21" x14ac:dyDescent="0.25">
      <c r="A1873" s="9" t="s">
        <v>3445</v>
      </c>
      <c r="B1873" s="1">
        <v>20</v>
      </c>
      <c r="C1873" s="9" t="s">
        <v>3446</v>
      </c>
      <c r="D1873" s="1">
        <f t="shared" si="203"/>
        <v>3.1012999999999997</v>
      </c>
      <c r="E1873" s="1">
        <v>1.1634</v>
      </c>
      <c r="G1873" s="1">
        <v>0.5161</v>
      </c>
      <c r="H1873" s="5">
        <f t="shared" si="204"/>
        <v>0.44361354650163315</v>
      </c>
      <c r="I1873" s="1">
        <v>0.01</v>
      </c>
      <c r="J1873" s="5">
        <f t="shared" si="205"/>
        <v>8.5954959601168991E-3</v>
      </c>
      <c r="K1873" s="1">
        <v>0.65110000000000001</v>
      </c>
      <c r="L1873" s="5">
        <f t="shared" si="206"/>
        <v>0.55965274196321124</v>
      </c>
      <c r="N1873" s="1">
        <v>0.73070000000000002</v>
      </c>
      <c r="P1873" s="1">
        <v>0.01</v>
      </c>
      <c r="Q1873" s="5">
        <f t="shared" si="207"/>
        <v>1.368550704803613E-2</v>
      </c>
      <c r="R1873" s="1">
        <v>0.01</v>
      </c>
      <c r="S1873" s="5">
        <f t="shared" si="208"/>
        <v>1.368550704803613E-2</v>
      </c>
      <c r="T1873" s="1">
        <v>0.01</v>
      </c>
      <c r="U1873" s="5">
        <f t="shared" si="209"/>
        <v>1.368550704803613E-2</v>
      </c>
    </row>
    <row r="1874" spans="1:21" x14ac:dyDescent="0.25">
      <c r="A1874" s="9" t="s">
        <v>3447</v>
      </c>
      <c r="B1874" s="1">
        <v>23</v>
      </c>
      <c r="C1874" s="9" t="s">
        <v>3448</v>
      </c>
      <c r="D1874" s="1">
        <f t="shared" si="203"/>
        <v>0.39510000000000001</v>
      </c>
      <c r="E1874" s="1">
        <v>0.01</v>
      </c>
      <c r="G1874" s="1">
        <v>0.01</v>
      </c>
      <c r="H1874" s="5">
        <f t="shared" si="204"/>
        <v>1</v>
      </c>
      <c r="I1874" s="1">
        <v>0.01</v>
      </c>
      <c r="J1874" s="5">
        <f t="shared" si="205"/>
        <v>1</v>
      </c>
      <c r="K1874" s="1">
        <v>0.01</v>
      </c>
      <c r="L1874" s="5">
        <f t="shared" si="206"/>
        <v>1</v>
      </c>
      <c r="N1874" s="1">
        <v>0.01</v>
      </c>
      <c r="P1874" s="1">
        <v>0.3251</v>
      </c>
      <c r="Q1874" s="5">
        <f t="shared" si="207"/>
        <v>32.51</v>
      </c>
      <c r="R1874" s="1">
        <v>0.01</v>
      </c>
      <c r="S1874" s="5">
        <f t="shared" si="208"/>
        <v>1</v>
      </c>
      <c r="T1874" s="1">
        <v>0.01</v>
      </c>
      <c r="U1874" s="5">
        <f t="shared" si="209"/>
        <v>1</v>
      </c>
    </row>
    <row r="1875" spans="1:21" x14ac:dyDescent="0.25">
      <c r="A1875" s="9" t="s">
        <v>3449</v>
      </c>
      <c r="B1875" s="1">
        <v>21</v>
      </c>
      <c r="C1875" s="9" t="s">
        <v>3450</v>
      </c>
      <c r="D1875" s="1">
        <f t="shared" si="203"/>
        <v>4.2797999999999998</v>
      </c>
      <c r="E1875" s="1">
        <v>0.01</v>
      </c>
      <c r="G1875" s="1">
        <v>0.01</v>
      </c>
      <c r="H1875" s="5">
        <f t="shared" si="204"/>
        <v>1</v>
      </c>
      <c r="I1875" s="1">
        <v>0.01</v>
      </c>
      <c r="J1875" s="5">
        <f t="shared" si="205"/>
        <v>1</v>
      </c>
      <c r="K1875" s="1">
        <v>0.01</v>
      </c>
      <c r="L1875" s="5">
        <f t="shared" si="206"/>
        <v>1</v>
      </c>
      <c r="N1875" s="1">
        <v>1.2179</v>
      </c>
      <c r="P1875" s="1">
        <v>0.97519999999999996</v>
      </c>
      <c r="Q1875" s="5">
        <f t="shared" si="207"/>
        <v>0.80072255521799818</v>
      </c>
      <c r="R1875" s="1">
        <v>1.3162</v>
      </c>
      <c r="S1875" s="5">
        <f t="shared" si="208"/>
        <v>1.0807127021922982</v>
      </c>
      <c r="T1875" s="1">
        <v>0.73050000000000004</v>
      </c>
      <c r="U1875" s="5">
        <f t="shared" si="209"/>
        <v>0.5998029394860005</v>
      </c>
    </row>
    <row r="1876" spans="1:21" x14ac:dyDescent="0.25">
      <c r="A1876" s="9" t="s">
        <v>3451</v>
      </c>
      <c r="B1876" s="1">
        <v>21</v>
      </c>
      <c r="C1876" s="9" t="s">
        <v>3452</v>
      </c>
      <c r="D1876" s="1">
        <f t="shared" si="203"/>
        <v>4.7348999999999997</v>
      </c>
      <c r="E1876" s="1">
        <v>0.01</v>
      </c>
      <c r="G1876" s="1">
        <v>0.01</v>
      </c>
      <c r="H1876" s="5">
        <f t="shared" si="204"/>
        <v>1</v>
      </c>
      <c r="I1876" s="1">
        <v>0.01</v>
      </c>
      <c r="J1876" s="5">
        <f t="shared" si="205"/>
        <v>1</v>
      </c>
      <c r="K1876" s="1">
        <v>0.01</v>
      </c>
      <c r="L1876" s="5">
        <f t="shared" si="206"/>
        <v>1</v>
      </c>
      <c r="N1876" s="1">
        <v>0.01</v>
      </c>
      <c r="P1876" s="1">
        <v>1.1377999999999999</v>
      </c>
      <c r="Q1876" s="5">
        <f t="shared" si="207"/>
        <v>113.77999999999999</v>
      </c>
      <c r="R1876" s="1">
        <v>1.8427</v>
      </c>
      <c r="S1876" s="5">
        <f t="shared" si="208"/>
        <v>184.27</v>
      </c>
      <c r="T1876" s="1">
        <v>1.7043999999999999</v>
      </c>
      <c r="U1876" s="5">
        <f t="shared" si="209"/>
        <v>170.44</v>
      </c>
    </row>
    <row r="1877" spans="1:21" x14ac:dyDescent="0.25">
      <c r="A1877" s="9" t="s">
        <v>3453</v>
      </c>
      <c r="B1877" s="1">
        <v>21</v>
      </c>
      <c r="C1877" s="9" t="s">
        <v>3454</v>
      </c>
      <c r="D1877" s="1">
        <f t="shared" si="203"/>
        <v>2.7261999999999995</v>
      </c>
      <c r="E1877" s="1">
        <v>0.01</v>
      </c>
      <c r="G1877" s="1">
        <v>0.01</v>
      </c>
      <c r="H1877" s="5">
        <f t="shared" si="204"/>
        <v>1</v>
      </c>
      <c r="I1877" s="1">
        <v>0.55769999999999997</v>
      </c>
      <c r="J1877" s="5">
        <f t="shared" si="205"/>
        <v>55.769999999999996</v>
      </c>
      <c r="K1877" s="1">
        <v>0.01</v>
      </c>
      <c r="L1877" s="5">
        <f t="shared" si="206"/>
        <v>1</v>
      </c>
      <c r="N1877" s="1">
        <v>0.48720000000000002</v>
      </c>
      <c r="P1877" s="1">
        <v>0.3251</v>
      </c>
      <c r="Q1877" s="5">
        <f t="shared" si="207"/>
        <v>0.66728243021346467</v>
      </c>
      <c r="R1877" s="1">
        <v>1.3162</v>
      </c>
      <c r="S1877" s="5">
        <f t="shared" si="208"/>
        <v>2.701559934318555</v>
      </c>
      <c r="T1877" s="1">
        <v>0.01</v>
      </c>
      <c r="U1877" s="5">
        <f t="shared" si="209"/>
        <v>2.0525451559934318E-2</v>
      </c>
    </row>
    <row r="1878" spans="1:21" x14ac:dyDescent="0.25">
      <c r="A1878" s="9" t="s">
        <v>3455</v>
      </c>
      <c r="B1878" s="1">
        <v>23</v>
      </c>
      <c r="C1878" s="9" t="s">
        <v>3456</v>
      </c>
      <c r="D1878" s="1">
        <f t="shared" si="203"/>
        <v>1.3171999999999999</v>
      </c>
      <c r="E1878" s="1">
        <v>0.01</v>
      </c>
      <c r="G1878" s="1">
        <v>0.01</v>
      </c>
      <c r="H1878" s="5">
        <f t="shared" si="204"/>
        <v>1</v>
      </c>
      <c r="I1878" s="1">
        <v>0.01</v>
      </c>
      <c r="J1878" s="5">
        <f t="shared" si="205"/>
        <v>1</v>
      </c>
      <c r="K1878" s="1">
        <v>0.01</v>
      </c>
      <c r="L1878" s="5">
        <f t="shared" si="206"/>
        <v>1</v>
      </c>
      <c r="N1878" s="1">
        <v>0.73070000000000002</v>
      </c>
      <c r="P1878" s="1">
        <v>0.01</v>
      </c>
      <c r="Q1878" s="5">
        <f t="shared" si="207"/>
        <v>1.368550704803613E-2</v>
      </c>
      <c r="R1878" s="1">
        <v>0.52649999999999997</v>
      </c>
      <c r="S1878" s="5">
        <f t="shared" si="208"/>
        <v>0.72054194607910216</v>
      </c>
      <c r="T1878" s="1">
        <v>0.01</v>
      </c>
      <c r="U1878" s="5">
        <f t="shared" si="209"/>
        <v>1.368550704803613E-2</v>
      </c>
    </row>
    <row r="1879" spans="1:21" x14ac:dyDescent="0.25">
      <c r="A1879" s="9" t="s">
        <v>3457</v>
      </c>
      <c r="B1879" s="1">
        <v>23</v>
      </c>
      <c r="C1879" s="9" t="s">
        <v>3458</v>
      </c>
      <c r="D1879" s="1">
        <f t="shared" si="203"/>
        <v>0.87209999999999999</v>
      </c>
      <c r="E1879" s="1">
        <v>0.01</v>
      </c>
      <c r="G1879" s="1">
        <v>0.01</v>
      </c>
      <c r="H1879" s="5">
        <f t="shared" si="204"/>
        <v>1</v>
      </c>
      <c r="I1879" s="1">
        <v>0.01</v>
      </c>
      <c r="J1879" s="5">
        <f t="shared" si="205"/>
        <v>1</v>
      </c>
      <c r="K1879" s="1">
        <v>0.01</v>
      </c>
      <c r="L1879" s="5">
        <f t="shared" si="206"/>
        <v>1</v>
      </c>
      <c r="N1879" s="1">
        <v>0.01</v>
      </c>
      <c r="P1879" s="1">
        <v>0.3251</v>
      </c>
      <c r="Q1879" s="5">
        <f t="shared" si="207"/>
        <v>32.51</v>
      </c>
      <c r="R1879" s="1">
        <v>0.01</v>
      </c>
      <c r="S1879" s="5">
        <f t="shared" si="208"/>
        <v>1</v>
      </c>
      <c r="T1879" s="1">
        <v>0.48699999999999999</v>
      </c>
      <c r="U1879" s="5">
        <f t="shared" si="209"/>
        <v>48.699999999999996</v>
      </c>
    </row>
    <row r="1880" spans="1:21" x14ac:dyDescent="0.25">
      <c r="A1880" s="9" t="s">
        <v>3459</v>
      </c>
      <c r="B1880" s="1">
        <v>23</v>
      </c>
      <c r="C1880" s="9" t="s">
        <v>3460</v>
      </c>
      <c r="D1880" s="1">
        <f t="shared" si="203"/>
        <v>2.8030999999999997</v>
      </c>
      <c r="E1880" s="1">
        <v>0.01</v>
      </c>
      <c r="G1880" s="1">
        <v>0.01</v>
      </c>
      <c r="H1880" s="5">
        <f t="shared" si="204"/>
        <v>1</v>
      </c>
      <c r="I1880" s="1">
        <v>0.01</v>
      </c>
      <c r="J1880" s="5">
        <f t="shared" si="205"/>
        <v>1</v>
      </c>
      <c r="K1880" s="1">
        <v>0.65110000000000001</v>
      </c>
      <c r="L1880" s="5">
        <f t="shared" si="206"/>
        <v>65.11</v>
      </c>
      <c r="N1880" s="1">
        <v>0.48720000000000002</v>
      </c>
      <c r="P1880" s="1">
        <v>1.1377999999999999</v>
      </c>
      <c r="Q1880" s="5">
        <f t="shared" si="207"/>
        <v>2.3353858784893267</v>
      </c>
      <c r="R1880" s="1">
        <v>0.01</v>
      </c>
      <c r="S1880" s="5">
        <f t="shared" si="208"/>
        <v>2.0525451559934318E-2</v>
      </c>
      <c r="T1880" s="1">
        <v>0.48699999999999999</v>
      </c>
      <c r="U1880" s="5">
        <f t="shared" si="209"/>
        <v>0.99958949096880123</v>
      </c>
    </row>
    <row r="1881" spans="1:21" x14ac:dyDescent="0.25">
      <c r="A1881" s="9" t="s">
        <v>3461</v>
      </c>
      <c r="B1881" s="1">
        <v>21</v>
      </c>
      <c r="C1881" s="9" t="s">
        <v>3462</v>
      </c>
      <c r="D1881" s="1">
        <f t="shared" si="203"/>
        <v>1.2741</v>
      </c>
      <c r="E1881" s="1">
        <v>0.69799999999999995</v>
      </c>
      <c r="G1881" s="1">
        <v>0.5161</v>
      </c>
      <c r="H1881" s="5">
        <f t="shared" si="204"/>
        <v>0.73939828080229231</v>
      </c>
      <c r="I1881" s="1">
        <v>0.01</v>
      </c>
      <c r="J1881" s="5">
        <f t="shared" si="205"/>
        <v>1.4326647564469915E-2</v>
      </c>
      <c r="K1881" s="1">
        <v>0.01</v>
      </c>
      <c r="L1881" s="5">
        <f t="shared" si="206"/>
        <v>1.4326647564469915E-2</v>
      </c>
      <c r="N1881" s="1">
        <v>0.01</v>
      </c>
      <c r="P1881" s="1">
        <v>0.01</v>
      </c>
      <c r="Q1881" s="5">
        <f t="shared" si="207"/>
        <v>1</v>
      </c>
      <c r="R1881" s="1">
        <v>0.01</v>
      </c>
      <c r="S1881" s="5">
        <f t="shared" si="208"/>
        <v>1</v>
      </c>
      <c r="T1881" s="1">
        <v>0.01</v>
      </c>
      <c r="U1881" s="5">
        <f t="shared" si="209"/>
        <v>1</v>
      </c>
    </row>
    <row r="1882" spans="1:21" x14ac:dyDescent="0.25">
      <c r="A1882" s="9" t="s">
        <v>3463</v>
      </c>
      <c r="B1882" s="1">
        <v>21</v>
      </c>
      <c r="C1882" s="9" t="s">
        <v>3464</v>
      </c>
      <c r="D1882" s="1">
        <f t="shared" si="203"/>
        <v>2.8592000000000004</v>
      </c>
      <c r="E1882" s="1">
        <v>0.01</v>
      </c>
      <c r="G1882" s="1">
        <v>0.34410000000000002</v>
      </c>
      <c r="H1882" s="5">
        <f t="shared" si="204"/>
        <v>34.410000000000004</v>
      </c>
      <c r="I1882" s="1">
        <v>0.01</v>
      </c>
      <c r="J1882" s="5">
        <f t="shared" si="205"/>
        <v>1</v>
      </c>
      <c r="K1882" s="1">
        <v>0.01</v>
      </c>
      <c r="L1882" s="5">
        <f t="shared" si="206"/>
        <v>1</v>
      </c>
      <c r="N1882" s="1">
        <v>0.01</v>
      </c>
      <c r="P1882" s="1">
        <v>0.48759999999999998</v>
      </c>
      <c r="Q1882" s="5">
        <f t="shared" si="207"/>
        <v>48.76</v>
      </c>
      <c r="R1882" s="1">
        <v>0.52649999999999997</v>
      </c>
      <c r="S1882" s="5">
        <f t="shared" si="208"/>
        <v>52.65</v>
      </c>
      <c r="T1882" s="1">
        <v>1.4610000000000001</v>
      </c>
      <c r="U1882" s="5">
        <f t="shared" si="209"/>
        <v>146.1</v>
      </c>
    </row>
    <row r="1883" spans="1:21" x14ac:dyDescent="0.25">
      <c r="A1883" s="9" t="s">
        <v>3465</v>
      </c>
      <c r="B1883" s="1">
        <v>23</v>
      </c>
      <c r="C1883" s="9" t="s">
        <v>3466</v>
      </c>
      <c r="D1883" s="1">
        <f t="shared" si="203"/>
        <v>0.08</v>
      </c>
      <c r="E1883" s="1">
        <v>0.01</v>
      </c>
      <c r="G1883" s="1">
        <v>0.01</v>
      </c>
      <c r="H1883" s="5">
        <f t="shared" si="204"/>
        <v>1</v>
      </c>
      <c r="I1883" s="1">
        <v>0.01</v>
      </c>
      <c r="J1883" s="5">
        <f t="shared" si="205"/>
        <v>1</v>
      </c>
      <c r="K1883" s="1">
        <v>0.01</v>
      </c>
      <c r="L1883" s="5">
        <f t="shared" si="206"/>
        <v>1</v>
      </c>
      <c r="N1883" s="1">
        <v>0.01</v>
      </c>
      <c r="P1883" s="1">
        <v>0.01</v>
      </c>
      <c r="Q1883" s="5">
        <f t="shared" si="207"/>
        <v>1</v>
      </c>
      <c r="R1883" s="1">
        <v>0.01</v>
      </c>
      <c r="S1883" s="5">
        <f t="shared" si="208"/>
        <v>1</v>
      </c>
      <c r="T1883" s="1">
        <v>0.01</v>
      </c>
      <c r="U1883" s="5">
        <f t="shared" si="209"/>
        <v>1</v>
      </c>
    </row>
    <row r="1884" spans="1:21" x14ac:dyDescent="0.25">
      <c r="A1884" s="9" t="s">
        <v>3467</v>
      </c>
      <c r="B1884" s="1">
        <v>23</v>
      </c>
      <c r="C1884" s="9" t="s">
        <v>3468</v>
      </c>
      <c r="D1884" s="1">
        <f t="shared" si="203"/>
        <v>1.3683000000000001</v>
      </c>
      <c r="E1884" s="1">
        <v>0.01</v>
      </c>
      <c r="G1884" s="1">
        <v>0.34410000000000002</v>
      </c>
      <c r="H1884" s="5">
        <f t="shared" si="204"/>
        <v>34.410000000000004</v>
      </c>
      <c r="I1884" s="1">
        <v>0.01</v>
      </c>
      <c r="J1884" s="5">
        <f t="shared" si="205"/>
        <v>1</v>
      </c>
      <c r="K1884" s="1">
        <v>0.01</v>
      </c>
      <c r="L1884" s="5">
        <f t="shared" si="206"/>
        <v>1</v>
      </c>
      <c r="N1884" s="1">
        <v>0.48720000000000002</v>
      </c>
      <c r="P1884" s="1">
        <v>0.01</v>
      </c>
      <c r="Q1884" s="5">
        <f t="shared" si="207"/>
        <v>2.0525451559934318E-2</v>
      </c>
      <c r="R1884" s="1">
        <v>0.01</v>
      </c>
      <c r="S1884" s="5">
        <f t="shared" si="208"/>
        <v>2.0525451559934318E-2</v>
      </c>
      <c r="T1884" s="1">
        <v>0.48699999999999999</v>
      </c>
      <c r="U1884" s="5">
        <f t="shared" si="209"/>
        <v>0.99958949096880123</v>
      </c>
    </row>
    <row r="1885" spans="1:21" x14ac:dyDescent="0.25">
      <c r="A1885" s="9" t="s">
        <v>3469</v>
      </c>
      <c r="B1885" s="1">
        <v>21</v>
      </c>
      <c r="C1885" s="9" t="s">
        <v>3470</v>
      </c>
      <c r="D1885" s="1">
        <f t="shared" si="203"/>
        <v>3.4527999999999999</v>
      </c>
      <c r="E1885" s="1">
        <v>0.01</v>
      </c>
      <c r="G1885" s="1">
        <v>0.01</v>
      </c>
      <c r="H1885" s="5">
        <f t="shared" si="204"/>
        <v>1</v>
      </c>
      <c r="I1885" s="1">
        <v>0.83650000000000002</v>
      </c>
      <c r="J1885" s="5">
        <f t="shared" si="205"/>
        <v>83.65</v>
      </c>
      <c r="K1885" s="1">
        <v>0.01</v>
      </c>
      <c r="L1885" s="5">
        <f t="shared" si="206"/>
        <v>1</v>
      </c>
      <c r="N1885" s="1">
        <v>1.4615</v>
      </c>
      <c r="P1885" s="1">
        <v>0.3251</v>
      </c>
      <c r="Q1885" s="5">
        <f t="shared" si="207"/>
        <v>0.22244269586041737</v>
      </c>
      <c r="R1885" s="1">
        <v>0.78969999999999996</v>
      </c>
      <c r="S1885" s="5">
        <f t="shared" si="208"/>
        <v>0.54033527198084152</v>
      </c>
      <c r="T1885" s="1">
        <v>0.01</v>
      </c>
      <c r="U1885" s="5">
        <f t="shared" si="209"/>
        <v>6.8422853232979813E-3</v>
      </c>
    </row>
    <row r="1886" spans="1:21" x14ac:dyDescent="0.25">
      <c r="A1886" s="9" t="s">
        <v>3471</v>
      </c>
      <c r="B1886" s="1">
        <v>22</v>
      </c>
      <c r="C1886" s="9" t="s">
        <v>3472</v>
      </c>
      <c r="D1886" s="1">
        <f t="shared" si="203"/>
        <v>1.5897000000000001</v>
      </c>
      <c r="E1886" s="1">
        <v>0.01</v>
      </c>
      <c r="G1886" s="1">
        <v>0.68810000000000004</v>
      </c>
      <c r="H1886" s="5">
        <f t="shared" si="204"/>
        <v>68.81</v>
      </c>
      <c r="I1886" s="1">
        <v>0.01</v>
      </c>
      <c r="J1886" s="5">
        <f t="shared" si="205"/>
        <v>1</v>
      </c>
      <c r="K1886" s="1">
        <v>0.01</v>
      </c>
      <c r="L1886" s="5">
        <f t="shared" si="206"/>
        <v>1</v>
      </c>
      <c r="N1886" s="1">
        <v>0.01</v>
      </c>
      <c r="P1886" s="1">
        <v>0.3251</v>
      </c>
      <c r="Q1886" s="5">
        <f t="shared" si="207"/>
        <v>32.51</v>
      </c>
      <c r="R1886" s="1">
        <v>0.52649999999999997</v>
      </c>
      <c r="S1886" s="5">
        <f t="shared" si="208"/>
        <v>52.65</v>
      </c>
      <c r="T1886" s="1">
        <v>0.01</v>
      </c>
      <c r="U1886" s="5">
        <f t="shared" si="209"/>
        <v>1</v>
      </c>
    </row>
    <row r="1887" spans="1:21" x14ac:dyDescent="0.25">
      <c r="A1887" s="9" t="s">
        <v>3473</v>
      </c>
      <c r="B1887" s="1">
        <v>23</v>
      </c>
      <c r="C1887" s="9" t="s">
        <v>3474</v>
      </c>
      <c r="D1887" s="1">
        <f t="shared" si="203"/>
        <v>1.2688000000000001</v>
      </c>
      <c r="E1887" s="1">
        <v>0.01</v>
      </c>
      <c r="G1887" s="1">
        <v>0.01</v>
      </c>
      <c r="H1887" s="5">
        <f t="shared" si="204"/>
        <v>1</v>
      </c>
      <c r="I1887" s="1">
        <v>0.55769999999999997</v>
      </c>
      <c r="J1887" s="5">
        <f t="shared" si="205"/>
        <v>55.769999999999996</v>
      </c>
      <c r="K1887" s="1">
        <v>0.65110000000000001</v>
      </c>
      <c r="L1887" s="5">
        <f t="shared" si="206"/>
        <v>65.11</v>
      </c>
      <c r="N1887" s="1">
        <v>0.01</v>
      </c>
      <c r="P1887" s="1">
        <v>0.01</v>
      </c>
      <c r="Q1887" s="5">
        <f t="shared" si="207"/>
        <v>1</v>
      </c>
      <c r="R1887" s="1">
        <v>0.01</v>
      </c>
      <c r="S1887" s="5">
        <f t="shared" si="208"/>
        <v>1</v>
      </c>
      <c r="T1887" s="1">
        <v>0.01</v>
      </c>
      <c r="U1887" s="5">
        <f t="shared" si="209"/>
        <v>1</v>
      </c>
    </row>
    <row r="1888" spans="1:21" x14ac:dyDescent="0.25">
      <c r="A1888" s="9" t="s">
        <v>3475</v>
      </c>
      <c r="B1888" s="1">
        <v>21</v>
      </c>
      <c r="C1888" s="9" t="s">
        <v>3476</v>
      </c>
      <c r="D1888" s="1">
        <f t="shared" si="203"/>
        <v>2.4894999999999996</v>
      </c>
      <c r="E1888" s="1">
        <v>0.01</v>
      </c>
      <c r="G1888" s="1">
        <v>0.01</v>
      </c>
      <c r="H1888" s="5">
        <f t="shared" si="204"/>
        <v>1</v>
      </c>
      <c r="I1888" s="1">
        <v>0.01</v>
      </c>
      <c r="J1888" s="5">
        <f t="shared" si="205"/>
        <v>1</v>
      </c>
      <c r="K1888" s="1">
        <v>1.3022</v>
      </c>
      <c r="L1888" s="5">
        <f t="shared" si="206"/>
        <v>130.22</v>
      </c>
      <c r="N1888" s="1">
        <v>0.48720000000000002</v>
      </c>
      <c r="P1888" s="1">
        <v>0.65010000000000001</v>
      </c>
      <c r="Q1888" s="5">
        <f t="shared" si="207"/>
        <v>1.3343596059113301</v>
      </c>
      <c r="R1888" s="1">
        <v>0.01</v>
      </c>
      <c r="S1888" s="5">
        <f t="shared" si="208"/>
        <v>2.0525451559934318E-2</v>
      </c>
      <c r="T1888" s="1">
        <v>0.01</v>
      </c>
      <c r="U1888" s="5">
        <f t="shared" si="209"/>
        <v>2.0525451559934318E-2</v>
      </c>
    </row>
    <row r="1889" spans="1:21" x14ac:dyDescent="0.25">
      <c r="A1889" s="9" t="s">
        <v>3477</v>
      </c>
      <c r="B1889" s="1">
        <v>23</v>
      </c>
      <c r="C1889" s="9" t="s">
        <v>3478</v>
      </c>
      <c r="D1889" s="1">
        <f t="shared" si="203"/>
        <v>0.55699999999999994</v>
      </c>
      <c r="E1889" s="1">
        <v>0.01</v>
      </c>
      <c r="G1889" s="1">
        <v>0.01</v>
      </c>
      <c r="H1889" s="5">
        <f t="shared" si="204"/>
        <v>1</v>
      </c>
      <c r="I1889" s="1">
        <v>0.01</v>
      </c>
      <c r="J1889" s="5">
        <f t="shared" si="205"/>
        <v>1</v>
      </c>
      <c r="K1889" s="1">
        <v>0.01</v>
      </c>
      <c r="L1889" s="5">
        <f t="shared" si="206"/>
        <v>1</v>
      </c>
      <c r="N1889" s="1">
        <v>0.01</v>
      </c>
      <c r="P1889" s="1">
        <v>0.01</v>
      </c>
      <c r="Q1889" s="5">
        <f t="shared" si="207"/>
        <v>1</v>
      </c>
      <c r="R1889" s="1">
        <v>0.01</v>
      </c>
      <c r="S1889" s="5">
        <f t="shared" si="208"/>
        <v>1</v>
      </c>
      <c r="T1889" s="1">
        <v>0.48699999999999999</v>
      </c>
      <c r="U1889" s="5">
        <f t="shared" si="209"/>
        <v>48.699999999999996</v>
      </c>
    </row>
    <row r="1890" spans="1:21" x14ac:dyDescent="0.25">
      <c r="A1890" s="9" t="s">
        <v>3479</v>
      </c>
      <c r="B1890" s="1">
        <v>23</v>
      </c>
      <c r="C1890" s="9" t="s">
        <v>3480</v>
      </c>
      <c r="D1890" s="1">
        <f t="shared" si="203"/>
        <v>0.08</v>
      </c>
      <c r="E1890" s="1">
        <v>0.01</v>
      </c>
      <c r="G1890" s="1">
        <v>0.01</v>
      </c>
      <c r="H1890" s="5">
        <f t="shared" si="204"/>
        <v>1</v>
      </c>
      <c r="I1890" s="1">
        <v>0.01</v>
      </c>
      <c r="J1890" s="5">
        <f t="shared" si="205"/>
        <v>1</v>
      </c>
      <c r="K1890" s="1">
        <v>0.01</v>
      </c>
      <c r="L1890" s="5">
        <f t="shared" si="206"/>
        <v>1</v>
      </c>
      <c r="N1890" s="1">
        <v>0.01</v>
      </c>
      <c r="P1890" s="1">
        <v>0.01</v>
      </c>
      <c r="Q1890" s="5">
        <f t="shared" si="207"/>
        <v>1</v>
      </c>
      <c r="R1890" s="1">
        <v>0.01</v>
      </c>
      <c r="S1890" s="5">
        <f t="shared" si="208"/>
        <v>1</v>
      </c>
      <c r="T1890" s="1">
        <v>0.01</v>
      </c>
      <c r="U1890" s="5">
        <f t="shared" si="209"/>
        <v>1</v>
      </c>
    </row>
    <row r="1891" spans="1:21" x14ac:dyDescent="0.25">
      <c r="A1891" s="9" t="s">
        <v>3481</v>
      </c>
      <c r="B1891" s="1">
        <v>21</v>
      </c>
      <c r="C1891" s="9" t="s">
        <v>3482</v>
      </c>
      <c r="D1891" s="1">
        <f t="shared" si="203"/>
        <v>1.2777000000000001</v>
      </c>
      <c r="E1891" s="1">
        <v>0.01</v>
      </c>
      <c r="G1891" s="1">
        <v>0.01</v>
      </c>
      <c r="H1891" s="5">
        <f t="shared" si="204"/>
        <v>1</v>
      </c>
      <c r="I1891" s="1">
        <v>0.01</v>
      </c>
      <c r="J1891" s="5">
        <f t="shared" si="205"/>
        <v>1</v>
      </c>
      <c r="K1891" s="1">
        <v>0.01</v>
      </c>
      <c r="L1891" s="5">
        <f t="shared" si="206"/>
        <v>1</v>
      </c>
      <c r="N1891" s="1">
        <v>0.48720000000000002</v>
      </c>
      <c r="P1891" s="1">
        <v>0.01</v>
      </c>
      <c r="Q1891" s="5">
        <f t="shared" si="207"/>
        <v>2.0525451559934318E-2</v>
      </c>
      <c r="R1891" s="1">
        <v>0.01</v>
      </c>
      <c r="S1891" s="5">
        <f t="shared" si="208"/>
        <v>2.0525451559934318E-2</v>
      </c>
      <c r="T1891" s="1">
        <v>0.73050000000000004</v>
      </c>
      <c r="U1891" s="5">
        <f t="shared" si="209"/>
        <v>1.499384236453202</v>
      </c>
    </row>
    <row r="1892" spans="1:21" x14ac:dyDescent="0.25">
      <c r="A1892" s="9" t="s">
        <v>3483</v>
      </c>
      <c r="B1892" s="1">
        <v>23</v>
      </c>
      <c r="C1892" s="9" t="s">
        <v>3484</v>
      </c>
      <c r="D1892" s="1">
        <f t="shared" si="203"/>
        <v>1.8764000000000001</v>
      </c>
      <c r="E1892" s="1">
        <v>0.01</v>
      </c>
      <c r="G1892" s="1">
        <v>0.68810000000000004</v>
      </c>
      <c r="H1892" s="5">
        <f t="shared" si="204"/>
        <v>68.81</v>
      </c>
      <c r="I1892" s="1">
        <v>0.01</v>
      </c>
      <c r="J1892" s="5">
        <f t="shared" si="205"/>
        <v>1</v>
      </c>
      <c r="K1892" s="1">
        <v>0.65110000000000001</v>
      </c>
      <c r="L1892" s="5">
        <f t="shared" si="206"/>
        <v>65.11</v>
      </c>
      <c r="N1892" s="1">
        <v>0.48720000000000002</v>
      </c>
      <c r="P1892" s="1">
        <v>0.01</v>
      </c>
      <c r="Q1892" s="5">
        <f t="shared" si="207"/>
        <v>2.0525451559934318E-2</v>
      </c>
      <c r="R1892" s="1">
        <v>0.01</v>
      </c>
      <c r="S1892" s="5">
        <f t="shared" si="208"/>
        <v>2.0525451559934318E-2</v>
      </c>
      <c r="T1892" s="1">
        <v>0.01</v>
      </c>
      <c r="U1892" s="5">
        <f t="shared" si="209"/>
        <v>2.0525451559934318E-2</v>
      </c>
    </row>
    <row r="1893" spans="1:21" x14ac:dyDescent="0.25">
      <c r="A1893" s="9" t="s">
        <v>3485</v>
      </c>
      <c r="B1893" s="1">
        <v>21</v>
      </c>
      <c r="C1893" s="9" t="s">
        <v>3486</v>
      </c>
      <c r="D1893" s="1">
        <f t="shared" si="203"/>
        <v>4.8657999999999983</v>
      </c>
      <c r="E1893" s="1">
        <v>0.01</v>
      </c>
      <c r="G1893" s="1">
        <v>1.3762000000000001</v>
      </c>
      <c r="H1893" s="5">
        <f t="shared" si="204"/>
        <v>137.62</v>
      </c>
      <c r="I1893" s="1">
        <v>2.7885</v>
      </c>
      <c r="J1893" s="5">
        <f t="shared" si="205"/>
        <v>278.84999999999997</v>
      </c>
      <c r="K1893" s="1">
        <v>0.65110000000000001</v>
      </c>
      <c r="L1893" s="5">
        <f t="shared" si="206"/>
        <v>65.11</v>
      </c>
      <c r="N1893" s="1">
        <v>0.01</v>
      </c>
      <c r="P1893" s="1">
        <v>0.01</v>
      </c>
      <c r="Q1893" s="5">
        <f t="shared" si="207"/>
        <v>1</v>
      </c>
      <c r="R1893" s="1">
        <v>0.01</v>
      </c>
      <c r="S1893" s="5">
        <f t="shared" si="208"/>
        <v>1</v>
      </c>
      <c r="T1893" s="1">
        <v>0.01</v>
      </c>
      <c r="U1893" s="5">
        <f t="shared" si="209"/>
        <v>1</v>
      </c>
    </row>
    <row r="1894" spans="1:21" x14ac:dyDescent="0.25">
      <c r="A1894" s="9" t="s">
        <v>3487</v>
      </c>
      <c r="B1894" s="1">
        <v>20</v>
      </c>
      <c r="C1894" s="9" t="s">
        <v>3488</v>
      </c>
      <c r="D1894" s="1">
        <f t="shared" si="203"/>
        <v>6.5808999999999997</v>
      </c>
      <c r="E1894" s="1">
        <v>0.01</v>
      </c>
      <c r="G1894" s="1">
        <v>0.01</v>
      </c>
      <c r="H1894" s="5">
        <f t="shared" si="204"/>
        <v>1</v>
      </c>
      <c r="I1894" s="1">
        <v>0.01</v>
      </c>
      <c r="J1894" s="5">
        <f t="shared" si="205"/>
        <v>1</v>
      </c>
      <c r="K1894" s="1">
        <v>6.5109000000000004</v>
      </c>
      <c r="L1894" s="5">
        <f t="shared" si="206"/>
        <v>651.09</v>
      </c>
      <c r="N1894" s="1">
        <v>0.01</v>
      </c>
      <c r="P1894" s="1">
        <v>0.01</v>
      </c>
      <c r="Q1894" s="5">
        <f t="shared" si="207"/>
        <v>1</v>
      </c>
      <c r="R1894" s="1">
        <v>0.01</v>
      </c>
      <c r="S1894" s="5">
        <f t="shared" si="208"/>
        <v>1</v>
      </c>
      <c r="T1894" s="1">
        <v>0.01</v>
      </c>
      <c r="U1894" s="5">
        <f t="shared" si="209"/>
        <v>1</v>
      </c>
    </row>
    <row r="1895" spans="1:21" x14ac:dyDescent="0.25">
      <c r="A1895" s="9" t="s">
        <v>3489</v>
      </c>
      <c r="B1895" s="1">
        <v>23</v>
      </c>
      <c r="C1895" s="9" t="s">
        <v>3490</v>
      </c>
      <c r="D1895" s="1">
        <f t="shared" si="203"/>
        <v>2.4165000000000001</v>
      </c>
      <c r="E1895" s="1">
        <v>0.46539999999999998</v>
      </c>
      <c r="G1895" s="1">
        <v>0.34410000000000002</v>
      </c>
      <c r="H1895" s="5">
        <f t="shared" si="204"/>
        <v>0.73936398796734004</v>
      </c>
      <c r="I1895" s="1">
        <v>0.83650000000000002</v>
      </c>
      <c r="J1895" s="5">
        <f t="shared" si="205"/>
        <v>1.7973785990545768</v>
      </c>
      <c r="K1895" s="1">
        <v>0.01</v>
      </c>
      <c r="L1895" s="5">
        <f t="shared" si="206"/>
        <v>2.1486892995272885E-2</v>
      </c>
      <c r="N1895" s="1">
        <v>0.01</v>
      </c>
      <c r="P1895" s="1">
        <v>0.01</v>
      </c>
      <c r="Q1895" s="5">
        <f t="shared" si="207"/>
        <v>1</v>
      </c>
      <c r="R1895" s="1">
        <v>0.01</v>
      </c>
      <c r="S1895" s="5">
        <f t="shared" si="208"/>
        <v>1</v>
      </c>
      <c r="T1895" s="1">
        <v>0.73050000000000004</v>
      </c>
      <c r="U1895" s="5">
        <f t="shared" si="209"/>
        <v>73.05</v>
      </c>
    </row>
    <row r="1896" spans="1:21" x14ac:dyDescent="0.25">
      <c r="A1896" s="9" t="s">
        <v>3491</v>
      </c>
      <c r="B1896" s="1">
        <v>23</v>
      </c>
      <c r="C1896" s="9" t="s">
        <v>3492</v>
      </c>
      <c r="D1896" s="1">
        <f t="shared" si="203"/>
        <v>2.9701000000000004</v>
      </c>
      <c r="E1896" s="1">
        <v>0.46539999999999998</v>
      </c>
      <c r="G1896" s="1">
        <v>0.5161</v>
      </c>
      <c r="H1896" s="5">
        <f t="shared" si="204"/>
        <v>1.1089385474860336</v>
      </c>
      <c r="I1896" s="1">
        <v>0.01</v>
      </c>
      <c r="J1896" s="5">
        <f t="shared" si="205"/>
        <v>2.1486892995272885E-2</v>
      </c>
      <c r="K1896" s="1">
        <v>0.01</v>
      </c>
      <c r="L1896" s="5">
        <f t="shared" si="206"/>
        <v>2.1486892995272885E-2</v>
      </c>
      <c r="N1896" s="1">
        <v>0.01</v>
      </c>
      <c r="P1896" s="1">
        <v>0.48759999999999998</v>
      </c>
      <c r="Q1896" s="5">
        <f t="shared" si="207"/>
        <v>48.76</v>
      </c>
      <c r="R1896" s="1">
        <v>0.01</v>
      </c>
      <c r="S1896" s="5">
        <f t="shared" si="208"/>
        <v>1</v>
      </c>
      <c r="T1896" s="1">
        <v>1.4610000000000001</v>
      </c>
      <c r="U1896" s="5">
        <f t="shared" si="209"/>
        <v>146.1</v>
      </c>
    </row>
    <row r="1897" spans="1:21" x14ac:dyDescent="0.25">
      <c r="A1897" s="9" t="s">
        <v>3493</v>
      </c>
      <c r="B1897" s="1">
        <v>23</v>
      </c>
      <c r="C1897" s="9" t="s">
        <v>3494</v>
      </c>
      <c r="D1897" s="1">
        <f t="shared" si="203"/>
        <v>3.2315999999999998</v>
      </c>
      <c r="E1897" s="1">
        <v>0.01</v>
      </c>
      <c r="G1897" s="1">
        <v>1.8923000000000001</v>
      </c>
      <c r="H1897" s="5">
        <f t="shared" si="204"/>
        <v>189.23000000000002</v>
      </c>
      <c r="I1897" s="1">
        <v>0.01</v>
      </c>
      <c r="J1897" s="5">
        <f t="shared" si="205"/>
        <v>1</v>
      </c>
      <c r="K1897" s="1">
        <v>0.01</v>
      </c>
      <c r="L1897" s="5">
        <f t="shared" si="206"/>
        <v>1</v>
      </c>
      <c r="N1897" s="1">
        <v>0.48720000000000002</v>
      </c>
      <c r="P1897" s="1">
        <v>0.3251</v>
      </c>
      <c r="Q1897" s="5">
        <f t="shared" si="207"/>
        <v>0.66728243021346467</v>
      </c>
      <c r="R1897" s="1">
        <v>0.01</v>
      </c>
      <c r="S1897" s="5">
        <f t="shared" si="208"/>
        <v>2.0525451559934318E-2</v>
      </c>
      <c r="T1897" s="1">
        <v>0.48699999999999999</v>
      </c>
      <c r="U1897" s="5">
        <f t="shared" si="209"/>
        <v>0.99958949096880123</v>
      </c>
    </row>
    <row r="1898" spans="1:21" x14ac:dyDescent="0.25">
      <c r="A1898" s="9" t="s">
        <v>3495</v>
      </c>
      <c r="B1898" s="1">
        <v>21</v>
      </c>
      <c r="C1898" s="9" t="s">
        <v>3496</v>
      </c>
      <c r="D1898" s="1">
        <f t="shared" si="203"/>
        <v>2.7063000000000001</v>
      </c>
      <c r="E1898" s="1">
        <v>0.46539999999999998</v>
      </c>
      <c r="G1898" s="1">
        <v>0.5161</v>
      </c>
      <c r="H1898" s="5">
        <f t="shared" si="204"/>
        <v>1.1089385474860336</v>
      </c>
      <c r="I1898" s="1">
        <v>0.55769999999999997</v>
      </c>
      <c r="J1898" s="5">
        <f t="shared" si="205"/>
        <v>1.1983240223463687</v>
      </c>
      <c r="K1898" s="1">
        <v>0.01</v>
      </c>
      <c r="L1898" s="5">
        <f t="shared" si="206"/>
        <v>2.1486892995272885E-2</v>
      </c>
      <c r="N1898" s="1">
        <v>0.01</v>
      </c>
      <c r="P1898" s="1">
        <v>0.65010000000000001</v>
      </c>
      <c r="Q1898" s="5">
        <f t="shared" si="207"/>
        <v>65.010000000000005</v>
      </c>
      <c r="R1898" s="1">
        <v>0.01</v>
      </c>
      <c r="S1898" s="5">
        <f t="shared" si="208"/>
        <v>1</v>
      </c>
      <c r="T1898" s="1">
        <v>0.48699999999999999</v>
      </c>
      <c r="U1898" s="5">
        <f t="shared" si="209"/>
        <v>48.699999999999996</v>
      </c>
    </row>
    <row r="1899" spans="1:21" x14ac:dyDescent="0.25">
      <c r="A1899" s="9" t="s">
        <v>3497</v>
      </c>
      <c r="B1899" s="1">
        <v>21</v>
      </c>
      <c r="C1899" s="9" t="s">
        <v>3498</v>
      </c>
      <c r="D1899" s="1">
        <f t="shared" si="203"/>
        <v>1.762</v>
      </c>
      <c r="E1899" s="1">
        <v>0.46539999999999998</v>
      </c>
      <c r="G1899" s="1">
        <v>0.5161</v>
      </c>
      <c r="H1899" s="5">
        <f t="shared" si="204"/>
        <v>1.1089385474860336</v>
      </c>
      <c r="I1899" s="1">
        <v>0.01</v>
      </c>
      <c r="J1899" s="5">
        <f t="shared" si="205"/>
        <v>2.1486892995272885E-2</v>
      </c>
      <c r="K1899" s="1">
        <v>0.01</v>
      </c>
      <c r="L1899" s="5">
        <f t="shared" si="206"/>
        <v>2.1486892995272885E-2</v>
      </c>
      <c r="N1899" s="1">
        <v>0.01</v>
      </c>
      <c r="P1899" s="1">
        <v>0.01</v>
      </c>
      <c r="Q1899" s="5">
        <f t="shared" si="207"/>
        <v>1</v>
      </c>
      <c r="R1899" s="1">
        <v>0.01</v>
      </c>
      <c r="S1899" s="5">
        <f t="shared" si="208"/>
        <v>1</v>
      </c>
      <c r="T1899" s="1">
        <v>0.73050000000000004</v>
      </c>
      <c r="U1899" s="5">
        <f t="shared" si="209"/>
        <v>73.05</v>
      </c>
    </row>
    <row r="1900" spans="1:21" x14ac:dyDescent="0.25">
      <c r="A1900" s="9" t="s">
        <v>3499</v>
      </c>
      <c r="B1900" s="1">
        <v>21</v>
      </c>
      <c r="C1900" s="9" t="s">
        <v>3500</v>
      </c>
      <c r="D1900" s="1">
        <f t="shared" si="203"/>
        <v>2.8649</v>
      </c>
      <c r="E1900" s="1">
        <v>0.01</v>
      </c>
      <c r="G1900" s="1">
        <v>0.01</v>
      </c>
      <c r="H1900" s="5">
        <f t="shared" si="204"/>
        <v>1</v>
      </c>
      <c r="I1900" s="1">
        <v>0.83650000000000002</v>
      </c>
      <c r="J1900" s="5">
        <f t="shared" si="205"/>
        <v>83.65</v>
      </c>
      <c r="K1900" s="1">
        <v>0.01</v>
      </c>
      <c r="L1900" s="5">
        <f t="shared" si="206"/>
        <v>1</v>
      </c>
      <c r="N1900" s="1">
        <v>0.97430000000000005</v>
      </c>
      <c r="P1900" s="1">
        <v>0.48759999999999998</v>
      </c>
      <c r="Q1900" s="5">
        <f t="shared" si="207"/>
        <v>0.5004618700605562</v>
      </c>
      <c r="R1900" s="1">
        <v>0.52649999999999997</v>
      </c>
      <c r="S1900" s="5">
        <f t="shared" si="208"/>
        <v>0.54038797085086721</v>
      </c>
      <c r="T1900" s="1">
        <v>0.01</v>
      </c>
      <c r="U1900" s="5">
        <f t="shared" si="209"/>
        <v>1.0263779123473262E-2</v>
      </c>
    </row>
    <row r="1901" spans="1:21" x14ac:dyDescent="0.25">
      <c r="A1901" s="9" t="s">
        <v>3501</v>
      </c>
      <c r="B1901" s="1">
        <v>21</v>
      </c>
      <c r="C1901" s="9" t="s">
        <v>3502</v>
      </c>
      <c r="D1901" s="1">
        <f t="shared" si="203"/>
        <v>2.3523999999999998</v>
      </c>
      <c r="E1901" s="1">
        <v>0.46539999999999998</v>
      </c>
      <c r="G1901" s="1">
        <v>0.01</v>
      </c>
      <c r="H1901" s="5">
        <f t="shared" si="204"/>
        <v>2.1486892995272885E-2</v>
      </c>
      <c r="I1901" s="1">
        <v>0.55769999999999997</v>
      </c>
      <c r="J1901" s="5">
        <f t="shared" si="205"/>
        <v>1.1983240223463687</v>
      </c>
      <c r="K1901" s="1">
        <v>0.01</v>
      </c>
      <c r="L1901" s="5">
        <f t="shared" si="206"/>
        <v>2.1486892995272885E-2</v>
      </c>
      <c r="N1901" s="1">
        <v>0.48720000000000002</v>
      </c>
      <c r="P1901" s="1">
        <v>0.3251</v>
      </c>
      <c r="Q1901" s="5">
        <f t="shared" si="207"/>
        <v>0.66728243021346467</v>
      </c>
      <c r="R1901" s="1">
        <v>0.01</v>
      </c>
      <c r="S1901" s="5">
        <f t="shared" si="208"/>
        <v>2.0525451559934318E-2</v>
      </c>
      <c r="T1901" s="1">
        <v>0.48699999999999999</v>
      </c>
      <c r="U1901" s="5">
        <f t="shared" si="209"/>
        <v>0.99958949096880123</v>
      </c>
    </row>
    <row r="1902" spans="1:21" x14ac:dyDescent="0.25">
      <c r="A1902" s="9" t="s">
        <v>3503</v>
      </c>
      <c r="B1902" s="1">
        <v>21</v>
      </c>
      <c r="C1902" s="9" t="s">
        <v>3504</v>
      </c>
      <c r="D1902" s="1">
        <f t="shared" si="203"/>
        <v>1.4082000000000001</v>
      </c>
      <c r="E1902" s="1">
        <v>0.01</v>
      </c>
      <c r="G1902" s="1">
        <v>0.34410000000000002</v>
      </c>
      <c r="H1902" s="5">
        <f t="shared" si="204"/>
        <v>34.410000000000004</v>
      </c>
      <c r="I1902" s="1">
        <v>0.01</v>
      </c>
      <c r="J1902" s="5">
        <f t="shared" si="205"/>
        <v>1</v>
      </c>
      <c r="K1902" s="1">
        <v>0.01</v>
      </c>
      <c r="L1902" s="5">
        <f t="shared" si="206"/>
        <v>1</v>
      </c>
      <c r="N1902" s="1">
        <v>0.01</v>
      </c>
      <c r="P1902" s="1">
        <v>0.48759999999999998</v>
      </c>
      <c r="Q1902" s="5">
        <f t="shared" si="207"/>
        <v>48.76</v>
      </c>
      <c r="R1902" s="1">
        <v>0.52649999999999997</v>
      </c>
      <c r="S1902" s="5">
        <f t="shared" si="208"/>
        <v>52.65</v>
      </c>
      <c r="T1902" s="1">
        <v>0.01</v>
      </c>
      <c r="U1902" s="5">
        <f t="shared" si="209"/>
        <v>1</v>
      </c>
    </row>
    <row r="1903" spans="1:21" x14ac:dyDescent="0.25">
      <c r="A1903" s="9" t="s">
        <v>3505</v>
      </c>
      <c r="B1903" s="1">
        <v>21</v>
      </c>
      <c r="C1903" s="9" t="s">
        <v>3506</v>
      </c>
      <c r="D1903" s="1">
        <f t="shared" si="203"/>
        <v>3.5293999999999999</v>
      </c>
      <c r="E1903" s="1">
        <v>0.01</v>
      </c>
      <c r="G1903" s="1">
        <v>0.01</v>
      </c>
      <c r="H1903" s="5">
        <f t="shared" si="204"/>
        <v>1</v>
      </c>
      <c r="I1903" s="1">
        <v>0.01</v>
      </c>
      <c r="J1903" s="5">
        <f t="shared" si="205"/>
        <v>1</v>
      </c>
      <c r="K1903" s="1">
        <v>0.01</v>
      </c>
      <c r="L1903" s="5">
        <f t="shared" si="206"/>
        <v>1</v>
      </c>
      <c r="N1903" s="1">
        <v>0.48720000000000002</v>
      </c>
      <c r="P1903" s="1">
        <v>0.97519999999999996</v>
      </c>
      <c r="Q1903" s="5">
        <f t="shared" si="207"/>
        <v>2.0016420361247946</v>
      </c>
      <c r="R1903" s="1">
        <v>1.0529999999999999</v>
      </c>
      <c r="S1903" s="5">
        <f t="shared" si="208"/>
        <v>2.1613300492610836</v>
      </c>
      <c r="T1903" s="1">
        <v>0.97399999999999998</v>
      </c>
      <c r="U1903" s="5">
        <f t="shared" si="209"/>
        <v>1.9991789819376025</v>
      </c>
    </row>
    <row r="1904" spans="1:21" x14ac:dyDescent="0.25">
      <c r="A1904" s="9" t="s">
        <v>3507</v>
      </c>
      <c r="B1904" s="1">
        <v>23</v>
      </c>
      <c r="C1904" s="9" t="s">
        <v>3508</v>
      </c>
      <c r="D1904" s="1">
        <f t="shared" si="203"/>
        <v>1.9767999999999999</v>
      </c>
      <c r="E1904" s="1">
        <v>0.01</v>
      </c>
      <c r="G1904" s="1">
        <v>0.01</v>
      </c>
      <c r="H1904" s="5">
        <f t="shared" si="204"/>
        <v>1</v>
      </c>
      <c r="I1904" s="1">
        <v>0.01</v>
      </c>
      <c r="J1904" s="5">
        <f t="shared" si="205"/>
        <v>1</v>
      </c>
      <c r="K1904" s="1">
        <v>0.01</v>
      </c>
      <c r="L1904" s="5">
        <f t="shared" si="206"/>
        <v>1</v>
      </c>
      <c r="N1904" s="1">
        <v>0.01</v>
      </c>
      <c r="P1904" s="1">
        <v>0.65010000000000001</v>
      </c>
      <c r="Q1904" s="5">
        <f t="shared" si="207"/>
        <v>65.010000000000005</v>
      </c>
      <c r="R1904" s="1">
        <v>0.78969999999999996</v>
      </c>
      <c r="S1904" s="5">
        <f t="shared" si="208"/>
        <v>78.97</v>
      </c>
      <c r="T1904" s="1">
        <v>0.48699999999999999</v>
      </c>
      <c r="U1904" s="5">
        <f t="shared" si="209"/>
        <v>48.699999999999996</v>
      </c>
    </row>
    <row r="1905" spans="1:21" x14ac:dyDescent="0.25">
      <c r="A1905" s="9" t="s">
        <v>3509</v>
      </c>
      <c r="B1905" s="1">
        <v>21</v>
      </c>
      <c r="C1905" s="9" t="s">
        <v>3506</v>
      </c>
      <c r="D1905" s="1">
        <f t="shared" si="203"/>
        <v>3.5293999999999999</v>
      </c>
      <c r="E1905" s="1">
        <v>0.01</v>
      </c>
      <c r="G1905" s="1">
        <v>0.01</v>
      </c>
      <c r="H1905" s="5">
        <f t="shared" si="204"/>
        <v>1</v>
      </c>
      <c r="I1905" s="1">
        <v>0.01</v>
      </c>
      <c r="J1905" s="5">
        <f t="shared" si="205"/>
        <v>1</v>
      </c>
      <c r="K1905" s="1">
        <v>0.01</v>
      </c>
      <c r="L1905" s="5">
        <f t="shared" si="206"/>
        <v>1</v>
      </c>
      <c r="N1905" s="1">
        <v>0.48720000000000002</v>
      </c>
      <c r="P1905" s="1">
        <v>0.97519999999999996</v>
      </c>
      <c r="Q1905" s="5">
        <f t="shared" si="207"/>
        <v>2.0016420361247946</v>
      </c>
      <c r="R1905" s="1">
        <v>1.0529999999999999</v>
      </c>
      <c r="S1905" s="5">
        <f t="shared" si="208"/>
        <v>2.1613300492610836</v>
      </c>
      <c r="T1905" s="1">
        <v>0.97399999999999998</v>
      </c>
      <c r="U1905" s="5">
        <f t="shared" si="209"/>
        <v>1.9991789819376025</v>
      </c>
    </row>
    <row r="1906" spans="1:21" x14ac:dyDescent="0.25">
      <c r="A1906" s="9" t="s">
        <v>3510</v>
      </c>
      <c r="B1906" s="1">
        <v>21</v>
      </c>
      <c r="C1906" s="9" t="s">
        <v>3504</v>
      </c>
      <c r="D1906" s="1">
        <f t="shared" si="203"/>
        <v>1.4082000000000001</v>
      </c>
      <c r="E1906" s="1">
        <v>0.01</v>
      </c>
      <c r="G1906" s="1">
        <v>0.34410000000000002</v>
      </c>
      <c r="H1906" s="5">
        <f t="shared" si="204"/>
        <v>34.410000000000004</v>
      </c>
      <c r="I1906" s="1">
        <v>0.01</v>
      </c>
      <c r="J1906" s="5">
        <f t="shared" si="205"/>
        <v>1</v>
      </c>
      <c r="K1906" s="1">
        <v>0.01</v>
      </c>
      <c r="L1906" s="5">
        <f t="shared" si="206"/>
        <v>1</v>
      </c>
      <c r="N1906" s="1">
        <v>0.01</v>
      </c>
      <c r="P1906" s="1">
        <v>0.48759999999999998</v>
      </c>
      <c r="Q1906" s="5">
        <f t="shared" si="207"/>
        <v>48.76</v>
      </c>
      <c r="R1906" s="1">
        <v>0.52649999999999997</v>
      </c>
      <c r="S1906" s="5">
        <f t="shared" si="208"/>
        <v>52.65</v>
      </c>
      <c r="T1906" s="1">
        <v>0.01</v>
      </c>
      <c r="U1906" s="5">
        <f t="shared" si="209"/>
        <v>1</v>
      </c>
    </row>
    <row r="1907" spans="1:21" x14ac:dyDescent="0.25">
      <c r="A1907" s="9" t="s">
        <v>3511</v>
      </c>
      <c r="B1907" s="1">
        <v>21</v>
      </c>
      <c r="C1907" s="9" t="s">
        <v>3512</v>
      </c>
      <c r="D1907" s="1">
        <f t="shared" si="203"/>
        <v>5.4274000000000004</v>
      </c>
      <c r="E1907" s="1">
        <v>0.01</v>
      </c>
      <c r="G1907" s="1">
        <v>0.01</v>
      </c>
      <c r="H1907" s="5">
        <f t="shared" si="204"/>
        <v>1</v>
      </c>
      <c r="I1907" s="1">
        <v>0.01</v>
      </c>
      <c r="J1907" s="5">
        <f t="shared" si="205"/>
        <v>1</v>
      </c>
      <c r="K1907" s="1">
        <v>0.01</v>
      </c>
      <c r="L1907" s="5">
        <f t="shared" si="206"/>
        <v>1</v>
      </c>
      <c r="N1907" s="1">
        <v>2.4358</v>
      </c>
      <c r="P1907" s="1">
        <v>1.6254</v>
      </c>
      <c r="Q1907" s="5">
        <f t="shared" si="207"/>
        <v>0.66729616553083171</v>
      </c>
      <c r="R1907" s="1">
        <v>1.3162</v>
      </c>
      <c r="S1907" s="5">
        <f t="shared" si="208"/>
        <v>0.5403563510961491</v>
      </c>
      <c r="T1907" s="1">
        <v>0.01</v>
      </c>
      <c r="U1907" s="5">
        <f t="shared" si="209"/>
        <v>4.1054273749897363E-3</v>
      </c>
    </row>
    <row r="1908" spans="1:21" x14ac:dyDescent="0.25">
      <c r="A1908" s="9" t="s">
        <v>3513</v>
      </c>
      <c r="B1908" s="1">
        <v>23</v>
      </c>
      <c r="C1908" s="9" t="s">
        <v>3514</v>
      </c>
      <c r="D1908" s="1">
        <f t="shared" si="203"/>
        <v>2.1484000000000001</v>
      </c>
      <c r="E1908" s="1">
        <v>0.01</v>
      </c>
      <c r="G1908" s="1">
        <v>0.34410000000000002</v>
      </c>
      <c r="H1908" s="5">
        <f t="shared" si="204"/>
        <v>34.410000000000004</v>
      </c>
      <c r="I1908" s="1">
        <v>0.01</v>
      </c>
      <c r="J1908" s="5">
        <f t="shared" si="205"/>
        <v>1</v>
      </c>
      <c r="K1908" s="1">
        <v>0.01</v>
      </c>
      <c r="L1908" s="5">
        <f t="shared" si="206"/>
        <v>1</v>
      </c>
      <c r="N1908" s="1">
        <v>0.01</v>
      </c>
      <c r="P1908" s="1">
        <v>0.48759999999999998</v>
      </c>
      <c r="Q1908" s="5">
        <f t="shared" si="207"/>
        <v>48.76</v>
      </c>
      <c r="R1908" s="1">
        <v>0.78969999999999996</v>
      </c>
      <c r="S1908" s="5">
        <f t="shared" si="208"/>
        <v>78.97</v>
      </c>
      <c r="T1908" s="1">
        <v>0.48699999999999999</v>
      </c>
      <c r="U1908" s="5">
        <f t="shared" si="209"/>
        <v>48.699999999999996</v>
      </c>
    </row>
    <row r="1909" spans="1:21" x14ac:dyDescent="0.25">
      <c r="A1909" s="9" t="s">
        <v>3515</v>
      </c>
      <c r="B1909" s="1">
        <v>21</v>
      </c>
      <c r="C1909" s="9" t="s">
        <v>3506</v>
      </c>
      <c r="D1909" s="1">
        <f t="shared" si="203"/>
        <v>3.5293999999999999</v>
      </c>
      <c r="E1909" s="1">
        <v>0.01</v>
      </c>
      <c r="G1909" s="1">
        <v>0.01</v>
      </c>
      <c r="H1909" s="5">
        <f t="shared" si="204"/>
        <v>1</v>
      </c>
      <c r="I1909" s="1">
        <v>0.01</v>
      </c>
      <c r="J1909" s="5">
        <f t="shared" si="205"/>
        <v>1</v>
      </c>
      <c r="K1909" s="1">
        <v>0.01</v>
      </c>
      <c r="L1909" s="5">
        <f t="shared" si="206"/>
        <v>1</v>
      </c>
      <c r="N1909" s="1">
        <v>0.48720000000000002</v>
      </c>
      <c r="P1909" s="1">
        <v>0.97519999999999996</v>
      </c>
      <c r="Q1909" s="5">
        <f t="shared" si="207"/>
        <v>2.0016420361247946</v>
      </c>
      <c r="R1909" s="1">
        <v>1.0529999999999999</v>
      </c>
      <c r="S1909" s="5">
        <f t="shared" si="208"/>
        <v>2.1613300492610836</v>
      </c>
      <c r="T1909" s="1">
        <v>0.97399999999999998</v>
      </c>
      <c r="U1909" s="5">
        <f t="shared" si="209"/>
        <v>1.9991789819376025</v>
      </c>
    </row>
    <row r="1910" spans="1:21" x14ac:dyDescent="0.25">
      <c r="A1910" s="9" t="s">
        <v>3516</v>
      </c>
      <c r="B1910" s="1">
        <v>23</v>
      </c>
      <c r="C1910" s="9" t="s">
        <v>3517</v>
      </c>
      <c r="D1910" s="1">
        <f t="shared" si="203"/>
        <v>2.4246999999999996</v>
      </c>
      <c r="E1910" s="1">
        <v>0.01</v>
      </c>
      <c r="G1910" s="1">
        <v>0.34410000000000002</v>
      </c>
      <c r="H1910" s="5">
        <f t="shared" si="204"/>
        <v>34.410000000000004</v>
      </c>
      <c r="I1910" s="1">
        <v>0.01</v>
      </c>
      <c r="J1910" s="5">
        <f t="shared" si="205"/>
        <v>1</v>
      </c>
      <c r="K1910" s="1">
        <v>0.01</v>
      </c>
      <c r="L1910" s="5">
        <f t="shared" si="206"/>
        <v>1</v>
      </c>
      <c r="N1910" s="1">
        <v>1.2179</v>
      </c>
      <c r="P1910" s="1">
        <v>0.81269999999999998</v>
      </c>
      <c r="Q1910" s="5">
        <f t="shared" si="207"/>
        <v>0.66729616553083171</v>
      </c>
      <c r="R1910" s="1">
        <v>0.01</v>
      </c>
      <c r="S1910" s="5">
        <f t="shared" si="208"/>
        <v>8.2108547499794727E-3</v>
      </c>
      <c r="T1910" s="1">
        <v>0.01</v>
      </c>
      <c r="U1910" s="5">
        <f t="shared" si="209"/>
        <v>8.2108547499794727E-3</v>
      </c>
    </row>
    <row r="1911" spans="1:21" x14ac:dyDescent="0.25">
      <c r="A1911" s="9" t="s">
        <v>3518</v>
      </c>
      <c r="B1911" s="1">
        <v>21</v>
      </c>
      <c r="C1911" s="9" t="s">
        <v>3519</v>
      </c>
      <c r="D1911" s="1">
        <f t="shared" si="203"/>
        <v>2.7877999999999998</v>
      </c>
      <c r="E1911" s="1">
        <v>0.69799999999999995</v>
      </c>
      <c r="G1911" s="1">
        <v>0.34410000000000002</v>
      </c>
      <c r="H1911" s="5">
        <f t="shared" si="204"/>
        <v>0.49297994269340978</v>
      </c>
      <c r="I1911" s="1">
        <v>0.01</v>
      </c>
      <c r="J1911" s="5">
        <f t="shared" si="205"/>
        <v>1.4326647564469915E-2</v>
      </c>
      <c r="K1911" s="1">
        <v>0.01</v>
      </c>
      <c r="L1911" s="5">
        <f t="shared" si="206"/>
        <v>1.4326647564469915E-2</v>
      </c>
      <c r="N1911" s="1">
        <v>0.01</v>
      </c>
      <c r="P1911" s="1">
        <v>0.97519999999999996</v>
      </c>
      <c r="Q1911" s="5">
        <f t="shared" si="207"/>
        <v>97.52</v>
      </c>
      <c r="R1911" s="1">
        <v>0.01</v>
      </c>
      <c r="S1911" s="5">
        <f t="shared" si="208"/>
        <v>1</v>
      </c>
      <c r="T1911" s="1">
        <v>0.73050000000000004</v>
      </c>
      <c r="U1911" s="5">
        <f t="shared" si="209"/>
        <v>73.05</v>
      </c>
    </row>
    <row r="1912" spans="1:21" x14ac:dyDescent="0.25">
      <c r="A1912" s="9" t="s">
        <v>3520</v>
      </c>
      <c r="B1912" s="1">
        <v>22</v>
      </c>
      <c r="C1912" s="9" t="s">
        <v>3521</v>
      </c>
      <c r="D1912" s="1">
        <f t="shared" si="203"/>
        <v>0.55699999999999994</v>
      </c>
      <c r="E1912" s="1">
        <v>0.01</v>
      </c>
      <c r="G1912" s="1">
        <v>0.01</v>
      </c>
      <c r="H1912" s="5">
        <f t="shared" si="204"/>
        <v>1</v>
      </c>
      <c r="I1912" s="1">
        <v>0.01</v>
      </c>
      <c r="J1912" s="5">
        <f t="shared" si="205"/>
        <v>1</v>
      </c>
      <c r="K1912" s="1">
        <v>0.01</v>
      </c>
      <c r="L1912" s="5">
        <f t="shared" si="206"/>
        <v>1</v>
      </c>
      <c r="N1912" s="1">
        <v>0.01</v>
      </c>
      <c r="P1912" s="1">
        <v>0.01</v>
      </c>
      <c r="Q1912" s="5">
        <f t="shared" si="207"/>
        <v>1</v>
      </c>
      <c r="R1912" s="1">
        <v>0.01</v>
      </c>
      <c r="S1912" s="5">
        <f t="shared" si="208"/>
        <v>1</v>
      </c>
      <c r="T1912" s="1">
        <v>0.48699999999999999</v>
      </c>
      <c r="U1912" s="5">
        <f t="shared" si="209"/>
        <v>48.699999999999996</v>
      </c>
    </row>
    <row r="1913" spans="1:21" x14ac:dyDescent="0.25">
      <c r="A1913" s="9" t="s">
        <v>3522</v>
      </c>
      <c r="B1913" s="1">
        <v>20</v>
      </c>
      <c r="C1913" s="9" t="s">
        <v>3523</v>
      </c>
      <c r="D1913" s="1">
        <f t="shared" si="203"/>
        <v>0.55720000000000003</v>
      </c>
      <c r="E1913" s="1">
        <v>0.01</v>
      </c>
      <c r="G1913" s="1">
        <v>0.01</v>
      </c>
      <c r="H1913" s="5">
        <f t="shared" si="204"/>
        <v>1</v>
      </c>
      <c r="I1913" s="1">
        <v>0.01</v>
      </c>
      <c r="J1913" s="5">
        <f t="shared" si="205"/>
        <v>1</v>
      </c>
      <c r="K1913" s="1">
        <v>0.01</v>
      </c>
      <c r="L1913" s="5">
        <f t="shared" si="206"/>
        <v>1</v>
      </c>
      <c r="N1913" s="1">
        <v>0.48720000000000002</v>
      </c>
      <c r="P1913" s="1">
        <v>0.01</v>
      </c>
      <c r="Q1913" s="5">
        <f t="shared" si="207"/>
        <v>2.0525451559934318E-2</v>
      </c>
      <c r="R1913" s="1">
        <v>0.01</v>
      </c>
      <c r="S1913" s="5">
        <f t="shared" si="208"/>
        <v>2.0525451559934318E-2</v>
      </c>
      <c r="T1913" s="1">
        <v>0.01</v>
      </c>
      <c r="U1913" s="5">
        <f t="shared" si="209"/>
        <v>2.0525451559934318E-2</v>
      </c>
    </row>
    <row r="1914" spans="1:21" x14ac:dyDescent="0.25">
      <c r="A1914" s="9" t="s">
        <v>3524</v>
      </c>
      <c r="B1914" s="1">
        <v>21</v>
      </c>
      <c r="C1914" s="9" t="s">
        <v>3506</v>
      </c>
      <c r="D1914" s="1">
        <f t="shared" si="203"/>
        <v>3.5293999999999999</v>
      </c>
      <c r="E1914" s="1">
        <v>0.01</v>
      </c>
      <c r="G1914" s="1">
        <v>0.01</v>
      </c>
      <c r="H1914" s="5">
        <f t="shared" si="204"/>
        <v>1</v>
      </c>
      <c r="I1914" s="1">
        <v>0.01</v>
      </c>
      <c r="J1914" s="5">
        <f t="shared" si="205"/>
        <v>1</v>
      </c>
      <c r="K1914" s="1">
        <v>0.01</v>
      </c>
      <c r="L1914" s="5">
        <f t="shared" si="206"/>
        <v>1</v>
      </c>
      <c r="N1914" s="1">
        <v>0.48720000000000002</v>
      </c>
      <c r="P1914" s="1">
        <v>0.97519999999999996</v>
      </c>
      <c r="Q1914" s="5">
        <f t="shared" si="207"/>
        <v>2.0016420361247946</v>
      </c>
      <c r="R1914" s="1">
        <v>1.0529999999999999</v>
      </c>
      <c r="S1914" s="5">
        <f t="shared" si="208"/>
        <v>2.1613300492610836</v>
      </c>
      <c r="T1914" s="1">
        <v>0.97399999999999998</v>
      </c>
      <c r="U1914" s="5">
        <f t="shared" si="209"/>
        <v>1.9991789819376025</v>
      </c>
    </row>
    <row r="1915" spans="1:21" x14ac:dyDescent="0.25">
      <c r="A1915" s="9" t="s">
        <v>3525</v>
      </c>
      <c r="B1915" s="1">
        <v>21</v>
      </c>
      <c r="C1915" s="9" t="s">
        <v>3526</v>
      </c>
      <c r="D1915" s="1">
        <f t="shared" si="203"/>
        <v>3.8922999999999996</v>
      </c>
      <c r="E1915" s="1">
        <v>0.01</v>
      </c>
      <c r="G1915" s="1">
        <v>0.34410000000000002</v>
      </c>
      <c r="H1915" s="5">
        <f t="shared" si="204"/>
        <v>34.410000000000004</v>
      </c>
      <c r="I1915" s="1">
        <v>0.01</v>
      </c>
      <c r="J1915" s="5">
        <f t="shared" si="205"/>
        <v>1</v>
      </c>
      <c r="K1915" s="1">
        <v>0.01</v>
      </c>
      <c r="L1915" s="5">
        <f t="shared" si="206"/>
        <v>1</v>
      </c>
      <c r="N1915" s="1">
        <v>0.01</v>
      </c>
      <c r="P1915" s="1">
        <v>0.48759999999999998</v>
      </c>
      <c r="Q1915" s="5">
        <f t="shared" si="207"/>
        <v>48.76</v>
      </c>
      <c r="R1915" s="1">
        <v>1.3162</v>
      </c>
      <c r="S1915" s="5">
        <f t="shared" si="208"/>
        <v>131.62</v>
      </c>
      <c r="T1915" s="1">
        <v>1.7043999999999999</v>
      </c>
      <c r="U1915" s="5">
        <f t="shared" si="209"/>
        <v>170.44</v>
      </c>
    </row>
    <row r="1916" spans="1:21" x14ac:dyDescent="0.25">
      <c r="A1916" s="9" t="s">
        <v>3527</v>
      </c>
      <c r="B1916" s="1">
        <v>22</v>
      </c>
      <c r="C1916" s="9" t="s">
        <v>3521</v>
      </c>
      <c r="D1916" s="1">
        <f t="shared" si="203"/>
        <v>0.55699999999999994</v>
      </c>
      <c r="E1916" s="1">
        <v>0.01</v>
      </c>
      <c r="G1916" s="1">
        <v>0.01</v>
      </c>
      <c r="H1916" s="5">
        <f t="shared" si="204"/>
        <v>1</v>
      </c>
      <c r="I1916" s="1">
        <v>0.01</v>
      </c>
      <c r="J1916" s="5">
        <f t="shared" si="205"/>
        <v>1</v>
      </c>
      <c r="K1916" s="1">
        <v>0.01</v>
      </c>
      <c r="L1916" s="5">
        <f t="shared" si="206"/>
        <v>1</v>
      </c>
      <c r="N1916" s="1">
        <v>0.01</v>
      </c>
      <c r="P1916" s="1">
        <v>0.01</v>
      </c>
      <c r="Q1916" s="5">
        <f t="shared" si="207"/>
        <v>1</v>
      </c>
      <c r="R1916" s="1">
        <v>0.01</v>
      </c>
      <c r="S1916" s="5">
        <f t="shared" si="208"/>
        <v>1</v>
      </c>
      <c r="T1916" s="1">
        <v>0.48699999999999999</v>
      </c>
      <c r="U1916" s="5">
        <f t="shared" si="209"/>
        <v>48.699999999999996</v>
      </c>
    </row>
    <row r="1917" spans="1:21" x14ac:dyDescent="0.25">
      <c r="A1917" s="9" t="s">
        <v>3528</v>
      </c>
      <c r="B1917" s="1">
        <v>21</v>
      </c>
      <c r="C1917" s="9" t="s">
        <v>3529</v>
      </c>
      <c r="D1917" s="1">
        <f t="shared" si="203"/>
        <v>3.3253999999999988</v>
      </c>
      <c r="E1917" s="1">
        <v>0.01</v>
      </c>
      <c r="G1917" s="1">
        <v>0.01</v>
      </c>
      <c r="H1917" s="5">
        <f t="shared" si="204"/>
        <v>1</v>
      </c>
      <c r="I1917" s="1">
        <v>0.01</v>
      </c>
      <c r="J1917" s="5">
        <f t="shared" si="205"/>
        <v>1</v>
      </c>
      <c r="K1917" s="1">
        <v>3.2553999999999998</v>
      </c>
      <c r="L1917" s="5">
        <f t="shared" si="206"/>
        <v>325.53999999999996</v>
      </c>
      <c r="N1917" s="1">
        <v>0.01</v>
      </c>
      <c r="P1917" s="1">
        <v>0.01</v>
      </c>
      <c r="Q1917" s="5">
        <f t="shared" si="207"/>
        <v>1</v>
      </c>
      <c r="R1917" s="1">
        <v>0.01</v>
      </c>
      <c r="S1917" s="5">
        <f t="shared" si="208"/>
        <v>1</v>
      </c>
      <c r="T1917" s="1">
        <v>0.01</v>
      </c>
      <c r="U1917" s="5">
        <f t="shared" si="209"/>
        <v>1</v>
      </c>
    </row>
    <row r="1918" spans="1:21" x14ac:dyDescent="0.25">
      <c r="A1918" s="9" t="s">
        <v>3530</v>
      </c>
      <c r="B1918" s="1">
        <v>21</v>
      </c>
      <c r="C1918" s="9" t="s">
        <v>3506</v>
      </c>
      <c r="D1918" s="1">
        <f t="shared" si="203"/>
        <v>3.5293999999999999</v>
      </c>
      <c r="E1918" s="1">
        <v>0.01</v>
      </c>
      <c r="G1918" s="1">
        <v>0.01</v>
      </c>
      <c r="H1918" s="5">
        <f t="shared" si="204"/>
        <v>1</v>
      </c>
      <c r="I1918" s="1">
        <v>0.01</v>
      </c>
      <c r="J1918" s="5">
        <f t="shared" si="205"/>
        <v>1</v>
      </c>
      <c r="K1918" s="1">
        <v>0.01</v>
      </c>
      <c r="L1918" s="5">
        <f t="shared" si="206"/>
        <v>1</v>
      </c>
      <c r="N1918" s="1">
        <v>0.48720000000000002</v>
      </c>
      <c r="P1918" s="1">
        <v>0.97519999999999996</v>
      </c>
      <c r="Q1918" s="5">
        <f t="shared" si="207"/>
        <v>2.0016420361247946</v>
      </c>
      <c r="R1918" s="1">
        <v>1.0529999999999999</v>
      </c>
      <c r="S1918" s="5">
        <f t="shared" si="208"/>
        <v>2.1613300492610836</v>
      </c>
      <c r="T1918" s="1">
        <v>0.97399999999999998</v>
      </c>
      <c r="U1918" s="5">
        <f t="shared" si="209"/>
        <v>1.9991789819376025</v>
      </c>
    </row>
    <row r="1919" spans="1:21" x14ac:dyDescent="0.25">
      <c r="A1919" s="9" t="s">
        <v>3531</v>
      </c>
      <c r="B1919" s="1">
        <v>21</v>
      </c>
      <c r="C1919" s="9" t="s">
        <v>3506</v>
      </c>
      <c r="D1919" s="1">
        <f t="shared" si="203"/>
        <v>3.5293999999999999</v>
      </c>
      <c r="E1919" s="1">
        <v>0.01</v>
      </c>
      <c r="G1919" s="1">
        <v>0.01</v>
      </c>
      <c r="H1919" s="5">
        <f t="shared" si="204"/>
        <v>1</v>
      </c>
      <c r="I1919" s="1">
        <v>0.01</v>
      </c>
      <c r="J1919" s="5">
        <f t="shared" si="205"/>
        <v>1</v>
      </c>
      <c r="K1919" s="1">
        <v>0.01</v>
      </c>
      <c r="L1919" s="5">
        <f t="shared" si="206"/>
        <v>1</v>
      </c>
      <c r="N1919" s="1">
        <v>0.48720000000000002</v>
      </c>
      <c r="P1919" s="1">
        <v>0.97519999999999996</v>
      </c>
      <c r="Q1919" s="5">
        <f t="shared" si="207"/>
        <v>2.0016420361247946</v>
      </c>
      <c r="R1919" s="1">
        <v>1.0529999999999999</v>
      </c>
      <c r="S1919" s="5">
        <f t="shared" si="208"/>
        <v>2.1613300492610836</v>
      </c>
      <c r="T1919" s="1">
        <v>0.97399999999999998</v>
      </c>
      <c r="U1919" s="5">
        <f t="shared" si="209"/>
        <v>1.9991789819376025</v>
      </c>
    </row>
    <row r="1920" spans="1:21" x14ac:dyDescent="0.25">
      <c r="A1920" s="9" t="s">
        <v>3532</v>
      </c>
      <c r="B1920" s="1">
        <v>21</v>
      </c>
      <c r="C1920" s="9" t="s">
        <v>3533</v>
      </c>
      <c r="D1920" s="1">
        <f t="shared" si="203"/>
        <v>3.4997999999999996</v>
      </c>
      <c r="E1920" s="1">
        <v>0.46539999999999998</v>
      </c>
      <c r="G1920" s="1">
        <v>0.01</v>
      </c>
      <c r="H1920" s="5">
        <f t="shared" si="204"/>
        <v>2.1486892995272885E-2</v>
      </c>
      <c r="I1920" s="1">
        <v>0.55769999999999997</v>
      </c>
      <c r="J1920" s="5">
        <f t="shared" si="205"/>
        <v>1.1983240223463687</v>
      </c>
      <c r="K1920" s="1">
        <v>0.01</v>
      </c>
      <c r="L1920" s="5">
        <f t="shared" si="206"/>
        <v>2.1486892995272885E-2</v>
      </c>
      <c r="N1920" s="1">
        <v>1.4615</v>
      </c>
      <c r="P1920" s="1">
        <v>0.97519999999999996</v>
      </c>
      <c r="Q1920" s="5">
        <f t="shared" si="207"/>
        <v>0.66725966472801912</v>
      </c>
      <c r="R1920" s="1">
        <v>0.01</v>
      </c>
      <c r="S1920" s="5">
        <f t="shared" si="208"/>
        <v>6.8422853232979813E-3</v>
      </c>
      <c r="T1920" s="1">
        <v>0.01</v>
      </c>
      <c r="U1920" s="5">
        <f t="shared" si="209"/>
        <v>6.8422853232979813E-3</v>
      </c>
    </row>
    <row r="1921" spans="1:21" x14ac:dyDescent="0.25">
      <c r="A1921" s="9" t="s">
        <v>3534</v>
      </c>
      <c r="B1921" s="1">
        <v>21</v>
      </c>
      <c r="C1921" s="9" t="s">
        <v>3535</v>
      </c>
      <c r="D1921" s="1">
        <f t="shared" si="203"/>
        <v>0.87209999999999999</v>
      </c>
      <c r="E1921" s="1">
        <v>0.01</v>
      </c>
      <c r="G1921" s="1">
        <v>0.01</v>
      </c>
      <c r="H1921" s="5">
        <f t="shared" si="204"/>
        <v>1</v>
      </c>
      <c r="I1921" s="1">
        <v>0.01</v>
      </c>
      <c r="J1921" s="5">
        <f t="shared" si="205"/>
        <v>1</v>
      </c>
      <c r="K1921" s="1">
        <v>0.01</v>
      </c>
      <c r="L1921" s="5">
        <f t="shared" si="206"/>
        <v>1</v>
      </c>
      <c r="N1921" s="1">
        <v>0.01</v>
      </c>
      <c r="P1921" s="1">
        <v>0.3251</v>
      </c>
      <c r="Q1921" s="5">
        <f t="shared" si="207"/>
        <v>32.51</v>
      </c>
      <c r="R1921" s="1">
        <v>0.01</v>
      </c>
      <c r="S1921" s="5">
        <f t="shared" si="208"/>
        <v>1</v>
      </c>
      <c r="T1921" s="1">
        <v>0.48699999999999999</v>
      </c>
      <c r="U1921" s="5">
        <f t="shared" si="209"/>
        <v>48.699999999999996</v>
      </c>
    </row>
    <row r="1922" spans="1:21" x14ac:dyDescent="0.25">
      <c r="A1922" s="9" t="s">
        <v>3536</v>
      </c>
      <c r="B1922" s="1">
        <v>22</v>
      </c>
      <c r="C1922" s="9" t="s">
        <v>3537</v>
      </c>
      <c r="D1922" s="1">
        <f t="shared" si="203"/>
        <v>3.8680999999999996</v>
      </c>
      <c r="E1922" s="1">
        <v>0.46539999999999998</v>
      </c>
      <c r="G1922" s="1">
        <v>0.5161</v>
      </c>
      <c r="H1922" s="5">
        <f t="shared" si="204"/>
        <v>1.1089385474860336</v>
      </c>
      <c r="I1922" s="1">
        <v>1.3942000000000001</v>
      </c>
      <c r="J1922" s="5">
        <f t="shared" si="205"/>
        <v>2.9957026214009459</v>
      </c>
      <c r="K1922" s="1">
        <v>0.01</v>
      </c>
      <c r="L1922" s="5">
        <f t="shared" si="206"/>
        <v>2.1486892995272885E-2</v>
      </c>
      <c r="N1922" s="1">
        <v>0.48720000000000002</v>
      </c>
      <c r="P1922" s="1">
        <v>0.97519999999999996</v>
      </c>
      <c r="Q1922" s="5">
        <f t="shared" si="207"/>
        <v>2.0016420361247946</v>
      </c>
      <c r="R1922" s="1">
        <v>0.01</v>
      </c>
      <c r="S1922" s="5">
        <f t="shared" si="208"/>
        <v>2.0525451559934318E-2</v>
      </c>
      <c r="T1922" s="1">
        <v>0.01</v>
      </c>
      <c r="U1922" s="5">
        <f t="shared" si="209"/>
        <v>2.0525451559934318E-2</v>
      </c>
    </row>
    <row r="1923" spans="1:21" x14ac:dyDescent="0.25">
      <c r="A1923" s="9" t="s">
        <v>3538</v>
      </c>
      <c r="B1923" s="1">
        <v>21</v>
      </c>
      <c r="C1923" s="9" t="s">
        <v>3539</v>
      </c>
      <c r="D1923" s="1">
        <f t="shared" si="203"/>
        <v>1.7541</v>
      </c>
      <c r="E1923" s="1">
        <v>0.01</v>
      </c>
      <c r="G1923" s="1">
        <v>0.34410000000000002</v>
      </c>
      <c r="H1923" s="5">
        <f t="shared" si="204"/>
        <v>34.410000000000004</v>
      </c>
      <c r="I1923" s="1">
        <v>0.55769999999999997</v>
      </c>
      <c r="J1923" s="5">
        <f t="shared" si="205"/>
        <v>55.769999999999996</v>
      </c>
      <c r="K1923" s="1">
        <v>0.01</v>
      </c>
      <c r="L1923" s="5">
        <f t="shared" si="206"/>
        <v>1</v>
      </c>
      <c r="N1923" s="1">
        <v>0.48720000000000002</v>
      </c>
      <c r="P1923" s="1">
        <v>0.3251</v>
      </c>
      <c r="Q1923" s="5">
        <f t="shared" si="207"/>
        <v>0.66728243021346467</v>
      </c>
      <c r="R1923" s="1">
        <v>0.01</v>
      </c>
      <c r="S1923" s="5">
        <f t="shared" si="208"/>
        <v>2.0525451559934318E-2</v>
      </c>
      <c r="T1923" s="1">
        <v>0.01</v>
      </c>
      <c r="U1923" s="5">
        <f t="shared" si="209"/>
        <v>2.0525451559934318E-2</v>
      </c>
    </row>
    <row r="1924" spans="1:21" x14ac:dyDescent="0.25">
      <c r="A1924" s="9" t="s">
        <v>3540</v>
      </c>
      <c r="B1924" s="1">
        <v>21</v>
      </c>
      <c r="C1924" s="9" t="s">
        <v>3541</v>
      </c>
      <c r="D1924" s="1">
        <f t="shared" si="203"/>
        <v>1.6938</v>
      </c>
      <c r="E1924" s="1">
        <v>0.01</v>
      </c>
      <c r="G1924" s="1">
        <v>0.34410000000000002</v>
      </c>
      <c r="H1924" s="5">
        <f t="shared" si="204"/>
        <v>34.410000000000004</v>
      </c>
      <c r="I1924" s="1">
        <v>0.01</v>
      </c>
      <c r="J1924" s="5">
        <f t="shared" si="205"/>
        <v>1</v>
      </c>
      <c r="K1924" s="1">
        <v>0.01</v>
      </c>
      <c r="L1924" s="5">
        <f t="shared" si="206"/>
        <v>1</v>
      </c>
      <c r="N1924" s="1">
        <v>0.01</v>
      </c>
      <c r="P1924" s="1">
        <v>0.81269999999999998</v>
      </c>
      <c r="Q1924" s="5">
        <f t="shared" si="207"/>
        <v>81.27</v>
      </c>
      <c r="R1924" s="1">
        <v>0.01</v>
      </c>
      <c r="S1924" s="5">
        <f t="shared" si="208"/>
        <v>1</v>
      </c>
      <c r="T1924" s="1">
        <v>0.48699999999999999</v>
      </c>
      <c r="U1924" s="5">
        <f t="shared" si="209"/>
        <v>48.699999999999996</v>
      </c>
    </row>
    <row r="1925" spans="1:21" x14ac:dyDescent="0.25">
      <c r="A1925" s="9" t="s">
        <v>3542</v>
      </c>
      <c r="B1925" s="1">
        <v>21</v>
      </c>
      <c r="C1925" s="9" t="s">
        <v>3541</v>
      </c>
      <c r="D1925" s="1">
        <f t="shared" si="203"/>
        <v>1.6938</v>
      </c>
      <c r="E1925" s="1">
        <v>0.01</v>
      </c>
      <c r="G1925" s="1">
        <v>0.34410000000000002</v>
      </c>
      <c r="H1925" s="5">
        <f t="shared" si="204"/>
        <v>34.410000000000004</v>
      </c>
      <c r="I1925" s="1">
        <v>0.01</v>
      </c>
      <c r="J1925" s="5">
        <f t="shared" si="205"/>
        <v>1</v>
      </c>
      <c r="K1925" s="1">
        <v>0.01</v>
      </c>
      <c r="L1925" s="5">
        <f t="shared" si="206"/>
        <v>1</v>
      </c>
      <c r="N1925" s="1">
        <v>0.01</v>
      </c>
      <c r="P1925" s="1">
        <v>0.81269999999999998</v>
      </c>
      <c r="Q1925" s="5">
        <f t="shared" si="207"/>
        <v>81.27</v>
      </c>
      <c r="R1925" s="1">
        <v>0.01</v>
      </c>
      <c r="S1925" s="5">
        <f t="shared" si="208"/>
        <v>1</v>
      </c>
      <c r="T1925" s="1">
        <v>0.48699999999999999</v>
      </c>
      <c r="U1925" s="5">
        <f t="shared" si="209"/>
        <v>48.699999999999996</v>
      </c>
    </row>
    <row r="1926" spans="1:21" x14ac:dyDescent="0.25">
      <c r="A1926" s="9" t="s">
        <v>3543</v>
      </c>
      <c r="B1926" s="1">
        <v>21</v>
      </c>
      <c r="C1926" s="9" t="s">
        <v>3544</v>
      </c>
      <c r="D1926" s="1">
        <f t="shared" si="203"/>
        <v>2.8186</v>
      </c>
      <c r="E1926" s="1">
        <v>0.01</v>
      </c>
      <c r="G1926" s="1">
        <v>0.68810000000000004</v>
      </c>
      <c r="H1926" s="5">
        <f t="shared" si="204"/>
        <v>68.81</v>
      </c>
      <c r="I1926" s="1">
        <v>0.55769999999999997</v>
      </c>
      <c r="J1926" s="5">
        <f t="shared" si="205"/>
        <v>55.769999999999996</v>
      </c>
      <c r="K1926" s="1">
        <v>0.01</v>
      </c>
      <c r="L1926" s="5">
        <f t="shared" si="206"/>
        <v>1</v>
      </c>
      <c r="N1926" s="1">
        <v>0.48720000000000002</v>
      </c>
      <c r="P1926" s="1">
        <v>0.3251</v>
      </c>
      <c r="Q1926" s="5">
        <f t="shared" si="207"/>
        <v>0.66728243021346467</v>
      </c>
      <c r="R1926" s="1">
        <v>0.01</v>
      </c>
      <c r="S1926" s="5">
        <f t="shared" si="208"/>
        <v>2.0525451559934318E-2</v>
      </c>
      <c r="T1926" s="1">
        <v>0.73050000000000004</v>
      </c>
      <c r="U1926" s="5">
        <f t="shared" si="209"/>
        <v>1.499384236453202</v>
      </c>
    </row>
    <row r="1927" spans="1:21" x14ac:dyDescent="0.25">
      <c r="A1927" s="9" t="s">
        <v>3545</v>
      </c>
      <c r="B1927" s="1">
        <v>21</v>
      </c>
      <c r="C1927" s="9" t="s">
        <v>3546</v>
      </c>
      <c r="D1927" s="1">
        <f t="shared" ref="D1927:D1990" si="210">E1927+G1927+I1927+K1927+N1927+P1927+R1927+T1927</f>
        <v>0.59650000000000003</v>
      </c>
      <c r="E1927" s="1">
        <v>0.01</v>
      </c>
      <c r="G1927" s="1">
        <v>0.01</v>
      </c>
      <c r="H1927" s="5">
        <f t="shared" ref="H1927:H1990" si="211">G1927/E1927</f>
        <v>1</v>
      </c>
      <c r="I1927" s="1">
        <v>0.01</v>
      </c>
      <c r="J1927" s="5">
        <f t="shared" ref="J1927:J1990" si="212">I1927/E1927</f>
        <v>1</v>
      </c>
      <c r="K1927" s="1">
        <v>0.01</v>
      </c>
      <c r="L1927" s="5">
        <f t="shared" ref="L1927:L1990" si="213">K1927/E1927</f>
        <v>1</v>
      </c>
      <c r="N1927" s="1">
        <v>0.01</v>
      </c>
      <c r="P1927" s="1">
        <v>0.01</v>
      </c>
      <c r="Q1927" s="5">
        <f t="shared" ref="Q1927:Q1990" si="214">P1927/N1927</f>
        <v>1</v>
      </c>
      <c r="R1927" s="1">
        <v>0.52649999999999997</v>
      </c>
      <c r="S1927" s="5">
        <f t="shared" ref="S1927:S1990" si="215">R1927/N1927</f>
        <v>52.65</v>
      </c>
      <c r="T1927" s="1">
        <v>0.01</v>
      </c>
      <c r="U1927" s="5">
        <f t="shared" ref="U1927:U1990" si="216">T1927/N1927</f>
        <v>1</v>
      </c>
    </row>
    <row r="1928" spans="1:21" x14ac:dyDescent="0.25">
      <c r="A1928" s="9" t="s">
        <v>3547</v>
      </c>
      <c r="B1928" s="1">
        <v>23</v>
      </c>
      <c r="C1928" s="9" t="s">
        <v>3548</v>
      </c>
      <c r="D1928" s="1">
        <f t="shared" si="210"/>
        <v>2.3613</v>
      </c>
      <c r="E1928" s="1">
        <v>0.93069999999999997</v>
      </c>
      <c r="G1928" s="1">
        <v>0.01</v>
      </c>
      <c r="H1928" s="5">
        <f t="shared" si="211"/>
        <v>1.0744600838078867E-2</v>
      </c>
      <c r="I1928" s="1">
        <v>0.01</v>
      </c>
      <c r="J1928" s="5">
        <f t="shared" si="212"/>
        <v>1.0744600838078867E-2</v>
      </c>
      <c r="K1928" s="1">
        <v>0.01</v>
      </c>
      <c r="L1928" s="5">
        <f t="shared" si="213"/>
        <v>1.0744600838078867E-2</v>
      </c>
      <c r="N1928" s="1">
        <v>0.01</v>
      </c>
      <c r="P1928" s="1">
        <v>0.65010000000000001</v>
      </c>
      <c r="Q1928" s="5">
        <f t="shared" si="214"/>
        <v>65.010000000000005</v>
      </c>
      <c r="R1928" s="1">
        <v>0.01</v>
      </c>
      <c r="S1928" s="5">
        <f t="shared" si="215"/>
        <v>1</v>
      </c>
      <c r="T1928" s="1">
        <v>0.73050000000000004</v>
      </c>
      <c r="U1928" s="5">
        <f t="shared" si="216"/>
        <v>73.05</v>
      </c>
    </row>
    <row r="1929" spans="1:21" x14ac:dyDescent="0.25">
      <c r="A1929" s="9" t="s">
        <v>3549</v>
      </c>
      <c r="B1929" s="1">
        <v>21</v>
      </c>
      <c r="C1929" s="9" t="s">
        <v>3541</v>
      </c>
      <c r="D1929" s="1">
        <f t="shared" si="210"/>
        <v>1.6938</v>
      </c>
      <c r="E1929" s="1">
        <v>0.01</v>
      </c>
      <c r="G1929" s="1">
        <v>0.34410000000000002</v>
      </c>
      <c r="H1929" s="5">
        <f t="shared" si="211"/>
        <v>34.410000000000004</v>
      </c>
      <c r="I1929" s="1">
        <v>0.01</v>
      </c>
      <c r="J1929" s="5">
        <f t="shared" si="212"/>
        <v>1</v>
      </c>
      <c r="K1929" s="1">
        <v>0.01</v>
      </c>
      <c r="L1929" s="5">
        <f t="shared" si="213"/>
        <v>1</v>
      </c>
      <c r="N1929" s="1">
        <v>0.01</v>
      </c>
      <c r="P1929" s="1">
        <v>0.81269999999999998</v>
      </c>
      <c r="Q1929" s="5">
        <f t="shared" si="214"/>
        <v>81.27</v>
      </c>
      <c r="R1929" s="1">
        <v>0.01</v>
      </c>
      <c r="S1929" s="5">
        <f t="shared" si="215"/>
        <v>1</v>
      </c>
      <c r="T1929" s="1">
        <v>0.48699999999999999</v>
      </c>
      <c r="U1929" s="5">
        <f t="shared" si="216"/>
        <v>48.699999999999996</v>
      </c>
    </row>
    <row r="1930" spans="1:21" x14ac:dyDescent="0.25">
      <c r="A1930" s="9" t="s">
        <v>3550</v>
      </c>
      <c r="B1930" s="1">
        <v>22</v>
      </c>
      <c r="C1930" s="9" t="s">
        <v>3551</v>
      </c>
      <c r="D1930" s="1">
        <f t="shared" si="210"/>
        <v>4.1336000000000004</v>
      </c>
      <c r="E1930" s="1">
        <v>1.1634</v>
      </c>
      <c r="G1930" s="1">
        <v>0.68810000000000004</v>
      </c>
      <c r="H1930" s="5">
        <f t="shared" si="211"/>
        <v>0.59145607701564384</v>
      </c>
      <c r="I1930" s="1">
        <v>0.01</v>
      </c>
      <c r="J1930" s="5">
        <f t="shared" si="212"/>
        <v>8.5954959601168991E-3</v>
      </c>
      <c r="K1930" s="1">
        <v>0.01</v>
      </c>
      <c r="L1930" s="5">
        <f t="shared" si="213"/>
        <v>8.5954959601168991E-3</v>
      </c>
      <c r="N1930" s="1">
        <v>0.48720000000000002</v>
      </c>
      <c r="P1930" s="1">
        <v>0.97519999999999996</v>
      </c>
      <c r="Q1930" s="5">
        <f t="shared" si="214"/>
        <v>2.0016420361247946</v>
      </c>
      <c r="R1930" s="1">
        <v>0.78969999999999996</v>
      </c>
      <c r="S1930" s="5">
        <f t="shared" si="215"/>
        <v>1.620894909688013</v>
      </c>
      <c r="T1930" s="1">
        <v>0.01</v>
      </c>
      <c r="U1930" s="5">
        <f t="shared" si="216"/>
        <v>2.0525451559934318E-2</v>
      </c>
    </row>
    <row r="1931" spans="1:21" x14ac:dyDescent="0.25">
      <c r="A1931" s="9" t="s">
        <v>3552</v>
      </c>
      <c r="B1931" s="1">
        <v>21</v>
      </c>
      <c r="C1931" s="9" t="s">
        <v>3553</v>
      </c>
      <c r="D1931" s="1">
        <f t="shared" si="210"/>
        <v>3.4532999999999987</v>
      </c>
      <c r="E1931" s="1">
        <v>0.69799999999999995</v>
      </c>
      <c r="G1931" s="1">
        <v>1.0322</v>
      </c>
      <c r="H1931" s="5">
        <f t="shared" si="211"/>
        <v>1.4787965616045846</v>
      </c>
      <c r="I1931" s="1">
        <v>1.6731</v>
      </c>
      <c r="J1931" s="5">
        <f t="shared" si="212"/>
        <v>2.3969914040114615</v>
      </c>
      <c r="K1931" s="1">
        <v>0.01</v>
      </c>
      <c r="L1931" s="5">
        <f t="shared" si="213"/>
        <v>1.4326647564469915E-2</v>
      </c>
      <c r="N1931" s="1">
        <v>0.01</v>
      </c>
      <c r="P1931" s="1">
        <v>0.01</v>
      </c>
      <c r="Q1931" s="5">
        <f t="shared" si="214"/>
        <v>1</v>
      </c>
      <c r="R1931" s="1">
        <v>0.01</v>
      </c>
      <c r="S1931" s="5">
        <f t="shared" si="215"/>
        <v>1</v>
      </c>
      <c r="T1931" s="1">
        <v>0.01</v>
      </c>
      <c r="U1931" s="5">
        <f t="shared" si="216"/>
        <v>1</v>
      </c>
    </row>
    <row r="1932" spans="1:21" x14ac:dyDescent="0.25">
      <c r="A1932" s="9" t="s">
        <v>3554</v>
      </c>
      <c r="B1932" s="1">
        <v>23</v>
      </c>
      <c r="C1932" s="9" t="s">
        <v>3555</v>
      </c>
      <c r="D1932" s="1">
        <f t="shared" si="210"/>
        <v>0.88270000000000004</v>
      </c>
      <c r="E1932" s="1">
        <v>0.01</v>
      </c>
      <c r="G1932" s="1">
        <v>0.01</v>
      </c>
      <c r="H1932" s="5">
        <f t="shared" si="211"/>
        <v>1</v>
      </c>
      <c r="I1932" s="1">
        <v>0.01</v>
      </c>
      <c r="J1932" s="5">
        <f t="shared" si="212"/>
        <v>1</v>
      </c>
      <c r="K1932" s="1">
        <v>0.01</v>
      </c>
      <c r="L1932" s="5">
        <f t="shared" si="213"/>
        <v>1</v>
      </c>
      <c r="N1932" s="1">
        <v>0.01</v>
      </c>
      <c r="P1932" s="1">
        <v>0.81269999999999998</v>
      </c>
      <c r="Q1932" s="5">
        <f t="shared" si="214"/>
        <v>81.27</v>
      </c>
      <c r="R1932" s="1">
        <v>0.01</v>
      </c>
      <c r="S1932" s="5">
        <f t="shared" si="215"/>
        <v>1</v>
      </c>
      <c r="T1932" s="1">
        <v>0.01</v>
      </c>
      <c r="U1932" s="5">
        <f t="shared" si="216"/>
        <v>1</v>
      </c>
    </row>
    <row r="1933" spans="1:21" x14ac:dyDescent="0.25">
      <c r="A1933" s="9" t="s">
        <v>3556</v>
      </c>
      <c r="B1933" s="1">
        <v>21</v>
      </c>
      <c r="C1933" s="9" t="s">
        <v>3541</v>
      </c>
      <c r="D1933" s="1">
        <f t="shared" si="210"/>
        <v>1.6938</v>
      </c>
      <c r="E1933" s="1">
        <v>0.01</v>
      </c>
      <c r="G1933" s="1">
        <v>0.34410000000000002</v>
      </c>
      <c r="H1933" s="5">
        <f t="shared" si="211"/>
        <v>34.410000000000004</v>
      </c>
      <c r="I1933" s="1">
        <v>0.01</v>
      </c>
      <c r="J1933" s="5">
        <f t="shared" si="212"/>
        <v>1</v>
      </c>
      <c r="K1933" s="1">
        <v>0.01</v>
      </c>
      <c r="L1933" s="5">
        <f t="shared" si="213"/>
        <v>1</v>
      </c>
      <c r="N1933" s="1">
        <v>0.01</v>
      </c>
      <c r="P1933" s="1">
        <v>0.81269999999999998</v>
      </c>
      <c r="Q1933" s="5">
        <f t="shared" si="214"/>
        <v>81.27</v>
      </c>
      <c r="R1933" s="1">
        <v>0.01</v>
      </c>
      <c r="S1933" s="5">
        <f t="shared" si="215"/>
        <v>1</v>
      </c>
      <c r="T1933" s="1">
        <v>0.48699999999999999</v>
      </c>
      <c r="U1933" s="5">
        <f t="shared" si="216"/>
        <v>48.699999999999996</v>
      </c>
    </row>
    <row r="1934" spans="1:21" x14ac:dyDescent="0.25">
      <c r="A1934" s="9" t="s">
        <v>3557</v>
      </c>
      <c r="B1934" s="1">
        <v>19</v>
      </c>
      <c r="C1934" s="9" t="s">
        <v>3558</v>
      </c>
      <c r="D1934" s="1">
        <f t="shared" si="210"/>
        <v>2.1109999999999998</v>
      </c>
      <c r="E1934" s="1">
        <v>0.69799999999999995</v>
      </c>
      <c r="G1934" s="1">
        <v>0.01</v>
      </c>
      <c r="H1934" s="5">
        <f t="shared" si="211"/>
        <v>1.4326647564469915E-2</v>
      </c>
      <c r="I1934" s="1">
        <v>0.83650000000000002</v>
      </c>
      <c r="J1934" s="5">
        <f t="shared" si="212"/>
        <v>1.1984240687679084</v>
      </c>
      <c r="K1934" s="1">
        <v>0.01</v>
      </c>
      <c r="L1934" s="5">
        <f t="shared" si="213"/>
        <v>1.4326647564469915E-2</v>
      </c>
      <c r="N1934" s="1">
        <v>0.01</v>
      </c>
      <c r="P1934" s="1">
        <v>0.01</v>
      </c>
      <c r="Q1934" s="5">
        <f t="shared" si="214"/>
        <v>1</v>
      </c>
      <c r="R1934" s="1">
        <v>0.52649999999999997</v>
      </c>
      <c r="S1934" s="5">
        <f t="shared" si="215"/>
        <v>52.65</v>
      </c>
      <c r="T1934" s="1">
        <v>0.01</v>
      </c>
      <c r="U1934" s="5">
        <f t="shared" si="216"/>
        <v>1</v>
      </c>
    </row>
    <row r="1935" spans="1:21" x14ac:dyDescent="0.25">
      <c r="A1935" s="9" t="s">
        <v>3559</v>
      </c>
      <c r="B1935" s="1">
        <v>21</v>
      </c>
      <c r="C1935" s="9" t="s">
        <v>3560</v>
      </c>
      <c r="D1935" s="1">
        <f t="shared" si="210"/>
        <v>1.3835000000000002</v>
      </c>
      <c r="E1935" s="1">
        <v>0.01</v>
      </c>
      <c r="G1935" s="1">
        <v>0.01</v>
      </c>
      <c r="H1935" s="5">
        <f t="shared" si="211"/>
        <v>1</v>
      </c>
      <c r="I1935" s="1">
        <v>0.83650000000000002</v>
      </c>
      <c r="J1935" s="5">
        <f t="shared" si="212"/>
        <v>83.65</v>
      </c>
      <c r="K1935" s="1">
        <v>0.01</v>
      </c>
      <c r="L1935" s="5">
        <f t="shared" si="213"/>
        <v>1</v>
      </c>
      <c r="N1935" s="1">
        <v>0.01</v>
      </c>
      <c r="P1935" s="1">
        <v>0.01</v>
      </c>
      <c r="Q1935" s="5">
        <f t="shared" si="214"/>
        <v>1</v>
      </c>
      <c r="R1935" s="1">
        <v>0.01</v>
      </c>
      <c r="S1935" s="5">
        <f t="shared" si="215"/>
        <v>1</v>
      </c>
      <c r="T1935" s="1">
        <v>0.48699999999999999</v>
      </c>
      <c r="U1935" s="5">
        <f t="shared" si="216"/>
        <v>48.699999999999996</v>
      </c>
    </row>
    <row r="1936" spans="1:21" x14ac:dyDescent="0.25">
      <c r="A1936" s="9" t="s">
        <v>3561</v>
      </c>
      <c r="B1936" s="1">
        <v>21</v>
      </c>
      <c r="C1936" s="9" t="s">
        <v>3562</v>
      </c>
      <c r="D1936" s="1">
        <f t="shared" si="210"/>
        <v>4.3361999999999998</v>
      </c>
      <c r="E1936" s="1">
        <v>0.01</v>
      </c>
      <c r="G1936" s="1">
        <v>0.01</v>
      </c>
      <c r="H1936" s="5">
        <f t="shared" si="211"/>
        <v>1</v>
      </c>
      <c r="I1936" s="1">
        <v>0.83650000000000002</v>
      </c>
      <c r="J1936" s="5">
        <f t="shared" si="212"/>
        <v>83.65</v>
      </c>
      <c r="K1936" s="1">
        <v>0.01</v>
      </c>
      <c r="L1936" s="5">
        <f t="shared" si="213"/>
        <v>1</v>
      </c>
      <c r="N1936" s="1">
        <v>0.97430000000000005</v>
      </c>
      <c r="P1936" s="1">
        <v>0.97519999999999996</v>
      </c>
      <c r="Q1936" s="5">
        <f t="shared" si="214"/>
        <v>1.0009237401211124</v>
      </c>
      <c r="R1936" s="1">
        <v>0.78969999999999996</v>
      </c>
      <c r="S1936" s="5">
        <f t="shared" si="215"/>
        <v>0.81053063738068343</v>
      </c>
      <c r="T1936" s="1">
        <v>0.73050000000000004</v>
      </c>
      <c r="U1936" s="5">
        <f t="shared" si="216"/>
        <v>0.74976906496972184</v>
      </c>
    </row>
    <row r="1937" spans="1:21" x14ac:dyDescent="0.25">
      <c r="A1937" s="9" t="s">
        <v>3563</v>
      </c>
      <c r="B1937" s="1">
        <v>21</v>
      </c>
      <c r="C1937" s="9" t="s">
        <v>3564</v>
      </c>
      <c r="D1937" s="1">
        <f t="shared" si="210"/>
        <v>3.9446000000000003</v>
      </c>
      <c r="E1937" s="1">
        <v>0.01</v>
      </c>
      <c r="G1937" s="1">
        <v>0.34410000000000002</v>
      </c>
      <c r="H1937" s="5">
        <f t="shared" si="211"/>
        <v>34.410000000000004</v>
      </c>
      <c r="I1937" s="1">
        <v>0.01</v>
      </c>
      <c r="J1937" s="5">
        <f t="shared" si="212"/>
        <v>1</v>
      </c>
      <c r="K1937" s="1">
        <v>0.01</v>
      </c>
      <c r="L1937" s="5">
        <f t="shared" si="213"/>
        <v>1</v>
      </c>
      <c r="N1937" s="1">
        <v>0.97430000000000005</v>
      </c>
      <c r="P1937" s="1">
        <v>0.81269999999999998</v>
      </c>
      <c r="Q1937" s="5">
        <f t="shared" si="214"/>
        <v>0.834137329364672</v>
      </c>
      <c r="R1937" s="1">
        <v>1.0529999999999999</v>
      </c>
      <c r="S1937" s="5">
        <f t="shared" si="215"/>
        <v>1.0807759417017344</v>
      </c>
      <c r="T1937" s="1">
        <v>0.73050000000000004</v>
      </c>
      <c r="U1937" s="5">
        <f t="shared" si="216"/>
        <v>0.74976906496972184</v>
      </c>
    </row>
    <row r="1938" spans="1:21" x14ac:dyDescent="0.25">
      <c r="A1938" s="9" t="s">
        <v>3565</v>
      </c>
      <c r="B1938" s="1">
        <v>21</v>
      </c>
      <c r="C1938" s="9" t="s">
        <v>3566</v>
      </c>
      <c r="D1938" s="1">
        <f t="shared" si="210"/>
        <v>2.7787000000000002</v>
      </c>
      <c r="E1938" s="1">
        <v>0.46539999999999998</v>
      </c>
      <c r="G1938" s="1">
        <v>0.01</v>
      </c>
      <c r="H1938" s="5">
        <f t="shared" si="211"/>
        <v>2.1486892995272885E-2</v>
      </c>
      <c r="I1938" s="1">
        <v>0.01</v>
      </c>
      <c r="J1938" s="5">
        <f t="shared" si="212"/>
        <v>2.1486892995272885E-2</v>
      </c>
      <c r="K1938" s="1">
        <v>0.01</v>
      </c>
      <c r="L1938" s="5">
        <f t="shared" si="213"/>
        <v>2.1486892995272885E-2</v>
      </c>
      <c r="N1938" s="1">
        <v>0.48720000000000002</v>
      </c>
      <c r="P1938" s="1">
        <v>0.3251</v>
      </c>
      <c r="Q1938" s="5">
        <f t="shared" si="214"/>
        <v>0.66728243021346467</v>
      </c>
      <c r="R1938" s="1">
        <v>0.01</v>
      </c>
      <c r="S1938" s="5">
        <f t="shared" si="215"/>
        <v>2.0525451559934318E-2</v>
      </c>
      <c r="T1938" s="1">
        <v>1.4610000000000001</v>
      </c>
      <c r="U1938" s="5">
        <f t="shared" si="216"/>
        <v>2.9987684729064039</v>
      </c>
    </row>
    <row r="1939" spans="1:21" x14ac:dyDescent="0.25">
      <c r="A1939" s="9" t="s">
        <v>3567</v>
      </c>
      <c r="B1939" s="1">
        <v>23</v>
      </c>
      <c r="C1939" s="9" t="s">
        <v>3568</v>
      </c>
      <c r="D1939" s="1">
        <f t="shared" si="210"/>
        <v>3.2931999999999997</v>
      </c>
      <c r="E1939" s="1">
        <v>0.93069999999999997</v>
      </c>
      <c r="G1939" s="1">
        <v>0.34410000000000002</v>
      </c>
      <c r="H1939" s="5">
        <f t="shared" si="211"/>
        <v>0.3697217148382938</v>
      </c>
      <c r="I1939" s="1">
        <v>0.01</v>
      </c>
      <c r="J1939" s="5">
        <f t="shared" si="212"/>
        <v>1.0744600838078867E-2</v>
      </c>
      <c r="K1939" s="1">
        <v>0.01</v>
      </c>
      <c r="L1939" s="5">
        <f t="shared" si="213"/>
        <v>1.0744600838078867E-2</v>
      </c>
      <c r="N1939" s="1">
        <v>0.97430000000000005</v>
      </c>
      <c r="P1939" s="1">
        <v>0.48759999999999998</v>
      </c>
      <c r="Q1939" s="5">
        <f t="shared" si="214"/>
        <v>0.5004618700605562</v>
      </c>
      <c r="R1939" s="1">
        <v>0.52649999999999997</v>
      </c>
      <c r="S1939" s="5">
        <f t="shared" si="215"/>
        <v>0.54038797085086721</v>
      </c>
      <c r="T1939" s="1">
        <v>0.01</v>
      </c>
      <c r="U1939" s="5">
        <f t="shared" si="216"/>
        <v>1.0263779123473262E-2</v>
      </c>
    </row>
    <row r="1940" spans="1:21" x14ac:dyDescent="0.25">
      <c r="A1940" s="9" t="s">
        <v>3569</v>
      </c>
      <c r="B1940" s="1">
        <v>23</v>
      </c>
      <c r="C1940" s="9" t="s">
        <v>3570</v>
      </c>
      <c r="D1940" s="1">
        <f t="shared" si="210"/>
        <v>1.4998</v>
      </c>
      <c r="E1940" s="1">
        <v>0.01</v>
      </c>
      <c r="G1940" s="1">
        <v>0.01</v>
      </c>
      <c r="H1940" s="5">
        <f t="shared" si="211"/>
        <v>1</v>
      </c>
      <c r="I1940" s="1">
        <v>0.01</v>
      </c>
      <c r="J1940" s="5">
        <f t="shared" si="212"/>
        <v>1</v>
      </c>
      <c r="K1940" s="1">
        <v>0.01</v>
      </c>
      <c r="L1940" s="5">
        <f t="shared" si="213"/>
        <v>1</v>
      </c>
      <c r="N1940" s="1">
        <v>0.01</v>
      </c>
      <c r="P1940" s="1">
        <v>0.65010000000000001</v>
      </c>
      <c r="Q1940" s="5">
        <f t="shared" si="214"/>
        <v>65.010000000000005</v>
      </c>
      <c r="R1940" s="1">
        <v>0.78969999999999996</v>
      </c>
      <c r="S1940" s="5">
        <f t="shared" si="215"/>
        <v>78.97</v>
      </c>
      <c r="T1940" s="1">
        <v>0.01</v>
      </c>
      <c r="U1940" s="5">
        <f t="shared" si="216"/>
        <v>1</v>
      </c>
    </row>
    <row r="1941" spans="1:21" x14ac:dyDescent="0.25">
      <c r="A1941" s="9" t="s">
        <v>3571</v>
      </c>
      <c r="B1941" s="1">
        <v>21</v>
      </c>
      <c r="C1941" s="9" t="s">
        <v>3572</v>
      </c>
      <c r="D1941" s="1">
        <f t="shared" si="210"/>
        <v>1.9571000000000001</v>
      </c>
      <c r="E1941" s="1">
        <v>0.01</v>
      </c>
      <c r="G1941" s="1">
        <v>0.01</v>
      </c>
      <c r="H1941" s="5">
        <f t="shared" si="211"/>
        <v>1</v>
      </c>
      <c r="I1941" s="1">
        <v>0.01</v>
      </c>
      <c r="J1941" s="5">
        <f t="shared" si="212"/>
        <v>1</v>
      </c>
      <c r="K1941" s="1">
        <v>0.01</v>
      </c>
      <c r="L1941" s="5">
        <f t="shared" si="213"/>
        <v>1</v>
      </c>
      <c r="N1941" s="1">
        <v>0.01</v>
      </c>
      <c r="P1941" s="1">
        <v>0.65010000000000001</v>
      </c>
      <c r="Q1941" s="5">
        <f t="shared" si="214"/>
        <v>65.010000000000005</v>
      </c>
      <c r="R1941" s="1">
        <v>0.52649999999999997</v>
      </c>
      <c r="S1941" s="5">
        <f t="shared" si="215"/>
        <v>52.65</v>
      </c>
      <c r="T1941" s="1">
        <v>0.73050000000000004</v>
      </c>
      <c r="U1941" s="5">
        <f t="shared" si="216"/>
        <v>73.05</v>
      </c>
    </row>
    <row r="1942" spans="1:21" x14ac:dyDescent="0.25">
      <c r="A1942" s="9" t="s">
        <v>3573</v>
      </c>
      <c r="B1942" s="1">
        <v>21</v>
      </c>
      <c r="C1942" s="9" t="s">
        <v>3574</v>
      </c>
      <c r="D1942" s="1">
        <f t="shared" si="210"/>
        <v>2.343</v>
      </c>
      <c r="E1942" s="1">
        <v>0.01</v>
      </c>
      <c r="G1942" s="1">
        <v>0.5161</v>
      </c>
      <c r="H1942" s="5">
        <f t="shared" si="211"/>
        <v>51.61</v>
      </c>
      <c r="I1942" s="1">
        <v>0.01</v>
      </c>
      <c r="J1942" s="5">
        <f t="shared" si="212"/>
        <v>1</v>
      </c>
      <c r="K1942" s="1">
        <v>0.01</v>
      </c>
      <c r="L1942" s="5">
        <f t="shared" si="213"/>
        <v>1</v>
      </c>
      <c r="N1942" s="1">
        <v>0.48720000000000002</v>
      </c>
      <c r="P1942" s="1">
        <v>0.81269999999999998</v>
      </c>
      <c r="Q1942" s="5">
        <f t="shared" si="214"/>
        <v>1.6681034482758619</v>
      </c>
      <c r="R1942" s="1">
        <v>0.01</v>
      </c>
      <c r="S1942" s="5">
        <f t="shared" si="215"/>
        <v>2.0525451559934318E-2</v>
      </c>
      <c r="T1942" s="1">
        <v>0.48699999999999999</v>
      </c>
      <c r="U1942" s="5">
        <f t="shared" si="216"/>
        <v>0.99958949096880123</v>
      </c>
    </row>
    <row r="1943" spans="1:21" x14ac:dyDescent="0.25">
      <c r="A1943" s="9" t="s">
        <v>3575</v>
      </c>
      <c r="B1943" s="1">
        <v>21</v>
      </c>
      <c r="C1943" s="9" t="s">
        <v>3576</v>
      </c>
      <c r="D1943" s="1">
        <f t="shared" si="210"/>
        <v>0.55699999999999994</v>
      </c>
      <c r="E1943" s="1">
        <v>0.01</v>
      </c>
      <c r="G1943" s="1">
        <v>0.01</v>
      </c>
      <c r="H1943" s="5">
        <f t="shared" si="211"/>
        <v>1</v>
      </c>
      <c r="I1943" s="1">
        <v>0.01</v>
      </c>
      <c r="J1943" s="5">
        <f t="shared" si="212"/>
        <v>1</v>
      </c>
      <c r="K1943" s="1">
        <v>0.01</v>
      </c>
      <c r="L1943" s="5">
        <f t="shared" si="213"/>
        <v>1</v>
      </c>
      <c r="N1943" s="1">
        <v>0.01</v>
      </c>
      <c r="P1943" s="1">
        <v>0.01</v>
      </c>
      <c r="Q1943" s="5">
        <f t="shared" si="214"/>
        <v>1</v>
      </c>
      <c r="R1943" s="1">
        <v>0.01</v>
      </c>
      <c r="S1943" s="5">
        <f t="shared" si="215"/>
        <v>1</v>
      </c>
      <c r="T1943" s="1">
        <v>0.48699999999999999</v>
      </c>
      <c r="U1943" s="5">
        <f t="shared" si="216"/>
        <v>48.699999999999996</v>
      </c>
    </row>
    <row r="1944" spans="1:21" x14ac:dyDescent="0.25">
      <c r="A1944" s="9" t="s">
        <v>3577</v>
      </c>
      <c r="B1944" s="1">
        <v>23</v>
      </c>
      <c r="C1944" s="9" t="s">
        <v>3578</v>
      </c>
      <c r="D1944" s="1">
        <f t="shared" si="210"/>
        <v>0.94280000000000008</v>
      </c>
      <c r="E1944" s="1">
        <v>0.01</v>
      </c>
      <c r="G1944" s="1">
        <v>0.01</v>
      </c>
      <c r="H1944" s="5">
        <f t="shared" si="211"/>
        <v>1</v>
      </c>
      <c r="I1944" s="1">
        <v>0.55769999999999997</v>
      </c>
      <c r="J1944" s="5">
        <f t="shared" si="212"/>
        <v>55.769999999999996</v>
      </c>
      <c r="K1944" s="1">
        <v>0.01</v>
      </c>
      <c r="L1944" s="5">
        <f t="shared" si="213"/>
        <v>1</v>
      </c>
      <c r="N1944" s="1">
        <v>0.01</v>
      </c>
      <c r="P1944" s="1">
        <v>0.3251</v>
      </c>
      <c r="Q1944" s="5">
        <f t="shared" si="214"/>
        <v>32.51</v>
      </c>
      <c r="R1944" s="1">
        <v>0.01</v>
      </c>
      <c r="S1944" s="5">
        <f t="shared" si="215"/>
        <v>1</v>
      </c>
      <c r="T1944" s="1">
        <v>0.01</v>
      </c>
      <c r="U1944" s="5">
        <f t="shared" si="216"/>
        <v>1</v>
      </c>
    </row>
    <row r="1945" spans="1:21" x14ac:dyDescent="0.25">
      <c r="A1945" s="9" t="s">
        <v>3579</v>
      </c>
      <c r="B1945" s="1">
        <v>21</v>
      </c>
      <c r="C1945" s="9" t="s">
        <v>3580</v>
      </c>
      <c r="D1945" s="1">
        <f t="shared" si="210"/>
        <v>0.08</v>
      </c>
      <c r="E1945" s="1">
        <v>0.01</v>
      </c>
      <c r="G1945" s="1">
        <v>0.01</v>
      </c>
      <c r="H1945" s="5">
        <f t="shared" si="211"/>
        <v>1</v>
      </c>
      <c r="I1945" s="1">
        <v>0.01</v>
      </c>
      <c r="J1945" s="5">
        <f t="shared" si="212"/>
        <v>1</v>
      </c>
      <c r="K1945" s="1">
        <v>0.01</v>
      </c>
      <c r="L1945" s="5">
        <f t="shared" si="213"/>
        <v>1</v>
      </c>
      <c r="N1945" s="1">
        <v>0.01</v>
      </c>
      <c r="P1945" s="1">
        <v>0.01</v>
      </c>
      <c r="Q1945" s="5">
        <f t="shared" si="214"/>
        <v>1</v>
      </c>
      <c r="R1945" s="1">
        <v>0.01</v>
      </c>
      <c r="S1945" s="5">
        <f t="shared" si="215"/>
        <v>1</v>
      </c>
      <c r="T1945" s="1">
        <v>0.01</v>
      </c>
      <c r="U1945" s="5">
        <f t="shared" si="216"/>
        <v>1</v>
      </c>
    </row>
    <row r="1946" spans="1:21" x14ac:dyDescent="0.25">
      <c r="A1946" s="9" t="s">
        <v>3581</v>
      </c>
      <c r="B1946" s="1">
        <v>23</v>
      </c>
      <c r="C1946" s="9" t="s">
        <v>3582</v>
      </c>
      <c r="D1946" s="1">
        <f t="shared" si="210"/>
        <v>2.5344999999999995</v>
      </c>
      <c r="E1946" s="1">
        <v>0.46539999999999998</v>
      </c>
      <c r="G1946" s="1">
        <v>0.34410000000000002</v>
      </c>
      <c r="H1946" s="5">
        <f t="shared" si="211"/>
        <v>0.73936398796734004</v>
      </c>
      <c r="I1946" s="1">
        <v>0.55769999999999997</v>
      </c>
      <c r="J1946" s="5">
        <f t="shared" si="212"/>
        <v>1.1983240223463687</v>
      </c>
      <c r="K1946" s="1">
        <v>0.01</v>
      </c>
      <c r="L1946" s="5">
        <f t="shared" si="213"/>
        <v>2.1486892995272885E-2</v>
      </c>
      <c r="N1946" s="1">
        <v>0.48720000000000002</v>
      </c>
      <c r="P1946" s="1">
        <v>0.65010000000000001</v>
      </c>
      <c r="Q1946" s="5">
        <f t="shared" si="214"/>
        <v>1.3343596059113301</v>
      </c>
      <c r="R1946" s="1">
        <v>0.01</v>
      </c>
      <c r="S1946" s="5">
        <f t="shared" si="215"/>
        <v>2.0525451559934318E-2</v>
      </c>
      <c r="T1946" s="1">
        <v>0.01</v>
      </c>
      <c r="U1946" s="5">
        <f t="shared" si="216"/>
        <v>2.0525451559934318E-2</v>
      </c>
    </row>
    <row r="1947" spans="1:21" x14ac:dyDescent="0.25">
      <c r="A1947" s="9" t="s">
        <v>3583</v>
      </c>
      <c r="B1947" s="1">
        <v>21</v>
      </c>
      <c r="C1947" s="9" t="s">
        <v>3584</v>
      </c>
      <c r="D1947" s="1">
        <f t="shared" si="210"/>
        <v>3.7369999999999992</v>
      </c>
      <c r="E1947" s="1">
        <v>0.01</v>
      </c>
      <c r="G1947" s="1">
        <v>1.5483</v>
      </c>
      <c r="H1947" s="5">
        <f t="shared" si="211"/>
        <v>154.82999999999998</v>
      </c>
      <c r="I1947" s="1">
        <v>0.83650000000000002</v>
      </c>
      <c r="J1947" s="5">
        <f t="shared" si="212"/>
        <v>83.65</v>
      </c>
      <c r="K1947" s="1">
        <v>1.3022</v>
      </c>
      <c r="L1947" s="5">
        <f t="shared" si="213"/>
        <v>130.22</v>
      </c>
      <c r="N1947" s="1">
        <v>0.01</v>
      </c>
      <c r="P1947" s="1">
        <v>0.01</v>
      </c>
      <c r="Q1947" s="5">
        <f t="shared" si="214"/>
        <v>1</v>
      </c>
      <c r="R1947" s="1">
        <v>0.01</v>
      </c>
      <c r="S1947" s="5">
        <f t="shared" si="215"/>
        <v>1</v>
      </c>
      <c r="T1947" s="1">
        <v>0.01</v>
      </c>
      <c r="U1947" s="5">
        <f t="shared" si="216"/>
        <v>1</v>
      </c>
    </row>
    <row r="1948" spans="1:21" x14ac:dyDescent="0.25">
      <c r="A1948" s="9" t="s">
        <v>3585</v>
      </c>
      <c r="B1948" s="1">
        <v>21</v>
      </c>
      <c r="C1948" s="9" t="s">
        <v>3586</v>
      </c>
      <c r="D1948" s="1">
        <f t="shared" si="210"/>
        <v>1.4071</v>
      </c>
      <c r="E1948" s="1">
        <v>0.01</v>
      </c>
      <c r="G1948" s="1">
        <v>0.86009999999999998</v>
      </c>
      <c r="H1948" s="5">
        <f t="shared" si="211"/>
        <v>86.009999999999991</v>
      </c>
      <c r="I1948" s="1">
        <v>0.01</v>
      </c>
      <c r="J1948" s="5">
        <f t="shared" si="212"/>
        <v>1</v>
      </c>
      <c r="K1948" s="1">
        <v>0.01</v>
      </c>
      <c r="L1948" s="5">
        <f t="shared" si="213"/>
        <v>1</v>
      </c>
      <c r="N1948" s="1">
        <v>0.01</v>
      </c>
      <c r="P1948" s="1">
        <v>0.01</v>
      </c>
      <c r="Q1948" s="5">
        <f t="shared" si="214"/>
        <v>1</v>
      </c>
      <c r="R1948" s="1">
        <v>0.01</v>
      </c>
      <c r="S1948" s="5">
        <f t="shared" si="215"/>
        <v>1</v>
      </c>
      <c r="T1948" s="1">
        <v>0.48699999999999999</v>
      </c>
      <c r="U1948" s="5">
        <f t="shared" si="216"/>
        <v>48.699999999999996</v>
      </c>
    </row>
    <row r="1949" spans="1:21" x14ac:dyDescent="0.25">
      <c r="A1949" s="9" t="s">
        <v>3587</v>
      </c>
      <c r="B1949" s="1">
        <v>23</v>
      </c>
      <c r="C1949" s="9" t="s">
        <v>3588</v>
      </c>
      <c r="D1949" s="1">
        <f t="shared" si="210"/>
        <v>1.3348</v>
      </c>
      <c r="E1949" s="1">
        <v>0.93069999999999997</v>
      </c>
      <c r="G1949" s="1">
        <v>0.34410000000000002</v>
      </c>
      <c r="H1949" s="5">
        <f t="shared" si="211"/>
        <v>0.3697217148382938</v>
      </c>
      <c r="I1949" s="1">
        <v>0.01</v>
      </c>
      <c r="J1949" s="5">
        <f t="shared" si="212"/>
        <v>1.0744600838078867E-2</v>
      </c>
      <c r="K1949" s="1">
        <v>0.01</v>
      </c>
      <c r="L1949" s="5">
        <f t="shared" si="213"/>
        <v>1.0744600838078867E-2</v>
      </c>
      <c r="N1949" s="1">
        <v>0.01</v>
      </c>
      <c r="P1949" s="1">
        <v>0.01</v>
      </c>
      <c r="Q1949" s="5">
        <f t="shared" si="214"/>
        <v>1</v>
      </c>
      <c r="R1949" s="1">
        <v>0.01</v>
      </c>
      <c r="S1949" s="5">
        <f t="shared" si="215"/>
        <v>1</v>
      </c>
      <c r="T1949" s="1">
        <v>0.01</v>
      </c>
      <c r="U1949" s="5">
        <f t="shared" si="216"/>
        <v>1</v>
      </c>
    </row>
    <row r="1950" spans="1:21" x14ac:dyDescent="0.25">
      <c r="A1950" s="9" t="s">
        <v>3589</v>
      </c>
      <c r="B1950" s="1">
        <v>21</v>
      </c>
      <c r="C1950" s="9" t="s">
        <v>3590</v>
      </c>
      <c r="D1950" s="1">
        <f t="shared" si="210"/>
        <v>1.0006999999999999</v>
      </c>
      <c r="E1950" s="1">
        <v>0.93069999999999997</v>
      </c>
      <c r="G1950" s="1">
        <v>0.01</v>
      </c>
      <c r="H1950" s="5">
        <f t="shared" si="211"/>
        <v>1.0744600838078867E-2</v>
      </c>
      <c r="I1950" s="1">
        <v>0.01</v>
      </c>
      <c r="J1950" s="5">
        <f t="shared" si="212"/>
        <v>1.0744600838078867E-2</v>
      </c>
      <c r="K1950" s="1">
        <v>0.01</v>
      </c>
      <c r="L1950" s="5">
        <f t="shared" si="213"/>
        <v>1.0744600838078867E-2</v>
      </c>
      <c r="N1950" s="1">
        <v>0.01</v>
      </c>
      <c r="P1950" s="1">
        <v>0.01</v>
      </c>
      <c r="Q1950" s="5">
        <f t="shared" si="214"/>
        <v>1</v>
      </c>
      <c r="R1950" s="1">
        <v>0.01</v>
      </c>
      <c r="S1950" s="5">
        <f t="shared" si="215"/>
        <v>1</v>
      </c>
      <c r="T1950" s="1">
        <v>0.01</v>
      </c>
      <c r="U1950" s="5">
        <f t="shared" si="216"/>
        <v>1</v>
      </c>
    </row>
    <row r="1951" spans="1:21" x14ac:dyDescent="0.25">
      <c r="A1951" s="9" t="s">
        <v>3591</v>
      </c>
      <c r="B1951" s="1">
        <v>21</v>
      </c>
      <c r="C1951" s="9" t="s">
        <v>3592</v>
      </c>
      <c r="D1951" s="1">
        <f t="shared" si="210"/>
        <v>2.7354999999999996</v>
      </c>
      <c r="E1951" s="1">
        <v>0.69799999999999995</v>
      </c>
      <c r="G1951" s="1">
        <v>0.01</v>
      </c>
      <c r="H1951" s="5">
        <f t="shared" si="211"/>
        <v>1.4326647564469915E-2</v>
      </c>
      <c r="I1951" s="1">
        <v>0.55769999999999997</v>
      </c>
      <c r="J1951" s="5">
        <f t="shared" si="212"/>
        <v>0.79899713467048716</v>
      </c>
      <c r="K1951" s="1">
        <v>0.01</v>
      </c>
      <c r="L1951" s="5">
        <f t="shared" si="213"/>
        <v>1.4326647564469915E-2</v>
      </c>
      <c r="N1951" s="1">
        <v>0.01</v>
      </c>
      <c r="P1951" s="1">
        <v>0.65010000000000001</v>
      </c>
      <c r="Q1951" s="5">
        <f t="shared" si="214"/>
        <v>65.010000000000005</v>
      </c>
      <c r="R1951" s="1">
        <v>0.78969999999999996</v>
      </c>
      <c r="S1951" s="5">
        <f t="shared" si="215"/>
        <v>78.97</v>
      </c>
      <c r="T1951" s="1">
        <v>0.01</v>
      </c>
      <c r="U1951" s="5">
        <f t="shared" si="216"/>
        <v>1</v>
      </c>
    </row>
    <row r="1952" spans="1:21" x14ac:dyDescent="0.25">
      <c r="A1952" s="9" t="s">
        <v>3593</v>
      </c>
      <c r="B1952" s="1">
        <v>21</v>
      </c>
      <c r="C1952" s="9" t="s">
        <v>3594</v>
      </c>
      <c r="D1952" s="1">
        <f t="shared" si="210"/>
        <v>2.4504999999999999</v>
      </c>
      <c r="E1952" s="1">
        <v>0.46539999999999998</v>
      </c>
      <c r="G1952" s="1">
        <v>0.68810000000000004</v>
      </c>
      <c r="H1952" s="5">
        <f t="shared" si="211"/>
        <v>1.4785131070047273</v>
      </c>
      <c r="I1952" s="1">
        <v>0.01</v>
      </c>
      <c r="J1952" s="5">
        <f t="shared" si="212"/>
        <v>2.1486892995272885E-2</v>
      </c>
      <c r="K1952" s="1">
        <v>0.01</v>
      </c>
      <c r="L1952" s="5">
        <f t="shared" si="213"/>
        <v>2.1486892995272885E-2</v>
      </c>
      <c r="N1952" s="1">
        <v>0.01</v>
      </c>
      <c r="P1952" s="1">
        <v>0.01</v>
      </c>
      <c r="Q1952" s="5">
        <f t="shared" si="214"/>
        <v>1</v>
      </c>
      <c r="R1952" s="1">
        <v>0.52649999999999997</v>
      </c>
      <c r="S1952" s="5">
        <f t="shared" si="215"/>
        <v>52.65</v>
      </c>
      <c r="T1952" s="1">
        <v>0.73050000000000004</v>
      </c>
      <c r="U1952" s="5">
        <f t="shared" si="216"/>
        <v>73.05</v>
      </c>
    </row>
    <row r="1953" spans="1:21" x14ac:dyDescent="0.25">
      <c r="A1953" s="9" t="s">
        <v>3595</v>
      </c>
      <c r="B1953" s="1">
        <v>21</v>
      </c>
      <c r="C1953" s="9" t="s">
        <v>3572</v>
      </c>
      <c r="D1953" s="1">
        <f t="shared" si="210"/>
        <v>1.9571000000000001</v>
      </c>
      <c r="E1953" s="1">
        <v>0.01</v>
      </c>
      <c r="G1953" s="1">
        <v>0.01</v>
      </c>
      <c r="H1953" s="5">
        <f t="shared" si="211"/>
        <v>1</v>
      </c>
      <c r="I1953" s="1">
        <v>0.01</v>
      </c>
      <c r="J1953" s="5">
        <f t="shared" si="212"/>
        <v>1</v>
      </c>
      <c r="K1953" s="1">
        <v>0.01</v>
      </c>
      <c r="L1953" s="5">
        <f t="shared" si="213"/>
        <v>1</v>
      </c>
      <c r="N1953" s="1">
        <v>0.01</v>
      </c>
      <c r="P1953" s="1">
        <v>0.65010000000000001</v>
      </c>
      <c r="Q1953" s="5">
        <f t="shared" si="214"/>
        <v>65.010000000000005</v>
      </c>
      <c r="R1953" s="1">
        <v>0.52649999999999997</v>
      </c>
      <c r="S1953" s="5">
        <f t="shared" si="215"/>
        <v>52.65</v>
      </c>
      <c r="T1953" s="1">
        <v>0.73050000000000004</v>
      </c>
      <c r="U1953" s="5">
        <f t="shared" si="216"/>
        <v>73.05</v>
      </c>
    </row>
    <row r="1954" spans="1:21" x14ac:dyDescent="0.25">
      <c r="A1954" s="9" t="s">
        <v>3596</v>
      </c>
      <c r="B1954" s="1">
        <v>23</v>
      </c>
      <c r="C1954" s="9" t="s">
        <v>3597</v>
      </c>
      <c r="D1954" s="1">
        <f t="shared" si="210"/>
        <v>1.9964999999999999</v>
      </c>
      <c r="E1954" s="1">
        <v>0.01</v>
      </c>
      <c r="G1954" s="1">
        <v>0.34410000000000002</v>
      </c>
      <c r="H1954" s="5">
        <f t="shared" si="211"/>
        <v>34.410000000000004</v>
      </c>
      <c r="I1954" s="1">
        <v>0.01</v>
      </c>
      <c r="J1954" s="5">
        <f t="shared" si="212"/>
        <v>1</v>
      </c>
      <c r="K1954" s="1">
        <v>0.01</v>
      </c>
      <c r="L1954" s="5">
        <f t="shared" si="213"/>
        <v>1</v>
      </c>
      <c r="N1954" s="1">
        <v>0.01</v>
      </c>
      <c r="P1954" s="1">
        <v>0.81269999999999998</v>
      </c>
      <c r="Q1954" s="5">
        <f t="shared" si="214"/>
        <v>81.27</v>
      </c>
      <c r="R1954" s="1">
        <v>0.78969999999999996</v>
      </c>
      <c r="S1954" s="5">
        <f t="shared" si="215"/>
        <v>78.97</v>
      </c>
      <c r="T1954" s="1">
        <v>0.01</v>
      </c>
      <c r="U1954" s="5">
        <f t="shared" si="216"/>
        <v>1</v>
      </c>
    </row>
    <row r="1955" spans="1:21" x14ac:dyDescent="0.25">
      <c r="A1955" s="9" t="s">
        <v>3598</v>
      </c>
      <c r="B1955" s="1">
        <v>21</v>
      </c>
      <c r="C1955" s="9" t="s">
        <v>3599</v>
      </c>
      <c r="D1955" s="1">
        <f t="shared" si="210"/>
        <v>1.8944000000000001</v>
      </c>
      <c r="E1955" s="1">
        <v>0.46539999999999998</v>
      </c>
      <c r="G1955" s="1">
        <v>0.34410000000000002</v>
      </c>
      <c r="H1955" s="5">
        <f t="shared" si="211"/>
        <v>0.73936398796734004</v>
      </c>
      <c r="I1955" s="1">
        <v>0.55769999999999997</v>
      </c>
      <c r="J1955" s="5">
        <f t="shared" si="212"/>
        <v>1.1983240223463687</v>
      </c>
      <c r="K1955" s="1">
        <v>0.01</v>
      </c>
      <c r="L1955" s="5">
        <f t="shared" si="213"/>
        <v>2.1486892995272885E-2</v>
      </c>
      <c r="N1955" s="1">
        <v>0.48720000000000002</v>
      </c>
      <c r="P1955" s="1">
        <v>0.01</v>
      </c>
      <c r="Q1955" s="5">
        <f t="shared" si="214"/>
        <v>2.0525451559934318E-2</v>
      </c>
      <c r="R1955" s="1">
        <v>0.01</v>
      </c>
      <c r="S1955" s="5">
        <f t="shared" si="215"/>
        <v>2.0525451559934318E-2</v>
      </c>
      <c r="T1955" s="1">
        <v>0.01</v>
      </c>
      <c r="U1955" s="5">
        <f t="shared" si="216"/>
        <v>2.0525451559934318E-2</v>
      </c>
    </row>
    <row r="1956" spans="1:21" x14ac:dyDescent="0.25">
      <c r="A1956" s="9" t="s">
        <v>3600</v>
      </c>
      <c r="B1956" s="1">
        <v>22</v>
      </c>
      <c r="C1956" s="9" t="s">
        <v>3601</v>
      </c>
      <c r="D1956" s="1">
        <f t="shared" si="210"/>
        <v>2.1267999999999998</v>
      </c>
      <c r="E1956" s="1">
        <v>0.46539999999999998</v>
      </c>
      <c r="G1956" s="1">
        <v>0.34410000000000002</v>
      </c>
      <c r="H1956" s="5">
        <f t="shared" si="211"/>
        <v>0.73936398796734004</v>
      </c>
      <c r="I1956" s="1">
        <v>0.01</v>
      </c>
      <c r="J1956" s="5">
        <f t="shared" si="212"/>
        <v>2.1486892995272885E-2</v>
      </c>
      <c r="K1956" s="1">
        <v>0.01</v>
      </c>
      <c r="L1956" s="5">
        <f t="shared" si="213"/>
        <v>2.1486892995272885E-2</v>
      </c>
      <c r="N1956" s="1">
        <v>0.01</v>
      </c>
      <c r="P1956" s="1">
        <v>0.48759999999999998</v>
      </c>
      <c r="Q1956" s="5">
        <f t="shared" si="214"/>
        <v>48.76</v>
      </c>
      <c r="R1956" s="1">
        <v>0.78969999999999996</v>
      </c>
      <c r="S1956" s="5">
        <f t="shared" si="215"/>
        <v>78.97</v>
      </c>
      <c r="T1956" s="1">
        <v>0.01</v>
      </c>
      <c r="U1956" s="5">
        <f t="shared" si="216"/>
        <v>1</v>
      </c>
    </row>
    <row r="1957" spans="1:21" x14ac:dyDescent="0.25">
      <c r="A1957" s="9" t="s">
        <v>3602</v>
      </c>
      <c r="B1957" s="1">
        <v>22</v>
      </c>
      <c r="C1957" s="9" t="s">
        <v>3603</v>
      </c>
      <c r="D1957" s="1">
        <f t="shared" si="210"/>
        <v>2.1269</v>
      </c>
      <c r="E1957" s="1">
        <v>0.93069999999999997</v>
      </c>
      <c r="G1957" s="1">
        <v>0.34410000000000002</v>
      </c>
      <c r="H1957" s="5">
        <f t="shared" si="211"/>
        <v>0.3697217148382938</v>
      </c>
      <c r="I1957" s="1">
        <v>0.01</v>
      </c>
      <c r="J1957" s="5">
        <f t="shared" si="212"/>
        <v>1.0744600838078867E-2</v>
      </c>
      <c r="K1957" s="1">
        <v>0.01</v>
      </c>
      <c r="L1957" s="5">
        <f t="shared" si="213"/>
        <v>1.0744600838078867E-2</v>
      </c>
      <c r="N1957" s="1">
        <v>0.01</v>
      </c>
      <c r="P1957" s="1">
        <v>0.3251</v>
      </c>
      <c r="Q1957" s="5">
        <f t="shared" si="214"/>
        <v>32.51</v>
      </c>
      <c r="R1957" s="1">
        <v>0.01</v>
      </c>
      <c r="S1957" s="5">
        <f t="shared" si="215"/>
        <v>1</v>
      </c>
      <c r="T1957" s="1">
        <v>0.48699999999999999</v>
      </c>
      <c r="U1957" s="5">
        <f t="shared" si="216"/>
        <v>48.699999999999996</v>
      </c>
    </row>
    <row r="1958" spans="1:21" x14ac:dyDescent="0.25">
      <c r="A1958" s="9" t="s">
        <v>3604</v>
      </c>
      <c r="B1958" s="1">
        <v>21</v>
      </c>
      <c r="C1958" s="9" t="s">
        <v>3605</v>
      </c>
      <c r="D1958" s="1">
        <f t="shared" si="210"/>
        <v>1.7571000000000001</v>
      </c>
      <c r="E1958" s="1">
        <v>0.01</v>
      </c>
      <c r="G1958" s="1">
        <v>0.34410000000000002</v>
      </c>
      <c r="H1958" s="5">
        <f t="shared" si="211"/>
        <v>34.410000000000004</v>
      </c>
      <c r="I1958" s="1">
        <v>0.83650000000000002</v>
      </c>
      <c r="J1958" s="5">
        <f t="shared" si="212"/>
        <v>83.65</v>
      </c>
      <c r="K1958" s="1">
        <v>0.01</v>
      </c>
      <c r="L1958" s="5">
        <f t="shared" si="213"/>
        <v>1</v>
      </c>
      <c r="N1958" s="1">
        <v>0.01</v>
      </c>
      <c r="P1958" s="1">
        <v>0.01</v>
      </c>
      <c r="Q1958" s="5">
        <f t="shared" si="214"/>
        <v>1</v>
      </c>
      <c r="R1958" s="1">
        <v>0.52649999999999997</v>
      </c>
      <c r="S1958" s="5">
        <f t="shared" si="215"/>
        <v>52.65</v>
      </c>
      <c r="T1958" s="1">
        <v>0.01</v>
      </c>
      <c r="U1958" s="5">
        <f t="shared" si="216"/>
        <v>1</v>
      </c>
    </row>
    <row r="1959" spans="1:21" x14ac:dyDescent="0.25">
      <c r="A1959" s="9" t="s">
        <v>3606</v>
      </c>
      <c r="B1959" s="1">
        <v>21</v>
      </c>
      <c r="C1959" s="9" t="s">
        <v>3607</v>
      </c>
      <c r="D1959" s="1">
        <f t="shared" si="210"/>
        <v>2.4837999999999996</v>
      </c>
      <c r="E1959" s="1">
        <v>0.01</v>
      </c>
      <c r="G1959" s="1">
        <v>0.01</v>
      </c>
      <c r="H1959" s="5">
        <f t="shared" si="211"/>
        <v>1</v>
      </c>
      <c r="I1959" s="1">
        <v>0.01</v>
      </c>
      <c r="J1959" s="5">
        <f t="shared" si="212"/>
        <v>1</v>
      </c>
      <c r="K1959" s="1">
        <v>0.01</v>
      </c>
      <c r="L1959" s="5">
        <f t="shared" si="213"/>
        <v>1</v>
      </c>
      <c r="N1959" s="1">
        <v>0.73070000000000002</v>
      </c>
      <c r="P1959" s="1">
        <v>0.65010000000000001</v>
      </c>
      <c r="Q1959" s="5">
        <f t="shared" si="214"/>
        <v>0.88969481319282884</v>
      </c>
      <c r="R1959" s="1">
        <v>1.0529999999999999</v>
      </c>
      <c r="S1959" s="5">
        <f t="shared" si="215"/>
        <v>1.4410838921582043</v>
      </c>
      <c r="T1959" s="1">
        <v>0.01</v>
      </c>
      <c r="U1959" s="5">
        <f t="shared" si="216"/>
        <v>1.368550704803613E-2</v>
      </c>
    </row>
    <row r="1960" spans="1:21" x14ac:dyDescent="0.25">
      <c r="A1960" s="9" t="s">
        <v>3608</v>
      </c>
      <c r="B1960" s="1">
        <v>23</v>
      </c>
      <c r="C1960" s="9" t="s">
        <v>3609</v>
      </c>
      <c r="D1960" s="1">
        <f t="shared" si="210"/>
        <v>1.7422</v>
      </c>
      <c r="E1960" s="1">
        <v>0.69799999999999995</v>
      </c>
      <c r="G1960" s="1">
        <v>0.34410000000000002</v>
      </c>
      <c r="H1960" s="5">
        <f t="shared" si="211"/>
        <v>0.49297994269340978</v>
      </c>
      <c r="I1960" s="1">
        <v>0.01</v>
      </c>
      <c r="J1960" s="5">
        <f t="shared" si="212"/>
        <v>1.4326647564469915E-2</v>
      </c>
      <c r="K1960" s="1">
        <v>0.01</v>
      </c>
      <c r="L1960" s="5">
        <f t="shared" si="213"/>
        <v>1.4326647564469915E-2</v>
      </c>
      <c r="N1960" s="1">
        <v>0.01</v>
      </c>
      <c r="P1960" s="1">
        <v>0.65010000000000001</v>
      </c>
      <c r="Q1960" s="5">
        <f t="shared" si="214"/>
        <v>65.010000000000005</v>
      </c>
      <c r="R1960" s="1">
        <v>0.01</v>
      </c>
      <c r="S1960" s="5">
        <f t="shared" si="215"/>
        <v>1</v>
      </c>
      <c r="T1960" s="1">
        <v>0.01</v>
      </c>
      <c r="U1960" s="5">
        <f t="shared" si="216"/>
        <v>1</v>
      </c>
    </row>
    <row r="1961" spans="1:21" x14ac:dyDescent="0.25">
      <c r="A1961" s="9" t="s">
        <v>3610</v>
      </c>
      <c r="B1961" s="1">
        <v>21</v>
      </c>
      <c r="C1961" s="9" t="s">
        <v>3611</v>
      </c>
      <c r="D1961" s="1">
        <f t="shared" si="210"/>
        <v>1.9561999999999999</v>
      </c>
      <c r="E1961" s="1">
        <v>0.01</v>
      </c>
      <c r="G1961" s="1">
        <v>0.68810000000000004</v>
      </c>
      <c r="H1961" s="5">
        <f t="shared" si="211"/>
        <v>68.81</v>
      </c>
      <c r="I1961" s="1">
        <v>0.01</v>
      </c>
      <c r="J1961" s="5">
        <f t="shared" si="212"/>
        <v>1</v>
      </c>
      <c r="K1961" s="1">
        <v>0.01</v>
      </c>
      <c r="L1961" s="5">
        <f t="shared" si="213"/>
        <v>1</v>
      </c>
      <c r="N1961" s="1">
        <v>0.01</v>
      </c>
      <c r="P1961" s="1">
        <v>0.48759999999999998</v>
      </c>
      <c r="Q1961" s="5">
        <f t="shared" si="214"/>
        <v>48.76</v>
      </c>
      <c r="R1961" s="1">
        <v>0.01</v>
      </c>
      <c r="S1961" s="5">
        <f t="shared" si="215"/>
        <v>1</v>
      </c>
      <c r="T1961" s="1">
        <v>0.73050000000000004</v>
      </c>
      <c r="U1961" s="5">
        <f t="shared" si="216"/>
        <v>73.05</v>
      </c>
    </row>
    <row r="1962" spans="1:21" x14ac:dyDescent="0.25">
      <c r="A1962" s="9" t="s">
        <v>3612</v>
      </c>
      <c r="B1962" s="1">
        <v>21</v>
      </c>
      <c r="C1962" s="9" t="s">
        <v>3613</v>
      </c>
      <c r="D1962" s="1">
        <f t="shared" si="210"/>
        <v>2.4303999999999997</v>
      </c>
      <c r="E1962" s="1">
        <v>0.01</v>
      </c>
      <c r="G1962" s="1">
        <v>1.7202999999999999</v>
      </c>
      <c r="H1962" s="5">
        <f t="shared" si="211"/>
        <v>172.03</v>
      </c>
      <c r="I1962" s="1">
        <v>0.01</v>
      </c>
      <c r="J1962" s="5">
        <f t="shared" si="212"/>
        <v>1</v>
      </c>
      <c r="K1962" s="1">
        <v>0.01</v>
      </c>
      <c r="L1962" s="5">
        <f t="shared" si="213"/>
        <v>1</v>
      </c>
      <c r="N1962" s="1">
        <v>0.01</v>
      </c>
      <c r="P1962" s="1">
        <v>0.65010000000000001</v>
      </c>
      <c r="Q1962" s="5">
        <f t="shared" si="214"/>
        <v>65.010000000000005</v>
      </c>
      <c r="R1962" s="1">
        <v>0.01</v>
      </c>
      <c r="S1962" s="5">
        <f t="shared" si="215"/>
        <v>1</v>
      </c>
      <c r="T1962" s="1">
        <v>0.01</v>
      </c>
      <c r="U1962" s="5">
        <f t="shared" si="216"/>
        <v>1</v>
      </c>
    </row>
    <row r="1963" spans="1:21" x14ac:dyDescent="0.25">
      <c r="A1963" s="9" t="s">
        <v>3614</v>
      </c>
      <c r="B1963" s="1">
        <v>21</v>
      </c>
      <c r="C1963" s="9" t="s">
        <v>3615</v>
      </c>
      <c r="D1963" s="1">
        <f t="shared" si="210"/>
        <v>0.55720000000000003</v>
      </c>
      <c r="E1963" s="1">
        <v>0.01</v>
      </c>
      <c r="G1963" s="1">
        <v>0.01</v>
      </c>
      <c r="H1963" s="5">
        <f t="shared" si="211"/>
        <v>1</v>
      </c>
      <c r="I1963" s="1">
        <v>0.01</v>
      </c>
      <c r="J1963" s="5">
        <f t="shared" si="212"/>
        <v>1</v>
      </c>
      <c r="K1963" s="1">
        <v>0.01</v>
      </c>
      <c r="L1963" s="5">
        <f t="shared" si="213"/>
        <v>1</v>
      </c>
      <c r="N1963" s="1">
        <v>0.48720000000000002</v>
      </c>
      <c r="P1963" s="1">
        <v>0.01</v>
      </c>
      <c r="Q1963" s="5">
        <f t="shared" si="214"/>
        <v>2.0525451559934318E-2</v>
      </c>
      <c r="R1963" s="1">
        <v>0.01</v>
      </c>
      <c r="S1963" s="5">
        <f t="shared" si="215"/>
        <v>2.0525451559934318E-2</v>
      </c>
      <c r="T1963" s="1">
        <v>0.01</v>
      </c>
      <c r="U1963" s="5">
        <f t="shared" si="216"/>
        <v>2.0525451559934318E-2</v>
      </c>
    </row>
    <row r="1964" spans="1:21" x14ac:dyDescent="0.25">
      <c r="A1964" s="9" t="s">
        <v>3616</v>
      </c>
      <c r="B1964" s="1">
        <v>23</v>
      </c>
      <c r="C1964" s="9" t="s">
        <v>3617</v>
      </c>
      <c r="D1964" s="1">
        <f t="shared" si="210"/>
        <v>1.3467</v>
      </c>
      <c r="E1964" s="1">
        <v>0.46539999999999998</v>
      </c>
      <c r="G1964" s="1">
        <v>0.34410000000000002</v>
      </c>
      <c r="H1964" s="5">
        <f t="shared" si="211"/>
        <v>0.73936398796734004</v>
      </c>
      <c r="I1964" s="1">
        <v>0.01</v>
      </c>
      <c r="J1964" s="5">
        <f t="shared" si="212"/>
        <v>2.1486892995272885E-2</v>
      </c>
      <c r="K1964" s="1">
        <v>0.01</v>
      </c>
      <c r="L1964" s="5">
        <f t="shared" si="213"/>
        <v>2.1486892995272885E-2</v>
      </c>
      <c r="N1964" s="1">
        <v>0.48720000000000002</v>
      </c>
      <c r="P1964" s="1">
        <v>0.01</v>
      </c>
      <c r="Q1964" s="5">
        <f t="shared" si="214"/>
        <v>2.0525451559934318E-2</v>
      </c>
      <c r="R1964" s="1">
        <v>0.01</v>
      </c>
      <c r="S1964" s="5">
        <f t="shared" si="215"/>
        <v>2.0525451559934318E-2</v>
      </c>
      <c r="T1964" s="1">
        <v>0.01</v>
      </c>
      <c r="U1964" s="5">
        <f t="shared" si="216"/>
        <v>2.0525451559934318E-2</v>
      </c>
    </row>
    <row r="1965" spans="1:21" x14ac:dyDescent="0.25">
      <c r="A1965" s="9" t="s">
        <v>3618</v>
      </c>
      <c r="B1965" s="1">
        <v>20</v>
      </c>
      <c r="C1965" s="9" t="s">
        <v>3619</v>
      </c>
      <c r="D1965" s="1">
        <f t="shared" si="210"/>
        <v>2.9183999999999997</v>
      </c>
      <c r="E1965" s="1">
        <v>0.46539999999999998</v>
      </c>
      <c r="G1965" s="1">
        <v>0.01</v>
      </c>
      <c r="H1965" s="5">
        <f t="shared" si="211"/>
        <v>2.1486892995272885E-2</v>
      </c>
      <c r="I1965" s="1">
        <v>0.55769999999999997</v>
      </c>
      <c r="J1965" s="5">
        <f t="shared" si="212"/>
        <v>1.1983240223463687</v>
      </c>
      <c r="K1965" s="1">
        <v>0.01</v>
      </c>
      <c r="L1965" s="5">
        <f t="shared" si="213"/>
        <v>2.1486892995272885E-2</v>
      </c>
      <c r="N1965" s="1">
        <v>0.48720000000000002</v>
      </c>
      <c r="P1965" s="1">
        <v>0.3251</v>
      </c>
      <c r="Q1965" s="5">
        <f t="shared" si="214"/>
        <v>0.66728243021346467</v>
      </c>
      <c r="R1965" s="1">
        <v>1.0529999999999999</v>
      </c>
      <c r="S1965" s="5">
        <f t="shared" si="215"/>
        <v>2.1613300492610836</v>
      </c>
      <c r="T1965" s="1">
        <v>0.01</v>
      </c>
      <c r="U1965" s="5">
        <f t="shared" si="216"/>
        <v>2.0525451559934318E-2</v>
      </c>
    </row>
    <row r="1966" spans="1:21" x14ac:dyDescent="0.25">
      <c r="A1966" s="9" t="s">
        <v>3620</v>
      </c>
      <c r="B1966" s="1">
        <v>21</v>
      </c>
      <c r="C1966" s="9" t="s">
        <v>3621</v>
      </c>
      <c r="D1966" s="1">
        <f t="shared" si="210"/>
        <v>0.39510000000000001</v>
      </c>
      <c r="E1966" s="1">
        <v>0.01</v>
      </c>
      <c r="G1966" s="1">
        <v>0.01</v>
      </c>
      <c r="H1966" s="5">
        <f t="shared" si="211"/>
        <v>1</v>
      </c>
      <c r="I1966" s="1">
        <v>0.01</v>
      </c>
      <c r="J1966" s="5">
        <f t="shared" si="212"/>
        <v>1</v>
      </c>
      <c r="K1966" s="1">
        <v>0.01</v>
      </c>
      <c r="L1966" s="5">
        <f t="shared" si="213"/>
        <v>1</v>
      </c>
      <c r="N1966" s="1">
        <v>0.01</v>
      </c>
      <c r="P1966" s="1">
        <v>0.3251</v>
      </c>
      <c r="Q1966" s="5">
        <f t="shared" si="214"/>
        <v>32.51</v>
      </c>
      <c r="R1966" s="1">
        <v>0.01</v>
      </c>
      <c r="S1966" s="5">
        <f t="shared" si="215"/>
        <v>1</v>
      </c>
      <c r="T1966" s="1">
        <v>0.01</v>
      </c>
      <c r="U1966" s="5">
        <f t="shared" si="216"/>
        <v>1</v>
      </c>
    </row>
    <row r="1967" spans="1:21" x14ac:dyDescent="0.25">
      <c r="A1967" s="9" t="s">
        <v>3622</v>
      </c>
      <c r="B1967" s="1">
        <v>21</v>
      </c>
      <c r="C1967" s="9" t="s">
        <v>3623</v>
      </c>
      <c r="D1967" s="1">
        <f t="shared" si="210"/>
        <v>1.0552000000000001</v>
      </c>
      <c r="E1967" s="1">
        <v>0.01</v>
      </c>
      <c r="G1967" s="1">
        <v>0.34410000000000002</v>
      </c>
      <c r="H1967" s="5">
        <f t="shared" si="211"/>
        <v>34.410000000000004</v>
      </c>
      <c r="I1967" s="1">
        <v>0.01</v>
      </c>
      <c r="J1967" s="5">
        <f t="shared" si="212"/>
        <v>1</v>
      </c>
      <c r="K1967" s="1">
        <v>0.65110000000000001</v>
      </c>
      <c r="L1967" s="5">
        <f t="shared" si="213"/>
        <v>65.11</v>
      </c>
      <c r="N1967" s="1">
        <v>0.01</v>
      </c>
      <c r="P1967" s="1">
        <v>0.01</v>
      </c>
      <c r="Q1967" s="5">
        <f t="shared" si="214"/>
        <v>1</v>
      </c>
      <c r="R1967" s="1">
        <v>0.01</v>
      </c>
      <c r="S1967" s="5">
        <f t="shared" si="215"/>
        <v>1</v>
      </c>
      <c r="T1967" s="1">
        <v>0.01</v>
      </c>
      <c r="U1967" s="5">
        <f t="shared" si="216"/>
        <v>1</v>
      </c>
    </row>
    <row r="1968" spans="1:21" x14ac:dyDescent="0.25">
      <c r="A1968" s="9" t="s">
        <v>3624</v>
      </c>
      <c r="B1968" s="1">
        <v>23</v>
      </c>
      <c r="C1968" s="9" t="s">
        <v>3625</v>
      </c>
      <c r="D1968" s="1">
        <f t="shared" si="210"/>
        <v>4.0145999999999997</v>
      </c>
      <c r="E1968" s="1">
        <v>0.01</v>
      </c>
      <c r="G1968" s="1">
        <v>1.3762000000000001</v>
      </c>
      <c r="H1968" s="5">
        <f t="shared" si="211"/>
        <v>137.62</v>
      </c>
      <c r="I1968" s="1">
        <v>0.01</v>
      </c>
      <c r="J1968" s="5">
        <f t="shared" si="212"/>
        <v>1</v>
      </c>
      <c r="K1968" s="1">
        <v>0.01</v>
      </c>
      <c r="L1968" s="5">
        <f t="shared" si="213"/>
        <v>1</v>
      </c>
      <c r="N1968" s="1">
        <v>0.97430000000000005</v>
      </c>
      <c r="P1968" s="1">
        <v>0.65010000000000001</v>
      </c>
      <c r="Q1968" s="5">
        <f t="shared" si="214"/>
        <v>0.66724828081699683</v>
      </c>
      <c r="R1968" s="1">
        <v>0.01</v>
      </c>
      <c r="S1968" s="5">
        <f t="shared" si="215"/>
        <v>1.0263779123473262E-2</v>
      </c>
      <c r="T1968" s="1">
        <v>0.97399999999999998</v>
      </c>
      <c r="U1968" s="5">
        <f t="shared" si="216"/>
        <v>0.99969208662629572</v>
      </c>
    </row>
    <row r="1969" spans="1:21" x14ac:dyDescent="0.25">
      <c r="A1969" s="9" t="s">
        <v>3626</v>
      </c>
      <c r="B1969" s="1">
        <v>21</v>
      </c>
      <c r="C1969" s="9" t="s">
        <v>3627</v>
      </c>
      <c r="D1969" s="1">
        <f t="shared" si="210"/>
        <v>1.9783999999999999</v>
      </c>
      <c r="E1969" s="1">
        <v>0.01</v>
      </c>
      <c r="G1969" s="1">
        <v>0.01</v>
      </c>
      <c r="H1969" s="5">
        <f t="shared" si="211"/>
        <v>1</v>
      </c>
      <c r="I1969" s="1">
        <v>0.01</v>
      </c>
      <c r="J1969" s="5">
        <f t="shared" si="212"/>
        <v>1</v>
      </c>
      <c r="K1969" s="1">
        <v>0.65110000000000001</v>
      </c>
      <c r="L1969" s="5">
        <f t="shared" si="213"/>
        <v>65.11</v>
      </c>
      <c r="N1969" s="1">
        <v>0.01</v>
      </c>
      <c r="P1969" s="1">
        <v>0.48759999999999998</v>
      </c>
      <c r="Q1969" s="5">
        <f t="shared" si="214"/>
        <v>48.76</v>
      </c>
      <c r="R1969" s="1">
        <v>0.78969999999999996</v>
      </c>
      <c r="S1969" s="5">
        <f t="shared" si="215"/>
        <v>78.97</v>
      </c>
      <c r="T1969" s="1">
        <v>0.01</v>
      </c>
      <c r="U1969" s="5">
        <f t="shared" si="216"/>
        <v>1</v>
      </c>
    </row>
    <row r="1970" spans="1:21" x14ac:dyDescent="0.25">
      <c r="A1970" s="9" t="s">
        <v>3628</v>
      </c>
      <c r="B1970" s="1">
        <v>23</v>
      </c>
      <c r="C1970" s="9" t="s">
        <v>3629</v>
      </c>
      <c r="D1970" s="1">
        <f t="shared" si="210"/>
        <v>0.39510000000000001</v>
      </c>
      <c r="E1970" s="1">
        <v>0.01</v>
      </c>
      <c r="G1970" s="1">
        <v>0.01</v>
      </c>
      <c r="H1970" s="5">
        <f t="shared" si="211"/>
        <v>1</v>
      </c>
      <c r="I1970" s="1">
        <v>0.01</v>
      </c>
      <c r="J1970" s="5">
        <f t="shared" si="212"/>
        <v>1</v>
      </c>
      <c r="K1970" s="1">
        <v>0.01</v>
      </c>
      <c r="L1970" s="5">
        <f t="shared" si="213"/>
        <v>1</v>
      </c>
      <c r="N1970" s="1">
        <v>0.01</v>
      </c>
      <c r="P1970" s="1">
        <v>0.3251</v>
      </c>
      <c r="Q1970" s="5">
        <f t="shared" si="214"/>
        <v>32.51</v>
      </c>
      <c r="R1970" s="1">
        <v>0.01</v>
      </c>
      <c r="S1970" s="5">
        <f t="shared" si="215"/>
        <v>1</v>
      </c>
      <c r="T1970" s="1">
        <v>0.01</v>
      </c>
      <c r="U1970" s="5">
        <f t="shared" si="216"/>
        <v>1</v>
      </c>
    </row>
    <row r="1971" spans="1:21" x14ac:dyDescent="0.25">
      <c r="A1971" s="9" t="s">
        <v>3630</v>
      </c>
      <c r="B1971" s="1">
        <v>23</v>
      </c>
      <c r="C1971" s="9" t="s">
        <v>3631</v>
      </c>
      <c r="D1971" s="1">
        <f t="shared" si="210"/>
        <v>0.55759999999999998</v>
      </c>
      <c r="E1971" s="1">
        <v>0.01</v>
      </c>
      <c r="G1971" s="1">
        <v>0.01</v>
      </c>
      <c r="H1971" s="5">
        <f t="shared" si="211"/>
        <v>1</v>
      </c>
      <c r="I1971" s="1">
        <v>0.01</v>
      </c>
      <c r="J1971" s="5">
        <f t="shared" si="212"/>
        <v>1</v>
      </c>
      <c r="K1971" s="1">
        <v>0.01</v>
      </c>
      <c r="L1971" s="5">
        <f t="shared" si="213"/>
        <v>1</v>
      </c>
      <c r="N1971" s="1">
        <v>0.01</v>
      </c>
      <c r="P1971" s="1">
        <v>0.48759999999999998</v>
      </c>
      <c r="Q1971" s="5">
        <f t="shared" si="214"/>
        <v>48.76</v>
      </c>
      <c r="R1971" s="1">
        <v>0.01</v>
      </c>
      <c r="S1971" s="5">
        <f t="shared" si="215"/>
        <v>1</v>
      </c>
      <c r="T1971" s="1">
        <v>0.01</v>
      </c>
      <c r="U1971" s="5">
        <f t="shared" si="216"/>
        <v>1</v>
      </c>
    </row>
    <row r="1972" spans="1:21" x14ac:dyDescent="0.25">
      <c r="A1972" s="9" t="s">
        <v>3632</v>
      </c>
      <c r="B1972" s="1">
        <v>21</v>
      </c>
      <c r="C1972" s="9" t="s">
        <v>3633</v>
      </c>
      <c r="D1972" s="1">
        <f t="shared" si="210"/>
        <v>1.7106000000000001</v>
      </c>
      <c r="E1972" s="1">
        <v>1.1634</v>
      </c>
      <c r="G1972" s="1">
        <v>0.01</v>
      </c>
      <c r="H1972" s="5">
        <f t="shared" si="211"/>
        <v>8.5954959601168991E-3</v>
      </c>
      <c r="I1972" s="1">
        <v>0.01</v>
      </c>
      <c r="J1972" s="5">
        <f t="shared" si="212"/>
        <v>8.5954959601168991E-3</v>
      </c>
      <c r="K1972" s="1">
        <v>0.01</v>
      </c>
      <c r="L1972" s="5">
        <f t="shared" si="213"/>
        <v>8.5954959601168991E-3</v>
      </c>
      <c r="N1972" s="1">
        <v>0.48720000000000002</v>
      </c>
      <c r="P1972" s="1">
        <v>0.01</v>
      </c>
      <c r="Q1972" s="5">
        <f t="shared" si="214"/>
        <v>2.0525451559934318E-2</v>
      </c>
      <c r="R1972" s="1">
        <v>0.01</v>
      </c>
      <c r="S1972" s="5">
        <f t="shared" si="215"/>
        <v>2.0525451559934318E-2</v>
      </c>
      <c r="T1972" s="1">
        <v>0.01</v>
      </c>
      <c r="U1972" s="5">
        <f t="shared" si="216"/>
        <v>2.0525451559934318E-2</v>
      </c>
    </row>
    <row r="1973" spans="1:21" x14ac:dyDescent="0.25">
      <c r="A1973" s="9" t="s">
        <v>3634</v>
      </c>
      <c r="B1973" s="1">
        <v>23</v>
      </c>
      <c r="C1973" s="9" t="s">
        <v>3635</v>
      </c>
      <c r="D1973" s="1">
        <f t="shared" si="210"/>
        <v>1.8035999999999999</v>
      </c>
      <c r="E1973" s="1">
        <v>0.69799999999999995</v>
      </c>
      <c r="G1973" s="1">
        <v>0.01</v>
      </c>
      <c r="H1973" s="5">
        <f t="shared" si="211"/>
        <v>1.4326647564469915E-2</v>
      </c>
      <c r="I1973" s="1">
        <v>0.01</v>
      </c>
      <c r="J1973" s="5">
        <f t="shared" si="212"/>
        <v>1.4326647564469915E-2</v>
      </c>
      <c r="K1973" s="1">
        <v>0.01</v>
      </c>
      <c r="L1973" s="5">
        <f t="shared" si="213"/>
        <v>1.4326647564469915E-2</v>
      </c>
      <c r="N1973" s="1">
        <v>0.01</v>
      </c>
      <c r="P1973" s="1">
        <v>0.3251</v>
      </c>
      <c r="Q1973" s="5">
        <f t="shared" si="214"/>
        <v>32.51</v>
      </c>
      <c r="R1973" s="1">
        <v>0.01</v>
      </c>
      <c r="S1973" s="5">
        <f t="shared" si="215"/>
        <v>1</v>
      </c>
      <c r="T1973" s="1">
        <v>0.73050000000000004</v>
      </c>
      <c r="U1973" s="5">
        <f t="shared" si="216"/>
        <v>73.05</v>
      </c>
    </row>
    <row r="1974" spans="1:21" x14ac:dyDescent="0.25">
      <c r="A1974" s="9" t="s">
        <v>3636</v>
      </c>
      <c r="B1974" s="1">
        <v>21</v>
      </c>
      <c r="C1974" s="9" t="s">
        <v>3637</v>
      </c>
      <c r="D1974" s="1">
        <f t="shared" si="210"/>
        <v>1.3348</v>
      </c>
      <c r="E1974" s="1">
        <v>0.93069999999999997</v>
      </c>
      <c r="G1974" s="1">
        <v>0.34410000000000002</v>
      </c>
      <c r="H1974" s="5">
        <f t="shared" si="211"/>
        <v>0.3697217148382938</v>
      </c>
      <c r="I1974" s="1">
        <v>0.01</v>
      </c>
      <c r="J1974" s="5">
        <f t="shared" si="212"/>
        <v>1.0744600838078867E-2</v>
      </c>
      <c r="K1974" s="1">
        <v>0.01</v>
      </c>
      <c r="L1974" s="5">
        <f t="shared" si="213"/>
        <v>1.0744600838078867E-2</v>
      </c>
      <c r="N1974" s="1">
        <v>0.01</v>
      </c>
      <c r="P1974" s="1">
        <v>0.01</v>
      </c>
      <c r="Q1974" s="5">
        <f t="shared" si="214"/>
        <v>1</v>
      </c>
      <c r="R1974" s="1">
        <v>0.01</v>
      </c>
      <c r="S1974" s="5">
        <f t="shared" si="215"/>
        <v>1</v>
      </c>
      <c r="T1974" s="1">
        <v>0.01</v>
      </c>
      <c r="U1974" s="5">
        <f t="shared" si="216"/>
        <v>1</v>
      </c>
    </row>
    <row r="1975" spans="1:21" x14ac:dyDescent="0.25">
      <c r="A1975" s="9" t="s">
        <v>3638</v>
      </c>
      <c r="B1975" s="1">
        <v>21</v>
      </c>
      <c r="C1975" s="9" t="s">
        <v>3639</v>
      </c>
      <c r="D1975" s="1">
        <f t="shared" si="210"/>
        <v>1.6511</v>
      </c>
      <c r="E1975" s="1">
        <v>0.01</v>
      </c>
      <c r="G1975" s="1">
        <v>0.34410000000000002</v>
      </c>
      <c r="H1975" s="5">
        <f t="shared" si="211"/>
        <v>34.410000000000004</v>
      </c>
      <c r="I1975" s="1">
        <v>0.01</v>
      </c>
      <c r="J1975" s="5">
        <f t="shared" si="212"/>
        <v>1</v>
      </c>
      <c r="K1975" s="1">
        <v>0.01</v>
      </c>
      <c r="L1975" s="5">
        <f t="shared" si="213"/>
        <v>1</v>
      </c>
      <c r="N1975" s="1">
        <v>0.01</v>
      </c>
      <c r="P1975" s="1">
        <v>0.01</v>
      </c>
      <c r="Q1975" s="5">
        <f t="shared" si="214"/>
        <v>1</v>
      </c>
      <c r="R1975" s="1">
        <v>0.52649999999999997</v>
      </c>
      <c r="S1975" s="5">
        <f t="shared" si="215"/>
        <v>52.65</v>
      </c>
      <c r="T1975" s="1">
        <v>0.73050000000000004</v>
      </c>
      <c r="U1975" s="5">
        <f t="shared" si="216"/>
        <v>73.05</v>
      </c>
    </row>
    <row r="1976" spans="1:21" x14ac:dyDescent="0.25">
      <c r="A1976" s="9" t="s">
        <v>3640</v>
      </c>
      <c r="B1976" s="1">
        <v>21</v>
      </c>
      <c r="C1976" s="9" t="s">
        <v>3641</v>
      </c>
      <c r="D1976" s="1">
        <f t="shared" si="210"/>
        <v>2.1061000000000001</v>
      </c>
      <c r="E1976" s="1">
        <v>0.01</v>
      </c>
      <c r="G1976" s="1">
        <v>0.5161</v>
      </c>
      <c r="H1976" s="5">
        <f t="shared" si="211"/>
        <v>51.61</v>
      </c>
      <c r="I1976" s="1">
        <v>0.01</v>
      </c>
      <c r="J1976" s="5">
        <f t="shared" si="212"/>
        <v>1</v>
      </c>
      <c r="K1976" s="1">
        <v>0.01</v>
      </c>
      <c r="L1976" s="5">
        <f t="shared" si="213"/>
        <v>1</v>
      </c>
      <c r="N1976" s="1">
        <v>0.01</v>
      </c>
      <c r="P1976" s="1">
        <v>0.01</v>
      </c>
      <c r="Q1976" s="5">
        <f t="shared" si="214"/>
        <v>1</v>
      </c>
      <c r="R1976" s="1">
        <v>1.0529999999999999</v>
      </c>
      <c r="S1976" s="5">
        <f t="shared" si="215"/>
        <v>105.3</v>
      </c>
      <c r="T1976" s="1">
        <v>0.48699999999999999</v>
      </c>
      <c r="U1976" s="5">
        <f t="shared" si="216"/>
        <v>48.699999999999996</v>
      </c>
    </row>
    <row r="1977" spans="1:21" x14ac:dyDescent="0.25">
      <c r="A1977" s="9" t="s">
        <v>3642</v>
      </c>
      <c r="B1977" s="1">
        <v>21</v>
      </c>
      <c r="C1977" s="9" t="s">
        <v>3643</v>
      </c>
      <c r="D1977" s="1">
        <f t="shared" si="210"/>
        <v>2.3719999999999994</v>
      </c>
      <c r="E1977" s="1">
        <v>0.46539999999999998</v>
      </c>
      <c r="G1977" s="1">
        <v>0.34410000000000002</v>
      </c>
      <c r="H1977" s="5">
        <f t="shared" si="211"/>
        <v>0.73936398796734004</v>
      </c>
      <c r="I1977" s="1">
        <v>0.55769999999999997</v>
      </c>
      <c r="J1977" s="5">
        <f t="shared" si="212"/>
        <v>1.1983240223463687</v>
      </c>
      <c r="K1977" s="1">
        <v>0.01</v>
      </c>
      <c r="L1977" s="5">
        <f t="shared" si="213"/>
        <v>2.1486892995272885E-2</v>
      </c>
      <c r="N1977" s="1">
        <v>0.48720000000000002</v>
      </c>
      <c r="P1977" s="1">
        <v>0.48759999999999998</v>
      </c>
      <c r="Q1977" s="5">
        <f t="shared" si="214"/>
        <v>1.0008210180623973</v>
      </c>
      <c r="R1977" s="1">
        <v>0.01</v>
      </c>
      <c r="S1977" s="5">
        <f t="shared" si="215"/>
        <v>2.0525451559934318E-2</v>
      </c>
      <c r="T1977" s="1">
        <v>0.01</v>
      </c>
      <c r="U1977" s="5">
        <f t="shared" si="216"/>
        <v>2.0525451559934318E-2</v>
      </c>
    </row>
    <row r="1978" spans="1:21" x14ac:dyDescent="0.25">
      <c r="A1978" s="9" t="s">
        <v>3644</v>
      </c>
      <c r="B1978" s="1">
        <v>20</v>
      </c>
      <c r="C1978" s="9" t="s">
        <v>3619</v>
      </c>
      <c r="D1978" s="1">
        <f t="shared" si="210"/>
        <v>2.9183999999999997</v>
      </c>
      <c r="E1978" s="1">
        <v>0.46539999999999998</v>
      </c>
      <c r="G1978" s="1">
        <v>0.01</v>
      </c>
      <c r="H1978" s="5">
        <f t="shared" si="211"/>
        <v>2.1486892995272885E-2</v>
      </c>
      <c r="I1978" s="1">
        <v>0.55769999999999997</v>
      </c>
      <c r="J1978" s="5">
        <f t="shared" si="212"/>
        <v>1.1983240223463687</v>
      </c>
      <c r="K1978" s="1">
        <v>0.01</v>
      </c>
      <c r="L1978" s="5">
        <f t="shared" si="213"/>
        <v>2.1486892995272885E-2</v>
      </c>
      <c r="N1978" s="1">
        <v>0.48720000000000002</v>
      </c>
      <c r="P1978" s="1">
        <v>0.3251</v>
      </c>
      <c r="Q1978" s="5">
        <f t="shared" si="214"/>
        <v>0.66728243021346467</v>
      </c>
      <c r="R1978" s="1">
        <v>1.0529999999999999</v>
      </c>
      <c r="S1978" s="5">
        <f t="shared" si="215"/>
        <v>2.1613300492610836</v>
      </c>
      <c r="T1978" s="1">
        <v>0.01</v>
      </c>
      <c r="U1978" s="5">
        <f t="shared" si="216"/>
        <v>2.0525451559934318E-2</v>
      </c>
    </row>
    <row r="1979" spans="1:21" x14ac:dyDescent="0.25">
      <c r="A1979" s="9" t="s">
        <v>3645</v>
      </c>
      <c r="B1979" s="1">
        <v>21</v>
      </c>
      <c r="C1979" s="9" t="s">
        <v>3646</v>
      </c>
      <c r="D1979" s="1">
        <f t="shared" si="210"/>
        <v>2.1703999999999999</v>
      </c>
      <c r="E1979" s="1">
        <v>0.01</v>
      </c>
      <c r="G1979" s="1">
        <v>0.34410000000000002</v>
      </c>
      <c r="H1979" s="5">
        <f t="shared" si="211"/>
        <v>34.410000000000004</v>
      </c>
      <c r="I1979" s="1">
        <v>0.01</v>
      </c>
      <c r="J1979" s="5">
        <f t="shared" si="212"/>
        <v>1</v>
      </c>
      <c r="K1979" s="1">
        <v>0.01</v>
      </c>
      <c r="L1979" s="5">
        <f t="shared" si="213"/>
        <v>1</v>
      </c>
      <c r="N1979" s="1">
        <v>0.48720000000000002</v>
      </c>
      <c r="P1979" s="1">
        <v>0.3251</v>
      </c>
      <c r="Q1979" s="5">
        <f t="shared" si="214"/>
        <v>0.66728243021346467</v>
      </c>
      <c r="R1979" s="1">
        <v>0.01</v>
      </c>
      <c r="S1979" s="5">
        <f t="shared" si="215"/>
        <v>2.0525451559934318E-2</v>
      </c>
      <c r="T1979" s="1">
        <v>0.97399999999999998</v>
      </c>
      <c r="U1979" s="5">
        <f t="shared" si="216"/>
        <v>1.9991789819376025</v>
      </c>
    </row>
    <row r="1980" spans="1:21" x14ac:dyDescent="0.25">
      <c r="A1980" s="9" t="s">
        <v>3647</v>
      </c>
      <c r="B1980" s="1">
        <v>21</v>
      </c>
      <c r="C1980" s="9" t="s">
        <v>3648</v>
      </c>
      <c r="D1980" s="1">
        <f t="shared" si="210"/>
        <v>1.2688000000000001</v>
      </c>
      <c r="E1980" s="1">
        <v>0.01</v>
      </c>
      <c r="G1980" s="1">
        <v>0.01</v>
      </c>
      <c r="H1980" s="5">
        <f t="shared" si="211"/>
        <v>1</v>
      </c>
      <c r="I1980" s="1">
        <v>0.55769999999999997</v>
      </c>
      <c r="J1980" s="5">
        <f t="shared" si="212"/>
        <v>55.769999999999996</v>
      </c>
      <c r="K1980" s="1">
        <v>0.65110000000000001</v>
      </c>
      <c r="L1980" s="5">
        <f t="shared" si="213"/>
        <v>65.11</v>
      </c>
      <c r="N1980" s="1">
        <v>0.01</v>
      </c>
      <c r="P1980" s="1">
        <v>0.01</v>
      </c>
      <c r="Q1980" s="5">
        <f t="shared" si="214"/>
        <v>1</v>
      </c>
      <c r="R1980" s="1">
        <v>0.01</v>
      </c>
      <c r="S1980" s="5">
        <f t="shared" si="215"/>
        <v>1</v>
      </c>
      <c r="T1980" s="1">
        <v>0.01</v>
      </c>
      <c r="U1980" s="5">
        <f t="shared" si="216"/>
        <v>1</v>
      </c>
    </row>
    <row r="1981" spans="1:21" x14ac:dyDescent="0.25">
      <c r="A1981" s="9" t="s">
        <v>3649</v>
      </c>
      <c r="B1981" s="1">
        <v>23</v>
      </c>
      <c r="C1981" s="9" t="s">
        <v>3650</v>
      </c>
      <c r="D1981" s="1">
        <f t="shared" si="210"/>
        <v>1.2406000000000001</v>
      </c>
      <c r="E1981" s="1">
        <v>0.01</v>
      </c>
      <c r="G1981" s="1">
        <v>0.34410000000000002</v>
      </c>
      <c r="H1981" s="5">
        <f t="shared" si="211"/>
        <v>34.410000000000004</v>
      </c>
      <c r="I1981" s="1">
        <v>0.83650000000000002</v>
      </c>
      <c r="J1981" s="5">
        <f t="shared" si="212"/>
        <v>83.65</v>
      </c>
      <c r="K1981" s="1">
        <v>0.01</v>
      </c>
      <c r="L1981" s="5">
        <f t="shared" si="213"/>
        <v>1</v>
      </c>
      <c r="N1981" s="1">
        <v>0.01</v>
      </c>
      <c r="P1981" s="1">
        <v>0.01</v>
      </c>
      <c r="Q1981" s="5">
        <f t="shared" si="214"/>
        <v>1</v>
      </c>
      <c r="R1981" s="1">
        <v>0.01</v>
      </c>
      <c r="S1981" s="5">
        <f t="shared" si="215"/>
        <v>1</v>
      </c>
      <c r="T1981" s="1">
        <v>0.01</v>
      </c>
      <c r="U1981" s="5">
        <f t="shared" si="216"/>
        <v>1</v>
      </c>
    </row>
    <row r="1982" spans="1:21" x14ac:dyDescent="0.25">
      <c r="A1982" s="9" t="s">
        <v>3651</v>
      </c>
      <c r="B1982" s="1">
        <v>21</v>
      </c>
      <c r="C1982" s="9" t="s">
        <v>3652</v>
      </c>
      <c r="D1982" s="1">
        <f t="shared" si="210"/>
        <v>1.4388000000000001</v>
      </c>
      <c r="E1982" s="1">
        <v>0.01</v>
      </c>
      <c r="G1982" s="1">
        <v>0.34410000000000002</v>
      </c>
      <c r="H1982" s="5">
        <f t="shared" si="211"/>
        <v>34.410000000000004</v>
      </c>
      <c r="I1982" s="1">
        <v>0.55769999999999997</v>
      </c>
      <c r="J1982" s="5">
        <f t="shared" si="212"/>
        <v>55.769999999999996</v>
      </c>
      <c r="K1982" s="1">
        <v>0.01</v>
      </c>
      <c r="L1982" s="5">
        <f t="shared" si="213"/>
        <v>1</v>
      </c>
      <c r="N1982" s="1">
        <v>0.01</v>
      </c>
      <c r="P1982" s="1">
        <v>0.01</v>
      </c>
      <c r="Q1982" s="5">
        <f t="shared" si="214"/>
        <v>1</v>
      </c>
      <c r="R1982" s="1">
        <v>0.01</v>
      </c>
      <c r="S1982" s="5">
        <f t="shared" si="215"/>
        <v>1</v>
      </c>
      <c r="T1982" s="1">
        <v>0.48699999999999999</v>
      </c>
      <c r="U1982" s="5">
        <f t="shared" si="216"/>
        <v>48.699999999999996</v>
      </c>
    </row>
    <row r="1983" spans="1:21" x14ac:dyDescent="0.25">
      <c r="A1983" s="9" t="s">
        <v>3653</v>
      </c>
      <c r="B1983" s="1">
        <v>22</v>
      </c>
      <c r="C1983" s="9" t="s">
        <v>3654</v>
      </c>
      <c r="D1983" s="1">
        <f t="shared" si="210"/>
        <v>1.8346</v>
      </c>
      <c r="E1983" s="1">
        <v>0.01</v>
      </c>
      <c r="G1983" s="1">
        <v>0.34410000000000002</v>
      </c>
      <c r="H1983" s="5">
        <f t="shared" si="211"/>
        <v>34.410000000000004</v>
      </c>
      <c r="I1983" s="1">
        <v>1.1153999999999999</v>
      </c>
      <c r="J1983" s="5">
        <f t="shared" si="212"/>
        <v>111.53999999999999</v>
      </c>
      <c r="K1983" s="1">
        <v>0.01</v>
      </c>
      <c r="L1983" s="5">
        <f t="shared" si="213"/>
        <v>1</v>
      </c>
      <c r="N1983" s="1">
        <v>0.01</v>
      </c>
      <c r="P1983" s="1">
        <v>0.3251</v>
      </c>
      <c r="Q1983" s="5">
        <f t="shared" si="214"/>
        <v>32.51</v>
      </c>
      <c r="R1983" s="1">
        <v>0.01</v>
      </c>
      <c r="S1983" s="5">
        <f t="shared" si="215"/>
        <v>1</v>
      </c>
      <c r="T1983" s="1">
        <v>0.01</v>
      </c>
      <c r="U1983" s="5">
        <f t="shared" si="216"/>
        <v>1</v>
      </c>
    </row>
    <row r="1984" spans="1:21" x14ac:dyDescent="0.25">
      <c r="A1984" s="9" t="s">
        <v>3655</v>
      </c>
      <c r="B1984" s="1">
        <v>21</v>
      </c>
      <c r="C1984" s="9" t="s">
        <v>3656</v>
      </c>
      <c r="D1984" s="1">
        <f t="shared" si="210"/>
        <v>1.6915</v>
      </c>
      <c r="E1984" s="1">
        <v>0.01</v>
      </c>
      <c r="G1984" s="1">
        <v>0.5161</v>
      </c>
      <c r="H1984" s="5">
        <f t="shared" si="211"/>
        <v>51.61</v>
      </c>
      <c r="I1984" s="1">
        <v>1.1153999999999999</v>
      </c>
      <c r="J1984" s="5">
        <f t="shared" si="212"/>
        <v>111.53999999999999</v>
      </c>
      <c r="K1984" s="1">
        <v>0.01</v>
      </c>
      <c r="L1984" s="5">
        <f t="shared" si="213"/>
        <v>1</v>
      </c>
      <c r="N1984" s="1">
        <v>0.01</v>
      </c>
      <c r="P1984" s="1">
        <v>0.01</v>
      </c>
      <c r="Q1984" s="5">
        <f t="shared" si="214"/>
        <v>1</v>
      </c>
      <c r="R1984" s="1">
        <v>0.01</v>
      </c>
      <c r="S1984" s="5">
        <f t="shared" si="215"/>
        <v>1</v>
      </c>
      <c r="T1984" s="1">
        <v>0.01</v>
      </c>
      <c r="U1984" s="5">
        <f t="shared" si="216"/>
        <v>1</v>
      </c>
    </row>
    <row r="1985" spans="1:21" x14ac:dyDescent="0.25">
      <c r="A1985" s="9" t="s">
        <v>3657</v>
      </c>
      <c r="B1985" s="1">
        <v>21</v>
      </c>
      <c r="C1985" s="9" t="s">
        <v>3658</v>
      </c>
      <c r="D1985" s="1">
        <f t="shared" si="210"/>
        <v>1.3722000000000001</v>
      </c>
      <c r="E1985" s="1">
        <v>0.01</v>
      </c>
      <c r="G1985" s="1">
        <v>0.01</v>
      </c>
      <c r="H1985" s="5">
        <f t="shared" si="211"/>
        <v>1</v>
      </c>
      <c r="I1985" s="1">
        <v>0.01</v>
      </c>
      <c r="J1985" s="5">
        <f t="shared" si="212"/>
        <v>1</v>
      </c>
      <c r="K1985" s="1">
        <v>1.3022</v>
      </c>
      <c r="L1985" s="5">
        <f t="shared" si="213"/>
        <v>130.22</v>
      </c>
      <c r="N1985" s="1">
        <v>0.01</v>
      </c>
      <c r="P1985" s="1">
        <v>0.01</v>
      </c>
      <c r="Q1985" s="5">
        <f t="shared" si="214"/>
        <v>1</v>
      </c>
      <c r="R1985" s="1">
        <v>0.01</v>
      </c>
      <c r="S1985" s="5">
        <f t="shared" si="215"/>
        <v>1</v>
      </c>
      <c r="T1985" s="1">
        <v>0.01</v>
      </c>
      <c r="U1985" s="5">
        <f t="shared" si="216"/>
        <v>1</v>
      </c>
    </row>
    <row r="1986" spans="1:21" x14ac:dyDescent="0.25">
      <c r="A1986" s="9" t="s">
        <v>3659</v>
      </c>
      <c r="B1986" s="1">
        <v>22</v>
      </c>
      <c r="C1986" s="9" t="s">
        <v>3660</v>
      </c>
      <c r="D1986" s="1">
        <f t="shared" si="210"/>
        <v>2.2067999999999994</v>
      </c>
      <c r="E1986" s="1">
        <v>0.46539999999999998</v>
      </c>
      <c r="G1986" s="1">
        <v>1.2041999999999999</v>
      </c>
      <c r="H1986" s="5">
        <f t="shared" si="211"/>
        <v>2.5874516544907604</v>
      </c>
      <c r="I1986" s="1">
        <v>0.01</v>
      </c>
      <c r="J1986" s="5">
        <f t="shared" si="212"/>
        <v>2.1486892995272885E-2</v>
      </c>
      <c r="K1986" s="1">
        <v>0.01</v>
      </c>
      <c r="L1986" s="5">
        <f t="shared" si="213"/>
        <v>2.1486892995272885E-2</v>
      </c>
      <c r="N1986" s="1">
        <v>0.48720000000000002</v>
      </c>
      <c r="P1986" s="1">
        <v>0.01</v>
      </c>
      <c r="Q1986" s="5">
        <f t="shared" si="214"/>
        <v>2.0525451559934318E-2</v>
      </c>
      <c r="R1986" s="1">
        <v>0.01</v>
      </c>
      <c r="S1986" s="5">
        <f t="shared" si="215"/>
        <v>2.0525451559934318E-2</v>
      </c>
      <c r="T1986" s="1">
        <v>0.01</v>
      </c>
      <c r="U1986" s="5">
        <f t="shared" si="216"/>
        <v>2.0525451559934318E-2</v>
      </c>
    </row>
    <row r="1987" spans="1:21" x14ac:dyDescent="0.25">
      <c r="A1987" s="9" t="s">
        <v>3661</v>
      </c>
      <c r="B1987" s="1">
        <v>21</v>
      </c>
      <c r="C1987" s="9" t="s">
        <v>3662</v>
      </c>
      <c r="D1987" s="1">
        <f t="shared" si="210"/>
        <v>1.3484</v>
      </c>
      <c r="E1987" s="1">
        <v>0.01</v>
      </c>
      <c r="G1987" s="1">
        <v>0.01</v>
      </c>
      <c r="H1987" s="5">
        <f t="shared" si="211"/>
        <v>1</v>
      </c>
      <c r="I1987" s="1">
        <v>0.55769999999999997</v>
      </c>
      <c r="J1987" s="5">
        <f t="shared" si="212"/>
        <v>55.769999999999996</v>
      </c>
      <c r="K1987" s="1">
        <v>0.01</v>
      </c>
      <c r="L1987" s="5">
        <f t="shared" si="213"/>
        <v>1</v>
      </c>
      <c r="N1987" s="1">
        <v>0.73070000000000002</v>
      </c>
      <c r="P1987" s="1">
        <v>0.01</v>
      </c>
      <c r="Q1987" s="5">
        <f t="shared" si="214"/>
        <v>1.368550704803613E-2</v>
      </c>
      <c r="R1987" s="1">
        <v>0.01</v>
      </c>
      <c r="S1987" s="5">
        <f t="shared" si="215"/>
        <v>1.368550704803613E-2</v>
      </c>
      <c r="T1987" s="1">
        <v>0.01</v>
      </c>
      <c r="U1987" s="5">
        <f t="shared" si="216"/>
        <v>1.368550704803613E-2</v>
      </c>
    </row>
    <row r="1988" spans="1:21" x14ac:dyDescent="0.25">
      <c r="A1988" s="9" t="s">
        <v>3663</v>
      </c>
      <c r="B1988" s="1">
        <v>21</v>
      </c>
      <c r="C1988" s="9" t="s">
        <v>3664</v>
      </c>
      <c r="D1988" s="1">
        <f t="shared" si="210"/>
        <v>3.7334000000000005</v>
      </c>
      <c r="E1988" s="1">
        <v>0.01</v>
      </c>
      <c r="G1988" s="1">
        <v>0.01</v>
      </c>
      <c r="H1988" s="5">
        <f t="shared" si="211"/>
        <v>1</v>
      </c>
      <c r="I1988" s="1">
        <v>0.01</v>
      </c>
      <c r="J1988" s="5">
        <f t="shared" si="212"/>
        <v>1</v>
      </c>
      <c r="K1988" s="1">
        <v>0.01</v>
      </c>
      <c r="L1988" s="5">
        <f t="shared" si="213"/>
        <v>1</v>
      </c>
      <c r="N1988" s="1">
        <v>0.73070000000000002</v>
      </c>
      <c r="P1988" s="1">
        <v>0.97519999999999996</v>
      </c>
      <c r="Q1988" s="5">
        <f t="shared" si="214"/>
        <v>1.3346106473244832</v>
      </c>
      <c r="R1988" s="1">
        <v>0.52649999999999997</v>
      </c>
      <c r="S1988" s="5">
        <f t="shared" si="215"/>
        <v>0.72054194607910216</v>
      </c>
      <c r="T1988" s="1">
        <v>1.4610000000000001</v>
      </c>
      <c r="U1988" s="5">
        <f t="shared" si="216"/>
        <v>1.9994525797180787</v>
      </c>
    </row>
    <row r="1989" spans="1:21" x14ac:dyDescent="0.25">
      <c r="A1989" s="9" t="s">
        <v>3665</v>
      </c>
      <c r="B1989" s="1">
        <v>23</v>
      </c>
      <c r="C1989" s="9" t="s">
        <v>3666</v>
      </c>
      <c r="D1989" s="1">
        <f t="shared" si="210"/>
        <v>1.6320999999999999</v>
      </c>
      <c r="E1989" s="1">
        <v>0.01</v>
      </c>
      <c r="G1989" s="1">
        <v>0.01</v>
      </c>
      <c r="H1989" s="5">
        <f t="shared" si="211"/>
        <v>1</v>
      </c>
      <c r="I1989" s="1">
        <v>0.01</v>
      </c>
      <c r="J1989" s="5">
        <f t="shared" si="212"/>
        <v>1</v>
      </c>
      <c r="K1989" s="1">
        <v>0.01</v>
      </c>
      <c r="L1989" s="5">
        <f t="shared" si="213"/>
        <v>1</v>
      </c>
      <c r="N1989" s="1">
        <v>0.01</v>
      </c>
      <c r="P1989" s="1">
        <v>0.3251</v>
      </c>
      <c r="Q1989" s="5">
        <f t="shared" si="214"/>
        <v>32.51</v>
      </c>
      <c r="R1989" s="1">
        <v>0.52649999999999997</v>
      </c>
      <c r="S1989" s="5">
        <f t="shared" si="215"/>
        <v>52.65</v>
      </c>
      <c r="T1989" s="1">
        <v>0.73050000000000004</v>
      </c>
      <c r="U1989" s="5">
        <f t="shared" si="216"/>
        <v>73.05</v>
      </c>
    </row>
    <row r="1990" spans="1:21" x14ac:dyDescent="0.25">
      <c r="A1990" s="9" t="s">
        <v>3667</v>
      </c>
      <c r="B1990" s="1">
        <v>23</v>
      </c>
      <c r="C1990" s="9" t="s">
        <v>3668</v>
      </c>
      <c r="D1990" s="1">
        <f t="shared" si="210"/>
        <v>0.55720000000000003</v>
      </c>
      <c r="E1990" s="1">
        <v>0.01</v>
      </c>
      <c r="G1990" s="1">
        <v>0.01</v>
      </c>
      <c r="H1990" s="5">
        <f t="shared" si="211"/>
        <v>1</v>
      </c>
      <c r="I1990" s="1">
        <v>0.01</v>
      </c>
      <c r="J1990" s="5">
        <f t="shared" si="212"/>
        <v>1</v>
      </c>
      <c r="K1990" s="1">
        <v>0.01</v>
      </c>
      <c r="L1990" s="5">
        <f t="shared" si="213"/>
        <v>1</v>
      </c>
      <c r="N1990" s="1">
        <v>0.48720000000000002</v>
      </c>
      <c r="P1990" s="1">
        <v>0.01</v>
      </c>
      <c r="Q1990" s="5">
        <f t="shared" si="214"/>
        <v>2.0525451559934318E-2</v>
      </c>
      <c r="R1990" s="1">
        <v>0.01</v>
      </c>
      <c r="S1990" s="5">
        <f t="shared" si="215"/>
        <v>2.0525451559934318E-2</v>
      </c>
      <c r="T1990" s="1">
        <v>0.01</v>
      </c>
      <c r="U1990" s="5">
        <f t="shared" si="216"/>
        <v>2.0525451559934318E-2</v>
      </c>
    </row>
    <row r="1991" spans="1:21" x14ac:dyDescent="0.25">
      <c r="A1991" s="9" t="s">
        <v>3669</v>
      </c>
      <c r="B1991" s="1">
        <v>21</v>
      </c>
      <c r="C1991" s="9" t="s">
        <v>3670</v>
      </c>
      <c r="D1991" s="1">
        <f t="shared" ref="D1991:D2034" si="217">E1991+G1991+I1991+K1991+N1991+P1991+R1991+T1991</f>
        <v>3.806</v>
      </c>
      <c r="E1991" s="1">
        <v>0.01</v>
      </c>
      <c r="G1991" s="1">
        <v>0.01</v>
      </c>
      <c r="H1991" s="5">
        <f t="shared" ref="H1991:H2034" si="218">G1991/E1991</f>
        <v>1</v>
      </c>
      <c r="I1991" s="1">
        <v>1.3942000000000001</v>
      </c>
      <c r="J1991" s="5">
        <f t="shared" ref="J1991:J2034" si="219">I1991/E1991</f>
        <v>139.42000000000002</v>
      </c>
      <c r="K1991" s="1">
        <v>0.01</v>
      </c>
      <c r="L1991" s="5">
        <f t="shared" ref="L1991:L2034" si="220">K1991/E1991</f>
        <v>1</v>
      </c>
      <c r="N1991" s="1">
        <v>0.01</v>
      </c>
      <c r="P1991" s="1">
        <v>0.3251</v>
      </c>
      <c r="Q1991" s="5">
        <f t="shared" ref="Q1991:Q2034" si="221">P1991/N1991</f>
        <v>32.51</v>
      </c>
      <c r="R1991" s="1">
        <v>1.3162</v>
      </c>
      <c r="S1991" s="5">
        <f t="shared" ref="S1991:S2034" si="222">R1991/N1991</f>
        <v>131.62</v>
      </c>
      <c r="T1991" s="1">
        <v>0.73050000000000004</v>
      </c>
      <c r="U1991" s="5">
        <f t="shared" ref="U1991:U2034" si="223">T1991/N1991</f>
        <v>73.05</v>
      </c>
    </row>
    <row r="1992" spans="1:21" x14ac:dyDescent="0.25">
      <c r="A1992" s="9" t="s">
        <v>3671</v>
      </c>
      <c r="B1992" s="1">
        <v>22</v>
      </c>
      <c r="C1992" s="9" t="s">
        <v>3672</v>
      </c>
      <c r="D1992" s="1">
        <f t="shared" si="217"/>
        <v>2.0579999999999998</v>
      </c>
      <c r="E1992" s="1">
        <v>0.01</v>
      </c>
      <c r="G1992" s="1">
        <v>0.01</v>
      </c>
      <c r="H1992" s="5">
        <f t="shared" si="218"/>
        <v>1</v>
      </c>
      <c r="I1992" s="1">
        <v>0.01</v>
      </c>
      <c r="J1992" s="5">
        <f t="shared" si="219"/>
        <v>1</v>
      </c>
      <c r="K1992" s="1">
        <v>0.01</v>
      </c>
      <c r="L1992" s="5">
        <f t="shared" si="220"/>
        <v>1</v>
      </c>
      <c r="N1992" s="1">
        <v>0.73070000000000002</v>
      </c>
      <c r="P1992" s="1">
        <v>0.48759999999999998</v>
      </c>
      <c r="Q1992" s="5">
        <f t="shared" si="221"/>
        <v>0.6673053236622416</v>
      </c>
      <c r="R1992" s="1">
        <v>0.78969999999999996</v>
      </c>
      <c r="S1992" s="5">
        <f t="shared" si="222"/>
        <v>1.080744491583413</v>
      </c>
      <c r="T1992" s="1">
        <v>0.01</v>
      </c>
      <c r="U1992" s="5">
        <f t="shared" si="223"/>
        <v>1.368550704803613E-2</v>
      </c>
    </row>
    <row r="1993" spans="1:21" x14ac:dyDescent="0.25">
      <c r="A1993" s="9" t="s">
        <v>3673</v>
      </c>
      <c r="B1993" s="1">
        <v>21</v>
      </c>
      <c r="C1993" s="9" t="s">
        <v>3674</v>
      </c>
      <c r="D1993" s="1">
        <f t="shared" si="217"/>
        <v>1.8761999999999999</v>
      </c>
      <c r="E1993" s="1">
        <v>0.01</v>
      </c>
      <c r="G1993" s="1">
        <v>0.68810000000000004</v>
      </c>
      <c r="H1993" s="5">
        <f t="shared" si="218"/>
        <v>68.81</v>
      </c>
      <c r="I1993" s="1">
        <v>0.01</v>
      </c>
      <c r="J1993" s="5">
        <f t="shared" si="219"/>
        <v>1</v>
      </c>
      <c r="K1993" s="1">
        <v>0.65110000000000001</v>
      </c>
      <c r="L1993" s="5">
        <f t="shared" si="220"/>
        <v>65.11</v>
      </c>
      <c r="N1993" s="1">
        <v>0.01</v>
      </c>
      <c r="P1993" s="1">
        <v>0.01</v>
      </c>
      <c r="Q1993" s="5">
        <f t="shared" si="221"/>
        <v>1</v>
      </c>
      <c r="R1993" s="1">
        <v>0.01</v>
      </c>
      <c r="S1993" s="5">
        <f t="shared" si="222"/>
        <v>1</v>
      </c>
      <c r="T1993" s="1">
        <v>0.48699999999999999</v>
      </c>
      <c r="U1993" s="5">
        <f t="shared" si="223"/>
        <v>48.699999999999996</v>
      </c>
    </row>
    <row r="1994" spans="1:21" x14ac:dyDescent="0.25">
      <c r="A1994" s="9" t="s">
        <v>3675</v>
      </c>
      <c r="B1994" s="1">
        <v>21</v>
      </c>
      <c r="C1994" s="9" t="s">
        <v>3670</v>
      </c>
      <c r="D1994" s="1">
        <f t="shared" si="217"/>
        <v>3.806</v>
      </c>
      <c r="E1994" s="1">
        <v>0.01</v>
      </c>
      <c r="G1994" s="1">
        <v>0.01</v>
      </c>
      <c r="H1994" s="5">
        <f t="shared" si="218"/>
        <v>1</v>
      </c>
      <c r="I1994" s="1">
        <v>1.3942000000000001</v>
      </c>
      <c r="J1994" s="5">
        <f t="shared" si="219"/>
        <v>139.42000000000002</v>
      </c>
      <c r="K1994" s="1">
        <v>0.01</v>
      </c>
      <c r="L1994" s="5">
        <f t="shared" si="220"/>
        <v>1</v>
      </c>
      <c r="N1994" s="1">
        <v>0.01</v>
      </c>
      <c r="P1994" s="1">
        <v>0.3251</v>
      </c>
      <c r="Q1994" s="5">
        <f t="shared" si="221"/>
        <v>32.51</v>
      </c>
      <c r="R1994" s="1">
        <v>1.3162</v>
      </c>
      <c r="S1994" s="5">
        <f t="shared" si="222"/>
        <v>131.62</v>
      </c>
      <c r="T1994" s="1">
        <v>0.73050000000000004</v>
      </c>
      <c r="U1994" s="5">
        <f t="shared" si="223"/>
        <v>73.05</v>
      </c>
    </row>
    <row r="1995" spans="1:21" x14ac:dyDescent="0.25">
      <c r="A1995" s="9" t="s">
        <v>3676</v>
      </c>
      <c r="B1995" s="1">
        <v>21</v>
      </c>
      <c r="C1995" s="9" t="s">
        <v>3677</v>
      </c>
      <c r="D1995" s="1">
        <f t="shared" si="217"/>
        <v>2.9881999999999991</v>
      </c>
      <c r="E1995" s="1">
        <v>0.46539999999999998</v>
      </c>
      <c r="G1995" s="1">
        <v>0.34410000000000002</v>
      </c>
      <c r="H1995" s="5">
        <f t="shared" si="218"/>
        <v>0.73936398796734004</v>
      </c>
      <c r="I1995" s="1">
        <v>0.83650000000000002</v>
      </c>
      <c r="J1995" s="5">
        <f t="shared" si="219"/>
        <v>1.7973785990545768</v>
      </c>
      <c r="K1995" s="1">
        <v>1.3022</v>
      </c>
      <c r="L1995" s="5">
        <f t="shared" si="220"/>
        <v>2.798023205844435</v>
      </c>
      <c r="N1995" s="1">
        <v>0.01</v>
      </c>
      <c r="P1995" s="1">
        <v>0.01</v>
      </c>
      <c r="Q1995" s="5">
        <f t="shared" si="221"/>
        <v>1</v>
      </c>
      <c r="R1995" s="1">
        <v>0.01</v>
      </c>
      <c r="S1995" s="5">
        <f t="shared" si="222"/>
        <v>1</v>
      </c>
      <c r="T1995" s="1">
        <v>0.01</v>
      </c>
      <c r="U1995" s="5">
        <f t="shared" si="223"/>
        <v>1</v>
      </c>
    </row>
    <row r="1996" spans="1:21" x14ac:dyDescent="0.25">
      <c r="A1996" s="9" t="s">
        <v>3678</v>
      </c>
      <c r="B1996" s="1">
        <v>21</v>
      </c>
      <c r="C1996" s="9" t="s">
        <v>3670</v>
      </c>
      <c r="D1996" s="1">
        <f t="shared" si="217"/>
        <v>3.806</v>
      </c>
      <c r="E1996" s="1">
        <v>0.01</v>
      </c>
      <c r="G1996" s="1">
        <v>0.01</v>
      </c>
      <c r="H1996" s="5">
        <f t="shared" si="218"/>
        <v>1</v>
      </c>
      <c r="I1996" s="1">
        <v>1.3942000000000001</v>
      </c>
      <c r="J1996" s="5">
        <f t="shared" si="219"/>
        <v>139.42000000000002</v>
      </c>
      <c r="K1996" s="1">
        <v>0.01</v>
      </c>
      <c r="L1996" s="5">
        <f t="shared" si="220"/>
        <v>1</v>
      </c>
      <c r="N1996" s="1">
        <v>0.01</v>
      </c>
      <c r="P1996" s="1">
        <v>0.3251</v>
      </c>
      <c r="Q1996" s="5">
        <f t="shared" si="221"/>
        <v>32.51</v>
      </c>
      <c r="R1996" s="1">
        <v>1.3162</v>
      </c>
      <c r="S1996" s="5">
        <f t="shared" si="222"/>
        <v>131.62</v>
      </c>
      <c r="T1996" s="1">
        <v>0.73050000000000004</v>
      </c>
      <c r="U1996" s="5">
        <f t="shared" si="223"/>
        <v>73.05</v>
      </c>
    </row>
    <row r="1997" spans="1:21" x14ac:dyDescent="0.25">
      <c r="A1997" s="9" t="s">
        <v>3679</v>
      </c>
      <c r="B1997" s="1">
        <v>21</v>
      </c>
      <c r="C1997" s="9" t="s">
        <v>3680</v>
      </c>
      <c r="D1997" s="1">
        <f t="shared" si="217"/>
        <v>1.6633</v>
      </c>
      <c r="E1997" s="1">
        <v>0.01</v>
      </c>
      <c r="G1997" s="1">
        <v>0.01</v>
      </c>
      <c r="H1997" s="5">
        <f t="shared" si="218"/>
        <v>1</v>
      </c>
      <c r="I1997" s="1">
        <v>0.55769999999999997</v>
      </c>
      <c r="J1997" s="5">
        <f t="shared" si="219"/>
        <v>55.769999999999996</v>
      </c>
      <c r="K1997" s="1">
        <v>0.01</v>
      </c>
      <c r="L1997" s="5">
        <f t="shared" si="220"/>
        <v>1</v>
      </c>
      <c r="N1997" s="1">
        <v>0.01</v>
      </c>
      <c r="P1997" s="1">
        <v>0.3251</v>
      </c>
      <c r="Q1997" s="5">
        <f t="shared" si="221"/>
        <v>32.51</v>
      </c>
      <c r="R1997" s="1">
        <v>0.01</v>
      </c>
      <c r="S1997" s="5">
        <f t="shared" si="222"/>
        <v>1</v>
      </c>
      <c r="T1997" s="1">
        <v>0.73050000000000004</v>
      </c>
      <c r="U1997" s="5">
        <f t="shared" si="223"/>
        <v>73.05</v>
      </c>
    </row>
    <row r="1998" spans="1:21" x14ac:dyDescent="0.25">
      <c r="A1998" s="9" t="s">
        <v>3681</v>
      </c>
      <c r="B1998" s="1">
        <v>23</v>
      </c>
      <c r="C1998" s="9" t="s">
        <v>3682</v>
      </c>
      <c r="D1998" s="1">
        <f t="shared" si="217"/>
        <v>0.08</v>
      </c>
      <c r="E1998" s="1">
        <v>0.01</v>
      </c>
      <c r="G1998" s="1">
        <v>0.01</v>
      </c>
      <c r="H1998" s="5">
        <f t="shared" si="218"/>
        <v>1</v>
      </c>
      <c r="I1998" s="1">
        <v>0.01</v>
      </c>
      <c r="J1998" s="5">
        <f t="shared" si="219"/>
        <v>1</v>
      </c>
      <c r="K1998" s="1">
        <v>0.01</v>
      </c>
      <c r="L1998" s="5">
        <f t="shared" si="220"/>
        <v>1</v>
      </c>
      <c r="N1998" s="1">
        <v>0.01</v>
      </c>
      <c r="P1998" s="1">
        <v>0.01</v>
      </c>
      <c r="Q1998" s="5">
        <f t="shared" si="221"/>
        <v>1</v>
      </c>
      <c r="R1998" s="1">
        <v>0.01</v>
      </c>
      <c r="S1998" s="5">
        <f t="shared" si="222"/>
        <v>1</v>
      </c>
      <c r="T1998" s="1">
        <v>0.01</v>
      </c>
      <c r="U1998" s="5">
        <f t="shared" si="223"/>
        <v>1</v>
      </c>
    </row>
    <row r="1999" spans="1:21" x14ac:dyDescent="0.25">
      <c r="A1999" s="9" t="s">
        <v>3683</v>
      </c>
      <c r="B1999" s="1">
        <v>21</v>
      </c>
      <c r="C1999" s="9" t="s">
        <v>3670</v>
      </c>
      <c r="D1999" s="1">
        <f t="shared" si="217"/>
        <v>3.806</v>
      </c>
      <c r="E1999" s="1">
        <v>0.01</v>
      </c>
      <c r="G1999" s="1">
        <v>0.01</v>
      </c>
      <c r="H1999" s="5">
        <f t="shared" si="218"/>
        <v>1</v>
      </c>
      <c r="I1999" s="1">
        <v>1.3942000000000001</v>
      </c>
      <c r="J1999" s="5">
        <f t="shared" si="219"/>
        <v>139.42000000000002</v>
      </c>
      <c r="K1999" s="1">
        <v>0.01</v>
      </c>
      <c r="L1999" s="5">
        <f t="shared" si="220"/>
        <v>1</v>
      </c>
      <c r="N1999" s="1">
        <v>0.01</v>
      </c>
      <c r="P1999" s="1">
        <v>0.3251</v>
      </c>
      <c r="Q1999" s="5">
        <f t="shared" si="221"/>
        <v>32.51</v>
      </c>
      <c r="R1999" s="1">
        <v>1.3162</v>
      </c>
      <c r="S1999" s="5">
        <f t="shared" si="222"/>
        <v>131.62</v>
      </c>
      <c r="T1999" s="1">
        <v>0.73050000000000004</v>
      </c>
      <c r="U1999" s="5">
        <f t="shared" si="223"/>
        <v>73.05</v>
      </c>
    </row>
    <row r="2000" spans="1:21" x14ac:dyDescent="0.25">
      <c r="A2000" s="9" t="s">
        <v>3684</v>
      </c>
      <c r="B2000" s="1">
        <v>22</v>
      </c>
      <c r="C2000" s="9" t="s">
        <v>3685</v>
      </c>
      <c r="D2000" s="1">
        <f t="shared" si="217"/>
        <v>0.62770000000000004</v>
      </c>
      <c r="E2000" s="1">
        <v>0.01</v>
      </c>
      <c r="G2000" s="1">
        <v>0.01</v>
      </c>
      <c r="H2000" s="5">
        <f t="shared" si="218"/>
        <v>1</v>
      </c>
      <c r="I2000" s="1">
        <v>0.55769999999999997</v>
      </c>
      <c r="J2000" s="5">
        <f t="shared" si="219"/>
        <v>55.769999999999996</v>
      </c>
      <c r="K2000" s="1">
        <v>0.01</v>
      </c>
      <c r="L2000" s="5">
        <f t="shared" si="220"/>
        <v>1</v>
      </c>
      <c r="N2000" s="1">
        <v>0.01</v>
      </c>
      <c r="P2000" s="1">
        <v>0.01</v>
      </c>
      <c r="Q2000" s="5">
        <f t="shared" si="221"/>
        <v>1</v>
      </c>
      <c r="R2000" s="1">
        <v>0.01</v>
      </c>
      <c r="S2000" s="5">
        <f t="shared" si="222"/>
        <v>1</v>
      </c>
      <c r="T2000" s="1">
        <v>0.01</v>
      </c>
      <c r="U2000" s="5">
        <f t="shared" si="223"/>
        <v>1</v>
      </c>
    </row>
    <row r="2001" spans="1:21" x14ac:dyDescent="0.25">
      <c r="A2001" s="9" t="s">
        <v>3686</v>
      </c>
      <c r="B2001" s="1">
        <v>21</v>
      </c>
      <c r="C2001" s="9" t="s">
        <v>3670</v>
      </c>
      <c r="D2001" s="1">
        <f t="shared" si="217"/>
        <v>3.806</v>
      </c>
      <c r="E2001" s="1">
        <v>0.01</v>
      </c>
      <c r="G2001" s="1">
        <v>0.01</v>
      </c>
      <c r="H2001" s="5">
        <f t="shared" si="218"/>
        <v>1</v>
      </c>
      <c r="I2001" s="1">
        <v>1.3942000000000001</v>
      </c>
      <c r="J2001" s="5">
        <f t="shared" si="219"/>
        <v>139.42000000000002</v>
      </c>
      <c r="K2001" s="1">
        <v>0.01</v>
      </c>
      <c r="L2001" s="5">
        <f t="shared" si="220"/>
        <v>1</v>
      </c>
      <c r="N2001" s="1">
        <v>0.01</v>
      </c>
      <c r="P2001" s="1">
        <v>0.3251</v>
      </c>
      <c r="Q2001" s="5">
        <f t="shared" si="221"/>
        <v>32.51</v>
      </c>
      <c r="R2001" s="1">
        <v>1.3162</v>
      </c>
      <c r="S2001" s="5">
        <f t="shared" si="222"/>
        <v>131.62</v>
      </c>
      <c r="T2001" s="1">
        <v>0.73050000000000004</v>
      </c>
      <c r="U2001" s="5">
        <f t="shared" si="223"/>
        <v>73.05</v>
      </c>
    </row>
    <row r="2002" spans="1:21" x14ac:dyDescent="0.25">
      <c r="A2002" s="9" t="s">
        <v>3687</v>
      </c>
      <c r="B2002" s="1">
        <v>23</v>
      </c>
      <c r="C2002" s="9" t="s">
        <v>3688</v>
      </c>
      <c r="D2002" s="1">
        <f t="shared" si="217"/>
        <v>1.0633000000000001</v>
      </c>
      <c r="E2002" s="1">
        <v>0.01</v>
      </c>
      <c r="G2002" s="1">
        <v>0.5161</v>
      </c>
      <c r="H2002" s="5">
        <f t="shared" si="218"/>
        <v>51.61</v>
      </c>
      <c r="I2002" s="1">
        <v>0.01</v>
      </c>
      <c r="J2002" s="5">
        <f t="shared" si="219"/>
        <v>1</v>
      </c>
      <c r="K2002" s="1">
        <v>0.01</v>
      </c>
      <c r="L2002" s="5">
        <f t="shared" si="220"/>
        <v>1</v>
      </c>
      <c r="N2002" s="1">
        <v>0.48720000000000002</v>
      </c>
      <c r="P2002" s="1">
        <v>0.01</v>
      </c>
      <c r="Q2002" s="5">
        <f t="shared" si="221"/>
        <v>2.0525451559934318E-2</v>
      </c>
      <c r="R2002" s="1">
        <v>0.01</v>
      </c>
      <c r="S2002" s="5">
        <f t="shared" si="222"/>
        <v>2.0525451559934318E-2</v>
      </c>
      <c r="T2002" s="1">
        <v>0.01</v>
      </c>
      <c r="U2002" s="5">
        <f t="shared" si="223"/>
        <v>2.0525451559934318E-2</v>
      </c>
    </row>
    <row r="2003" spans="1:21" x14ac:dyDescent="0.25">
      <c r="A2003" s="9" t="s">
        <v>3689</v>
      </c>
      <c r="B2003" s="1">
        <v>23</v>
      </c>
      <c r="C2003" s="9" t="s">
        <v>3690</v>
      </c>
      <c r="D2003" s="1">
        <f t="shared" si="217"/>
        <v>3.0418000000000003</v>
      </c>
      <c r="E2003" s="1">
        <v>0.01</v>
      </c>
      <c r="G2003" s="1">
        <v>0.01</v>
      </c>
      <c r="H2003" s="5">
        <f t="shared" si="218"/>
        <v>1</v>
      </c>
      <c r="I2003" s="1">
        <v>0.01</v>
      </c>
      <c r="J2003" s="5">
        <f t="shared" si="219"/>
        <v>1</v>
      </c>
      <c r="K2003" s="1">
        <v>0.01</v>
      </c>
      <c r="L2003" s="5">
        <f t="shared" si="220"/>
        <v>1</v>
      </c>
      <c r="N2003" s="1">
        <v>0.48720000000000002</v>
      </c>
      <c r="P2003" s="1">
        <v>0.48759999999999998</v>
      </c>
      <c r="Q2003" s="5">
        <f t="shared" si="221"/>
        <v>1.0008210180623973</v>
      </c>
      <c r="R2003" s="1">
        <v>1.0529999999999999</v>
      </c>
      <c r="S2003" s="5">
        <f t="shared" si="222"/>
        <v>2.1613300492610836</v>
      </c>
      <c r="T2003" s="1">
        <v>0.97399999999999998</v>
      </c>
      <c r="U2003" s="5">
        <f t="shared" si="223"/>
        <v>1.9991789819376025</v>
      </c>
    </row>
    <row r="2004" spans="1:21" x14ac:dyDescent="0.25">
      <c r="A2004" s="9" t="s">
        <v>3691</v>
      </c>
      <c r="B2004" s="1">
        <v>21</v>
      </c>
      <c r="C2004" s="9" t="s">
        <v>3670</v>
      </c>
      <c r="D2004" s="1">
        <f t="shared" si="217"/>
        <v>3.806</v>
      </c>
      <c r="E2004" s="1">
        <v>0.01</v>
      </c>
      <c r="G2004" s="1">
        <v>0.01</v>
      </c>
      <c r="H2004" s="5">
        <f t="shared" si="218"/>
        <v>1</v>
      </c>
      <c r="I2004" s="1">
        <v>1.3942000000000001</v>
      </c>
      <c r="J2004" s="5">
        <f t="shared" si="219"/>
        <v>139.42000000000002</v>
      </c>
      <c r="K2004" s="1">
        <v>0.01</v>
      </c>
      <c r="L2004" s="5">
        <f t="shared" si="220"/>
        <v>1</v>
      </c>
      <c r="N2004" s="1">
        <v>0.01</v>
      </c>
      <c r="P2004" s="1">
        <v>0.3251</v>
      </c>
      <c r="Q2004" s="5">
        <f t="shared" si="221"/>
        <v>32.51</v>
      </c>
      <c r="R2004" s="1">
        <v>1.3162</v>
      </c>
      <c r="S2004" s="5">
        <f t="shared" si="222"/>
        <v>131.62</v>
      </c>
      <c r="T2004" s="1">
        <v>0.73050000000000004</v>
      </c>
      <c r="U2004" s="5">
        <f t="shared" si="223"/>
        <v>73.05</v>
      </c>
    </row>
    <row r="2005" spans="1:21" x14ac:dyDescent="0.25">
      <c r="A2005" s="9" t="s">
        <v>3692</v>
      </c>
      <c r="B2005" s="1">
        <v>21</v>
      </c>
      <c r="C2005" s="9" t="s">
        <v>3662</v>
      </c>
      <c r="D2005" s="1">
        <f t="shared" si="217"/>
        <v>1.3484</v>
      </c>
      <c r="E2005" s="1">
        <v>0.01</v>
      </c>
      <c r="G2005" s="1">
        <v>0.01</v>
      </c>
      <c r="H2005" s="5">
        <f t="shared" si="218"/>
        <v>1</v>
      </c>
      <c r="I2005" s="1">
        <v>0.55769999999999997</v>
      </c>
      <c r="J2005" s="5">
        <f t="shared" si="219"/>
        <v>55.769999999999996</v>
      </c>
      <c r="K2005" s="1">
        <v>0.01</v>
      </c>
      <c r="L2005" s="5">
        <f t="shared" si="220"/>
        <v>1</v>
      </c>
      <c r="N2005" s="1">
        <v>0.73070000000000002</v>
      </c>
      <c r="P2005" s="1">
        <v>0.01</v>
      </c>
      <c r="Q2005" s="5">
        <f t="shared" si="221"/>
        <v>1.368550704803613E-2</v>
      </c>
      <c r="R2005" s="1">
        <v>0.01</v>
      </c>
      <c r="S2005" s="5">
        <f t="shared" si="222"/>
        <v>1.368550704803613E-2</v>
      </c>
      <c r="T2005" s="1">
        <v>0.01</v>
      </c>
      <c r="U2005" s="5">
        <f t="shared" si="223"/>
        <v>1.368550704803613E-2</v>
      </c>
    </row>
    <row r="2006" spans="1:21" x14ac:dyDescent="0.25">
      <c r="A2006" s="9" t="s">
        <v>3693</v>
      </c>
      <c r="B2006" s="1">
        <v>23</v>
      </c>
      <c r="C2006" s="9" t="s">
        <v>3694</v>
      </c>
      <c r="D2006" s="1">
        <f t="shared" si="217"/>
        <v>1.1021000000000001</v>
      </c>
      <c r="E2006" s="1">
        <v>0.69799999999999995</v>
      </c>
      <c r="G2006" s="1">
        <v>0.34410000000000002</v>
      </c>
      <c r="H2006" s="5">
        <f t="shared" si="218"/>
        <v>0.49297994269340978</v>
      </c>
      <c r="I2006" s="1">
        <v>0.01</v>
      </c>
      <c r="J2006" s="5">
        <f t="shared" si="219"/>
        <v>1.4326647564469915E-2</v>
      </c>
      <c r="K2006" s="1">
        <v>0.01</v>
      </c>
      <c r="L2006" s="5">
        <f t="shared" si="220"/>
        <v>1.4326647564469915E-2</v>
      </c>
      <c r="N2006" s="1">
        <v>0.01</v>
      </c>
      <c r="P2006" s="1">
        <v>0.01</v>
      </c>
      <c r="Q2006" s="5">
        <f t="shared" si="221"/>
        <v>1</v>
      </c>
      <c r="R2006" s="1">
        <v>0.01</v>
      </c>
      <c r="S2006" s="5">
        <f t="shared" si="222"/>
        <v>1</v>
      </c>
      <c r="T2006" s="1">
        <v>0.01</v>
      </c>
      <c r="U2006" s="5">
        <f t="shared" si="223"/>
        <v>1</v>
      </c>
    </row>
    <row r="2007" spans="1:21" x14ac:dyDescent="0.25">
      <c r="A2007" s="9" t="s">
        <v>3695</v>
      </c>
      <c r="B2007" s="1">
        <v>21</v>
      </c>
      <c r="C2007" s="9" t="s">
        <v>3696</v>
      </c>
      <c r="D2007" s="1">
        <f t="shared" si="217"/>
        <v>0.76800000000000002</v>
      </c>
      <c r="E2007" s="1">
        <v>0.69799999999999995</v>
      </c>
      <c r="G2007" s="1">
        <v>0.01</v>
      </c>
      <c r="H2007" s="5">
        <f t="shared" si="218"/>
        <v>1.4326647564469915E-2</v>
      </c>
      <c r="I2007" s="1">
        <v>0.01</v>
      </c>
      <c r="J2007" s="5">
        <f t="shared" si="219"/>
        <v>1.4326647564469915E-2</v>
      </c>
      <c r="K2007" s="1">
        <v>0.01</v>
      </c>
      <c r="L2007" s="5">
        <f t="shared" si="220"/>
        <v>1.4326647564469915E-2</v>
      </c>
      <c r="N2007" s="1">
        <v>0.01</v>
      </c>
      <c r="P2007" s="1">
        <v>0.01</v>
      </c>
      <c r="Q2007" s="5">
        <f t="shared" si="221"/>
        <v>1</v>
      </c>
      <c r="R2007" s="1">
        <v>0.01</v>
      </c>
      <c r="S2007" s="5">
        <f t="shared" si="222"/>
        <v>1</v>
      </c>
      <c r="T2007" s="1">
        <v>0.01</v>
      </c>
      <c r="U2007" s="5">
        <f t="shared" si="223"/>
        <v>1</v>
      </c>
    </row>
    <row r="2008" spans="1:21" x14ac:dyDescent="0.25">
      <c r="A2008" s="9" t="s">
        <v>3697</v>
      </c>
      <c r="B2008" s="1">
        <v>21</v>
      </c>
      <c r="C2008" s="9" t="s">
        <v>3698</v>
      </c>
      <c r="D2008" s="1">
        <f t="shared" si="217"/>
        <v>3.1526000000000001</v>
      </c>
      <c r="E2008" s="1">
        <v>0.01</v>
      </c>
      <c r="G2008" s="1">
        <v>0.86009999999999998</v>
      </c>
      <c r="H2008" s="5">
        <f t="shared" si="218"/>
        <v>86.009999999999991</v>
      </c>
      <c r="I2008" s="1">
        <v>1.1153999999999999</v>
      </c>
      <c r="J2008" s="5">
        <f t="shared" si="219"/>
        <v>111.53999999999999</v>
      </c>
      <c r="K2008" s="1">
        <v>0.01</v>
      </c>
      <c r="L2008" s="5">
        <f t="shared" si="220"/>
        <v>1</v>
      </c>
      <c r="N2008" s="1">
        <v>0.01</v>
      </c>
      <c r="P2008" s="1">
        <v>0.65010000000000001</v>
      </c>
      <c r="Q2008" s="5">
        <f t="shared" si="221"/>
        <v>65.010000000000005</v>
      </c>
      <c r="R2008" s="1">
        <v>0.01</v>
      </c>
      <c r="S2008" s="5">
        <f t="shared" si="222"/>
        <v>1</v>
      </c>
      <c r="T2008" s="1">
        <v>0.48699999999999999</v>
      </c>
      <c r="U2008" s="5">
        <f t="shared" si="223"/>
        <v>48.699999999999996</v>
      </c>
    </row>
    <row r="2009" spans="1:21" x14ac:dyDescent="0.25">
      <c r="A2009" s="9" t="s">
        <v>3699</v>
      </c>
      <c r="B2009" s="1">
        <v>21</v>
      </c>
      <c r="C2009" s="9" t="s">
        <v>3700</v>
      </c>
      <c r="D2009" s="1">
        <f t="shared" si="217"/>
        <v>3.7919999999999989</v>
      </c>
      <c r="E2009" s="1">
        <v>0.01</v>
      </c>
      <c r="G2009" s="1">
        <v>0.86009999999999998</v>
      </c>
      <c r="H2009" s="5">
        <f t="shared" si="218"/>
        <v>86.009999999999991</v>
      </c>
      <c r="I2009" s="1">
        <v>2.2307999999999999</v>
      </c>
      <c r="J2009" s="5">
        <f t="shared" si="219"/>
        <v>223.07999999999998</v>
      </c>
      <c r="K2009" s="1">
        <v>0.65110000000000001</v>
      </c>
      <c r="L2009" s="5">
        <f t="shared" si="220"/>
        <v>65.11</v>
      </c>
      <c r="N2009" s="1">
        <v>0.01</v>
      </c>
      <c r="P2009" s="1">
        <v>0.01</v>
      </c>
      <c r="Q2009" s="5">
        <f t="shared" si="221"/>
        <v>1</v>
      </c>
      <c r="R2009" s="1">
        <v>0.01</v>
      </c>
      <c r="S2009" s="5">
        <f t="shared" si="222"/>
        <v>1</v>
      </c>
      <c r="T2009" s="1">
        <v>0.01</v>
      </c>
      <c r="U2009" s="5">
        <f t="shared" si="223"/>
        <v>1</v>
      </c>
    </row>
    <row r="2010" spans="1:21" x14ac:dyDescent="0.25">
      <c r="A2010" s="9" t="s">
        <v>3701</v>
      </c>
      <c r="B2010" s="1">
        <v>21</v>
      </c>
      <c r="C2010" s="9" t="s">
        <v>3702</v>
      </c>
      <c r="D2010" s="1">
        <f t="shared" si="217"/>
        <v>1.7659</v>
      </c>
      <c r="E2010" s="1">
        <v>0.01</v>
      </c>
      <c r="G2010" s="1">
        <v>0.01</v>
      </c>
      <c r="H2010" s="5">
        <f t="shared" si="218"/>
        <v>1</v>
      </c>
      <c r="I2010" s="1">
        <v>0.01</v>
      </c>
      <c r="J2010" s="5">
        <f t="shared" si="219"/>
        <v>1</v>
      </c>
      <c r="K2010" s="1">
        <v>0.01</v>
      </c>
      <c r="L2010" s="5">
        <f t="shared" si="220"/>
        <v>1</v>
      </c>
      <c r="N2010" s="1">
        <v>0.73070000000000002</v>
      </c>
      <c r="P2010" s="1">
        <v>0.97519999999999996</v>
      </c>
      <c r="Q2010" s="5">
        <f t="shared" si="221"/>
        <v>1.3346106473244832</v>
      </c>
      <c r="R2010" s="1">
        <v>0.01</v>
      </c>
      <c r="S2010" s="5">
        <f t="shared" si="222"/>
        <v>1.368550704803613E-2</v>
      </c>
      <c r="T2010" s="1">
        <v>0.01</v>
      </c>
      <c r="U2010" s="5">
        <f t="shared" si="223"/>
        <v>1.368550704803613E-2</v>
      </c>
    </row>
    <row r="2011" spans="1:21" x14ac:dyDescent="0.25">
      <c r="A2011" s="9" t="s">
        <v>3703</v>
      </c>
      <c r="B2011" s="1">
        <v>23</v>
      </c>
      <c r="C2011" s="9" t="s">
        <v>3704</v>
      </c>
      <c r="D2011" s="1">
        <f t="shared" si="217"/>
        <v>3.0340999999999996</v>
      </c>
      <c r="E2011" s="1">
        <v>1.1634</v>
      </c>
      <c r="G2011" s="1">
        <v>0.34410000000000002</v>
      </c>
      <c r="H2011" s="5">
        <f t="shared" si="218"/>
        <v>0.29577101598762251</v>
      </c>
      <c r="I2011" s="1">
        <v>0.83650000000000002</v>
      </c>
      <c r="J2011" s="5">
        <f t="shared" si="219"/>
        <v>0.71901323706377862</v>
      </c>
      <c r="K2011" s="1">
        <v>0.01</v>
      </c>
      <c r="L2011" s="5">
        <f t="shared" si="220"/>
        <v>8.5954959601168991E-3</v>
      </c>
      <c r="N2011" s="1">
        <v>0.01</v>
      </c>
      <c r="P2011" s="1">
        <v>0.65010000000000001</v>
      </c>
      <c r="Q2011" s="5">
        <f t="shared" si="221"/>
        <v>65.010000000000005</v>
      </c>
      <c r="R2011" s="1">
        <v>0.01</v>
      </c>
      <c r="S2011" s="5">
        <f t="shared" si="222"/>
        <v>1</v>
      </c>
      <c r="T2011" s="1">
        <v>0.01</v>
      </c>
      <c r="U2011" s="5">
        <f t="shared" si="223"/>
        <v>1</v>
      </c>
    </row>
    <row r="2012" spans="1:21" x14ac:dyDescent="0.25">
      <c r="A2012" s="9" t="s">
        <v>3705</v>
      </c>
      <c r="B2012" s="1">
        <v>22</v>
      </c>
      <c r="C2012" s="9" t="s">
        <v>3706</v>
      </c>
      <c r="D2012" s="1">
        <f t="shared" si="217"/>
        <v>1.5707</v>
      </c>
      <c r="E2012" s="1">
        <v>0.01</v>
      </c>
      <c r="G2012" s="1">
        <v>0.34410000000000002</v>
      </c>
      <c r="H2012" s="5">
        <f t="shared" si="218"/>
        <v>34.410000000000004</v>
      </c>
      <c r="I2012" s="1">
        <v>0.01</v>
      </c>
      <c r="J2012" s="5">
        <f t="shared" si="219"/>
        <v>1</v>
      </c>
      <c r="K2012" s="1">
        <v>0.01</v>
      </c>
      <c r="L2012" s="5">
        <f t="shared" si="220"/>
        <v>1</v>
      </c>
      <c r="N2012" s="1">
        <v>0.01</v>
      </c>
      <c r="P2012" s="1">
        <v>0.65010000000000001</v>
      </c>
      <c r="Q2012" s="5">
        <f t="shared" si="221"/>
        <v>65.010000000000005</v>
      </c>
      <c r="R2012" s="1">
        <v>0.52649999999999997</v>
      </c>
      <c r="S2012" s="5">
        <f t="shared" si="222"/>
        <v>52.65</v>
      </c>
      <c r="T2012" s="1">
        <v>0.01</v>
      </c>
      <c r="U2012" s="5">
        <f t="shared" si="223"/>
        <v>1</v>
      </c>
    </row>
    <row r="2013" spans="1:21" x14ac:dyDescent="0.25">
      <c r="A2013" s="9" t="s">
        <v>3707</v>
      </c>
      <c r="B2013" s="1">
        <v>23</v>
      </c>
      <c r="C2013" s="9" t="s">
        <v>3694</v>
      </c>
      <c r="D2013" s="1">
        <f t="shared" si="217"/>
        <v>1.1021000000000001</v>
      </c>
      <c r="E2013" s="1">
        <v>0.69799999999999995</v>
      </c>
      <c r="G2013" s="1">
        <v>0.34410000000000002</v>
      </c>
      <c r="H2013" s="5">
        <f t="shared" si="218"/>
        <v>0.49297994269340978</v>
      </c>
      <c r="I2013" s="1">
        <v>0.01</v>
      </c>
      <c r="J2013" s="5">
        <f t="shared" si="219"/>
        <v>1.4326647564469915E-2</v>
      </c>
      <c r="K2013" s="1">
        <v>0.01</v>
      </c>
      <c r="L2013" s="5">
        <f t="shared" si="220"/>
        <v>1.4326647564469915E-2</v>
      </c>
      <c r="N2013" s="1">
        <v>0.01</v>
      </c>
      <c r="P2013" s="1">
        <v>0.01</v>
      </c>
      <c r="Q2013" s="5">
        <f t="shared" si="221"/>
        <v>1</v>
      </c>
      <c r="R2013" s="1">
        <v>0.01</v>
      </c>
      <c r="S2013" s="5">
        <f t="shared" si="222"/>
        <v>1</v>
      </c>
      <c r="T2013" s="1">
        <v>0.01</v>
      </c>
      <c r="U2013" s="5">
        <f t="shared" si="223"/>
        <v>1</v>
      </c>
    </row>
    <row r="2014" spans="1:21" x14ac:dyDescent="0.25">
      <c r="A2014" s="9" t="s">
        <v>3708</v>
      </c>
      <c r="B2014" s="1">
        <v>22</v>
      </c>
      <c r="C2014" s="9" t="s">
        <v>3709</v>
      </c>
      <c r="D2014" s="1">
        <f t="shared" si="217"/>
        <v>0.90650000000000008</v>
      </c>
      <c r="E2014" s="1">
        <v>0.01</v>
      </c>
      <c r="G2014" s="1">
        <v>0.01</v>
      </c>
      <c r="H2014" s="5">
        <f t="shared" si="218"/>
        <v>1</v>
      </c>
      <c r="I2014" s="1">
        <v>0.83650000000000002</v>
      </c>
      <c r="J2014" s="5">
        <f t="shared" si="219"/>
        <v>83.65</v>
      </c>
      <c r="K2014" s="1">
        <v>0.01</v>
      </c>
      <c r="L2014" s="5">
        <f t="shared" si="220"/>
        <v>1</v>
      </c>
      <c r="N2014" s="1">
        <v>0.01</v>
      </c>
      <c r="P2014" s="1">
        <v>0.01</v>
      </c>
      <c r="Q2014" s="5">
        <f t="shared" si="221"/>
        <v>1</v>
      </c>
      <c r="R2014" s="1">
        <v>0.01</v>
      </c>
      <c r="S2014" s="5">
        <f t="shared" si="222"/>
        <v>1</v>
      </c>
      <c r="T2014" s="1">
        <v>0.01</v>
      </c>
      <c r="U2014" s="5">
        <f t="shared" si="223"/>
        <v>1</v>
      </c>
    </row>
    <row r="2015" spans="1:21" x14ac:dyDescent="0.25">
      <c r="A2015" s="9" t="s">
        <v>3710</v>
      </c>
      <c r="B2015" s="1">
        <v>22</v>
      </c>
      <c r="C2015" s="9" t="s">
        <v>3711</v>
      </c>
      <c r="D2015" s="1">
        <f t="shared" si="217"/>
        <v>2.1395</v>
      </c>
      <c r="E2015" s="1">
        <v>0.46539999999999998</v>
      </c>
      <c r="G2015" s="1">
        <v>0.01</v>
      </c>
      <c r="H2015" s="5">
        <f t="shared" si="218"/>
        <v>2.1486892995272885E-2</v>
      </c>
      <c r="I2015" s="1">
        <v>0.01</v>
      </c>
      <c r="J2015" s="5">
        <f t="shared" si="219"/>
        <v>2.1486892995272885E-2</v>
      </c>
      <c r="K2015" s="1">
        <v>0.01</v>
      </c>
      <c r="L2015" s="5">
        <f t="shared" si="220"/>
        <v>2.1486892995272885E-2</v>
      </c>
      <c r="N2015" s="1">
        <v>0.01</v>
      </c>
      <c r="P2015" s="1">
        <v>0.65010000000000001</v>
      </c>
      <c r="Q2015" s="5">
        <f t="shared" si="221"/>
        <v>65.010000000000005</v>
      </c>
      <c r="R2015" s="1">
        <v>0.01</v>
      </c>
      <c r="S2015" s="5">
        <f t="shared" si="222"/>
        <v>1</v>
      </c>
      <c r="T2015" s="1">
        <v>0.97399999999999998</v>
      </c>
      <c r="U2015" s="5">
        <f t="shared" si="223"/>
        <v>97.399999999999991</v>
      </c>
    </row>
    <row r="2016" spans="1:21" x14ac:dyDescent="0.25">
      <c r="A2016" s="9" t="s">
        <v>3712</v>
      </c>
      <c r="B2016" s="1">
        <v>22</v>
      </c>
      <c r="C2016" s="9" t="s">
        <v>3713</v>
      </c>
      <c r="D2016" s="1">
        <f t="shared" si="217"/>
        <v>4.9074999999999998</v>
      </c>
      <c r="E2016" s="1">
        <v>0.01</v>
      </c>
      <c r="G2016" s="1">
        <v>0.01</v>
      </c>
      <c r="H2016" s="5">
        <f t="shared" si="218"/>
        <v>1</v>
      </c>
      <c r="I2016" s="1">
        <v>0.01</v>
      </c>
      <c r="J2016" s="5">
        <f t="shared" si="219"/>
        <v>1</v>
      </c>
      <c r="K2016" s="1">
        <v>0.01</v>
      </c>
      <c r="L2016" s="5">
        <f t="shared" si="220"/>
        <v>1</v>
      </c>
      <c r="N2016" s="1">
        <v>0.48720000000000002</v>
      </c>
      <c r="P2016" s="1">
        <v>1.3003</v>
      </c>
      <c r="Q2016" s="5">
        <f t="shared" si="221"/>
        <v>2.6689244663382592</v>
      </c>
      <c r="R2016" s="1">
        <v>2.1059999999999999</v>
      </c>
      <c r="S2016" s="5">
        <f t="shared" si="222"/>
        <v>4.3226600985221673</v>
      </c>
      <c r="T2016" s="1">
        <v>0.97399999999999998</v>
      </c>
      <c r="U2016" s="5">
        <f t="shared" si="223"/>
        <v>1.9991789819376025</v>
      </c>
    </row>
    <row r="2017" spans="1:21" x14ac:dyDescent="0.25">
      <c r="A2017" s="9" t="s">
        <v>3714</v>
      </c>
      <c r="B2017" s="1">
        <v>21</v>
      </c>
      <c r="C2017" s="9" t="s">
        <v>3715</v>
      </c>
      <c r="D2017" s="1">
        <f t="shared" si="217"/>
        <v>0.76800000000000002</v>
      </c>
      <c r="E2017" s="1">
        <v>0.69799999999999995</v>
      </c>
      <c r="G2017" s="1">
        <v>0.01</v>
      </c>
      <c r="H2017" s="5">
        <f t="shared" si="218"/>
        <v>1.4326647564469915E-2</v>
      </c>
      <c r="I2017" s="1">
        <v>0.01</v>
      </c>
      <c r="J2017" s="5">
        <f t="shared" si="219"/>
        <v>1.4326647564469915E-2</v>
      </c>
      <c r="K2017" s="1">
        <v>0.01</v>
      </c>
      <c r="L2017" s="5">
        <f t="shared" si="220"/>
        <v>1.4326647564469915E-2</v>
      </c>
      <c r="N2017" s="1">
        <v>0.01</v>
      </c>
      <c r="P2017" s="1">
        <v>0.01</v>
      </c>
      <c r="Q2017" s="5">
        <f t="shared" si="221"/>
        <v>1</v>
      </c>
      <c r="R2017" s="1">
        <v>0.01</v>
      </c>
      <c r="S2017" s="5">
        <f t="shared" si="222"/>
        <v>1</v>
      </c>
      <c r="T2017" s="1">
        <v>0.01</v>
      </c>
      <c r="U2017" s="5">
        <f t="shared" si="223"/>
        <v>1</v>
      </c>
    </row>
    <row r="2018" spans="1:21" x14ac:dyDescent="0.25">
      <c r="A2018" s="9" t="s">
        <v>3716</v>
      </c>
      <c r="B2018" s="1">
        <v>22</v>
      </c>
      <c r="C2018" s="9" t="s">
        <v>3713</v>
      </c>
      <c r="D2018" s="1">
        <f t="shared" si="217"/>
        <v>4.9074999999999998</v>
      </c>
      <c r="E2018" s="1">
        <v>0.01</v>
      </c>
      <c r="G2018" s="1">
        <v>0.01</v>
      </c>
      <c r="H2018" s="5">
        <f t="shared" si="218"/>
        <v>1</v>
      </c>
      <c r="I2018" s="1">
        <v>0.01</v>
      </c>
      <c r="J2018" s="5">
        <f t="shared" si="219"/>
        <v>1</v>
      </c>
      <c r="K2018" s="1">
        <v>0.01</v>
      </c>
      <c r="L2018" s="5">
        <f t="shared" si="220"/>
        <v>1</v>
      </c>
      <c r="N2018" s="1">
        <v>0.48720000000000002</v>
      </c>
      <c r="P2018" s="1">
        <v>1.3003</v>
      </c>
      <c r="Q2018" s="5">
        <f t="shared" si="221"/>
        <v>2.6689244663382592</v>
      </c>
      <c r="R2018" s="1">
        <v>2.1059999999999999</v>
      </c>
      <c r="S2018" s="5">
        <f t="shared" si="222"/>
        <v>4.3226600985221673</v>
      </c>
      <c r="T2018" s="1">
        <v>0.97399999999999998</v>
      </c>
      <c r="U2018" s="5">
        <f t="shared" si="223"/>
        <v>1.9991789819376025</v>
      </c>
    </row>
    <row r="2019" spans="1:21" x14ac:dyDescent="0.25">
      <c r="A2019" s="9" t="s">
        <v>3717</v>
      </c>
      <c r="B2019" s="1">
        <v>23</v>
      </c>
      <c r="C2019" s="9" t="s">
        <v>3718</v>
      </c>
      <c r="D2019" s="1">
        <f t="shared" si="217"/>
        <v>0.39510000000000001</v>
      </c>
      <c r="E2019" s="1">
        <v>0.01</v>
      </c>
      <c r="G2019" s="1">
        <v>0.01</v>
      </c>
      <c r="H2019" s="5">
        <f t="shared" si="218"/>
        <v>1</v>
      </c>
      <c r="I2019" s="1">
        <v>0.01</v>
      </c>
      <c r="J2019" s="5">
        <f t="shared" si="219"/>
        <v>1</v>
      </c>
      <c r="K2019" s="1">
        <v>0.01</v>
      </c>
      <c r="L2019" s="5">
        <f t="shared" si="220"/>
        <v>1</v>
      </c>
      <c r="N2019" s="1">
        <v>0.01</v>
      </c>
      <c r="P2019" s="1">
        <v>0.3251</v>
      </c>
      <c r="Q2019" s="5">
        <f t="shared" si="221"/>
        <v>32.51</v>
      </c>
      <c r="R2019" s="1">
        <v>0.01</v>
      </c>
      <c r="S2019" s="5">
        <f t="shared" si="222"/>
        <v>1</v>
      </c>
      <c r="T2019" s="1">
        <v>0.01</v>
      </c>
      <c r="U2019" s="5">
        <f t="shared" si="223"/>
        <v>1</v>
      </c>
    </row>
    <row r="2020" spans="1:21" x14ac:dyDescent="0.25">
      <c r="A2020" s="9" t="s">
        <v>3719</v>
      </c>
      <c r="B2020" s="1">
        <v>21</v>
      </c>
      <c r="C2020" s="9" t="s">
        <v>3720</v>
      </c>
      <c r="D2020" s="1">
        <f t="shared" si="217"/>
        <v>0.89170000000000005</v>
      </c>
      <c r="E2020" s="1">
        <v>0.01</v>
      </c>
      <c r="G2020" s="1">
        <v>0.34410000000000002</v>
      </c>
      <c r="H2020" s="5">
        <f t="shared" si="218"/>
        <v>34.410000000000004</v>
      </c>
      <c r="I2020" s="1">
        <v>0.01</v>
      </c>
      <c r="J2020" s="5">
        <f t="shared" si="219"/>
        <v>1</v>
      </c>
      <c r="K2020" s="1">
        <v>0.01</v>
      </c>
      <c r="L2020" s="5">
        <f t="shared" si="220"/>
        <v>1</v>
      </c>
      <c r="N2020" s="1">
        <v>0.01</v>
      </c>
      <c r="P2020" s="1">
        <v>0.48759999999999998</v>
      </c>
      <c r="Q2020" s="5">
        <f t="shared" si="221"/>
        <v>48.76</v>
      </c>
      <c r="R2020" s="1">
        <v>0.01</v>
      </c>
      <c r="S2020" s="5">
        <f t="shared" si="222"/>
        <v>1</v>
      </c>
      <c r="T2020" s="1">
        <v>0.01</v>
      </c>
      <c r="U2020" s="5">
        <f t="shared" si="223"/>
        <v>1</v>
      </c>
    </row>
    <row r="2021" spans="1:21" x14ac:dyDescent="0.25">
      <c r="A2021" s="9" t="s">
        <v>3721</v>
      </c>
      <c r="B2021" s="1">
        <v>21</v>
      </c>
      <c r="C2021" s="9" t="s">
        <v>3700</v>
      </c>
      <c r="D2021" s="1">
        <f t="shared" si="217"/>
        <v>3.7919999999999989</v>
      </c>
      <c r="E2021" s="1">
        <v>0.01</v>
      </c>
      <c r="G2021" s="1">
        <v>0.86009999999999998</v>
      </c>
      <c r="H2021" s="5">
        <f t="shared" si="218"/>
        <v>86.009999999999991</v>
      </c>
      <c r="I2021" s="1">
        <v>2.2307999999999999</v>
      </c>
      <c r="J2021" s="5">
        <f t="shared" si="219"/>
        <v>223.07999999999998</v>
      </c>
      <c r="K2021" s="1">
        <v>0.65110000000000001</v>
      </c>
      <c r="L2021" s="5">
        <f t="shared" si="220"/>
        <v>65.11</v>
      </c>
      <c r="N2021" s="1">
        <v>0.01</v>
      </c>
      <c r="P2021" s="1">
        <v>0.01</v>
      </c>
      <c r="Q2021" s="5">
        <f t="shared" si="221"/>
        <v>1</v>
      </c>
      <c r="R2021" s="1">
        <v>0.01</v>
      </c>
      <c r="S2021" s="5">
        <f t="shared" si="222"/>
        <v>1</v>
      </c>
      <c r="T2021" s="1">
        <v>0.01</v>
      </c>
      <c r="U2021" s="5">
        <f t="shared" si="223"/>
        <v>1</v>
      </c>
    </row>
    <row r="2022" spans="1:21" x14ac:dyDescent="0.25">
      <c r="A2022" s="9" t="s">
        <v>3722</v>
      </c>
      <c r="B2022" s="1">
        <v>22</v>
      </c>
      <c r="C2022" s="9" t="s">
        <v>3723</v>
      </c>
      <c r="D2022" s="1">
        <f t="shared" si="217"/>
        <v>2.8189999999999995</v>
      </c>
      <c r="E2022" s="1">
        <v>0.46539999999999998</v>
      </c>
      <c r="G2022" s="1">
        <v>0.01</v>
      </c>
      <c r="H2022" s="5">
        <f t="shared" si="218"/>
        <v>2.1486892995272885E-2</v>
      </c>
      <c r="I2022" s="1">
        <v>0.55769999999999997</v>
      </c>
      <c r="J2022" s="5">
        <f t="shared" si="219"/>
        <v>1.1983240223463687</v>
      </c>
      <c r="K2022" s="1">
        <v>0.65110000000000001</v>
      </c>
      <c r="L2022" s="5">
        <f t="shared" si="220"/>
        <v>1.3990116029222175</v>
      </c>
      <c r="N2022" s="1">
        <v>0.01</v>
      </c>
      <c r="P2022" s="1">
        <v>0.3251</v>
      </c>
      <c r="Q2022" s="5">
        <f t="shared" si="221"/>
        <v>32.51</v>
      </c>
      <c r="R2022" s="1">
        <v>0.78969999999999996</v>
      </c>
      <c r="S2022" s="5">
        <f t="shared" si="222"/>
        <v>78.97</v>
      </c>
      <c r="T2022" s="1">
        <v>0.01</v>
      </c>
      <c r="U2022" s="5">
        <f t="shared" si="223"/>
        <v>1</v>
      </c>
    </row>
    <row r="2023" spans="1:21" x14ac:dyDescent="0.25">
      <c r="A2023" s="9" t="s">
        <v>3724</v>
      </c>
      <c r="B2023" s="1">
        <v>23</v>
      </c>
      <c r="C2023" s="9" t="s">
        <v>3725</v>
      </c>
      <c r="D2023" s="1">
        <f t="shared" si="217"/>
        <v>1.0519000000000001</v>
      </c>
      <c r="E2023" s="1">
        <v>0.46539999999999998</v>
      </c>
      <c r="G2023" s="1">
        <v>0.01</v>
      </c>
      <c r="H2023" s="5">
        <f t="shared" si="218"/>
        <v>2.1486892995272885E-2</v>
      </c>
      <c r="I2023" s="1">
        <v>0.01</v>
      </c>
      <c r="J2023" s="5">
        <f t="shared" si="219"/>
        <v>2.1486892995272885E-2</v>
      </c>
      <c r="K2023" s="1">
        <v>0.01</v>
      </c>
      <c r="L2023" s="5">
        <f t="shared" si="220"/>
        <v>2.1486892995272885E-2</v>
      </c>
      <c r="N2023" s="1">
        <v>0.01</v>
      </c>
      <c r="P2023" s="1">
        <v>0.01</v>
      </c>
      <c r="Q2023" s="5">
        <f t="shared" si="221"/>
        <v>1</v>
      </c>
      <c r="R2023" s="1">
        <v>0.52649999999999997</v>
      </c>
      <c r="S2023" s="5">
        <f t="shared" si="222"/>
        <v>52.65</v>
      </c>
      <c r="T2023" s="1">
        <v>0.01</v>
      </c>
      <c r="U2023" s="5">
        <f t="shared" si="223"/>
        <v>1</v>
      </c>
    </row>
    <row r="2024" spans="1:21" x14ac:dyDescent="0.25">
      <c r="A2024" s="9" t="s">
        <v>3726</v>
      </c>
      <c r="B2024" s="1">
        <v>22</v>
      </c>
      <c r="C2024" s="9" t="s">
        <v>3709</v>
      </c>
      <c r="D2024" s="1">
        <f t="shared" si="217"/>
        <v>0.90650000000000008</v>
      </c>
      <c r="E2024" s="1">
        <v>0.01</v>
      </c>
      <c r="G2024" s="1">
        <v>0.01</v>
      </c>
      <c r="H2024" s="5">
        <f t="shared" si="218"/>
        <v>1</v>
      </c>
      <c r="I2024" s="1">
        <v>0.83650000000000002</v>
      </c>
      <c r="J2024" s="5">
        <f t="shared" si="219"/>
        <v>83.65</v>
      </c>
      <c r="K2024" s="1">
        <v>0.01</v>
      </c>
      <c r="L2024" s="5">
        <f t="shared" si="220"/>
        <v>1</v>
      </c>
      <c r="N2024" s="1">
        <v>0.01</v>
      </c>
      <c r="P2024" s="1">
        <v>0.01</v>
      </c>
      <c r="Q2024" s="5">
        <f t="shared" si="221"/>
        <v>1</v>
      </c>
      <c r="R2024" s="1">
        <v>0.01</v>
      </c>
      <c r="S2024" s="5">
        <f t="shared" si="222"/>
        <v>1</v>
      </c>
      <c r="T2024" s="1">
        <v>0.01</v>
      </c>
      <c r="U2024" s="5">
        <f t="shared" si="223"/>
        <v>1</v>
      </c>
    </row>
    <row r="2025" spans="1:21" x14ac:dyDescent="0.25">
      <c r="A2025" s="9" t="s">
        <v>3727</v>
      </c>
      <c r="B2025" s="1">
        <v>21</v>
      </c>
      <c r="C2025" s="9" t="s">
        <v>3700</v>
      </c>
      <c r="D2025" s="1">
        <f t="shared" si="217"/>
        <v>3.7919999999999989</v>
      </c>
      <c r="E2025" s="1">
        <v>0.01</v>
      </c>
      <c r="G2025" s="1">
        <v>0.86009999999999998</v>
      </c>
      <c r="H2025" s="5">
        <f t="shared" si="218"/>
        <v>86.009999999999991</v>
      </c>
      <c r="I2025" s="1">
        <v>2.2307999999999999</v>
      </c>
      <c r="J2025" s="5">
        <f t="shared" si="219"/>
        <v>223.07999999999998</v>
      </c>
      <c r="K2025" s="1">
        <v>0.65110000000000001</v>
      </c>
      <c r="L2025" s="5">
        <f t="shared" si="220"/>
        <v>65.11</v>
      </c>
      <c r="N2025" s="1">
        <v>0.01</v>
      </c>
      <c r="P2025" s="1">
        <v>0.01</v>
      </c>
      <c r="Q2025" s="5">
        <f t="shared" si="221"/>
        <v>1</v>
      </c>
      <c r="R2025" s="1">
        <v>0.01</v>
      </c>
      <c r="S2025" s="5">
        <f t="shared" si="222"/>
        <v>1</v>
      </c>
      <c r="T2025" s="1">
        <v>0.01</v>
      </c>
      <c r="U2025" s="5">
        <f t="shared" si="223"/>
        <v>1</v>
      </c>
    </row>
    <row r="2026" spans="1:21" x14ac:dyDescent="0.25">
      <c r="A2026" s="9" t="s">
        <v>3728</v>
      </c>
      <c r="B2026" s="1">
        <v>22</v>
      </c>
      <c r="C2026" s="9" t="s">
        <v>3729</v>
      </c>
      <c r="D2026" s="1">
        <f t="shared" si="217"/>
        <v>3.2658</v>
      </c>
      <c r="E2026" s="1">
        <v>0.01</v>
      </c>
      <c r="G2026" s="1">
        <v>0.01</v>
      </c>
      <c r="H2026" s="5">
        <f t="shared" si="218"/>
        <v>1</v>
      </c>
      <c r="I2026" s="1">
        <v>0.01</v>
      </c>
      <c r="J2026" s="5">
        <f t="shared" si="219"/>
        <v>1</v>
      </c>
      <c r="K2026" s="1">
        <v>0.01</v>
      </c>
      <c r="L2026" s="5">
        <f t="shared" si="220"/>
        <v>1</v>
      </c>
      <c r="N2026" s="1">
        <v>1.4615</v>
      </c>
      <c r="P2026" s="1">
        <v>0.48759999999999998</v>
      </c>
      <c r="Q2026" s="5">
        <f t="shared" si="221"/>
        <v>0.33362983236400956</v>
      </c>
      <c r="R2026" s="1">
        <v>0.78969999999999996</v>
      </c>
      <c r="S2026" s="5">
        <f t="shared" si="222"/>
        <v>0.54033527198084152</v>
      </c>
      <c r="T2026" s="1">
        <v>0.48699999999999999</v>
      </c>
      <c r="U2026" s="5">
        <f t="shared" si="223"/>
        <v>0.33321929524461169</v>
      </c>
    </row>
    <row r="2027" spans="1:21" x14ac:dyDescent="0.25">
      <c r="A2027" s="9" t="s">
        <v>3730</v>
      </c>
      <c r="B2027" s="1">
        <v>20</v>
      </c>
      <c r="C2027" s="9" t="s">
        <v>3731</v>
      </c>
      <c r="D2027" s="1">
        <f t="shared" si="217"/>
        <v>1.3722000000000001</v>
      </c>
      <c r="E2027" s="1">
        <v>0.01</v>
      </c>
      <c r="G2027" s="1">
        <v>0.01</v>
      </c>
      <c r="H2027" s="5">
        <f t="shared" si="218"/>
        <v>1</v>
      </c>
      <c r="I2027" s="1">
        <v>0.01</v>
      </c>
      <c r="J2027" s="5">
        <f t="shared" si="219"/>
        <v>1</v>
      </c>
      <c r="K2027" s="1">
        <v>1.3022</v>
      </c>
      <c r="L2027" s="5">
        <f t="shared" si="220"/>
        <v>130.22</v>
      </c>
      <c r="N2027" s="1">
        <v>0.01</v>
      </c>
      <c r="P2027" s="1">
        <v>0.01</v>
      </c>
      <c r="Q2027" s="5">
        <f t="shared" si="221"/>
        <v>1</v>
      </c>
      <c r="R2027" s="1">
        <v>0.01</v>
      </c>
      <c r="S2027" s="5">
        <f t="shared" si="222"/>
        <v>1</v>
      </c>
      <c r="T2027" s="1">
        <v>0.01</v>
      </c>
      <c r="U2027" s="5">
        <f t="shared" si="223"/>
        <v>1</v>
      </c>
    </row>
    <row r="2028" spans="1:21" x14ac:dyDescent="0.25">
      <c r="A2028" s="9" t="s">
        <v>3732</v>
      </c>
      <c r="B2028" s="1">
        <v>22</v>
      </c>
      <c r="C2028" s="9" t="s">
        <v>3713</v>
      </c>
      <c r="D2028" s="1">
        <f t="shared" si="217"/>
        <v>4.9074999999999998</v>
      </c>
      <c r="E2028" s="1">
        <v>0.01</v>
      </c>
      <c r="G2028" s="1">
        <v>0.01</v>
      </c>
      <c r="H2028" s="5">
        <f t="shared" si="218"/>
        <v>1</v>
      </c>
      <c r="I2028" s="1">
        <v>0.01</v>
      </c>
      <c r="J2028" s="5">
        <f t="shared" si="219"/>
        <v>1</v>
      </c>
      <c r="K2028" s="1">
        <v>0.01</v>
      </c>
      <c r="L2028" s="5">
        <f t="shared" si="220"/>
        <v>1</v>
      </c>
      <c r="N2028" s="1">
        <v>0.48720000000000002</v>
      </c>
      <c r="P2028" s="1">
        <v>1.3003</v>
      </c>
      <c r="Q2028" s="5">
        <f t="shared" si="221"/>
        <v>2.6689244663382592</v>
      </c>
      <c r="R2028" s="1">
        <v>2.1059999999999999</v>
      </c>
      <c r="S2028" s="5">
        <f t="shared" si="222"/>
        <v>4.3226600985221673</v>
      </c>
      <c r="T2028" s="1">
        <v>0.97399999999999998</v>
      </c>
      <c r="U2028" s="5">
        <f t="shared" si="223"/>
        <v>1.9991789819376025</v>
      </c>
    </row>
    <row r="2029" spans="1:21" x14ac:dyDescent="0.25">
      <c r="A2029" s="9" t="s">
        <v>3733</v>
      </c>
      <c r="B2029" s="1">
        <v>22</v>
      </c>
      <c r="C2029" s="9" t="s">
        <v>3713</v>
      </c>
      <c r="D2029" s="1">
        <f t="shared" si="217"/>
        <v>4.9074999999999998</v>
      </c>
      <c r="E2029" s="1">
        <v>0.01</v>
      </c>
      <c r="G2029" s="1">
        <v>0.01</v>
      </c>
      <c r="H2029" s="5">
        <f t="shared" si="218"/>
        <v>1</v>
      </c>
      <c r="I2029" s="1">
        <v>0.01</v>
      </c>
      <c r="J2029" s="5">
        <f t="shared" si="219"/>
        <v>1</v>
      </c>
      <c r="K2029" s="1">
        <v>0.01</v>
      </c>
      <c r="L2029" s="5">
        <f t="shared" si="220"/>
        <v>1</v>
      </c>
      <c r="N2029" s="1">
        <v>0.48720000000000002</v>
      </c>
      <c r="P2029" s="1">
        <v>1.3003</v>
      </c>
      <c r="Q2029" s="5">
        <f t="shared" si="221"/>
        <v>2.6689244663382592</v>
      </c>
      <c r="R2029" s="1">
        <v>2.1059999999999999</v>
      </c>
      <c r="S2029" s="5">
        <f t="shared" si="222"/>
        <v>4.3226600985221673</v>
      </c>
      <c r="T2029" s="1">
        <v>0.97399999999999998</v>
      </c>
      <c r="U2029" s="5">
        <f t="shared" si="223"/>
        <v>1.9991789819376025</v>
      </c>
    </row>
    <row r="2030" spans="1:21" x14ac:dyDescent="0.25">
      <c r="A2030" s="9" t="s">
        <v>3734</v>
      </c>
      <c r="B2030" s="1">
        <v>22</v>
      </c>
      <c r="C2030" s="9" t="s">
        <v>3735</v>
      </c>
      <c r="D2030" s="1">
        <f t="shared" si="217"/>
        <v>4.4729999999999999</v>
      </c>
      <c r="E2030" s="1">
        <v>0.01</v>
      </c>
      <c r="G2030" s="1">
        <v>0.01</v>
      </c>
      <c r="H2030" s="5">
        <f t="shared" si="218"/>
        <v>1</v>
      </c>
      <c r="I2030" s="1">
        <v>0.01</v>
      </c>
      <c r="J2030" s="5">
        <f t="shared" si="219"/>
        <v>1</v>
      </c>
      <c r="K2030" s="1">
        <v>0.01</v>
      </c>
      <c r="L2030" s="5">
        <f t="shared" si="220"/>
        <v>1</v>
      </c>
      <c r="N2030" s="1">
        <v>0.01</v>
      </c>
      <c r="P2030" s="1">
        <v>2.113</v>
      </c>
      <c r="Q2030" s="5">
        <f t="shared" si="221"/>
        <v>211.29999999999998</v>
      </c>
      <c r="R2030" s="1">
        <v>1.5794999999999999</v>
      </c>
      <c r="S2030" s="5">
        <f t="shared" si="222"/>
        <v>157.94999999999999</v>
      </c>
      <c r="T2030" s="1">
        <v>0.73050000000000004</v>
      </c>
      <c r="U2030" s="5">
        <f t="shared" si="223"/>
        <v>73.05</v>
      </c>
    </row>
    <row r="2031" spans="1:21" x14ac:dyDescent="0.25">
      <c r="A2031" s="9" t="s">
        <v>3736</v>
      </c>
      <c r="B2031" s="1">
        <v>20</v>
      </c>
      <c r="C2031" s="9" t="s">
        <v>3737</v>
      </c>
      <c r="D2031" s="1">
        <f t="shared" si="217"/>
        <v>1.8002</v>
      </c>
      <c r="E2031" s="1">
        <v>1.3960999999999999</v>
      </c>
      <c r="G2031" s="1">
        <v>0.34410000000000002</v>
      </c>
      <c r="H2031" s="5">
        <f t="shared" si="218"/>
        <v>0.24647231573669512</v>
      </c>
      <c r="I2031" s="1">
        <v>0.01</v>
      </c>
      <c r="J2031" s="5">
        <f t="shared" si="219"/>
        <v>7.1628106869135455E-3</v>
      </c>
      <c r="K2031" s="1">
        <v>0.01</v>
      </c>
      <c r="L2031" s="5">
        <f t="shared" si="220"/>
        <v>7.1628106869135455E-3</v>
      </c>
      <c r="N2031" s="1">
        <v>0.01</v>
      </c>
      <c r="P2031" s="1">
        <v>0.01</v>
      </c>
      <c r="Q2031" s="5">
        <f t="shared" si="221"/>
        <v>1</v>
      </c>
      <c r="R2031" s="1">
        <v>0.01</v>
      </c>
      <c r="S2031" s="5">
        <f t="shared" si="222"/>
        <v>1</v>
      </c>
      <c r="T2031" s="1">
        <v>0.01</v>
      </c>
      <c r="U2031" s="5">
        <f t="shared" si="223"/>
        <v>1</v>
      </c>
    </row>
    <row r="2032" spans="1:21" x14ac:dyDescent="0.25">
      <c r="A2032" s="9" t="s">
        <v>3738</v>
      </c>
      <c r="B2032" s="1">
        <v>22</v>
      </c>
      <c r="C2032" s="9" t="s">
        <v>3713</v>
      </c>
      <c r="D2032" s="1">
        <f t="shared" si="217"/>
        <v>4.9074999999999998</v>
      </c>
      <c r="E2032" s="1">
        <v>0.01</v>
      </c>
      <c r="G2032" s="1">
        <v>0.01</v>
      </c>
      <c r="H2032" s="5">
        <f t="shared" si="218"/>
        <v>1</v>
      </c>
      <c r="I2032" s="1">
        <v>0.01</v>
      </c>
      <c r="J2032" s="5">
        <f t="shared" si="219"/>
        <v>1</v>
      </c>
      <c r="K2032" s="1">
        <v>0.01</v>
      </c>
      <c r="L2032" s="5">
        <f t="shared" si="220"/>
        <v>1</v>
      </c>
      <c r="N2032" s="1">
        <v>0.48720000000000002</v>
      </c>
      <c r="P2032" s="1">
        <v>1.3003</v>
      </c>
      <c r="Q2032" s="5">
        <f t="shared" si="221"/>
        <v>2.6689244663382592</v>
      </c>
      <c r="R2032" s="1">
        <v>2.1059999999999999</v>
      </c>
      <c r="S2032" s="5">
        <f t="shared" si="222"/>
        <v>4.3226600985221673</v>
      </c>
      <c r="T2032" s="1">
        <v>0.97399999999999998</v>
      </c>
      <c r="U2032" s="5">
        <f t="shared" si="223"/>
        <v>1.9991789819376025</v>
      </c>
    </row>
    <row r="2033" spans="1:21" x14ac:dyDescent="0.25">
      <c r="A2033" s="9" t="s">
        <v>3739</v>
      </c>
      <c r="B2033" s="1">
        <v>21</v>
      </c>
      <c r="C2033" s="9" t="s">
        <v>3740</v>
      </c>
      <c r="D2033" s="1">
        <f t="shared" si="217"/>
        <v>2.8603000000000001</v>
      </c>
      <c r="E2033" s="1">
        <v>0.46539999999999998</v>
      </c>
      <c r="G2033" s="1">
        <v>0.01</v>
      </c>
      <c r="H2033" s="5">
        <f t="shared" si="218"/>
        <v>2.1486892995272885E-2</v>
      </c>
      <c r="I2033" s="1">
        <v>0.01</v>
      </c>
      <c r="J2033" s="5">
        <f t="shared" si="219"/>
        <v>2.1486892995272885E-2</v>
      </c>
      <c r="K2033" s="1">
        <v>0.01</v>
      </c>
      <c r="L2033" s="5">
        <f t="shared" si="220"/>
        <v>2.1486892995272885E-2</v>
      </c>
      <c r="N2033" s="1">
        <v>0.97430000000000005</v>
      </c>
      <c r="P2033" s="1">
        <v>0.65010000000000001</v>
      </c>
      <c r="Q2033" s="5">
        <f t="shared" si="221"/>
        <v>0.66724828081699683</v>
      </c>
      <c r="R2033" s="1">
        <v>0.01</v>
      </c>
      <c r="S2033" s="5">
        <f t="shared" si="222"/>
        <v>1.0263779123473262E-2</v>
      </c>
      <c r="T2033" s="1">
        <v>0.73050000000000004</v>
      </c>
      <c r="U2033" s="5">
        <f t="shared" si="223"/>
        <v>0.74976906496972184</v>
      </c>
    </row>
    <row r="2034" spans="1:21" x14ac:dyDescent="0.25">
      <c r="A2034" s="9" t="s">
        <v>3741</v>
      </c>
      <c r="B2034" s="1">
        <v>21</v>
      </c>
      <c r="C2034" s="9" t="s">
        <v>3742</v>
      </c>
      <c r="D2034" s="1">
        <f t="shared" si="217"/>
        <v>1.0633000000000001</v>
      </c>
      <c r="E2034" s="1">
        <v>0.01</v>
      </c>
      <c r="G2034" s="1">
        <v>0.5161</v>
      </c>
      <c r="H2034" s="5">
        <f t="shared" si="218"/>
        <v>51.61</v>
      </c>
      <c r="I2034" s="1">
        <v>0.01</v>
      </c>
      <c r="J2034" s="5">
        <f t="shared" si="219"/>
        <v>1</v>
      </c>
      <c r="K2034" s="1">
        <v>0.01</v>
      </c>
      <c r="L2034" s="5">
        <f t="shared" si="220"/>
        <v>1</v>
      </c>
      <c r="N2034" s="1">
        <v>0.48720000000000002</v>
      </c>
      <c r="P2034" s="1">
        <v>0.01</v>
      </c>
      <c r="Q2034" s="5">
        <f t="shared" si="221"/>
        <v>2.0525451559934318E-2</v>
      </c>
      <c r="R2034" s="1">
        <v>0.01</v>
      </c>
      <c r="S2034" s="5">
        <f t="shared" si="222"/>
        <v>2.0525451559934318E-2</v>
      </c>
      <c r="T2034" s="1">
        <v>0.01</v>
      </c>
      <c r="U2034" s="5">
        <f t="shared" si="223"/>
        <v>2.0525451559934318E-2</v>
      </c>
    </row>
  </sheetData>
  <mergeCells count="5">
    <mergeCell ref="A2:G2"/>
    <mergeCell ref="E3:L3"/>
    <mergeCell ref="N3:U3"/>
    <mergeCell ref="G4:L4"/>
    <mergeCell ref="P4:U4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differential in rep1</vt:lpstr>
      <vt:lpstr>differential in rep2</vt:lpstr>
      <vt:lpstr>differential in rep3</vt:lpstr>
      <vt:lpstr>original-rep1</vt:lpstr>
      <vt:lpstr>original-rep2</vt:lpstr>
      <vt:lpstr>original-rep3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Xiaolu</dc:creator>
  <cp:lastModifiedBy>Xiaolu</cp:lastModifiedBy>
  <dcterms:created xsi:type="dcterms:W3CDTF">2020-09-15T00:58:09Z</dcterms:created>
  <dcterms:modified xsi:type="dcterms:W3CDTF">2021-09-01T01:51:43Z</dcterms:modified>
</cp:coreProperties>
</file>